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cuments\projects\ambuj\src_new_dataset\results_tables_paper\"/>
    </mc:Choice>
  </mc:AlternateContent>
  <xr:revisionPtr revIDLastSave="0" documentId="13_ncr:1_{6ABE4228-0CD6-4D48-AC3E-05AFF90F38C1}" xr6:coauthVersionLast="47" xr6:coauthVersionMax="47" xr10:uidLastSave="{00000000-0000-0000-0000-000000000000}"/>
  <bookViews>
    <workbookView xWindow="-120" yWindow="-120" windowWidth="29040" windowHeight="15840" activeTab="1" xr2:uid="{3AF7A5A4-7644-436A-B5E3-0A097B4EB69F}"/>
  </bookViews>
  <sheets>
    <sheet name="Table" sheetId="2" r:id="rId1"/>
    <sheet name="results_uniform_df" sheetId="1" r:id="rId2"/>
  </sheets>
  <calcPr calcId="191029"/>
  <pivotCaches>
    <pivotCache cacheId="13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" i="2" l="1"/>
  <c r="V7" i="2"/>
  <c r="V8" i="2"/>
  <c r="V5" i="2"/>
  <c r="T6" i="2"/>
  <c r="T7" i="2"/>
  <c r="T8" i="2"/>
  <c r="T5" i="2"/>
  <c r="R6" i="2"/>
  <c r="R7" i="2"/>
  <c r="R8" i="2"/>
  <c r="R5" i="2"/>
</calcChain>
</file>

<file path=xl/sharedStrings.xml><?xml version="1.0" encoding="utf-8"?>
<sst xmlns="http://schemas.openxmlformats.org/spreadsheetml/2006/main" count="9155" uniqueCount="33">
  <si>
    <t>model number</t>
  </si>
  <si>
    <t>trial</t>
  </si>
  <si>
    <t>phase</t>
  </si>
  <si>
    <t>index_image</t>
  </si>
  <si>
    <t>metric</t>
  </si>
  <si>
    <t>score_interobserver</t>
  </si>
  <si>
    <t>score_sono</t>
  </si>
  <si>
    <t>score_ag</t>
  </si>
  <si>
    <t>score_am1</t>
  </si>
  <si>
    <t>score_am2</t>
  </si>
  <si>
    <t>score_convex</t>
  </si>
  <si>
    <t>pleural_majority</t>
  </si>
  <si>
    <t>parenchymal_majority</t>
  </si>
  <si>
    <t>cardiomediastinal_majority</t>
  </si>
  <si>
    <t>abnormal_majority</t>
  </si>
  <si>
    <t>sncc</t>
  </si>
  <si>
    <t>ncc</t>
  </si>
  <si>
    <t>auc</t>
  </si>
  <si>
    <t>sauc</t>
  </si>
  <si>
    <t>Average of score_interobserver</t>
  </si>
  <si>
    <t>Average of score_ag</t>
  </si>
  <si>
    <t>Average of score_convex</t>
  </si>
  <si>
    <t>StdDev of score_interobserver</t>
  </si>
  <si>
    <t>StdDev of score_ag</t>
  </si>
  <si>
    <t>StdDev of score_convex</t>
  </si>
  <si>
    <t>Count of trial</t>
  </si>
  <si>
    <t>&amp;</t>
  </si>
  <si>
    <t>\\</t>
  </si>
  <si>
    <t>sNCC - Abnormal</t>
  </si>
  <si>
    <t>sNCC - Normal</t>
  </si>
  <si>
    <t>sAUC - Normal</t>
  </si>
  <si>
    <t>sAUC - Abnormal</t>
  </si>
  <si>
    <t>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</si>
</sst>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541.996680555552" createdVersion="7" refreshedVersion="7" minRefreshableVersion="3" recordCount="9100" xr:uid="{361A377D-8E89-4D12-96E7-3776496098E2}">
  <cacheSource type="worksheet">
    <worksheetSource ref="A1:O9101" sheet="results_uniform_df"/>
  </cacheSource>
  <cacheFields count="15">
    <cacheField name="model number" numFmtId="0">
      <sharedItems containsSemiMixedTypes="0" containsString="0" containsNumber="1" containsInteger="1" minValue="1" maxValue="5"/>
    </cacheField>
    <cacheField name="trial" numFmtId="0">
      <sharedItems containsSemiMixedTypes="0" containsString="0" containsNumber="1" containsInteger="1" minValue="0" maxValue="57"/>
    </cacheField>
    <cacheField name="phase" numFmtId="0">
      <sharedItems containsSemiMixedTypes="0" containsString="0" containsNumber="1" containsInteger="1" minValue="1" maxValue="2"/>
    </cacheField>
    <cacheField name="index_image" numFmtId="0">
      <sharedItems containsSemiMixedTypes="0" containsString="0" containsNumber="1" containsInteger="1" minValue="0" maxValue="4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minValue="-0.46222254633903498" maxValue="0.90062558650970403" count="5444">
        <n v="-5.85335493087768E-2"/>
        <n v="0.62355995178222601"/>
        <n v="0.83848199999999995"/>
        <n v="0.54440149999999998"/>
        <n v="-2.1295249462127599E-2"/>
        <n v="0.561276614665985"/>
        <n v="0.81916499999999903"/>
        <n v="0.50356299999999998"/>
        <n v="-5.8203756809234598E-2"/>
        <n v="0.67563885450363104"/>
        <n v="0.83071299999999904"/>
        <n v="0.50846049999999998"/>
        <n v="-4.7540903091430602E-2"/>
        <n v="0.56134754419326705"/>
        <n v="0.80822799999999995"/>
        <n v="0.56353199999999903"/>
        <n v="1.8020093441009501E-2"/>
        <n v="0.73101085424423196"/>
        <n v="0.83867100000000006"/>
        <n v="0.54514600000000002"/>
        <n v="0.24488753080368"/>
        <n v="0.82845491170883101"/>
        <n v="0.77719299999999902"/>
        <n v="0.61020249999999998"/>
        <n v="0.17751425504684401"/>
        <n v="0.65356266498565596"/>
        <n v="0.76819700000000002"/>
        <n v="0.61958150000000001"/>
        <n v="0.244477063417434"/>
        <n v="0.74176156520843495"/>
        <n v="0.78742000000000001"/>
        <n v="0.56849849999999902"/>
        <n v="0.23945772647857599"/>
        <n v="0.78154820203781095"/>
        <n v="0.73794850000000001"/>
        <n v="0.55134099999999997"/>
        <n v="4.21547293663024E-2"/>
        <n v="0.66127997636795"/>
        <n v="0.79594849999999995"/>
        <n v="0.56288850000000001"/>
        <n v="0.26311206817626898"/>
        <n v="0.75343841314315796"/>
        <n v="0.81648299999999996"/>
        <n v="0.54379500000000003"/>
        <n v="-6.6537439823150593E-2"/>
        <n v="0.75770723819732599"/>
        <n v="0.84870299999999999"/>
        <n v="0.56129799999999996"/>
        <n v="-5.8571368455886799E-2"/>
        <n v="0.46771875023841802"/>
        <n v="0.81620899999999996"/>
        <n v="0.55108100000000004"/>
        <n v="0.23753097653388899"/>
        <n v="0.60326242446899403"/>
        <n v="0.81375699999999995"/>
        <n v="0.55749700000000002"/>
        <n v="2.2294163703918402E-2"/>
        <n v="0.72720545530319203"/>
        <n v="0.82788200000000001"/>
        <n v="0.56908549999999902"/>
        <n v="-1.13352537155151E-2"/>
        <n v="0.73519182205200195"/>
        <n v="0.83218199999999998"/>
        <n v="0.51498699999999997"/>
        <n v="-6.1963915824890102E-2"/>
        <n v="0.62077647447586004"/>
        <n v="0.81532800000000005"/>
        <n v="0.52546099999999996"/>
        <n v="-5.9771806001663201E-2"/>
        <n v="0.48877552151679898"/>
        <n v="0.80881099999999995"/>
        <n v="0.4774815"/>
        <n v="4.9375832080841002E-2"/>
        <n v="0.58463537693023604"/>
        <n v="0.84082599999999996"/>
        <n v="0.54063099999999997"/>
        <n v="-4.1586458683013902E-2"/>
        <n v="0.73448210954666104"/>
        <n v="0.83268900000000001"/>
        <n v="0.50516150000000004"/>
        <n v="0.28026407957076999"/>
        <n v="0.79196649789810103"/>
        <n v="0.81814799999999899"/>
        <n v="0.62801599999999902"/>
        <n v="0.16941994428634599"/>
        <n v="0.68846994638442904"/>
        <n v="0.79755699999999996"/>
        <n v="0.59539350000000002"/>
        <n v="2.3468673229217502E-2"/>
        <n v="0.67022430896759"/>
        <n v="0.800081499999999"/>
        <n v="0.58635799999999905"/>
        <n v="4.0255308151245103E-2"/>
        <n v="0.58590286970138505"/>
        <n v="0.84014449999999996"/>
        <n v="0.64799200000000001"/>
        <n v="0.28152650594711298"/>
        <n v="0.732851803302764"/>
        <n v="0.83027499999999999"/>
        <n v="0.65110699999999999"/>
        <n v="1.3488650321960401E-2"/>
        <n v="0.79148602485656705"/>
        <n v="0.85060000000000002"/>
        <n v="0.528138"/>
        <n v="-6.14218711853027E-2"/>
        <n v="0.81652438640594405"/>
        <n v="0.84933999999999998"/>
        <n v="0.50935900000000001"/>
        <n v="-1.4295339584350499E-2"/>
        <n v="0.59458762407302801"/>
        <n v="0.82381599999999899"/>
        <n v="0.50227999999999995"/>
        <n v="-5.59016466140747E-2"/>
        <n v="0.57563108205795199"/>
        <n v="0.81769699999999901"/>
        <n v="0.52295099999999906"/>
        <n v="-0.12903970479965199"/>
        <n v="0.53825664520263605"/>
        <n v="0.79777699999999996"/>
        <n v="0.48818800000000001"/>
        <n v="0.14705902338027901"/>
        <n v="0.65670055150985696"/>
        <n v="0.77272799999999997"/>
        <n v="0.61769450000000004"/>
        <n v="6.9823801517486503E-2"/>
        <n v="0.63727009296417203"/>
        <n v="0.76261199999999996"/>
        <n v="0.61328700000000003"/>
        <n v="6.3766360282897894E-2"/>
        <n v="0.68822950124740601"/>
        <n v="0.78230149999999998"/>
        <n v="0.57316800000000001"/>
        <n v="9.4801306724548298E-2"/>
        <n v="0.61789268255233698"/>
        <n v="0.74383999999999995"/>
        <n v="0.60641400000000001"/>
        <n v="0.200225174427032"/>
        <n v="0.754802286624908"/>
        <n v="0.79186900000000005"/>
        <n v="0.636983999999999"/>
        <n v="-2.4418592453002898E-2"/>
        <n v="0.55229121446609497"/>
        <n v="0.77653700000000003"/>
        <n v="0.50443899999999997"/>
        <n v="-3.8556218147277797E-2"/>
        <n v="0.63386565446853604"/>
        <n v="0.76849800000000001"/>
        <n v="0.46597499999999997"/>
        <n v="0.12907379865646301"/>
        <n v="0.677604019641876"/>
        <n v="0.79536399999999996"/>
        <n v="0.57829699999999995"/>
        <n v="-2.4267852306365901E-2"/>
        <n v="0.44409555196762002"/>
        <n v="0.74010299999999996"/>
        <n v="0.53259599999999996"/>
        <n v="9.4072043895721394E-2"/>
        <n v="0.62270921468734697"/>
        <n v="0.79209700000000005"/>
        <n v="0.51100749999999995"/>
        <n v="1.78122520446777E-2"/>
        <n v="0.61769956350326505"/>
        <n v="0.77346199999999998"/>
        <n v="0.510181"/>
        <n v="-4.3493509292602496E-3"/>
        <n v="0.66278970241546598"/>
        <n v="0.81546399999999997"/>
        <n v="0.50053749999999997"/>
        <n v="-0.14813816547393799"/>
        <n v="0.64362800121307295"/>
        <n v="0.79161700000000002"/>
        <n v="0.52715100000000004"/>
        <n v="6.7676901817321694E-2"/>
        <n v="0.67877012491226196"/>
        <n v="0.81277299999999997"/>
        <n v="0.56374049999999998"/>
        <n v="-5.0845623016357401E-2"/>
        <n v="0.75058227777481001"/>
        <n v="0.82214900000000002"/>
        <n v="0.53282099999999999"/>
        <n v="-6.3922733068466103E-2"/>
        <n v="0.44408801198005599"/>
        <n v="0.73034900000000003"/>
        <n v="0.50388900000000003"/>
        <n v="5.4953813552856397E-2"/>
        <n v="0.65240430831909102"/>
        <n v="0.77952999999999995"/>
        <n v="0.50447649999999999"/>
        <n v="-0.27671152353286699"/>
        <n v="0.41327136754989602"/>
        <n v="0.737147"/>
        <n v="0.43461699999999998"/>
        <n v="1.2973487377166699E-2"/>
        <n v="0.74753397703170699"/>
        <n v="0.79736799999999997"/>
        <n v="0.53441300000000003"/>
        <n v="3.2533526420593199E-2"/>
        <n v="0.68544125556945801"/>
        <n v="0.79920599999999997"/>
        <n v="0.54126399999999997"/>
        <n v="0.149026334285736"/>
        <n v="0.75496262311935403"/>
        <n v="0.81836200000000003"/>
        <n v="0.58356350000000001"/>
        <n v="-2.4407565593719399E-2"/>
        <n v="0.66983073949813798"/>
        <n v="0.84571600000000002"/>
        <n v="0.567743"/>
        <n v="7.9772591590881306E-2"/>
        <n v="0.83240675926208496"/>
        <n v="0.87425499999999901"/>
        <n v="0.60236800000000001"/>
        <n v="7.32260346412658E-2"/>
        <n v="0.672465920448303"/>
        <n v="0.84131449999999997"/>
        <n v="0.55450949999999999"/>
        <n v="0.13182777166366499"/>
        <n v="0.73474884033203103"/>
        <n v="0.87158100000000005"/>
        <n v="0.58182650000000002"/>
        <n v="-0.20427131652832001"/>
        <n v="0.61344689130783003"/>
        <n v="0.751"/>
        <n v="0.50263000000000002"/>
        <n v="3.8827180862426702E-2"/>
        <n v="0.73560273647308305"/>
        <n v="0.79612699999999903"/>
        <n v="0.57310399999999995"/>
        <n v="5.84659576416015E-2"/>
        <n v="0.61745417118072499"/>
        <n v="0.77519400000000005"/>
        <n v="0.56563099999999999"/>
        <n v="-1.4509230852127001E-2"/>
        <n v="0.40863415598869302"/>
        <n v="0.77188199999999996"/>
        <n v="0.55988899999999997"/>
        <n v="-2.2419750690460202E-2"/>
        <n v="0.69128596782684304"/>
        <n v="0.75897299999999901"/>
        <n v="0.50982499999999997"/>
        <n v="-1.9137263298034601E-3"/>
        <n v="0.696899354457855"/>
        <n v="0.84372599999999998"/>
        <n v="0.57208499999999995"/>
        <n v="-6.4724683761596604E-4"/>
        <n v="0.67342329025268499"/>
        <n v="0.83470800000000001"/>
        <n v="0.56645650000000003"/>
        <n v="2.8026163578033399E-2"/>
        <n v="0.721546471118927"/>
        <n v="0.84180199999999905"/>
        <n v="0.59154149999999905"/>
        <n v="2.4176180362701399E-2"/>
        <n v="0.69439947605133001"/>
        <n v="0.84877999999999898"/>
        <n v="0.57883050000000003"/>
        <n v="-9.5860660076141302E-2"/>
        <n v="0.57682877779006902"/>
        <n v="0.841804"/>
        <n v="0.54575299999999904"/>
        <n v="0.377754896879196"/>
        <n v="0.74752867221832198"/>
        <n v="0.799481"/>
        <n v="0.61239900000000003"/>
        <n v="-6.2736272811889596E-3"/>
        <n v="0.67534506320953303"/>
        <n v="0.82448599999999905"/>
        <n v="0.62377550000000004"/>
        <n v="0.16991317272186199"/>
        <n v="0.76358175277709905"/>
        <n v="0.84031099999999903"/>
        <n v="0.62034199999999995"/>
        <n v="0.41496944427490201"/>
        <n v="0.85126727819442705"/>
        <n v="0.81531799999999999"/>
        <n v="0.62674399999999997"/>
        <n v="0.53796565532684304"/>
        <n v="0.881613969802856"/>
        <n v="0.81214900000000001"/>
        <n v="0.63242799999999999"/>
        <n v="-7.2419643402099599E-4"/>
        <n v="0.71989381313323897"/>
        <n v="0.76661999999999997"/>
        <n v="0.56119299999999905"/>
        <n v="-5.7180702686309801E-2"/>
        <n v="0.70018917322158802"/>
        <n v="0.77965299999999904"/>
        <n v="0.55300199999999999"/>
        <n v="1.29878520965576E-2"/>
        <n v="0.70182925462722701"/>
        <n v="0.77945799999999998"/>
        <n v="0.53425900000000004"/>
        <n v="-4.69626784324646E-2"/>
        <n v="0.67766845226287797"/>
        <n v="0.78853899999999999"/>
        <n v="0.54453499999999999"/>
        <n v="7.3747187852859497E-2"/>
        <n v="0.510306715965271"/>
        <n v="0.76693"/>
        <n v="0.55320100000000005"/>
        <n v="-0.23546203970909099"/>
        <n v="0.29796287417411799"/>
        <n v="0.77007000000000003"/>
        <n v="0.50784399999999996"/>
        <n v="5.6178867816925E-2"/>
        <n v="0.73107337951660101"/>
        <n v="0.79882799999999998"/>
        <n v="0.56286949999999902"/>
        <n v="-9.77176427841186E-3"/>
        <n v="0.61366635560989302"/>
        <n v="0.75193299999999996"/>
        <n v="0.55926799999999999"/>
        <n v="7.3515176773071202E-3"/>
        <n v="0.57563221454620295"/>
        <n v="0.73272999999999999"/>
        <n v="0.52635200000000004"/>
        <n v="-0.14440548419952301"/>
        <n v="0.34342589974403298"/>
        <n v="0.72967899999999997"/>
        <n v="0.540659"/>
        <n v="-3.69083285331726E-2"/>
        <n v="0.75681841373443604"/>
        <n v="0.84549599999999903"/>
        <n v="0.55480300000000005"/>
        <n v="7.24530220031738E-2"/>
        <n v="0.71778523921966497"/>
        <n v="0.87074699999999905"/>
        <n v="0.56419799999999998"/>
        <n v="-0.110643804073333"/>
        <n v="0.68309473991393999"/>
        <n v="0.83279599999999898"/>
        <n v="0.53684350000000003"/>
        <n v="-0.14375472068786599"/>
        <n v="0.52432096004485995"/>
        <n v="0.84982000000000002"/>
        <n v="0.51144199999999995"/>
        <n v="2.3532748222351001E-2"/>
        <n v="0.69569420814514105"/>
        <n v="0.851244"/>
        <n v="0.56047950000000002"/>
        <n v="-1.8146634101867599E-2"/>
        <n v="0.53296303749084395"/>
        <n v="0.72089499999999995"/>
        <n v="0.58415499999999998"/>
        <n v="0.14088070392608601"/>
        <n v="0.59425878524780196"/>
        <n v="0.74088799999999999"/>
        <n v="0.56272250000000001"/>
        <n v="9.4411075115203805E-3"/>
        <n v="0.47113403677940302"/>
        <n v="0.72036800000000001"/>
        <n v="0.56321399999999999"/>
        <n v="0.14327338337898199"/>
        <n v="0.48058009147643999"/>
        <n v="0.72865899999999995"/>
        <n v="0.57386199999999998"/>
        <n v="-3.2257854938506997E-2"/>
        <n v="0.43263837695121699"/>
        <n v="0.69816499999999904"/>
        <n v="0.62078800000000001"/>
        <n v="4.8661231994628899E-2"/>
        <n v="0.62680751085281305"/>
        <n v="0.74055199999999999"/>
        <n v="0.56147899999999995"/>
        <n v="6.1414420604705797E-2"/>
        <n v="0.67598354816436701"/>
        <n v="0.75055300000000003"/>
        <n v="0.54328299999999996"/>
        <n v="-0.223363727331161"/>
        <n v="0.47559604048728898"/>
        <n v="0.71605300000000005"/>
        <n v="0.46177049999999997"/>
        <n v="-0.117764264345169"/>
        <n v="0.475061625242233"/>
        <n v="0.70561750000000001"/>
        <n v="0.50183500000000003"/>
        <n v="0.12865421175956701"/>
        <n v="0.42458313703536898"/>
        <n v="0.73619950000000001"/>
        <n v="0.56468600000000002"/>
        <n v="0.19282847642898501"/>
        <n v="0.72627538442611606"/>
        <n v="0.80727300000000002"/>
        <n v="0.62304999999999999"/>
        <n v="-0.119251012802124"/>
        <n v="0.56153970956802302"/>
        <n v="0.76978249999999904"/>
        <n v="0.53194300000000005"/>
        <n v="0.18860679864883401"/>
        <n v="0.69543075561523404"/>
        <n v="0.79038600000000003"/>
        <n v="0.61744250000000001"/>
        <n v="4.8033714294433497E-2"/>
        <n v="0.58599591255187899"/>
        <n v="0.75767399999999996"/>
        <n v="0.57957499999999995"/>
        <n v="-0.15237358212471"/>
        <n v="0.45571258664131098"/>
        <n v="0.77265600000000001"/>
        <n v="0.55414249999999998"/>
        <n v="0.11907869577407799"/>
        <n v="0.57580667734146096"/>
        <n v="0.77269399999999999"/>
        <n v="0.49152099999999999"/>
        <n v="-6.7753076553344699E-2"/>
        <n v="0.54701805114746005"/>
        <n v="0.75444999999999995"/>
        <n v="0.50335649999999998"/>
        <n v="-7.0887804031372005E-4"/>
        <n v="0.71252119541168202"/>
        <n v="0.79386800000000002"/>
        <n v="0.49533500000000003"/>
        <n v="1.49258971214294E-2"/>
        <n v="0.52236998081207198"/>
        <n v="0.78718650000000001"/>
        <n v="0.54563200000000001"/>
        <n v="0.171259045600891"/>
        <n v="0.80875664949417103"/>
        <n v="0.80503999999999998"/>
        <n v="0.54913650000000003"/>
        <n v="-7.4796438217163003E-2"/>
        <n v="0.756267130374908"/>
        <n v="0.84685500000000002"/>
        <n v="0.55170850000000005"/>
        <n v="-0.12554559111595101"/>
        <n v="0.41234311461448597"/>
        <n v="0.81799099999999902"/>
        <n v="0.4885195"/>
        <n v="-5.37397265434265E-2"/>
        <n v="0.63427698612213101"/>
        <n v="0.83398649999999996"/>
        <n v="0.57363450000000005"/>
        <n v="1.8131911754608099E-2"/>
        <n v="0.79667681455612105"/>
        <n v="0.83372800000000002"/>
        <n v="0.57043699999999997"/>
        <n v="-0.108743906021118"/>
        <n v="0.64027047157287598"/>
        <n v="0.83018499999999995"/>
        <n v="0.51582949999999905"/>
        <n v="0.146208941936492"/>
        <n v="0.83721721172332697"/>
        <n v="0.805592999999999"/>
        <n v="0.59199900000000005"/>
        <n v="0.106103718280792"/>
        <n v="0.77548050880432096"/>
        <n v="0.82960399999999901"/>
        <n v="0.58851500000000001"/>
        <n v="2.52951979637146E-2"/>
        <n v="0.62853258848190297"/>
        <n v="0.80729899999999999"/>
        <n v="0.55538449999999995"/>
        <n v="2.6229977607726999E-2"/>
        <n v="0.81809228658676103"/>
        <n v="0.83155999999999997"/>
        <n v="0.59420150000000005"/>
        <n v="-7.3010295629501301E-2"/>
        <n v="0.37257754802703802"/>
        <n v="0.77980400000000005"/>
        <n v="0.56665999999999905"/>
        <n v="-8.8903844356536796E-2"/>
        <n v="0.56598985195159901"/>
        <n v="0.74877800000000005"/>
        <n v="0.55069900000000005"/>
        <n v="8.5114538669586098E-2"/>
        <n v="0.68226426839828402"/>
        <n v="0.77610999999999997"/>
        <n v="0.53064"/>
        <n v="-5.0088346004486001E-2"/>
        <n v="0.72640669345855702"/>
        <n v="0.786524"/>
        <n v="0.54674999999999996"/>
        <n v="-5.9816241264343199E-2"/>
        <n v="0.58290696144104004"/>
        <n v="0.75957399999999997"/>
        <n v="0.53200499999999995"/>
        <n v="-1.72334909439086E-3"/>
        <n v="0.53220206499099698"/>
        <n v="0.74339200000000005"/>
        <n v="0.52709499999999998"/>
        <n v="-0.16596662998199399"/>
        <n v="0.49029523134231501"/>
        <n v="0.75251100000000004"/>
        <n v="0.47291699999999998"/>
        <n v="-4.5328736305236799E-3"/>
        <n v="0.62089574337005604"/>
        <n v="0.77451499999999995"/>
        <n v="0.48284949999999999"/>
        <n v="-5.7684540748596101E-2"/>
        <n v="0.72394269704818703"/>
        <n v="0.78792499999999999"/>
        <n v="0.4878575"/>
        <n v="0.13310474157333299"/>
        <n v="0.723372101783752"/>
        <n v="0.79851300000000003"/>
        <n v="0.59084999999999999"/>
        <n v="0.19176715612411499"/>
        <n v="0.56202256679534901"/>
        <n v="0.76692150000000003"/>
        <n v="0.51894600000000002"/>
        <n v="-7.5406789779663003E-2"/>
        <n v="0.556024849414825"/>
        <n v="0.750582999999999"/>
        <n v="0.4777035"/>
        <n v="-0.12061083316802899"/>
        <n v="0.52011054754257202"/>
        <n v="0.76697300000000002"/>
        <n v="0.463729"/>
        <n v="-3.15250754356384E-2"/>
        <n v="0.53596442937850897"/>
        <n v="0.76421949999999905"/>
        <n v="0.51109850000000001"/>
        <n v="-4.3726265430450398E-2"/>
        <n v="0.62864017486572199"/>
        <n v="0.75377749999999999"/>
        <n v="0.51724799999999904"/>
        <n v="-0.17657372355461101"/>
        <n v="0.37386128306388799"/>
        <n v="0.67629499999999998"/>
        <n v="0.43362599999999901"/>
        <n v="-0.23754397034645"/>
        <n v="0.37439575791358898"/>
        <n v="0.72987000000000002"/>
        <n v="0.48955349999999997"/>
        <n v="-4.62585091590881E-2"/>
        <n v="0.51084744930267301"/>
        <n v="0.7567625"/>
        <n v="0.53650100000000001"/>
        <n v="0.10605257749557399"/>
        <n v="0.78994530439376798"/>
        <n v="0.79394899999999902"/>
        <n v="0.58073799999999998"/>
        <n v="0.121375620365142"/>
        <n v="0.60537141561508101"/>
        <n v="0.78084499999999901"/>
        <n v="0.61246800000000001"/>
        <n v="6.6800117492675698E-2"/>
        <n v="0.72034746408462502"/>
        <n v="0.781721"/>
        <n v="0.56985750000000002"/>
        <n v="-4.7997236251830999E-2"/>
        <n v="0.57103163003921498"/>
        <n v="0.75564600000000004"/>
        <n v="0.56490450000000003"/>
        <n v="-6.6696524620056097E-2"/>
        <n v="0.55746346712112405"/>
        <n v="0.76725049999999995"/>
        <n v="0.53759699999999999"/>
        <n v="-0.22681617736816401"/>
        <n v="0.31351196765899603"/>
        <n v="0.73186799999999996"/>
        <n v="0.49748300000000001"/>
        <n v="5.1942497491836499E-2"/>
        <n v="0.41853496432304299"/>
        <n v="0.76250300000000004"/>
        <n v="0.55781899999999995"/>
        <n v="-0.12776082754135101"/>
        <n v="0.54775094985961903"/>
        <n v="0.76485999999999998"/>
        <n v="0.52262900000000001"/>
        <n v="9.6022695302963201E-2"/>
        <n v="0.55525982379913297"/>
        <n v="0.81731299999999996"/>
        <n v="0.57133750000000005"/>
        <n v="-9.20889377593994E-2"/>
        <n v="0.59274065494537298"/>
        <n v="0.83345499999999995"/>
        <n v="0.58843999999999996"/>
        <n v="0.13355845212936401"/>
        <n v="0.65077871084213201"/>
        <n v="0.83959600000000001"/>
        <n v="0.60087199999999996"/>
        <n v="-9.3606829643249498E-2"/>
        <n v="0.65820801258087103"/>
        <n v="0.83284400000000003"/>
        <n v="0.58115050000000001"/>
        <n v="-1.83629989624023E-3"/>
        <n v="0.76006114482879605"/>
        <n v="0.81718299999999999"/>
        <n v="0.59091549999999904"/>
        <n v="0.20305690169334401"/>
        <n v="0.68127316236495905"/>
        <n v="0.85466399999999998"/>
        <n v="0.59888300000000005"/>
        <n v="0.18389183282852101"/>
        <n v="0.83620864152908303"/>
        <n v="0.83882500000000004"/>
        <n v="0.64796849999999995"/>
        <n v="-9.2634081840515095E-2"/>
        <n v="0.55616718530654896"/>
        <n v="0.84308799999999895"/>
        <n v="0.56275399999999998"/>
        <n v="0.19839376211166301"/>
        <n v="0.64201873540878296"/>
        <n v="0.822855"/>
        <n v="0.61033399999999904"/>
        <n v="-9.2813789844512898E-2"/>
        <n v="0.56807786226272505"/>
        <n v="0.82922899999999999"/>
        <n v="0.54597249999999997"/>
        <n v="0.124649733304977"/>
        <n v="0.57710516452789296"/>
        <n v="0.75326899999999997"/>
        <n v="0.57926149999999998"/>
        <n v="-2.9880762100219699E-2"/>
        <n v="0.54682272672653198"/>
        <n v="0.72350199999999998"/>
        <n v="0.48674899999999999"/>
        <n v="4.1103959083557101E-2"/>
        <n v="0.70258539915084794"/>
        <n v="0.76754999999999995"/>
        <n v="0.5946245"/>
        <n v="6.1475515365600503E-2"/>
        <n v="0.70242303609848"/>
        <n v="0.73766899999999902"/>
        <n v="0.56156699999999904"/>
        <n v="-9.1713935136795002E-2"/>
        <n v="0.43539693951606701"/>
        <n v="0.72536199999999995"/>
        <n v="0.520949"/>
        <n v="-8.8486731052398598E-2"/>
        <n v="0.77671217918395996"/>
        <n v="0.85057949999999904"/>
        <n v="0.511795"/>
        <n v="-7.3649704456329304E-2"/>
        <n v="0.635273337364196"/>
        <n v="0.853491"/>
        <n v="0.52927299999999999"/>
        <n v="-3.1065344810485801E-3"/>
        <n v="0.65279161930084195"/>
        <n v="0.85053299999999998"/>
        <n v="0.51431749999999998"/>
        <n v="-9.54793691635131E-2"/>
        <n v="0.67170226573944003"/>
        <n v="0.85588249999999999"/>
        <n v="0.49972800000000001"/>
        <n v="-9.5757663249969399E-2"/>
        <n v="0.71361541748046797"/>
        <n v="0.84911599999999998"/>
        <n v="0.50864299999999996"/>
        <n v="-3.69454026222229E-2"/>
        <n v="0.64854037761688199"/>
        <n v="0.81489199999999995"/>
        <n v="0.54242000000000001"/>
        <n v="5.9005916118621798E-2"/>
        <n v="0.58274787664413397"/>
        <n v="0.77951300000000001"/>
        <n v="0.55477350000000003"/>
        <n v="3.86556386947631E-2"/>
        <n v="0.71595883369445801"/>
        <n v="0.81889100000000004"/>
        <n v="0.56747349999999996"/>
        <n v="8.6685299873351995E-2"/>
        <n v="0.84126955270767201"/>
        <n v="0.79413400000000001"/>
        <n v="0.58679599999999998"/>
        <n v="4.4573724269866902E-2"/>
        <n v="0.68188321590423495"/>
        <n v="0.81046799999999997"/>
        <n v="0.5877095"/>
        <n v="-3.2012790441512999E-2"/>
        <n v="0.31552061438560403"/>
        <n v="0.71805599999999903"/>
        <n v="0.531613"/>
        <n v="-5.5787801742553697E-2"/>
        <n v="0.58820825815200795"/>
        <n v="0.75032499999999902"/>
        <n v="0.50093449999999995"/>
        <n v="9.7220599651336601E-2"/>
        <n v="0.63121944665908802"/>
        <n v="0.73475400000000002"/>
        <n v="0.54596299999999998"/>
        <n v="3.3425331115722601E-2"/>
        <n v="0.70178675651550204"/>
        <n v="0.755413"/>
        <n v="0.56512699999999905"/>
        <n v="-0.198964893817901"/>
        <n v="0.47895240783691401"/>
        <n v="0.70513300000000001"/>
        <n v="0.51532449999999996"/>
        <n v="0.25322061777114802"/>
        <n v="0.82006084918975797"/>
        <n v="0.83061749999999901"/>
        <n v="0.59279099999999996"/>
        <n v="4.2879462242126402E-2"/>
        <n v="0.64237147569656305"/>
        <n v="0.788245999999999"/>
        <n v="0.57944549999999995"/>
        <n v="5.2103877067565897E-2"/>
        <n v="0.56913781166076605"/>
        <n v="0.79143549999999996"/>
        <n v="0.57545800000000003"/>
        <n v="7.4268698692321694E-2"/>
        <n v="0.70528763532638505"/>
        <n v="0.79842299999999899"/>
        <n v="0.57207200000000002"/>
        <n v="7.6021492481231606E-2"/>
        <n v="0.68213796615600497"/>
        <n v="0.82428899999999905"/>
        <n v="0.62166449999999995"/>
        <n v="5.05113005638122E-2"/>
        <n v="0.59873217344284002"/>
        <n v="0.7909815"/>
        <n v="0.61834"/>
        <n v="0.33782160282134999"/>
        <n v="0.57456415891647294"/>
        <n v="0.76846399999999904"/>
        <n v="0.6025585"/>
        <n v="3.7504613399505601E-2"/>
        <n v="0.37984511256217901"/>
        <n v="0.77020899999999903"/>
        <n v="0.62414149999999902"/>
        <n v="0.421050935983657"/>
        <n v="0.74768763780593805"/>
        <n v="0.82008199999999998"/>
        <n v="0.68125999999999998"/>
        <n v="0.29564565420150701"/>
        <n v="0.58207404613494795"/>
        <n v="0.77228549999999996"/>
        <n v="0.66166199999999997"/>
        <n v="0.123379439115524"/>
        <n v="0.607449650764465"/>
        <n v="0.771791"/>
        <n v="0.61207849999999997"/>
        <n v="1.5899896621704102E-2"/>
        <n v="0.66582036018371504"/>
        <n v="0.81350699999999898"/>
        <n v="0.55937599999999899"/>
        <n v="0.19514441490173301"/>
        <n v="0.73259353637695301"/>
        <n v="0.80157499999999904"/>
        <n v="0.59497699999999998"/>
        <n v="0.156587094068527"/>
        <n v="0.61142510175704901"/>
        <n v="0.80472499999999902"/>
        <n v="0.58522649999999998"/>
        <n v="0.167532503604888"/>
        <n v="0.72815811634063698"/>
        <n v="0.789964"/>
        <n v="0.58747400000000005"/>
        <n v="-0.213195860385894"/>
        <n v="0.30390536785125699"/>
        <n v="0.72292599999999996"/>
        <n v="0.48750650000000001"/>
        <n v="-0.205730766057968"/>
        <n v="0.41856834292411799"/>
        <n v="0.672542999999999"/>
        <n v="0.4601035"/>
        <n v="-0.33213979005813599"/>
        <n v="0.363528192043304"/>
        <n v="0.68813649999999904"/>
        <n v="0.42491800000000002"/>
        <n v="-0.135888546705245"/>
        <n v="0.348208397626876"/>
        <n v="0.68717199999999901"/>
        <n v="0.45382099999999997"/>
        <n v="-0.110497921705245"/>
        <n v="0.32432714104652399"/>
        <n v="0.69781349999999998"/>
        <n v="0.4710415"/>
        <n v="-7.4672698974609306E-2"/>
        <n v="0.73908251523971502"/>
        <n v="0.80072349999999903"/>
        <n v="0.530724999999999"/>
        <n v="-4.0137708187103202E-2"/>
        <n v="0.685030758380889"/>
        <n v="0.80394499999999902"/>
        <n v="0.51728050000000003"/>
        <n v="-0.11312818527221601"/>
        <n v="0.58737063407897905"/>
        <n v="0.78701399999999999"/>
        <n v="0.48476199999999903"/>
        <n v="-6.4651072025299003E-2"/>
        <n v="0.71200823783874501"/>
        <n v="0.76132199999999906"/>
        <n v="0.50440949999999996"/>
        <n v="-4.2977184057235697E-2"/>
        <n v="0.32992988824844299"/>
        <n v="0.74620799999999998"/>
        <n v="0.49143249999999999"/>
        <n v="-3.7019252777099601E-3"/>
        <n v="0.66111129522323597"/>
        <n v="0.81809599999999905"/>
        <n v="0.50403799999999999"/>
        <n v="-6.3246071338653495E-2"/>
        <n v="0.57943052053451505"/>
        <n v="0.82233399999999901"/>
        <n v="0.48085800000000001"/>
        <n v="-2.9064178466796799E-2"/>
        <n v="0.61933249235153198"/>
        <n v="0.80651699999999904"/>
        <n v="0.51086599999999904"/>
        <n v="-8.3460330963134696E-2"/>
        <n v="0.67402142286300604"/>
        <n v="0.82844499999999999"/>
        <n v="0.50977300000000003"/>
        <n v="-5.7130098342895501E-2"/>
        <n v="0.68290036916732699"/>
        <n v="0.82345749999999895"/>
        <n v="0.49046499999999899"/>
        <n v="7.2235822677612305E-2"/>
        <n v="0.68624532222747803"/>
        <n v="0.81745100000000004"/>
        <n v="0.6154425"/>
        <n v="1.54013633728027E-2"/>
        <n v="0.76946663856506303"/>
        <n v="0.81806849999999998"/>
        <n v="0.58591899999999997"/>
        <n v="0.146369218826293"/>
        <n v="0.88535684347152699"/>
        <n v="0.83880549999999998"/>
        <n v="0.63863700000000001"/>
        <n v="0.15370905399322499"/>
        <n v="0.79499626159667902"/>
        <n v="0.81183150000000004"/>
        <n v="0.61474549999999994"/>
        <n v="0.14422696828842099"/>
        <n v="0.75740683078765803"/>
        <n v="0.83601099999999995"/>
        <n v="0.60154649999999998"/>
        <n v="7.6701879501342704E-2"/>
        <n v="0.47166046500205899"/>
        <n v="0.70305300000000004"/>
        <n v="0.55248200000000003"/>
        <n v="9.9583327770233099E-2"/>
        <n v="0.49074572324752802"/>
        <n v="0.72396099999999997"/>
        <n v="0.56751499999999999"/>
        <n v="1.77381038665771E-2"/>
        <n v="0.47898340225219699"/>
        <n v="0.70662700000000001"/>
        <n v="0.55603000000000002"/>
        <n v="0.27012652158737099"/>
        <n v="0.64361542463302601"/>
        <n v="0.747224"/>
        <n v="0.63139400000000001"/>
        <n v="3.2256126403808497E-2"/>
        <n v="0.600447118282318"/>
        <n v="0.74850899999999998"/>
        <n v="0.54202099999999998"/>
        <n v="1.99392437934875E-2"/>
        <n v="0.47212424874305697"/>
        <n v="0.77128750000000001"/>
        <n v="0.53939999999999999"/>
        <n v="-4.8941969871520996E-3"/>
        <n v="0.68188393115997303"/>
        <n v="0.77834150000000002"/>
        <n v="0.53402050000000001"/>
        <n v="-0.244352996349334"/>
        <n v="0.22488924860954199"/>
        <n v="0.75242600000000004"/>
        <n v="0.47928599999999999"/>
        <n v="7.9698741436004597E-2"/>
        <n v="0.63237720727920499"/>
        <n v="0.798261"/>
        <n v="0.53599600000000003"/>
        <n v="8.4595680236816406E-2"/>
        <n v="0.69323533773422197"/>
        <n v="0.78436899999999998"/>
        <n v="0.53904099999999999"/>
        <n v="3.5822391510009698E-5"/>
        <n v="0.81579750776290805"/>
        <n v="0.83304899999999904"/>
        <n v="0.56213199999999997"/>
        <n v="3.6874711513519197E-2"/>
        <n v="0.78525513410568204"/>
        <n v="0.84596199999999999"/>
        <n v="0.55902450000000004"/>
        <n v="-6.7062973976135202E-3"/>
        <n v="0.71404385566711404"/>
        <n v="0.84536900000000004"/>
        <n v="0.54340999999999995"/>
        <n v="-0.14496719837188701"/>
        <n v="0.60633587837219205"/>
        <n v="0.82277199999999995"/>
        <n v="0.52612499999999995"/>
        <n v="-0.17710351943969699"/>
        <n v="0.55804544687271096"/>
        <n v="0.82384099999999905"/>
        <n v="0.497185499999999"/>
        <n v="-7.1943998336791895E-2"/>
        <n v="0.69535231590270996"/>
        <n v="0.77335399999999999"/>
        <n v="0.54799100000000001"/>
        <n v="0.12637376785278301"/>
        <n v="0.68903362751007002"/>
        <n v="0.77156499999999995"/>
        <n v="0.56509699999999996"/>
        <n v="-5.1265895366668701E-2"/>
        <n v="0.69915246963500899"/>
        <n v="0.78016399999999997"/>
        <n v="0.54166000000000003"/>
        <n v="0.104693919420242"/>
        <n v="0.59507548809051503"/>
        <n v="0.75079299999999904"/>
        <n v="0.56710099999999997"/>
        <n v="-8.99505615234375E-3"/>
        <n v="0.65591472387313798"/>
        <n v="0.75313699999999995"/>
        <n v="0.58070299999999997"/>
        <n v="7.22712278366088E-3"/>
        <n v="0.55386924743652299"/>
        <n v="0.75288699999999997"/>
        <n v="0.5212"/>
        <n v="0.10874095559120101"/>
        <n v="0.59246718883514404"/>
        <n v="0.76363099999999995"/>
        <n v="0.58057400000000003"/>
        <n v="0.17915293574333099"/>
        <n v="0.62405240535735995"/>
        <n v="0.76919899999999997"/>
        <n v="0.59644600000000003"/>
        <n v="0.120550274848937"/>
        <n v="0.74258100986480702"/>
        <n v="0.78717300000000001"/>
        <n v="0.60150199999999998"/>
        <n v="-4.5260906219482401E-2"/>
        <n v="0.63271576166152899"/>
        <n v="0.76071299999999997"/>
        <n v="0.55545350000000004"/>
        <n v="-3.7348270416259701E-4"/>
        <n v="0.64984518289565996"/>
        <n v="0.79814999999999903"/>
        <n v="0.54291750000000005"/>
        <n v="0.133167028427124"/>
        <n v="0.65571832656860296"/>
        <n v="0.75477300000000003"/>
        <n v="0.62947449999999905"/>
        <n v="3.2472014427184998E-3"/>
        <n v="0.51555550098419101"/>
        <n v="0.76741400000000004"/>
        <n v="0.52457299999999996"/>
        <n v="-7.5971901416778495E-2"/>
        <n v="0.57400572299957198"/>
        <n v="0.78296100000000002"/>
        <n v="0.51767849999999904"/>
        <n v="9.4311058521270696E-2"/>
        <n v="0.70691597461700395"/>
        <n v="0.788214999999999"/>
        <n v="0.57726500000000003"/>
        <n v="-4.4817268848419099E-2"/>
        <n v="0.59685134887695301"/>
        <n v="0.810172"/>
        <n v="0.55158499999999999"/>
        <n v="5.3173303604125901E-4"/>
        <n v="0.68250608444213801"/>
        <n v="0.8093785"/>
        <n v="0.53433649999999999"/>
        <n v="-0.16034466028213501"/>
        <n v="0.37774205207824701"/>
        <n v="0.77496599999999904"/>
        <n v="0.51150799999999996"/>
        <n v="4.5384228229522698E-2"/>
        <n v="0.61466085910797097"/>
        <n v="0.79335299999999997"/>
        <n v="0.54186350000000005"/>
        <n v="2.71344780921936E-2"/>
        <n v="0.77097082138061501"/>
        <n v="0.82543999999999995"/>
        <n v="0.56446750000000001"/>
        <n v="0.11333620548248199"/>
        <n v="0.76711529493331898"/>
        <n v="0.79815099999999894"/>
        <n v="0.57630199999999998"/>
        <n v="4.5491456985473598E-2"/>
        <n v="0.73020809888839699"/>
        <n v="0.80433250000000001"/>
        <n v="0.57821900000000004"/>
        <n v="1.3271987438201901E-2"/>
        <n v="0.68220824003219604"/>
        <n v="0.80970299999999995"/>
        <n v="0.55927700000000002"/>
        <n v="-6.6431164741516099E-2"/>
        <n v="0.50175356864929199"/>
        <n v="0.78860849999999905"/>
        <n v="0.51381350000000003"/>
        <n v="-4.4023394584655701E-3"/>
        <n v="0.72151541709899902"/>
        <n v="0.80397849999999904"/>
        <n v="0.56293700000000002"/>
        <n v="-0.15147641301154999"/>
        <n v="0.397093325853347"/>
        <n v="0.75359799999999999"/>
        <n v="0.51438799999999996"/>
        <n v="-7.4905633926391602E-2"/>
        <n v="0.634443879127502"/>
        <n v="0.76138299999999903"/>
        <n v="0.51342549999999998"/>
        <n v="-6.23217225074768E-2"/>
        <n v="0.62784051895141602"/>
        <n v="0.76076299999999997"/>
        <n v="0.52228399999999997"/>
        <n v="-0.114804446697235"/>
        <n v="0.53437376022338801"/>
        <n v="0.761737"/>
        <n v="0.51462399999999997"/>
        <n v="-0.151770830154418"/>
        <n v="0.26214715838432301"/>
        <n v="0.69388499999999997"/>
        <n v="0.46914149999999999"/>
        <n v="6.3773632049560505E-2"/>
        <n v="0.791806399822235"/>
        <n v="0.785945"/>
        <n v="0.55426500000000001"/>
        <n v="6.5171658992767306E-2"/>
        <n v="0.65865916013717596"/>
        <n v="0.79816100000000001"/>
        <n v="0.518123"/>
        <n v="-4.3551206588745103E-2"/>
        <n v="0.61811494827270497"/>
        <n v="0.80314200000000002"/>
        <n v="0.53032999999999997"/>
        <n v="7.7738881111145006E-2"/>
        <n v="0.66625070571899403"/>
        <n v="0.79001399999999999"/>
        <n v="0.55964000000000003"/>
        <n v="2.7159452438354401E-3"/>
        <n v="0.55803412199020297"/>
        <n v="0.77413799999999999"/>
        <n v="0.48413299999999998"/>
        <n v="0.113061726093292"/>
        <n v="0.65219241380691495"/>
        <n v="0.82028900000000005"/>
        <n v="0.56221299999999996"/>
        <n v="6.0028016567230197E-2"/>
        <n v="0.65482884645462003"/>
        <n v="0.84423400000000004"/>
        <n v="0.60163899999999904"/>
        <n v="0.137609899044036"/>
        <n v="0.83841711282730103"/>
        <n v="0.85866899999999902"/>
        <n v="0.61053500000000005"/>
        <n v="0.140064537525177"/>
        <n v="0.74333643913268999"/>
        <n v="0.84476799999999996"/>
        <n v="0.56532899999999997"/>
        <n v="-0.10896623134613"/>
        <n v="0.55831170082092196"/>
        <n v="0.81542499999999996"/>
        <n v="0.55283199999999999"/>
        <n v="0.35968977212905801"/>
        <n v="0.79929542541503895"/>
        <n v="0.83948799999999901"/>
        <n v="0.69467399999999901"/>
        <n v="0.31176531314849798"/>
        <n v="0.90062558650970403"/>
        <n v="0.86055899999999996"/>
        <n v="0.70091899999999996"/>
        <n v="0.38963705301284701"/>
        <n v="0.74905180931091297"/>
        <n v="0.82957199999999998"/>
        <n v="0.73031199999999996"/>
        <n v="4.4961452484130797E-2"/>
        <n v="0.57172203063964799"/>
        <n v="0.80049599999999999"/>
        <n v="0.59277099999999905"/>
        <n v="0.28778094053268399"/>
        <n v="0.73397159576416005"/>
        <n v="0.83511049999999998"/>
        <n v="0.71516599999999997"/>
        <n v="0.122137248516082"/>
        <n v="0.84118402004241899"/>
        <n v="0.80528299999999997"/>
        <n v="0.55990949999999995"/>
        <n v="-0.107412219047546"/>
        <n v="0.43216562271118097"/>
        <n v="0.78328149999999996"/>
        <n v="0.52237900000000004"/>
        <n v="9.1915488243103E-2"/>
        <n v="0.75502556562423695"/>
        <n v="0.80368399999999995"/>
        <n v="0.50840799999999997"/>
        <n v="2.1656155586242602E-3"/>
        <n v="0.71713709831237704"/>
        <n v="0.81669700000000001"/>
        <n v="0.54987600000000003"/>
        <n v="0.125914216041564"/>
        <n v="0.72125059366226196"/>
        <n v="0.82512999999999903"/>
        <n v="0.58133749999999995"/>
        <n v="2.38019824028015E-2"/>
        <n v="0.64363145828247004"/>
        <n v="0.76161599999999896"/>
        <n v="0.58067500000000005"/>
        <n v="-0.22988101840019201"/>
        <n v="0.48375597596168501"/>
        <n v="0.71050049999999998"/>
        <n v="0.510046"/>
        <n v="-6.6735416650772095E-2"/>
        <n v="0.47538283467292702"/>
        <n v="0.70957199999999998"/>
        <n v="0.54865049999999904"/>
        <n v="7.7972412109375E-3"/>
        <n v="0.56665915250778198"/>
        <n v="0.73015299999999905"/>
        <n v="0.55607499999999999"/>
        <n v="4.5003890991210903E-3"/>
        <n v="0.600363910198211"/>
        <n v="0.71956299999999995"/>
        <n v="0.52347299999999997"/>
        <n v="0.171626091003417"/>
        <n v="0.89605110883712702"/>
        <n v="0.88679299999999905"/>
        <n v="0.64005099999999904"/>
        <n v="0.12474215030670099"/>
        <n v="0.71727758646011297"/>
        <n v="0.89290999999999998"/>
        <n v="0.63530799999999998"/>
        <n v="-6.9147169589996296E-2"/>
        <n v="0.64684349298477095"/>
        <n v="0.88339800000000002"/>
        <n v="0.61282449999999999"/>
        <n v="2.8428554534912099E-2"/>
        <n v="0.76292580366134599"/>
        <n v="0.87775599999999998"/>
        <n v="0.601109"/>
        <n v="7.3149979114532401E-2"/>
        <n v="0.81847798824310303"/>
        <n v="0.87458199999999997"/>
        <n v="0.63121300000000002"/>
        <n v="2.7577102184295599E-2"/>
        <n v="0.66925215721130304"/>
        <n v="0.77952500000000002"/>
        <n v="0.58569499999999997"/>
        <n v="4.7837316989898598E-2"/>
        <n v="0.69726252555847101"/>
        <n v="0.78536049999999902"/>
        <n v="0.56200899999999998"/>
        <n v="7.4858427047729395E-2"/>
        <n v="0.76538562774658203"/>
        <n v="0.80411500000000002"/>
        <n v="0.57944499999999999"/>
        <n v="0.16921061277389499"/>
        <n v="0.80512458086013705"/>
        <n v="0.80754599999999999"/>
        <n v="0.59861850000000005"/>
        <n v="-7.6772809028625405E-2"/>
        <n v="0.61210048198699896"/>
        <n v="0.77746300000000002"/>
        <n v="0.54847250000000003"/>
        <n v="-0.11606025695800699"/>
        <n v="0.60958546400070102"/>
        <n v="0.73108099999999998"/>
        <n v="0.53505000000000003"/>
        <n v="-0.121471166610717"/>
        <n v="0.48104208707809398"/>
        <n v="0.74713799999999997"/>
        <n v="0.51418849999999905"/>
        <n v="-5.0081014633178697E-2"/>
        <n v="0.68540340662002497"/>
        <n v="0.76514099999999896"/>
        <n v="0.55796999999999997"/>
        <n v="-9.8633766174316406E-4"/>
        <n v="0.63082975149154596"/>
        <n v="0.76826799999999995"/>
        <n v="0.54913149999999999"/>
        <n v="-9.1355323791503906E-2"/>
        <n v="0.55114686489105202"/>
        <n v="0.77426200000000001"/>
        <n v="0.50361400000000001"/>
        <n v="-0.127467811107635"/>
        <n v="0.51421689987182595"/>
        <n v="0.81403999999999999"/>
        <n v="0.52275499999999997"/>
        <n v="6.5346062183380099E-2"/>
        <n v="0.75183582305908203"/>
        <n v="0.86259999999999903"/>
        <n v="0.59201899999999996"/>
        <n v="-2.2939980030059801E-2"/>
        <n v="0.74771106243133501"/>
        <n v="0.84508000000000005"/>
        <n v="0.58577400000000002"/>
        <n v="3.76185774803161E-2"/>
        <n v="0.62299990653991699"/>
        <n v="0.797372999999999"/>
        <n v="0.5687835"/>
        <n v="-7.3377430438995306E-2"/>
        <n v="0.58616262674331598"/>
        <n v="0.83661799999999997"/>
        <n v="0.55273300000000003"/>
        <n v="0.21713829040527299"/>
        <n v="0.86397320032119695"/>
        <n v="0.85638000000000003"/>
        <n v="0.63895199999999996"/>
        <n v="0.236989915370941"/>
        <n v="0.83996570110321001"/>
        <n v="0.838452999999999"/>
        <n v="0.65853699999999904"/>
        <n v="0.13344210386276201"/>
        <n v="0.74627894163131703"/>
        <n v="0.84390999999999905"/>
        <n v="0.67059299999999999"/>
        <n v="0.22141176462173401"/>
        <n v="0.81657761335372903"/>
        <n v="0.83592599999999995"/>
        <n v="0.67000300000000002"/>
        <n v="0.24927991628646801"/>
        <n v="0.76557415723800604"/>
        <n v="0.82536199999999904"/>
        <n v="0.62392000000000003"/>
        <n v="-0.108783066272735"/>
        <n v="0.56663638353347701"/>
        <n v="0.79467900000000002"/>
        <n v="0.52504399999999996"/>
        <n v="-0.11724001169204699"/>
        <n v="0.69492626190185502"/>
        <n v="0.77864"/>
        <n v="0.54454199999999997"/>
        <n v="0.13772702217102001"/>
        <n v="0.64325338602065996"/>
        <n v="0.80229349999999899"/>
        <n v="0.56112050000000002"/>
        <n v="0.16346758604049599"/>
        <n v="0.70786178112029996"/>
        <n v="0.75773500000000005"/>
        <n v="0.56091449999999998"/>
        <n v="-3.1506240367889397E-2"/>
        <n v="0.69928580522537198"/>
        <n v="0.79586800000000002"/>
        <n v="0.55862100000000003"/>
        <n v="-0.22729787230491599"/>
        <n v="0.46642252802848799"/>
        <n v="0.75317199999999995"/>
        <n v="0.49071999999999999"/>
        <n v="3.4354805946350098E-2"/>
        <n v="0.63648420572280795"/>
        <n v="0.74952099999999899"/>
        <n v="0.54088000000000003"/>
        <n v="-7.8310996294021606E-2"/>
        <n v="0.34210953116416898"/>
        <n v="0.71709349999999905"/>
        <n v="0.48577149999999902"/>
        <n v="-6.6564738750457694E-2"/>
        <n v="0.54583853483199996"/>
        <n v="0.72196499999999997"/>
        <n v="0.53402799999999995"/>
        <n v="-0.108553826808929"/>
        <n v="0.53494417667388905"/>
        <n v="0.73266199999999904"/>
        <n v="0.52280899999999997"/>
        <n v="0.41236436367034901"/>
        <n v="0.75804901123046797"/>
        <n v="0.86149399999999998"/>
        <n v="0.63486900000000002"/>
        <n v="0.32091093063354398"/>
        <n v="0.80443280935287398"/>
        <n v="0.86807000000000001"/>
        <n v="0.63632149999999998"/>
        <n v="0.31064587831497098"/>
        <n v="0.83007079362869196"/>
        <n v="0.87908999999999904"/>
        <n v="0.76351599999999997"/>
        <n v="0.28409206867218001"/>
        <n v="0.72344344854354803"/>
        <n v="0.85926800000000003"/>
        <n v="0.692442"/>
        <n v="0.21204000711441001"/>
        <n v="0.66587311029434204"/>
        <n v="0.88445849999999904"/>
        <n v="0.72209649999999903"/>
        <n v="-6.7762076854705797E-2"/>
        <n v="0.57006150484085005"/>
        <n v="0.77902000000000005"/>
        <n v="0.53364400000000001"/>
        <n v="2.7644813060760401E-2"/>
        <n v="0.67444986104965199"/>
        <n v="0.78865399999999897"/>
        <n v="0.56718299999999999"/>
        <n v="-5.4962933063506997E-2"/>
        <n v="0.63495737314224199"/>
        <n v="0.77246099999999995"/>
        <n v="0.53389200000000003"/>
        <n v="-0.13038510084152199"/>
        <n v="0.39012444019317599"/>
        <n v="0.75444899999999904"/>
        <n v="0.51814000000000004"/>
        <n v="-7.1917533874511705E-2"/>
        <n v="0.54655903577804499"/>
        <n v="0.781976"/>
        <n v="0.51697599999999999"/>
        <n v="8.4462165832519497E-3"/>
        <n v="0.72034490108489901"/>
        <n v="0.85669150000000005"/>
        <n v="0.60806899999999997"/>
        <n v="0.14846780896186801"/>
        <n v="0.61675733327865601"/>
        <n v="0.83855599999999997"/>
        <n v="0.63788149999999899"/>
        <n v="-4.48939204216003E-2"/>
        <n v="0.54512697458267201"/>
        <n v="0.80667149999999999"/>
        <n v="0.58994749999999996"/>
        <n v="5.7959973812103202E-2"/>
        <n v="0.56422501802444402"/>
        <n v="0.83288699999999904"/>
        <n v="0.59605299999999894"/>
        <n v="4.7684609889984103E-2"/>
        <n v="0.63221514225006104"/>
        <n v="0.83497399999999899"/>
        <n v="0.62352399999999997"/>
        <n v="-0.46222254633903498"/>
        <n v="0.110712669789791"/>
        <n v="0.68831050000000005"/>
        <n v="0.37964399999999998"/>
        <n v="-4.7331273555755601E-2"/>
        <n v="0.64836931228637695"/>
        <n v="0.83107900000000001"/>
        <n v="0.64355549999999995"/>
        <n v="0.22384521365165699"/>
        <n v="0.67146301269531194"/>
        <n v="0.82199800000000001"/>
        <n v="0.56972199999999995"/>
        <n v="-0.10100057721138"/>
        <n v="0.31088894605636502"/>
        <n v="0.81394900000000003"/>
        <n v="0.58947400000000005"/>
        <n v="0.22060281038284299"/>
        <n v="0.72388309240341098"/>
        <n v="0.83188799999999996"/>
        <n v="0.55169000000000001"/>
        <n v="-0.109702140092849"/>
        <n v="0.44422969222068698"/>
        <n v="0.74926799999999905"/>
        <n v="0.49230200000000002"/>
        <n v="3.3335089683532701E-2"/>
        <n v="0.50418746471404996"/>
        <n v="0.78592799999999996"/>
        <n v="0.54441600000000001"/>
        <n v="-4.3195247650146401E-2"/>
        <n v="0.74807542562484697"/>
        <n v="0.79413499999999904"/>
        <n v="0.51462799999999997"/>
        <n v="-7.4967324733734103E-2"/>
        <n v="0.67520451545715299"/>
        <n v="0.772123"/>
        <n v="0.463584"/>
        <n v="-3.2817423343658399E-2"/>
        <n v="0.52650421857833796"/>
        <n v="0.75184199999999901"/>
        <n v="0.53324099999999997"/>
        <n v="-2.9363751411437902E-2"/>
        <n v="0.60962855815887396"/>
        <n v="0.81784699999999999"/>
        <n v="0.59223199999999998"/>
        <n v="2.4188995361328101E-2"/>
        <n v="0.53260356187820401"/>
        <n v="0.80823299999999998"/>
        <n v="0.56794"/>
        <n v="0.155566871166229"/>
        <n v="0.69697779417037897"/>
        <n v="0.80150599999999905"/>
        <n v="0.59613549999999904"/>
        <n v="7.9490602016448905E-2"/>
        <n v="0.70581084489822299"/>
        <n v="0.8009965"/>
        <n v="0.57400399999999996"/>
        <n v="0.19218775629997201"/>
        <n v="0.65048956871032704"/>
        <n v="0.81140899999999905"/>
        <n v="0.62247199999999903"/>
        <n v="7.9251706600189195E-2"/>
        <n v="0.64088541269302302"/>
        <n v="0.75032199999999905"/>
        <n v="0.5499965"/>
        <n v="4.2848408222198403E-2"/>
        <n v="0.69686019420623702"/>
        <n v="0.76919400000000004"/>
        <n v="0.56023499999999904"/>
        <n v="8.4492027759552002E-2"/>
        <n v="0.76194673776626498"/>
        <n v="0.78947199999999995"/>
        <n v="0.582897"/>
        <n v="4.2859792709350503E-2"/>
        <n v="0.629932761192321"/>
        <n v="0.797525499999999"/>
        <n v="0.56251300000000004"/>
        <n v="-0.31469810009002602"/>
        <n v="0.47875517606735202"/>
        <n v="0.77997000000000005"/>
        <n v="0.49977899999999997"/>
        <n v="9.0988814830780002E-2"/>
        <n v="0.73396116495132402"/>
        <n v="0.82574999999999998"/>
        <n v="0.63577499999999998"/>
        <n v="0.106974065303802"/>
        <n v="0.77221906185150102"/>
        <n v="0.83313300000000001"/>
        <n v="0.64270099999999997"/>
        <n v="8.7562263011932304E-2"/>
        <n v="0.78588676452636697"/>
        <n v="0.83864700000000003"/>
        <n v="0.68074649999999903"/>
        <n v="3.6243796348571699E-3"/>
        <n v="0.62899595499038696"/>
        <n v="0.82133500000000004"/>
        <n v="0.59305399999999997"/>
        <n v="4.69944477081298E-2"/>
        <n v="0.74668538570403997"/>
        <n v="0.82791700000000001"/>
        <n v="0.61210350000000002"/>
        <n v="5.6434631347656201E-2"/>
        <n v="0.67338806390762296"/>
        <n v="0.762131"/>
        <n v="0.54350699999999996"/>
        <n v="-0.17813080549240101"/>
        <n v="0.51778858900070102"/>
        <n v="0.75660000000000005"/>
        <n v="0.51632199999999995"/>
        <n v="-0.168835759162902"/>
        <n v="0.51186287403106601"/>
        <n v="0.72342799999999996"/>
        <n v="0.50364100000000001"/>
        <n v="4.3768405914306599E-2"/>
        <n v="0.72610837221145597"/>
        <n v="0.793323"/>
        <n v="0.56786649999999905"/>
        <n v="-4.2011022567749003E-2"/>
        <n v="0.55734544992446899"/>
        <n v="0.75841000000000003"/>
        <n v="0.55807099999999998"/>
        <n v="0.14602819085121099"/>
        <n v="0.636524498462677"/>
        <n v="0.83336499999999902"/>
        <n v="0.61084850000000002"/>
        <n v="0.15121018886566101"/>
        <n v="0.69484710693359297"/>
        <n v="0.820070999999999"/>
        <n v="0.60267250000000006"/>
        <n v="-0.17024457454681299"/>
        <n v="0.32199227809906"/>
        <n v="0.78550149999999996"/>
        <n v="0.55699199999999904"/>
        <n v="9.1888308525085394E-2"/>
        <n v="0.73043304681777899"/>
        <n v="0.82007299999999905"/>
        <n v="0.59487049999999997"/>
        <n v="8.7251305580139105E-2"/>
        <n v="0.71906441450118996"/>
        <n v="0.81025999999999998"/>
        <n v="0.60913050000000002"/>
        <n v="2.7281641960144E-3"/>
        <n v="0.60565114021301203"/>
        <n v="0.80803250000000004"/>
        <n v="0.56321699999999997"/>
        <n v="-5.3909540176391602E-2"/>
        <n v="0.82903259992599398"/>
        <n v="0.82779000000000003"/>
        <n v="0.56756099999999998"/>
        <n v="-9.5597207546234103E-2"/>
        <n v="0.61082655191421498"/>
        <n v="0.79575799999999997"/>
        <n v="0.51678400000000002"/>
        <n v="-6.4247727394104004E-2"/>
        <n v="0.64363974332809404"/>
        <n v="0.79348200000000002"/>
        <n v="0.50779600000000003"/>
        <n v="-4.2523324489593499E-2"/>
        <n v="0.61395758390426602"/>
        <n v="0.82045800000000002"/>
        <n v="0.54512099999999997"/>
        <n v="1.7260909080505302E-2"/>
        <n v="0.71349650621414096"/>
        <n v="0.79503299999999999"/>
        <n v="0.57524600000000004"/>
        <n v="-0.124195903539657"/>
        <n v="0.41491338610649098"/>
        <n v="0.76156899999999905"/>
        <n v="0.49823400000000001"/>
        <n v="-6.1113715171813902E-2"/>
        <n v="0.56193530559539795"/>
        <n v="0.79866099999999995"/>
        <n v="0.55142199999999997"/>
        <n v="6.23373985290527E-2"/>
        <n v="0.40835729241371099"/>
        <n v="0.78834599999999999"/>
        <n v="0.5520195"/>
        <n v="7.6909661293029702E-2"/>
        <n v="0.67611050605773904"/>
        <n v="0.77872600000000003"/>
        <n v="0.54803649999999904"/>
        <n v="-1.02022886276245E-2"/>
        <n v="0.60262894630432096"/>
        <n v="0.76926899999999998"/>
        <n v="0.50602049999999998"/>
        <n v="4.94292974472045E-2"/>
        <n v="0.72204339504241899"/>
        <n v="0.80407999999999902"/>
        <n v="0.53027500000000005"/>
        <n v="1.6527593135833699E-2"/>
        <n v="0.54380190372466997"/>
        <n v="0.79744899999999996"/>
        <n v="0.52952949999999999"/>
        <n v="8.9928209781646701E-2"/>
        <n v="0.68231981992721502"/>
        <n v="0.81942199999999998"/>
        <n v="0.559311"/>
        <n v="9.7109079360961897E-3"/>
        <n v="0.66514402627944902"/>
        <n v="0.80519549999999995"/>
        <n v="0.53320699999999999"/>
        <n v="-9.4053745269775304E-3"/>
        <n v="0.60693794488906805"/>
        <n v="0.803979"/>
        <n v="0.56801849999999998"/>
        <n v="-4.1846096515655497E-2"/>
        <n v="0.75411528348922696"/>
        <n v="0.56513000000000002"/>
        <n v="-1.3187646865844701E-2"/>
        <n v="0.65815222263336104"/>
        <n v="0.81795499999999999"/>
        <n v="0.55880849999999904"/>
        <n v="-8.0664336681365897E-2"/>
        <n v="0.67124539613723699"/>
        <n v="0.81428900000000004"/>
        <n v="0.55198100000000005"/>
        <n v="-4.3381243944168001E-2"/>
        <n v="0.437584519386291"/>
        <n v="0.79185799999999995"/>
        <n v="0.54647500000000004"/>
        <n v="0.18151181936263999"/>
        <n v="0.76865494251251198"/>
        <n v="0.79469499999999904"/>
        <n v="0.62857099999999999"/>
        <n v="0.114317387342453"/>
        <n v="0.49802777171134899"/>
        <n v="0.80298800000000004"/>
        <n v="0.62487800000000004"/>
        <n v="0.113023221492767"/>
        <n v="0.63954228162765503"/>
        <n v="0.75902700000000001"/>
        <n v="0.53807499999999997"/>
        <n v="1.5768527984619099E-2"/>
        <n v="0.655281722545623"/>
        <n v="0.7901745"/>
        <n v="0.55201499999999903"/>
        <n v="0.14417296648025499"/>
        <n v="0.72567111253738403"/>
        <n v="0.78855949999999897"/>
        <n v="0.61183499999999902"/>
        <n v="-1.6584753990173302E-2"/>
        <n v="0.67559176683425903"/>
        <n v="0.78210400000000002"/>
        <n v="0.56505550000000004"/>
        <n v="6.8517923355102497E-2"/>
        <n v="0.735509634017944"/>
        <n v="0.79515999999999998"/>
        <n v="0.55041200000000001"/>
        <n v="2.1318078041076601E-2"/>
        <n v="0.57618427276611295"/>
        <n v="0.78541099999999997"/>
        <n v="0.53392599999999901"/>
        <n v="8.3851218223571708E-3"/>
        <n v="0.51866459846496504"/>
        <n v="0.78632400000000002"/>
        <n v="0.50551650000000004"/>
        <n v="-0.140016049146652"/>
        <n v="0.32224038243293701"/>
        <n v="0.79415599999999997"/>
        <n v="0.50089799999999995"/>
        <n v="1.7124414443969701E-3"/>
        <n v="0.52376508712768499"/>
        <n v="0.79712999999999901"/>
        <n v="0.53342900000000004"/>
        <n v="-0.23745262622833199"/>
        <n v="0.50037992000579801"/>
        <n v="0.76394799999999996"/>
        <n v="0.49265599999999998"/>
        <n v="6.3300371170043904E-2"/>
        <n v="0.65469902753829901"/>
        <n v="0.78484699999999996"/>
        <n v="0.57111000000000001"/>
        <n v="-0.28464740514755199"/>
        <n v="0.42000055313110302"/>
        <n v="0.74858150000000001"/>
        <n v="0.47445100000000001"/>
        <n v="-2.6850283145904499E-2"/>
        <n v="0.39101663231849598"/>
        <n v="0.79672699999999996"/>
        <n v="0.513791"/>
        <n v="0.128101050853729"/>
        <n v="0.636968374252319"/>
        <n v="0.77541199999999999"/>
        <n v="0.60056399999999999"/>
        <n v="0.17413073778152399"/>
        <n v="0.76425021886825495"/>
        <n v="0.76653300000000002"/>
        <n v="0.55864899999999995"/>
        <n v="-3.2490193843841497E-2"/>
        <n v="0.56630432605743397"/>
        <n v="0.72692499999999904"/>
        <n v="0.54688049999999899"/>
        <n v="0.10640811920166"/>
        <n v="0.76954478025436401"/>
        <n v="0.75979750000000001"/>
        <n v="0.56403000000000003"/>
        <n v="-5.7619273662567097E-2"/>
        <n v="0.57057309150695801"/>
        <n v="0.73458000000000001"/>
        <n v="0.51707199999999998"/>
        <n v="-3.2398015260696397E-2"/>
        <n v="0.45343953371047901"/>
        <n v="0.711113"/>
        <n v="0.57132799999999995"/>
        <n v="0.12917661666870101"/>
        <n v="0.52620708942413297"/>
        <n v="0.73204499999999995"/>
        <n v="0.58423199999999997"/>
        <n v="0.34345614910125699"/>
        <n v="0.608323633670806"/>
        <n v="0.76405999999999996"/>
        <n v="0.63434100000000004"/>
        <n v="5.7424306869506801E-3"/>
        <n v="0.53679370880126898"/>
        <n v="0.75320100000000001"/>
        <n v="0.57889800000000002"/>
        <n v="0.160863667726516"/>
        <n v="0.55030840635299605"/>
        <n v="0.75962200000000002"/>
        <n v="0.60735950000000005"/>
        <n v="6.2983691692352295E-2"/>
        <n v="0.66296809911727905"/>
        <n v="0.81589900000000004"/>
        <n v="0.57291599999999998"/>
        <n v="0.12726968526840199"/>
        <n v="0.76500546932220403"/>
        <n v="0.81967199999999996"/>
        <n v="0.59790299999999996"/>
        <n v="9.7108006477355902E-2"/>
        <n v="0.73237258195876997"/>
        <n v="0.80924499999999999"/>
        <n v="0.56948699999999997"/>
        <n v="0.24706387519836401"/>
        <n v="0.90052360296249301"/>
        <n v="0.84605750000000002"/>
        <n v="0.64261599999999997"/>
        <n v="6.3644111156463595E-2"/>
        <n v="0.76473134756088201"/>
        <n v="0.81625300000000001"/>
        <n v="0.54311399999999999"/>
        <n v="-0.100628197193145"/>
        <n v="0.52337795495986905"/>
        <n v="0.77687999999999902"/>
        <n v="0.53099499999999999"/>
        <n v="5.04733920097351E-2"/>
        <n v="0.66183388233184803"/>
        <n v="0.79304699999999995"/>
        <n v="0.59147550000000004"/>
        <n v="1.1060535907745301E-2"/>
        <n v="0.60374343395233099"/>
        <n v="0.79206600000000005"/>
        <n v="0.57778200000000002"/>
        <n v="2.36606001853942E-2"/>
        <n v="0.65981519222259499"/>
        <n v="0.81252799999999903"/>
        <n v="0.57631399999999999"/>
        <n v="7.9531133174896199E-2"/>
        <n v="0.58061516284942605"/>
        <n v="0.77923799999999999"/>
        <n v="0.59801499999999996"/>
        <n v="8.42158198356628E-2"/>
        <n v="0.72221899032592696"/>
        <n v="0.81662499999999905"/>
        <n v="0.59905049999999904"/>
        <n v="8.2609653472900304E-3"/>
        <n v="0.595861315727233"/>
        <n v="0.77839150000000001"/>
        <n v="0.56581049999999999"/>
        <n v="5.1088929176330497E-3"/>
        <n v="0.68840968608856201"/>
        <n v="0.79683000000000004"/>
        <n v="0.60323599999999999"/>
        <n v="-0.13240897655486999"/>
        <n v="0.477093875408172"/>
        <n v="0.77499999999999902"/>
        <n v="0.54139000000000004"/>
        <n v="8.1123530864715507E-2"/>
        <n v="0.62247294187545699"/>
        <n v="0.79835400000000001"/>
        <n v="0.60687250000000004"/>
        <n v="6.5949618816375705E-2"/>
        <n v="0.65174019336700395"/>
        <n v="0.77642099999999903"/>
        <n v="0.51676100000000003"/>
        <n v="8.0342829227447496E-2"/>
        <n v="0.80846160650253296"/>
        <n v="0.80770299999999895"/>
        <n v="0.56542399999999904"/>
        <n v="8.8897347450256296E-3"/>
        <n v="0.58863866329193104"/>
        <n v="0.791435"/>
        <n v="0.52990550000000003"/>
        <n v="-2.39375233650207E-2"/>
        <n v="0.66487520933151201"/>
        <n v="0.80021600000000004"/>
        <n v="0.52890199999999998"/>
        <n v="0.10962170362472499"/>
        <n v="0.68977302312850897"/>
        <n v="0.79271000000000003"/>
        <n v="0.54107700000000003"/>
        <n v="0.18517148494720401"/>
        <n v="0.72224748134613004"/>
        <n v="0.84977000000000003"/>
        <n v="0.61091300000000004"/>
        <n v="-2.2318661212921101E-2"/>
        <n v="0.83593690395355202"/>
        <n v="0.87131199999999898"/>
        <n v="0.60914099999999904"/>
        <n v="0.13235729932785001"/>
        <n v="0.70359480381011896"/>
        <n v="0.85993900000000001"/>
        <n v="0.59067999999999998"/>
        <n v="6.8513631820678697E-2"/>
        <n v="0.68402773141860895"/>
        <n v="0.84903399999999896"/>
        <n v="0.610545"/>
        <n v="-8.1443011760711601E-2"/>
        <n v="0.71026742458343495"/>
        <n v="0.84035599999999999"/>
        <n v="0.56066950000000004"/>
        <n v="-6.1268806457519497E-3"/>
        <n v="0.72216588258743197"/>
        <n v="0.8012785"/>
        <n v="0.56459250000000005"/>
        <n v="-3.9574682712554897E-2"/>
        <n v="0.52802366018295199"/>
        <n v="0.76771449999999997"/>
        <n v="0.50571549999999998"/>
        <n v="-9.0783596038818304E-2"/>
        <n v="0.52307182550430298"/>
        <n v="0.75261"/>
        <n v="0.50949999999999995"/>
        <n v="-0.110340446233749"/>
        <n v="0.49283739924430803"/>
        <n v="0.75989799999999996"/>
        <n v="0.53592099999999998"/>
        <n v="-1.47597789764404E-2"/>
        <n v="0.67098420858383101"/>
        <n v="0.76208299999999995"/>
        <n v="0.54489050000000006"/>
        <n v="0.25888532400131198"/>
        <n v="0.60858482122421198"/>
        <n v="0.83835399999999904"/>
        <n v="0.65047299999999997"/>
        <n v="0.103084206581115"/>
        <n v="0.74292981624603205"/>
        <n v="0.85714199999999996"/>
        <n v="0.71610199999999902"/>
        <n v="0.25495016574859602"/>
        <n v="0.86393505334854104"/>
        <n v="0.84872899999999896"/>
        <n v="0.68971199999999999"/>
        <n v="0.18422859907150199"/>
        <n v="0.89430832862854004"/>
        <n v="0.86520549999999996"/>
        <n v="0.70295700000000005"/>
        <n v="9.2990636825561496E-2"/>
        <n v="0.71042609214782704"/>
        <n v="0.82831299999999997"/>
        <n v="0.64981800000000001"/>
        <n v="8.92058610916137E-2"/>
        <n v="0.58324980735778797"/>
        <n v="0.72702900000000004"/>
        <n v="0.52890999999999999"/>
        <n v="0.122912257909774"/>
        <n v="0.53343313932418801"/>
        <n v="0.74424400000000002"/>
        <n v="0.56672599999999995"/>
        <n v="-5.4247379302978502E-2"/>
        <n v="0.40964132547378501"/>
        <n v="0.71948800000000002"/>
        <n v="0.55369800000000002"/>
        <n v="1.36170983314514E-2"/>
        <n v="0.62382954359054499"/>
        <n v="0.69179500000000005"/>
        <n v="0.48569600000000002"/>
        <n v="7.5197696685791002E-2"/>
        <n v="0.68177992105483998"/>
        <n v="0.75522199999999995"/>
        <n v="0.55907899999999999"/>
        <n v="9.8673582077026298E-2"/>
        <n v="0.68612408638000399"/>
        <n v="0.77949849999999998"/>
        <n v="0.52557699999999996"/>
        <n v="0.15125778317451399"/>
        <n v="0.45509141683578402"/>
        <n v="0.79666800000000004"/>
        <n v="0.56713100000000005"/>
        <n v="0.204267919063568"/>
        <n v="0.68653088808059604"/>
        <n v="0.80922700000000003"/>
        <n v="0.55562249999999902"/>
        <n v="-4.4468581676483099E-2"/>
        <n v="0.55351412296295099"/>
        <n v="0.77871199999999996"/>
        <n v="0.51626700000000003"/>
        <n v="0.110740005970001"/>
        <n v="0.57371330261230402"/>
        <n v="0.79293400000000003"/>
        <n v="0.54906299999999997"/>
        <n v="3.7688136100769001E-2"/>
        <n v="0.72798705101013095"/>
        <n v="0.84948400000000002"/>
        <n v="0.61611700000000003"/>
        <n v="0.149913489818573"/>
        <n v="0.72241503000259399"/>
        <n v="0.81683499999999998"/>
        <n v="0.54764299999999999"/>
        <n v="0.20591837167739799"/>
        <n v="0.84716743230819702"/>
        <n v="0.85821499999999995"/>
        <n v="0.60308799999999996"/>
        <n v="0.20628827810287401"/>
        <n v="0.78950673341751099"/>
        <n v="0.86037600000000003"/>
        <n v="0.65248850000000003"/>
        <n v="0.28619754314422602"/>
        <n v="0.75436180830001798"/>
        <n v="0.84819499999999903"/>
        <n v="0.64211699999999905"/>
        <n v="0.84201999999999999"/>
        <n v="0.52880499999999997"/>
        <n v="0.82305099999999998"/>
        <n v="0.52084600000000003"/>
        <n v="0.848983499999999"/>
        <n v="0.52525599999999995"/>
        <n v="0.81461099999999997"/>
        <n v="0.53485349999999998"/>
        <n v="0.84512599999999904"/>
        <n v="0.568662"/>
        <n v="0.78703399999999901"/>
        <n v="0.57057899999999995"/>
        <n v="0.781743999999999"/>
        <n v="0.61280299999999999"/>
        <n v="0.77160300000000004"/>
        <n v="0.55314700000000006"/>
        <n v="0.74231099999999905"/>
        <n v="0.52273499999999995"/>
        <n v="0.77656000000000003"/>
        <n v="0.56505899999999998"/>
        <n v="0.83191799999999905"/>
        <n v="0.54017199999999999"/>
        <n v="0.85343599999999997"/>
        <n v="0.55672199999999905"/>
        <n v="0.81304899999999902"/>
        <n v="0.56082999999999905"/>
        <n v="0.81511500000000003"/>
        <n v="0.54491999999999996"/>
        <n v="0.84011849999999999"/>
        <n v="0.58728449999999999"/>
        <n v="0.81717199999999901"/>
        <n v="0.54149700000000001"/>
        <n v="0.80417700000000003"/>
        <n v="0.49920300000000001"/>
        <n v="0.817326"/>
        <n v="0.49989899999999998"/>
        <n v="0.84853449999999997"/>
        <n v="0.54372500000000001"/>
        <n v="0.82542899999999997"/>
        <n v="0.52812499999999996"/>
        <n v="0.83176999999999901"/>
        <n v="0.63920599999999905"/>
        <n v="0.80434399999999995"/>
        <n v="0.59787900000000005"/>
        <n v="0.79751850000000002"/>
        <n v="0.56160350000000003"/>
        <n v="0.82951600000000003"/>
        <n v="0.64022249999999903"/>
        <n v="0.83198699999999903"/>
        <n v="0.65990849999999901"/>
        <n v="0.85414900000000005"/>
        <n v="0.551597"/>
        <n v="0.85812500000000003"/>
        <n v="0.52841749999999998"/>
        <n v="0.83539799999999997"/>
        <n v="0.53288800000000003"/>
        <n v="0.82410450000000002"/>
        <n v="0.51460550000000005"/>
        <n v="0.78283499999999995"/>
        <n v="0.49316500000000002"/>
        <n v="0.78112249999999905"/>
        <n v="0.61750300000000002"/>
        <n v="0.742421"/>
        <n v="0.60416300000000001"/>
        <n v="0.78851400000000005"/>
        <n v="0.58866099999999999"/>
        <n v="0.75286900000000001"/>
        <n v="0.60272599999999998"/>
        <n v="0.77236199999999999"/>
        <n v="0.65187799999999996"/>
        <n v="0.74792199999999998"/>
        <n v="0.51057050000000004"/>
        <n v="0.788578"/>
        <n v="0.47155999999999998"/>
        <n v="0.78580799999999995"/>
        <n v="0.58712200000000003"/>
        <n v="0.74798799999999999"/>
        <n v="0.49313699999999899"/>
        <n v="0.78024399999999905"/>
        <n v="0.49574799999999902"/>
        <n v="0.79523200000000005"/>
        <n v="0.51793500000000003"/>
        <n v="0.80876599999999899"/>
        <n v="0.49540499999999998"/>
        <n v="0.80422349999999998"/>
        <n v="0.49612000000000001"/>
        <n v="0.81807699999999905"/>
        <n v="0.56961200000000001"/>
        <n v="0.81353999999999904"/>
        <n v="0.53710599999999997"/>
        <n v="0.74911499999999898"/>
        <n v="0.5029325"/>
        <n v="0.80511699999999897"/>
        <n v="0.53733699999999995"/>
        <n v="0.73101700000000003"/>
        <n v="0.44644399999999901"/>
        <n v="0.80254700000000001"/>
        <n v="0.52958899999999998"/>
        <n v="0.78165699999999905"/>
        <n v="0.54925299999999999"/>
        <n v="0.84422900000000001"/>
        <n v="0.59220499999999998"/>
        <n v="0.85166699999999995"/>
        <n v="0.55588299999999902"/>
        <n v="0.86089399999999905"/>
        <n v="0.60957899999999998"/>
        <n v="0.83307399999999998"/>
        <n v="0.57662100000000005"/>
        <n v="0.870838"/>
        <n v="0.58168449999999905"/>
        <n v="0.76091699999999995"/>
        <n v="0.48353750000000001"/>
        <n v="0.786304"/>
        <n v="0.55982799999999999"/>
        <n v="0.76666199999999995"/>
        <n v="0.55194200000000004"/>
        <n v="0.757158"/>
        <n v="0.55161300000000002"/>
        <n v="0.7682485"/>
        <n v="0.53828799999999999"/>
        <n v="0.84918499999999997"/>
        <n v="0.57192750000000003"/>
        <n v="0.84251099999999901"/>
        <n v="0.55160549999999997"/>
        <n v="0.82265949999999899"/>
        <n v="0.60578650000000001"/>
        <n v="0.851010499999999"/>
        <n v="0.59636650000000002"/>
        <n v="0.851186"/>
        <n v="0.52729499999999996"/>
        <n v="0.78128900000000001"/>
        <n v="0.61191499999999999"/>
        <n v="0.83271299999999904"/>
        <n v="0.61528399999999905"/>
        <n v="0.80354999999999999"/>
        <n v="0.60819900000000005"/>
        <n v="0.84077299999999999"/>
        <n v="0.64422299999999999"/>
        <n v="0.81764199999999998"/>
        <n v="0.63143400000000005"/>
        <n v="0.79350699999999996"/>
        <n v="0.55326799999999998"/>
        <n v="0.79487699999999994"/>
        <n v="0.52070099999999997"/>
        <n v="0.77665799999999996"/>
        <n v="0.55355200000000004"/>
        <n v="0.76726700000000003"/>
        <n v="0.55478000000000005"/>
        <n v="0.77581800000000001"/>
        <n v="0.55644199999999999"/>
        <n v="0.74865099999999996"/>
        <n v="0.50514400000000004"/>
        <n v="0.79342599999999996"/>
        <n v="0.55659099999999995"/>
        <n v="0.75520399999999999"/>
        <n v="0.52590199999999998"/>
        <n v="0.55570900000000001"/>
        <n v="0.705708"/>
        <n v="0.497505999999999"/>
        <n v="0.853348"/>
        <n v="0.56559000000000004"/>
        <n v="0.87335799999999997"/>
        <n v="0.58405099999999999"/>
        <n v="0.82291499999999995"/>
        <n v="0.53621850000000004"/>
        <n v="0.85149200000000003"/>
        <n v="0.51384649999999998"/>
        <n v="0.853657"/>
        <n v="0.58986850000000002"/>
        <n v="0.71091599999999899"/>
        <n v="0.55994949999999999"/>
        <n v="0.73922650000000001"/>
        <n v="0.57859749999999999"/>
        <n v="0.72436999999999996"/>
        <n v="0.55930199999999997"/>
        <n v="0.72581399999999996"/>
        <n v="0.56418299999999999"/>
        <n v="0.71029249999999999"/>
        <n v="0.58487099999999903"/>
        <n v="0.71719199999999905"/>
        <n v="0.54365599999999903"/>
        <n v="0.73099199999999998"/>
        <n v="0.58767499999999995"/>
        <n v="0.71047099999999996"/>
        <n v="0.442075"/>
        <n v="0.68218299999999998"/>
        <n v="0.493812999999999"/>
        <n v="0.755628999999999"/>
        <n v="0.57413899999999995"/>
        <n v="0.79552599999999996"/>
        <n v="0.61640999999999901"/>
        <n v="0.76862549999999996"/>
        <n v="0.515459"/>
        <n v="0.79239300000000001"/>
        <n v="0.62507349999999995"/>
        <n v="0.78580399999999995"/>
        <n v="0.587924"/>
        <n v="0.78722499999999995"/>
        <n v="0.54615800000000003"/>
        <n v="0.77644999999999997"/>
        <n v="0.47167199999999998"/>
        <n v="0.75266299999999997"/>
        <n v="0.50029950000000001"/>
        <n v="0.76719099999999996"/>
        <n v="0.50184200000000001"/>
        <n v="0.78492499999999898"/>
        <n v="0.56468399999999996"/>
        <n v="0.79559800000000003"/>
        <n v="0.53151199999999998"/>
        <n v="0.81096199999999996"/>
        <n v="0.56005850000000001"/>
        <n v="0.80668600000000001"/>
        <n v="0.51851499999999995"/>
        <n v="0.83282199999999995"/>
        <n v="0.54474699999999998"/>
        <n v="0.84950999999999899"/>
        <n v="0.57447699999999902"/>
        <n v="0.81194299999999997"/>
        <n v="0.52745350000000002"/>
        <n v="0.81161899999999998"/>
        <n v="0.56853500000000001"/>
        <n v="0.82520099999999996"/>
        <n v="0.58742099999999997"/>
        <n v="0.81767999999999996"/>
        <n v="0.53932999999999998"/>
        <n v="0.83092600000000005"/>
        <n v="0.57250049999999997"/>
        <n v="0.786416"/>
        <n v="0.57005450000000002"/>
        <n v="0.75172899999999998"/>
        <n v="0.53231499999999998"/>
        <n v="0.76882300000000003"/>
        <n v="0.50805699999999998"/>
        <n v="0.78000449999999999"/>
        <n v="0.55772900000000003"/>
        <n v="0.76016499999999998"/>
        <n v="0.53685849999999902"/>
        <n v="0.72257499999999997"/>
        <n v="0.502606"/>
        <n v="0.78764599999999996"/>
        <n v="0.46083849999999998"/>
        <n v="0.786075999999999"/>
        <n v="0.47465499999999999"/>
        <n v="0.78505899999999995"/>
        <n v="0.48033399999999998"/>
        <n v="0.79082699999999995"/>
        <n v="0.55167049999999995"/>
        <n v="0.77226349999999899"/>
        <n v="0.54283199999999998"/>
        <n v="0.77287799999999995"/>
        <n v="0.49968200000000002"/>
        <n v="0.75068550000000001"/>
        <n v="0.45551149999999901"/>
        <n v="0.77719499999999897"/>
        <n v="0.52791100000000002"/>
        <n v="0.75710599999999995"/>
        <n v="0.52333200000000002"/>
        <n v="0.71351200000000004"/>
        <n v="0.457748499999999"/>
        <n v="0.72422200000000003"/>
        <n v="0.49822650000000002"/>
        <n v="0.75837199999999905"/>
        <n v="0.54016399999999998"/>
        <n v="0.77608900000000003"/>
        <n v="0.59034399999999998"/>
        <n v="0.769149999999999"/>
        <n v="0.573461"/>
        <n v="0.78498999999999997"/>
        <n v="0.56890699999999905"/>
        <n v="0.75233899999999998"/>
        <n v="0.59051299999999995"/>
        <n v="0.74401099999999998"/>
        <n v="0.51962399999999997"/>
        <n v="0.71139699999999995"/>
        <n v="0.48009099999999899"/>
        <n v="0.75616300000000003"/>
        <n v="0.53725599999999996"/>
        <n v="0.74225199999999902"/>
        <n v="0.53237400000000001"/>
        <n v="0.83104999999999996"/>
        <n v="0.56435249999999904"/>
        <n v="0.82211999999999996"/>
        <n v="0.58006049999999998"/>
        <n v="0.82695200000000002"/>
        <n v="0.61850549999999904"/>
        <n v="0.83100399999999996"/>
        <n v="0.56150800000000001"/>
        <n v="0.82212350000000001"/>
        <n v="0.60027399999999997"/>
        <n v="0.86463800000000002"/>
        <n v="0.58807999999999905"/>
        <n v="0.82858299999999996"/>
        <n v="0.625583"/>
        <n v="0.83626599999999995"/>
        <n v="0.56381399999999904"/>
        <n v="0.84218599999999999"/>
        <n v="0.59600850000000005"/>
        <n v="0.81740000000000002"/>
        <n v="0.53822299999999901"/>
        <n v="0.75067499999999998"/>
        <n v="0.59439500000000001"/>
        <n v="0.743366999999999"/>
        <n v="0.51084499999999999"/>
        <n v="0.752332"/>
        <n v="0.5931765"/>
        <n v="0.76176249999999901"/>
        <n v="0.55786349999999996"/>
        <n v="0.71867400000000004"/>
        <n v="0.47245899999999902"/>
        <n v="0.86243749999999897"/>
        <n v="0.52426550000000005"/>
        <n v="0.83892699999999998"/>
        <n v="0.51148349999999998"/>
        <n v="0.84238100000000005"/>
        <n v="0.51690550000000002"/>
        <n v="0.53347999999999995"/>
        <n v="0.83983199999999902"/>
        <n v="0.54915400000000003"/>
        <n v="0.79536849999999903"/>
        <n v="0.54445049999999995"/>
        <n v="0.78825299999999998"/>
        <n v="0.57578399999999996"/>
        <n v="0.79960299999999995"/>
        <n v="0.54245100000000002"/>
        <n v="0.78347099999999903"/>
        <n v="0.58645700000000001"/>
        <n v="0.80589650000000002"/>
        <n v="0.57984499999999894"/>
        <n v="0.73540449999999902"/>
        <n v="0.55470450000000004"/>
        <n v="0.73690599999999995"/>
        <n v="0.513096"/>
        <n v="0.71429699999999996"/>
        <n v="0.57697599999999905"/>
        <n v="0.75740700000000005"/>
        <n v="0.58182299999999998"/>
        <n v="0.69464949999999903"/>
        <n v="0.49506"/>
        <n v="0.81248699999999996"/>
        <n v="0.61501050000000002"/>
        <n v="0.79140699999999997"/>
        <n v="0.57305300000000003"/>
        <n v="0.78839799999999904"/>
        <n v="0.54609600000000003"/>
        <n v="0.81387899999999902"/>
        <n v="0.57386300000000001"/>
        <n v="0.82817699999999905"/>
        <n v="0.62553300000000001"/>
        <n v="0.78278300000000001"/>
        <n v="0.60231100000000004"/>
        <n v="0.76646199999999998"/>
        <n v="0.57895049999999904"/>
        <n v="0.757467"/>
        <n v="0.62119649999999904"/>
        <n v="0.82065299999999997"/>
        <n v="0.66171250000000004"/>
        <n v="0.77946499999999996"/>
        <n v="0.64460399999999995"/>
        <n v="0.75027100000000002"/>
        <n v="0.58887250000000002"/>
        <n v="0.80768549999999995"/>
        <n v="0.54676499999999995"/>
        <n v="0.79071199999999997"/>
        <n v="0.59950300000000001"/>
        <n v="0.79835299999999998"/>
        <n v="0.56069799999999903"/>
        <n v="0.79857"/>
        <n v="0.5996245"/>
        <n v="0.71092500000000003"/>
        <n v="0.47579250000000001"/>
        <n v="0.66630999999999996"/>
        <n v="0.473024"/>
        <n v="0.68092750000000002"/>
        <n v="0.42031950000000001"/>
        <n v="0.68291199999999996"/>
        <n v="0.49584249999999902"/>
        <n v="0.66815150000000001"/>
        <n v="0.45708799999999999"/>
        <n v="0.77918399999999999"/>
        <n v="0.49518499999999999"/>
        <n v="0.79578399999999905"/>
        <n v="0.50141199999999997"/>
        <n v="0.80351799999999995"/>
        <n v="0.496757"/>
        <n v="0.80913000000000002"/>
        <n v="0.49916649999999901"/>
        <n v="0.75316300000000003"/>
        <n v="0.48188399999999998"/>
        <n v="0.80703599999999898"/>
        <n v="0.48904150000000002"/>
        <n v="0.80576349999999997"/>
        <n v="0.51120299999999996"/>
        <n v="0.81206100000000003"/>
        <n v="0.52245249999999999"/>
        <n v="0.812656499999999"/>
        <n v="0.49843099999999901"/>
        <n v="0.82800499999999899"/>
        <n v="0.48335299999999998"/>
        <n v="0.81057999999999997"/>
        <n v="0.62165199999999998"/>
        <n v="0.84167000000000003"/>
        <n v="0.62117199999999995"/>
        <n v="0.85149299999999895"/>
        <n v="0.63263599999999998"/>
        <n v="0.81178700000000004"/>
        <n v="0.60191399999999995"/>
        <n v="0.80612099999999998"/>
        <n v="0.58063449999999905"/>
        <n v="0.70047499999999996"/>
        <n v="0.52771899999999905"/>
        <n v="0.732263"/>
        <n v="0.57054800000000006"/>
        <n v="0.715028"/>
        <n v="0.53992700000000005"/>
        <n v="0.74768299999999999"/>
        <n v="0.64184750000000002"/>
        <n v="0.72912499999999902"/>
        <n v="0.53752800000000001"/>
        <n v="0.78601599999999905"/>
        <n v="0.50553950000000003"/>
        <n v="0.77085999999999899"/>
        <n v="0.52142299999999997"/>
        <n v="0.74447249999999998"/>
        <n v="0.46338999999999902"/>
        <n v="0.78459100000000004"/>
        <n v="0.54735749999999905"/>
        <n v="0.75235149999999995"/>
        <n v="0.50909749999999998"/>
        <n v="0.86334899999999903"/>
        <n v="0.54615749999999996"/>
        <n v="0.84595399999999998"/>
        <n v="0.57712549999999996"/>
        <n v="0.85028899999999896"/>
        <n v="0.54141349999999999"/>
        <n v="0.82880399999999999"/>
        <n v="0.52229700000000001"/>
        <n v="0.81082699999999897"/>
        <n v="0.49941099999999999"/>
        <n v="0.76664949999999998"/>
        <n v="0.54280149999999905"/>
        <n v="0.75674450000000004"/>
        <n v="0.56436900000000001"/>
        <n v="0.76644599999999996"/>
        <n v="0.57014100000000001"/>
        <n v="0.73792399999999903"/>
        <n v="0.55090649999999997"/>
        <n v="0.754964999999999"/>
        <n v="0.58170499999999903"/>
        <n v="0.74780650000000004"/>
        <n v="0.52338799999999996"/>
        <n v="0.76632499999999903"/>
        <n v="0.58133000000000001"/>
        <n v="0.76438399999999995"/>
        <n v="0.59445249999999905"/>
        <n v="0.782246"/>
        <n v="0.59976850000000004"/>
        <n v="0.75438999999999901"/>
        <n v="0.55198599999999898"/>
        <n v="0.78754899999999906"/>
        <n v="0.59634299999999996"/>
        <n v="0.78092600000000001"/>
        <n v="0.59784300000000001"/>
        <n v="0.76300849999999998"/>
        <n v="0.55050500000000002"/>
        <n v="0.77527899999999905"/>
        <n v="0.51962999999999904"/>
        <n v="0.79648799999999897"/>
        <n v="0.59257700000000002"/>
        <n v="0.78370999999999902"/>
        <n v="0.51417500000000005"/>
        <n v="0.79994900000000002"/>
        <n v="0.53950599999999904"/>
        <n v="0.755301"/>
        <n v="0.48449500000000001"/>
        <n v="0.80308599999999997"/>
        <n v="0.54883249999999995"/>
        <n v="0.80061800000000005"/>
        <n v="0.55678150000000004"/>
        <n v="0.80857399999999902"/>
        <n v="0.59654549999999995"/>
        <n v="0.81048399999999998"/>
        <n v="0.57492399999999999"/>
        <n v="0.81423699999999899"/>
        <n v="0.56515899999999997"/>
        <n v="0.78251999999999999"/>
        <n v="0.51763999999999999"/>
        <n v="0.81037499999999996"/>
        <n v="0.54020199999999996"/>
        <n v="0.76355399999999995"/>
        <n v="0.47410649999999999"/>
        <n v="0.76025049999999905"/>
        <n v="0.51525849999999995"/>
        <n v="0.74102899999999905"/>
        <n v="0.524088"/>
        <n v="0.74654799999999999"/>
        <n v="0.4831415"/>
        <n v="0.70511400000000002"/>
        <n v="0.48301450000000001"/>
        <n v="0.80343900000000001"/>
        <n v="0.57084299999999999"/>
        <n v="0.760347"/>
        <n v="0.53760549999999996"/>
        <n v="0.79211900000000002"/>
        <n v="0.47277199999999903"/>
        <n v="0.77822899999999995"/>
        <n v="0.54665949999999996"/>
        <n v="0.77690099999999995"/>
        <n v="0.51487349999999998"/>
        <n v="0.81786400000000004"/>
        <n v="0.557195"/>
        <n v="0.82722399999999996"/>
        <n v="0.57240549999999901"/>
        <n v="0.85359099999999999"/>
        <n v="0.62476699999999996"/>
        <n v="0.84306700000000001"/>
        <n v="0.57241600000000004"/>
        <n v="0.80073399999999995"/>
        <n v="0.53947000000000001"/>
        <n v="0.83944450000000004"/>
        <n v="0.71846349999999903"/>
        <n v="0.86080999999999996"/>
        <n v="0.72362899999999997"/>
        <n v="0.839117"/>
        <n v="0.73314199999999996"/>
        <n v="0.802589"/>
        <n v="0.60551599999999905"/>
        <n v="0.85538700000000001"/>
        <n v="0.71470299999999998"/>
        <n v="0.81910299999999903"/>
        <n v="0.55896099999999904"/>
        <n v="0.79967199999999905"/>
        <n v="0.51827199999999995"/>
        <n v="0.80826399999999998"/>
        <n v="0.51915449999999996"/>
        <n v="0.83204549999999999"/>
        <n v="0.52011999999999903"/>
        <n v="0.80674349999999995"/>
        <n v="0.59266249999999998"/>
        <n v="0.75625450000000005"/>
        <n v="0.58320299999999903"/>
        <n v="0.71292599999999995"/>
        <n v="0.53610099999999905"/>
        <n v="0.72218399999999905"/>
        <n v="0.54113"/>
        <n v="0.71551999999999905"/>
        <n v="0.54503000000000001"/>
        <n v="0.75042699999999996"/>
        <n v="0.52548399999999995"/>
        <n v="0.88105899999999904"/>
        <n v="0.65425449999999996"/>
        <n v="0.87864100000000001"/>
        <n v="0.61871449999999995"/>
        <n v="0.87472299999999903"/>
        <n v="0.59986499999999998"/>
        <n v="0.867940499999999"/>
        <n v="0.56792799999999999"/>
        <n v="0.89229499999999995"/>
        <n v="0.63731649999999995"/>
        <n v="0.77054749999999905"/>
        <n v="0.56588400000000005"/>
        <n v="0.76478599999999997"/>
        <n v="0.53986899999999904"/>
        <n v="0.78176999999999996"/>
        <n v="0.58115449999999902"/>
        <n v="0.80537400000000003"/>
        <n v="0.61884899999999998"/>
        <n v="0.79222099999999995"/>
        <n v="0.543018"/>
        <n v="0.7729355"/>
        <n v="0.54764049999999997"/>
        <n v="0.76010500000000003"/>
        <n v="0.49477699999999902"/>
        <n v="0.76577649999999997"/>
        <n v="0.53999899999999901"/>
        <n v="0.75658300000000001"/>
        <n v="0.543431"/>
        <n v="0.74249599999999905"/>
        <n v="0.50507550000000001"/>
        <n v="0.83551699999999995"/>
        <n v="0.55860500000000002"/>
        <n v="0.85009500000000005"/>
        <n v="0.57634949999999996"/>
        <n v="0.85103799999999996"/>
        <n v="0.59683900000000001"/>
        <n v="0.81515399999999905"/>
        <n v="0.57504299999999997"/>
        <n v="0.84258299999999897"/>
        <n v="0.59027300000000005"/>
        <n v="0.83090399999999998"/>
        <n v="0.65879599999999905"/>
        <n v="0.858263"/>
        <n v="0.66468400000000005"/>
        <n v="0.84637600000000002"/>
        <n v="0.66531099999999999"/>
        <n v="0.849518"/>
        <n v="0.63325500000000001"/>
        <n v="0.81269499999999995"/>
        <n v="0.63403999999999905"/>
        <n v="0.75765400000000005"/>
        <n v="0.55486100000000005"/>
        <n v="0.79202300000000003"/>
        <n v="0.53118149999999997"/>
        <n v="0.78594199999999903"/>
        <n v="0.56491599999999997"/>
        <n v="0.75784450000000003"/>
        <n v="0.56877750000000005"/>
        <n v="0.80438399999999999"/>
        <n v="0.57767099999999905"/>
        <n v="0.74811499999999997"/>
        <n v="0.46956700000000001"/>
        <n v="0.77259899999999904"/>
        <n v="0.53572050000000004"/>
        <n v="0.73684699999999903"/>
        <n v="0.46113349999999997"/>
        <n v="0.75205900000000003"/>
        <n v="0.53001849999999995"/>
        <n v="0.72897399999999901"/>
        <n v="0.52165249999999996"/>
        <n v="0.86565700000000001"/>
        <n v="0.62444750000000004"/>
        <n v="0.8737395"/>
        <n v="0.62761899999999904"/>
        <n v="0.88553850000000001"/>
        <n v="0.75359099999999901"/>
        <n v="0.87245099999999998"/>
        <n v="0.71025499999999897"/>
        <n v="0.873919"/>
        <n v="0.72735399999999895"/>
        <n v="0.78704299999999905"/>
        <n v="0.53289299999999995"/>
        <n v="0.80537700000000001"/>
        <n v="0.58719049999999995"/>
        <n v="0.76191799999999998"/>
        <n v="0.53208100000000003"/>
        <n v="0.76128099999999899"/>
        <n v="0.50028550000000005"/>
        <n v="0.76816399999999996"/>
        <n v="0.53047699999999998"/>
        <n v="0.84818300000000002"/>
        <n v="0.59963149999999998"/>
        <n v="0.84688600000000003"/>
        <n v="0.64216099999999998"/>
        <n v="0.80596399999999901"/>
        <n v="0.60477300000000001"/>
        <n v="0.841947"/>
        <n v="0.57471499999999998"/>
        <n v="0.82845100000000005"/>
        <n v="0.63781350000000003"/>
        <n v="0.67999199999999904"/>
        <n v="0.39535349999999903"/>
        <n v="0.83776149999999905"/>
        <n v="0.63999300000000003"/>
        <n v="0.80248699999999995"/>
        <n v="0.56708950000000002"/>
        <n v="0.82683200000000001"/>
        <n v="0.60647099999999998"/>
        <n v="0.81382199999999905"/>
        <n v="0.56153500000000001"/>
        <n v="0.74857599999999902"/>
        <n v="0.47088749999999902"/>
        <n v="0.79368700000000003"/>
        <n v="0.53996999999999995"/>
        <n v="0.77896500000000002"/>
        <n v="0.51754649999999902"/>
        <n v="0.77491099999999902"/>
        <n v="0.477632"/>
        <n v="0.77599299999999904"/>
        <n v="0.526146"/>
        <n v="0.82030699999999901"/>
        <n v="0.59668200000000005"/>
        <n v="0.807369"/>
        <n v="0.59243800000000002"/>
        <n v="0.80512600000000001"/>
        <n v="0.59349299999999905"/>
        <n v="0.801894"/>
        <n v="0.58333100000000004"/>
        <n v="0.81358799999999998"/>
        <n v="0.60379450000000001"/>
        <n v="0.75878900000000005"/>
        <n v="0.55093099999999995"/>
        <n v="0.79294199999999904"/>
        <n v="0.52296299999999996"/>
        <n v="0.79283999999999999"/>
        <n v="0.59042449999999902"/>
        <n v="0.763401"/>
        <n v="0.54711650000000001"/>
        <n v="0.75866250000000002"/>
        <n v="0.51872149999999995"/>
        <n v="0.84113899999999897"/>
        <n v="0.65018849999999995"/>
        <n v="0.82665200000000005"/>
        <n v="0.65618699999999996"/>
        <n v="0.84127300000000005"/>
        <n v="0.66775499999999999"/>
        <n v="0.80538799999999999"/>
        <n v="0.60147199999999901"/>
        <n v="0.83236449999999995"/>
        <n v="0.63642350000000003"/>
        <n v="0.75059500000000001"/>
        <n v="0.51426099999999997"/>
        <n v="0.74563500000000005"/>
        <n v="0.493828499999999"/>
        <n v="0.74409649999999905"/>
        <n v="0.50724150000000001"/>
        <n v="0.76549500000000004"/>
        <n v="0.56090149999999905"/>
        <n v="0.73066099999999901"/>
        <n v="0.57228599999999996"/>
        <n v="0.80940800000000002"/>
        <n v="0.59681549999999906"/>
        <n v="0.81506599999999996"/>
        <n v="0.59315600000000002"/>
        <n v="0.79466000000000003"/>
        <n v="0.57110249999999996"/>
        <n v="0.80488950000000004"/>
        <n v="0.59180650000000001"/>
        <n v="0.80396199999999995"/>
        <n v="0.61034949999999999"/>
        <n v="0.79954949999999902"/>
        <n v="0.545677999999999"/>
        <n v="0.84026899999999904"/>
        <n v="0.58376700000000004"/>
        <n v="0.81182699999999997"/>
        <n v="0.54423149999999998"/>
        <n v="0.80041600000000002"/>
        <n v="0.52122950000000001"/>
        <n v="0.83070549999999999"/>
        <n v="0.5561545"/>
        <n v="0.79531099999999999"/>
        <n v="0.55835250000000003"/>
        <n v="0.75486499999999901"/>
        <n v="0.50121800000000005"/>
        <n v="0.78219799999999995"/>
        <n v="0.55631999999999904"/>
        <n v="0.76551399999999903"/>
        <n v="0.54843299999999995"/>
        <n v="0.78315000000000001"/>
        <n v="0.54554199999999997"/>
        <n v="0.77071000000000001"/>
        <n v="0.49306"/>
        <n v="0.803436499999999"/>
        <n v="0.58646200000000004"/>
        <n v="0.80535449999999997"/>
        <n v="0.53241499999999997"/>
        <n v="0.79725900000000005"/>
        <n v="0.58241899999999902"/>
        <n v="0.80874199999999996"/>
        <n v="0.58827199999999902"/>
        <n v="0.793547"/>
        <n v="0.58062000000000002"/>
        <n v="0.81340900000000005"/>
        <n v="0.56838500000000003"/>
        <n v="0.80440900000000004"/>
        <n v="0.54266399999999904"/>
        <n v="0.796713"/>
        <n v="0.57083349999999999"/>
        <n v="0.79231600000000002"/>
        <n v="0.56270399999999998"/>
        <n v="0.80903199999999997"/>
        <n v="0.63206799999999996"/>
        <n v="0.80039499999999997"/>
        <n v="0.59394250000000004"/>
        <n v="0.76721850000000003"/>
        <n v="0.54480099999999998"/>
        <n v="0.77226799999999896"/>
        <n v="0.56963600000000003"/>
        <n v="0.79105999999999999"/>
        <n v="0.58631499999999903"/>
        <n v="0.79699149999999896"/>
        <n v="0.57612849999999904"/>
        <n v="0.78310100000000005"/>
        <n v="0.56203349999999996"/>
        <n v="0.78011299999999995"/>
        <n v="0.559249"/>
        <n v="0.76728299999999905"/>
        <n v="0.49813499999999999"/>
        <n v="0.76995100000000005"/>
        <n v="0.51454849999999996"/>
        <n v="0.78276400000000002"/>
        <n v="0.53413849999999996"/>
        <n v="0.77241399999999905"/>
        <n v="0.4902765"/>
        <n v="0.77846849999999901"/>
        <n v="0.58611799999999903"/>
        <n v="0.76515999999999995"/>
        <n v="0.50067099999999998"/>
        <n v="0.80291899999999905"/>
        <n v="0.53529300000000002"/>
        <n v="0.75548799999999905"/>
        <n v="0.55806549999999999"/>
        <n v="0.76951749999999997"/>
        <n v="0.57823899999999995"/>
        <n v="0.74650550000000004"/>
        <n v="0.56987600000000005"/>
        <n v="0.76007000000000002"/>
        <n v="0.56115400000000004"/>
        <n v="0.73495999999999995"/>
        <n v="0.51915199999999995"/>
        <n v="0.73378399999999999"/>
        <n v="0.58682299999999998"/>
        <n v="0.7299485"/>
        <n v="0.58064649999999995"/>
        <n v="0.76114899999999897"/>
        <n v="0.65964500000000004"/>
        <n v="0.72676199999999902"/>
        <n v="0.58000600000000002"/>
        <n v="0.75878899999999905"/>
        <n v="0.56393000000000004"/>
        <n v="0.81717099999999998"/>
        <n v="0.55733949999999999"/>
        <n v="0.82697900000000002"/>
        <n v="0.57786300000000002"/>
        <n v="0.80822649999999996"/>
        <n v="0.57465650000000001"/>
        <n v="0.83476499999999998"/>
        <n v="0.59579000000000004"/>
        <n v="0.82436599999999904"/>
        <n v="0.57237199999999899"/>
        <n v="0.76466800000000001"/>
        <n v="0.56325399999999903"/>
        <n v="0.81304849999999995"/>
        <n v="0.56898899999999997"/>
        <n v="0.78777200000000003"/>
        <n v="0.56816999999999995"/>
        <n v="0.80218500000000004"/>
        <n v="0.56836799999999998"/>
        <n v="0.80516549999999998"/>
        <n v="0.57011499999999904"/>
        <n v="0.82788599999999901"/>
        <n v="0.61036449999999998"/>
        <n v="0.78911849999999994"/>
        <n v="0.59748999999999997"/>
        <n v="0.79309249999999998"/>
        <n v="0.58343049999999996"/>
        <n v="0.76640299999999995"/>
        <n v="0.53522000000000003"/>
        <n v="0.78975099999999998"/>
        <n v="0.59614400000000001"/>
        <n v="0.79200299999999901"/>
        <n v="0.5248855"/>
        <n v="0.81247599999999998"/>
        <n v="0.54294900000000001"/>
        <n v="0.80036299999999905"/>
        <n v="0.52360649999999997"/>
        <n v="0.78877200000000003"/>
        <n v="0.54969800000000002"/>
        <n v="0.80799900000000002"/>
        <n v="0.52414099999999997"/>
        <n v="0.83634399999999998"/>
        <n v="0.5872655"/>
        <n v="0.86752899999999999"/>
        <n v="0.587422"/>
        <n v="0.85216199999999998"/>
        <n v="0.56079900000000005"/>
        <n v="0.86133099999999996"/>
        <n v="0.58183700000000005"/>
        <n v="0.84766200000000003"/>
        <n v="0.56410899999999997"/>
        <n v="0.79273400000000005"/>
        <n v="0.58911749999999996"/>
        <n v="0.754690999999999"/>
        <n v="0.53315199999999996"/>
        <n v="0.79329549999999904"/>
        <n v="0.53229799999999905"/>
        <n v="0.76649499999999904"/>
        <n v="0.53654400000000002"/>
        <n v="0.76100900000000005"/>
        <n v="0.54620749999999996"/>
        <n v="0.84650700000000001"/>
        <n v="0.66580649999999997"/>
        <n v="0.86349600000000004"/>
        <n v="0.70408799999999905"/>
        <n v="0.85039200000000004"/>
        <n v="0.71204749999999895"/>
        <n v="0.86669799999999997"/>
        <n v="0.68889900000000004"/>
        <n v="0.83789849999999999"/>
        <n v="0.64908900000000003"/>
        <n v="0.71822299999999994"/>
        <n v="0.53826050000000003"/>
        <n v="0.73706899999999997"/>
        <n v="0.56478550000000005"/>
        <n v="0.73642599999999903"/>
        <n v="0.51161349999999906"/>
        <n v="0.68470299999999995"/>
        <n v="0.49805699999999897"/>
        <n v="0.74662600000000001"/>
        <n v="0.55908749999999996"/>
        <n v="0.77853299999999903"/>
        <n v="0.58497049999999995"/>
        <n v="0.79180099999999998"/>
        <n v="0.59688049999999904"/>
        <n v="0.79937199999999997"/>
        <n v="0.56857500000000005"/>
        <n v="0.759547999999999"/>
        <n v="0.52259299999999997"/>
        <n v="0.80384549999999899"/>
        <n v="0.55828199999999994"/>
        <n v="0.85260199999999997"/>
        <n v="0.59245899999999996"/>
        <n v="0.80331200000000003"/>
        <n v="0.52311249999999998"/>
        <n v="0.84264299999999903"/>
        <n v="0.61038199999999998"/>
        <n v="0.85832299999999995"/>
        <n v="0.67025650000000003"/>
        <n v="0.8601145"/>
        <n v="0.59362999999999999"/>
        <n v="0.83361799999999997"/>
        <n v="0.527639999999999"/>
        <n v="0.81765099999999902"/>
        <n v="0.50348850000000001"/>
        <n v="0.844499"/>
        <n v="0.51663950000000003"/>
        <n v="0.81918499999999905"/>
        <n v="0.52694549999999996"/>
        <n v="0.83512649999999999"/>
        <n v="0.53848750000000001"/>
        <n v="0.78511899999999901"/>
        <n v="0.569249"/>
        <n v="0.77310999999999996"/>
        <n v="0.58708499999999997"/>
        <n v="0.78776849999999998"/>
        <n v="0.57098799999999905"/>
        <n v="0.74831499999999995"/>
        <n v="0.52417650000000005"/>
        <n v="0.77687499999999998"/>
        <n v="0.55434600000000001"/>
        <n v="0.82983099999999999"/>
        <n v="0.54222199999999998"/>
        <n v="0.83329399999999998"/>
        <n v="0.57092299999999996"/>
        <n v="0.82390799999999997"/>
        <n v="0.56882900000000003"/>
        <n v="0.81159599999999998"/>
        <n v="0.536161"/>
        <n v="0.82423899999999894"/>
        <n v="0.57101349999999995"/>
        <n v="0.83491499999999996"/>
        <n v="0.53085649999999995"/>
        <n v="0.80523499999999903"/>
        <n v="0.54575549999999995"/>
        <n v="0.81493000000000004"/>
        <n v="0.51052399999999998"/>
        <n v="0.833117"/>
        <n v="0.56036799999999998"/>
        <n v="0.82702099999999901"/>
        <n v="0.52235699999999996"/>
        <n v="0.83501999999999899"/>
        <n v="0.63245099999999999"/>
        <n v="0.80664999999999998"/>
        <n v="0.6053075"/>
        <n v="0.80297699999999905"/>
        <n v="0.56777100000000003"/>
        <n v="0.84104650000000003"/>
        <n v="0.64599049999999902"/>
        <n v="0.84957899999999997"/>
        <n v="0.65491049999999995"/>
        <n v="0.83017099999999999"/>
        <n v="0.54650100000000001"/>
        <n v="0.84362499999999996"/>
        <n v="0.51442699999999997"/>
        <n v="0.83520999999999901"/>
        <n v="0.49834400000000001"/>
        <n v="0.81239700000000004"/>
        <n v="0.50544499999999903"/>
        <n v="0.81256700000000004"/>
        <n v="0.48125399999999902"/>
        <n v="0.75926000000000005"/>
        <n v="0.60952600000000001"/>
        <n v="0.76274299999999995"/>
        <n v="0.58930199999999999"/>
        <n v="0.78521199999999902"/>
        <n v="0.59939999999999904"/>
        <n v="0.75282000000000004"/>
        <n v="0.60108300000000003"/>
        <n v="0.78611999999999904"/>
        <n v="0.63759599999999905"/>
        <n v="0.77042100000000002"/>
        <n v="0.51021099999999997"/>
        <n v="0.76109499999999997"/>
        <n v="0.43834999999999902"/>
        <n v="0.81360149999999998"/>
        <n v="0.55483300000000002"/>
        <n v="0.74838400000000005"/>
        <n v="0.54679"/>
        <n v="0.79363399999999995"/>
        <n v="0.52408049999999995"/>
        <n v="0.79455100000000001"/>
        <n v="0.5109245"/>
        <n v="0.81133"/>
        <n v="0.5181135"/>
        <n v="0.79374499999999903"/>
        <n v="0.51067399999999996"/>
        <n v="0.79673099999999997"/>
        <n v="0.53664699999999999"/>
        <n v="0.80641699999999905"/>
        <n v="0.54498799999999903"/>
        <n v="0.74643300000000001"/>
        <n v="0.49476199999999998"/>
        <n v="0.79290499999999997"/>
        <n v="0.52329599999999998"/>
        <n v="0.726298"/>
        <n v="0.45604800000000001"/>
        <n v="0.78514799999999996"/>
        <n v="0.52869900000000003"/>
        <n v="0.79706999999999995"/>
        <n v="0.53091200000000005"/>
        <n v="0.81539449999999902"/>
        <n v="0.59022449999999904"/>
        <n v="0.85465399999999903"/>
        <n v="0.58135899999999996"/>
        <n v="0.85670299999999999"/>
        <n v="0.62733799999999995"/>
        <n v="0.84406149999999902"/>
        <n v="0.574824"/>
        <n v="0.865366999999999"/>
        <n v="0.56335599999999997"/>
        <n v="0.76291200000000003"/>
        <n v="0.49820300000000001"/>
        <n v="0.79947900000000005"/>
        <n v="0.59171799999999997"/>
        <n v="0.769809999999999"/>
        <n v="0.58776549999999905"/>
        <n v="0.75809899999999997"/>
        <n v="0.56510899999999997"/>
        <n v="0.77958499999999997"/>
        <n v="0.524976"/>
        <n v="0.85004199999999996"/>
        <n v="0.58053449999999995"/>
        <n v="0.83177350000000005"/>
        <n v="0.54262349999999904"/>
        <n v="0.83723099999999995"/>
        <n v="0.59693499999999999"/>
        <n v="0.84613799999999895"/>
        <n v="0.58283949999999995"/>
        <n v="0.82022600000000001"/>
        <n v="0.52722449999999998"/>
        <n v="0.78867349999999903"/>
        <n v="0.60266450000000005"/>
        <n v="0.84416999999999998"/>
        <n v="0.63491299999999995"/>
        <n v="0.80932300000000001"/>
        <n v="0.592256"/>
        <n v="0.84051499999999901"/>
        <n v="0.64051199999999997"/>
        <n v="0.81513899999999995"/>
        <n v="0.64858700000000002"/>
        <n v="0.76603500000000002"/>
        <n v="0.54920899999999995"/>
        <n v="0.79552449999999997"/>
        <n v="0.53599799999999997"/>
        <n v="0.76517900000000005"/>
        <n v="0.55776099999999995"/>
        <n v="0.78544249999999904"/>
        <n v="0.55675699999999995"/>
        <n v="0.77557049999999905"/>
        <n v="0.55617649999999996"/>
        <n v="0.74377399999999905"/>
        <n v="0.52957299999999996"/>
        <n v="0.796732"/>
        <n v="0.56712249999999997"/>
        <n v="0.76722100000000004"/>
        <n v="0.54174199999999995"/>
        <n v="0.73914299999999999"/>
        <n v="0.54240200000000005"/>
        <n v="0.68953100000000001"/>
        <n v="0.5003185"/>
        <n v="0.86090900000000004"/>
        <n v="0.568743"/>
        <n v="0.85667249999999995"/>
        <n v="0.57049399999999995"/>
        <n v="0.84982499999999905"/>
        <n v="0.54739199999999999"/>
        <n v="0.82544699999999904"/>
        <n v="0.516953"/>
        <n v="0.85272999999999999"/>
        <n v="0.57235199999999997"/>
        <n v="0.71361149999999995"/>
        <n v="0.57361449999999903"/>
        <n v="0.74644750000000004"/>
        <n v="0.58934500000000001"/>
        <n v="0.70439099999999999"/>
        <n v="0.52199850000000003"/>
        <n v="0.718329"/>
        <n v="0.55649299999999902"/>
        <n v="0.68590300000000004"/>
        <n v="0.590113"/>
        <n v="0.736147"/>
        <n v="0.54249199999999997"/>
        <n v="0.7233425"/>
        <n v="0.53044199999999997"/>
        <n v="0.70431599999999905"/>
        <n v="0.4563065"/>
        <n v="0.71526100000000004"/>
        <n v="0.48896200000000001"/>
        <n v="0.75304800000000005"/>
        <n v="0.58167399999999903"/>
        <n v="0.79840900000000004"/>
        <n v="0.61532399999999998"/>
        <n v="0.77829000000000004"/>
        <n v="0.52205900000000005"/>
        <n v="0.79817199999999899"/>
        <n v="0.61391799999999996"/>
        <n v="0.77987499999999899"/>
        <n v="0.58267500000000005"/>
        <n v="0.76424899999999996"/>
        <n v="0.53633899999999901"/>
        <n v="0.78077799999999897"/>
        <n v="0.485927"/>
        <n v="0.75593999999999995"/>
        <n v="0.50739849999999997"/>
        <n v="0.77755600000000002"/>
        <n v="0.52071199999999995"/>
        <n v="0.78364400000000001"/>
        <n v="0.56230099999999905"/>
        <n v="0.77708299999999997"/>
        <n v="0.54189799999999999"/>
        <n v="0.82813099999999995"/>
        <n v="0.55112699999999903"/>
        <n v="0.81099999999999905"/>
        <n v="0.50252200000000002"/>
        <n v="0.821577"/>
        <n v="0.53316699999999995"/>
        <n v="0.82531699999999997"/>
        <n v="0.57832799999999995"/>
        <n v="0.82316599999999995"/>
        <n v="0.53098400000000001"/>
        <n v="0.82503400000000005"/>
        <n v="0.59472499999999995"/>
        <n v="0.82413400000000003"/>
        <n v="0.56060100000000002"/>
        <n v="0.83603949999999905"/>
        <n v="0.56826549999999998"/>
        <n v="0.820156"/>
        <n v="0.60084099999999996"/>
        <n v="0.78578700000000001"/>
        <n v="0.55668499999999999"/>
        <n v="0.74074399999999996"/>
        <n v="0.53325800000000001"/>
        <n v="0.76721300000000003"/>
        <n v="0.52593400000000001"/>
        <n v="0.77777099999999999"/>
        <n v="0.51966999999999997"/>
        <n v="0.75145200000000001"/>
        <n v="0.56240049999999997"/>
        <n v="0.74318399999999996"/>
        <n v="0.51030299999999995"/>
        <n v="0.76357600000000003"/>
        <n v="0.48395100000000002"/>
        <n v="0.784124499999999"/>
        <n v="0.482464"/>
        <n v="0.79488199999999898"/>
        <n v="0.46909849999999997"/>
        <n v="0.80879999999999996"/>
        <n v="0.58319399999999999"/>
        <n v="0.78529700000000002"/>
        <n v="0.53709450000000003"/>
        <n v="0.75129699999999999"/>
        <n v="0.47652549999999999"/>
        <n v="0.76334199999999996"/>
        <n v="0.46395500000000001"/>
        <n v="0.75364699999999996"/>
        <n v="0.51660300000000003"/>
        <n v="0.76187099999999996"/>
        <n v="0.50947399999999998"/>
        <n v="0.69477100000000003"/>
        <n v="0.43876100000000001"/>
        <n v="0.73799599999999999"/>
        <n v="0.49920799999999999"/>
        <n v="0.75344999999999995"/>
        <n v="0.51997699999999902"/>
        <n v="0.78724700000000003"/>
        <n v="0.59787000000000001"/>
        <n v="0.73483399999999999"/>
        <n v="0.59949699999999995"/>
        <n v="0.77508599999999905"/>
        <n v="0.55344899999999997"/>
        <n v="0.75607500000000005"/>
        <n v="0.57704900000000003"/>
        <n v="0.75016700000000003"/>
        <n v="0.52990899999999996"/>
        <n v="0.72871949999999996"/>
        <n v="0.49998999999999899"/>
        <n v="0.73100549999999997"/>
        <n v="0.73882300000000001"/>
        <n v="0.51585400000000003"/>
        <n v="0.833318"/>
        <n v="0.56484199999999996"/>
        <n v="0.83020799999999995"/>
        <n v="0.59058200000000005"/>
        <n v="0.83817299999999995"/>
        <n v="0.60770499999999905"/>
        <n v="0.80162800000000001"/>
        <n v="0.55696799999999902"/>
        <n v="0.83094999999999997"/>
        <n v="0.59664700000000004"/>
        <n v="0.85024500000000003"/>
        <n v="0.588811999999999"/>
        <n v="0.83548900000000004"/>
        <n v="0.63176949999999898"/>
        <n v="0.83542700000000003"/>
        <n v="0.56454099999999996"/>
        <n v="0.85007449999999996"/>
        <n v="0.61386649999999998"/>
        <n v="0.805978999999999"/>
        <n v="0.54351249999999995"/>
        <n v="0.755691"/>
        <n v="0.58281400000000005"/>
        <n v="0.717719"/>
        <n v="0.51249699999999998"/>
        <n v="0.76000499999999904"/>
        <n v="0.60372000000000003"/>
        <n v="0.74555400000000005"/>
        <n v="0.55484199999999995"/>
        <n v="0.71735099999999996"/>
        <n v="0.496944"/>
        <n v="0.84831800000000002"/>
        <n v="0.51733300000000004"/>
        <n v="0.84699000000000002"/>
        <n v="0.54584149999999998"/>
        <n v="0.83202549999999997"/>
        <n v="0.51826949999999905"/>
        <n v="0.85507149999999899"/>
        <n v="0.52113600000000004"/>
        <n v="0.83467199999999997"/>
        <n v="0.52868800000000005"/>
        <n v="0.80443849999999995"/>
        <n v="0.537165"/>
        <n v="0.79169"/>
        <n v="0.57474599999999998"/>
        <n v="0.80594199999999905"/>
        <n v="0.54422000000000004"/>
        <n v="0.80155999999999905"/>
        <n v="0.59295699999999996"/>
        <n v="0.81450999999999996"/>
        <n v="0.59791499999999997"/>
        <n v="0.72092199999999995"/>
        <n v="0.53543399999999997"/>
        <n v="0.73520699999999894"/>
        <n v="0.517818"/>
        <n v="0.72048800000000002"/>
        <n v="0.54073400000000005"/>
        <n v="0.76368499999999895"/>
        <n v="0.56818900000000006"/>
        <n v="0.72633699999999901"/>
        <n v="0.50459399999999999"/>
        <n v="0.82747499999999996"/>
        <n v="0.60190949999999999"/>
        <n v="0.79278549999999903"/>
        <n v="0.54936700000000005"/>
        <n v="0.77944999999999998"/>
        <n v="0.5629535"/>
        <n v="0.799682"/>
        <n v="0.59087000000000001"/>
        <n v="0.82299799999999901"/>
        <n v="0.60711649999999995"/>
        <n v="0.77030799999999999"/>
        <n v="0.61449399999999998"/>
        <n v="0.77145899999999901"/>
        <n v="0.59077800000000003"/>
        <n v="0.76686949999999998"/>
        <n v="0.618815"/>
        <n v="0.79737999999999998"/>
        <n v="0.68016399999999999"/>
        <n v="0.76119799999999904"/>
        <n v="0.66003449999999997"/>
        <n v="0.75732999999999995"/>
        <n v="0.60528199999999899"/>
        <n v="0.79675099999999999"/>
        <n v="0.54862849999999996"/>
        <n v="0.79778399999999905"/>
        <n v="0.59995799999999999"/>
        <n v="0.78735099999999902"/>
        <n v="0.56875399999999998"/>
        <n v="0.81481099999999995"/>
        <n v="0.58124100000000001"/>
        <n v="0.70113699999999901"/>
        <n v="0.4798635"/>
        <n v="0.67445650000000001"/>
        <n v="0.44658100000000001"/>
        <n v="0.66987300000000005"/>
        <n v="0.39921000000000001"/>
        <n v="0.66676399999999902"/>
        <n v="0.47716499999999901"/>
        <n v="0.67250500000000002"/>
        <n v="0.474298"/>
        <n v="0.79820400000000002"/>
        <n v="0.48712299999999997"/>
        <n v="0.80605000000000004"/>
        <n v="0.50109099999999995"/>
        <n v="0.78630999999999995"/>
        <n v="0.49955500000000003"/>
        <n v="0.78699949999999896"/>
        <n v="0.51970850000000002"/>
        <n v="0.755381999999999"/>
        <n v="0.49015199999999998"/>
        <n v="0.82241999999999904"/>
        <n v="0.50626399999999905"/>
        <n v="0.81584100000000004"/>
        <n v="0.49755899999999997"/>
        <n v="0.81518900000000005"/>
        <n v="0.50768449999999998"/>
        <n v="0.80108900000000005"/>
        <n v="0.50032499999999902"/>
        <n v="0.84092899999999904"/>
        <n v="0.47062500000000002"/>
        <n v="0.81136900000000001"/>
        <n v="0.62718499999999999"/>
        <n v="0.83227799999999996"/>
        <n v="0.61855700000000002"/>
        <n v="0.837507"/>
        <n v="0.65341000000000005"/>
        <n v="0.82275399999999999"/>
        <n v="0.61090599999999995"/>
        <n v="0.81284449999999997"/>
        <n v="0.59256600000000004"/>
        <n v="0.70051699999999995"/>
        <n v="0.5230515"/>
        <n v="0.76733399999999996"/>
        <n v="0.58002600000000004"/>
        <n v="0.71780599999999894"/>
        <n v="0.53899200000000003"/>
        <n v="0.72880699999999998"/>
        <n v="0.6370905"/>
        <n v="0.72210299999999905"/>
        <n v="0.56105050000000001"/>
        <n v="0.77513299999999996"/>
        <n v="0.54092249999999997"/>
        <n v="0.76850599999999902"/>
        <n v="0.53015599999999996"/>
        <n v="0.757525"/>
        <n v="0.47485250000000001"/>
        <n v="0.78432599999999997"/>
        <n v="0.54811100000000001"/>
        <n v="0.76020200000000004"/>
        <n v="0.54104999999999903"/>
        <n v="0.83710399999999996"/>
        <n v="0.54967100000000002"/>
        <n v="0.84457800000000005"/>
        <n v="0.55604949999999997"/>
        <n v="0.85073399999999899"/>
        <n v="0.55767799999999901"/>
        <n v="0.80111900000000003"/>
        <n v="0.507960999999999"/>
        <n v="0.82151700000000005"/>
        <n v="0.51518449999999905"/>
        <n v="0.76654"/>
        <n v="0.57389900000000005"/>
        <n v="0.75716300000000003"/>
        <n v="0.56129600000000002"/>
        <n v="0.78108299999999897"/>
        <n v="0.56370849999999995"/>
        <n v="0.78023200000000004"/>
        <n v="0.59372599999999998"/>
        <n v="0.75933499999999898"/>
        <n v="0.58135599999999898"/>
        <n v="0.74508199999999902"/>
        <n v="0.541157"/>
        <n v="0.75130799999999998"/>
        <n v="0.54837649999999905"/>
        <n v="0.77891699999999997"/>
        <n v="0.59369300000000003"/>
        <n v="0.77136099999999996"/>
        <n v="0.59582899999999905"/>
        <n v="0.78006699999999995"/>
        <n v="0.54863600000000001"/>
        <n v="0.79414499999999999"/>
        <n v="0.58350000000000002"/>
        <n v="0.776410499999999"/>
        <n v="0.58661300000000005"/>
        <n v="0.782698"/>
        <n v="0.52634249999999905"/>
        <n v="0.75173199999999996"/>
        <n v="0.53134000000000003"/>
        <n v="0.76932299999999998"/>
        <n v="0.58141699999999996"/>
        <n v="0.817661999999999"/>
        <n v="0.50624899999999995"/>
        <n v="0.82051399999999997"/>
        <n v="0.521644"/>
        <n v="0.76288100000000003"/>
        <n v="0.48813000000000001"/>
        <n v="0.79791800000000002"/>
        <n v="0.53842000000000001"/>
        <n v="0.82301999999999997"/>
        <n v="0.55596899999999905"/>
        <n v="0.81507799999999997"/>
        <n v="0.57378799999999996"/>
        <n v="0.80281999999999998"/>
        <n v="0.55650899999999903"/>
        <n v="0.80828350000000004"/>
        <n v="0.56851600000000002"/>
        <n v="0.77986100000000003"/>
        <n v="0.49167299999999903"/>
        <n v="0.82236200000000004"/>
        <n v="0.52900400000000003"/>
        <n v="0.776092"/>
        <n v="0.50265300000000002"/>
        <n v="0.75169299999999994"/>
        <n v="0.51023499999999999"/>
        <n v="0.76798599999999895"/>
        <n v="0.517563"/>
        <n v="0.72866599999999904"/>
        <n v="0.51944100000000004"/>
        <n v="0.65849299999999999"/>
        <n v="0.47939599999999999"/>
        <n v="0.79140899999999903"/>
        <n v="0.55127700000000002"/>
        <n v="0.79624499999999998"/>
        <n v="0.54096699999999998"/>
        <n v="0.79897899999999999"/>
        <n v="0.52740599999999904"/>
        <n v="0.765903"/>
        <n v="0.53877999999999904"/>
        <n v="0.76548099999999897"/>
        <n v="0.49349199999999999"/>
        <n v="0.81098699999999901"/>
        <n v="0.57253199999999904"/>
        <n v="0.83970299999999998"/>
        <n v="0.56532349999999998"/>
        <n v="0.87591799999999997"/>
        <n v="0.61196399999999995"/>
        <n v="0.82322599999999901"/>
        <n v="0.58981050000000002"/>
        <n v="0.82053499999999902"/>
        <n v="0.54079549999999998"/>
        <n v="0.84458699999999998"/>
        <n v="0.70742499999999997"/>
        <n v="0.85299899999999995"/>
        <n v="0.71993149999999995"/>
        <n v="0.82746850000000005"/>
        <n v="0.71880500000000003"/>
        <n v="0.79615400000000003"/>
        <n v="0.59541999999999995"/>
        <n v="0.86576299999999995"/>
        <n v="0.73924999999999996"/>
        <n v="0.82194599999999995"/>
        <n v="0.56032300000000002"/>
        <n v="0.79122999999999999"/>
        <n v="0.54717799999999905"/>
        <n v="0.79351000000000005"/>
        <n v="0.47334100000000001"/>
        <n v="0.81476700000000002"/>
        <n v="0.54742599999999997"/>
        <n v="0.81706699999999899"/>
        <n v="0.592445"/>
        <n v="0.75338700000000003"/>
        <n v="0.57140199999999997"/>
        <n v="0.71533099999999905"/>
        <n v="0.50219950000000002"/>
        <n v="0.71381600000000001"/>
        <n v="0.537999"/>
        <n v="0.72473799999999999"/>
        <n v="0.54245699999999997"/>
        <n v="0.73371200000000003"/>
        <n v="0.54860050000000005"/>
        <n v="0.886346999999999"/>
        <n v="0.65188749999999995"/>
        <n v="0.87240399999999896"/>
        <n v="0.64178250000000003"/>
        <n v="0.85958849999999898"/>
        <n v="0.60048999999999997"/>
        <n v="0.87601300000000004"/>
        <n v="0.62849999999999995"/>
        <n v="0.89150399999999996"/>
        <n v="0.63281750000000003"/>
        <n v="0.75916899999999998"/>
        <n v="0.57398499999999997"/>
        <n v="0.77906899999999901"/>
        <n v="0.53528699999999996"/>
        <n v="0.79499299999999995"/>
        <n v="0.58246500000000001"/>
        <n v="0.80763799999999997"/>
        <n v="0.60248749999999995"/>
        <n v="0.77616300000000005"/>
        <n v="0.55702699999999905"/>
        <n v="0.74693199999999904"/>
        <n v="0.52297799999999905"/>
        <n v="0.74649900000000002"/>
        <n v="0.50079300000000004"/>
        <n v="0.781196"/>
        <n v="0.53835900000000003"/>
        <n v="0.77067399999999997"/>
        <n v="0.55745199999999995"/>
        <n v="0.746529"/>
        <n v="0.49673349999999999"/>
        <n v="0.81001000000000001"/>
        <n v="0.5583205"/>
        <n v="0.86048800000000003"/>
        <n v="0.58863849999999995"/>
        <n v="0.84666399999999997"/>
        <n v="0.58681499999999998"/>
        <n v="0.80653900000000001"/>
        <n v="0.54571799999999904"/>
        <n v="0.83714200000000005"/>
        <n v="0.55895300000000003"/>
        <n v="0.86082000000000003"/>
        <n v="0.63793900000000003"/>
        <n v="0.83359799999999895"/>
        <n v="0.66904299999999906"/>
        <n v="0.84806700000000002"/>
        <n v="0.67047099999999904"/>
        <n v="0.84402900000000003"/>
        <n v="0.64140399999999997"/>
        <n v="0.82277400000000001"/>
        <n v="0.64168999999999898"/>
        <n v="0.77612550000000002"/>
        <n v="0.54037299999999999"/>
        <n v="0.79179049999999995"/>
        <n v="0.56230199999999997"/>
        <n v="0.79883800000000005"/>
        <n v="0.56766300000000003"/>
        <n v="0.77239199999999997"/>
        <n v="0.56332499999999996"/>
        <n v="0.78897299999999904"/>
        <n v="0.54638399999999998"/>
        <n v="0.75422499999999904"/>
        <n v="0.4767865"/>
        <n v="0.76581100000000002"/>
        <n v="0.54715349999999996"/>
        <n v="0.71933499999999995"/>
        <n v="0.47328899999999902"/>
        <n v="0.73694099999999996"/>
        <n v="0.52257199999999904"/>
        <n v="0.74385699999999999"/>
        <n v="0.49109700000000001"/>
        <n v="0.86121099999999995"/>
        <n v="0.64246300000000001"/>
        <n v="0.8534235"/>
        <n v="0.6533215"/>
        <n v="0.8939435"/>
        <n v="0.73698799999999998"/>
        <n v="0.865035"/>
        <n v="0.70154149999999904"/>
        <n v="0.87993899999999903"/>
        <n v="0.70439600000000002"/>
        <n v="0.77484599999999904"/>
        <n v="0.55658299999999905"/>
        <n v="0.79255799999999998"/>
        <n v="0.567075"/>
        <n v="0.75984200000000002"/>
        <n v="0.53990099999999996"/>
        <n v="0.76058400000000004"/>
        <n v="0.497035"/>
        <n v="0.77990699999999902"/>
        <n v="0.54166099999999995"/>
        <n v="0.84775299999999998"/>
        <n v="0.63808099999999901"/>
        <n v="0.83894299999999999"/>
        <n v="0.64315"/>
        <n v="0.80880949999999996"/>
        <n v="0.61223399999999994"/>
        <n v="0.82419200000000004"/>
        <n v="0.6081915"/>
        <n v="0.83677249999999903"/>
        <n v="0.62490349999999995"/>
        <n v="0.67400099999999996"/>
        <n v="0.42474099999999998"/>
        <n v="0.83895600000000004"/>
        <n v="0.635104"/>
        <n v="0.81267199999999995"/>
        <n v="0.57628000000000001"/>
        <n v="0.812033"/>
        <n v="0.60555249999999905"/>
        <n v="0.80770249999999999"/>
        <n v="0.55867849999999997"/>
        <n v="0.747529"/>
        <n v="0.50096399999999996"/>
        <n v="0.78065450000000003"/>
        <n v="0.52093049999999996"/>
        <n v="0.80476999999999999"/>
        <n v="0.53857699999999997"/>
        <n v="0.75141099999999905"/>
        <n v="0.48188900000000001"/>
        <n v="0.77829599999999999"/>
        <n v="0.52715500000000004"/>
        <n v="0.80876999999999999"/>
        <n v="0.56302450000000004"/>
        <n v="0.80203550000000001"/>
        <n v="0.57296449999999999"/>
        <n v="0.80357000000000001"/>
        <n v="0.58317099999999999"/>
        <n v="0.79092600000000002"/>
        <n v="0.56948650000000001"/>
        <n v="0.79875549999999995"/>
        <n v="0.592171"/>
        <n v="0.77652999999999905"/>
        <n v="0.5393445"/>
        <n v="0.79153099999999899"/>
        <n v="0.56954299999999902"/>
        <n v="0.78988199999999997"/>
        <n v="0.60121199999999997"/>
        <n v="0.78097349999999999"/>
        <n v="0.58562199999999998"/>
        <n v="0.75654599999999905"/>
        <n v="0.49670999999999998"/>
        <n v="0.84576099999999899"/>
        <n v="0.63733299999999904"/>
        <n v="0.8394855"/>
        <n v="0.61968699999999999"/>
        <n v="0.83987899999999904"/>
        <n v="0.64680499999999996"/>
        <n v="0.81771300000000002"/>
        <n v="0.61509100000000005"/>
        <n v="0.85245599999999999"/>
        <n v="0.60804999999999998"/>
        <n v="0.76478849999999998"/>
        <n v="0.52484200000000003"/>
        <n v="0.75407799999999903"/>
        <n v="0.52980700000000003"/>
        <n v="0.74431399999999903"/>
        <n v="0.48814299999999999"/>
        <n v="0.77285599999999999"/>
        <n v="0.55539950000000005"/>
        <n v="0.74054399999999898"/>
        <n v="0.55705949999999904"/>
        <n v="0.80589599999999995"/>
        <n v="0.61306399999999905"/>
        <n v="0.818074999999999"/>
        <n v="0.59272400000000003"/>
        <n v="0.78830299999999998"/>
        <n v="0.54908650000000003"/>
        <n v="0.80521500000000001"/>
        <n v="0.60631650000000004"/>
        <n v="0.80048049999999904"/>
        <n v="0.60555599999999998"/>
        <n v="0.81675299999999995"/>
        <n v="0.54028299999999996"/>
        <n v="0.83583599999999902"/>
        <n v="0.53791499999999903"/>
        <n v="0.79881199999999997"/>
        <n v="0.51579600000000003"/>
        <n v="0.81317600000000001"/>
        <n v="0.514957"/>
        <n v="0.81911999999999996"/>
        <n v="0.54925249999999903"/>
        <n v="0.78543799999999997"/>
        <n v="0.55821100000000001"/>
        <n v="0.76774799999999999"/>
        <n v="0.48591800000000002"/>
        <n v="0.77816599999999903"/>
        <n v="0.57808800000000005"/>
        <n v="0.75232199999999905"/>
        <n v="0.51035799999999998"/>
        <n v="0.80893299999999901"/>
        <n v="0.56587750000000003"/>
        <n v="0.765207999999999"/>
        <n v="0.49366399999999999"/>
        <n v="0.80003400000000002"/>
        <n v="0.58031699999999997"/>
        <n v="0.77913500000000002"/>
        <n v="0.53092550000000005"/>
        <n v="0.81523449999999997"/>
        <n v="0.57941399999999998"/>
        <n v="0.79464699999999999"/>
        <n v="0.55484099999999903"/>
        <n v="0.82608700000000002"/>
        <n v="0.59255199999999997"/>
        <n v="0.81443900000000002"/>
        <n v="0.58118300000000001"/>
        <n v="0.81261099999999997"/>
        <n v="0.56504149999999997"/>
        <n v="0.80555699999999897"/>
        <n v="0.55643100000000001"/>
        <n v="0.80391899999999905"/>
        <n v="0.56347799999999904"/>
        <n v="0.80246799999999896"/>
        <n v="0.63689299999999904"/>
        <n v="0.80303599999999997"/>
        <n v="0.60145999999999999"/>
        <n v="0.75780899999999995"/>
        <n v="0.52006600000000003"/>
        <n v="0.77334599999999998"/>
        <n v="0.56356300000000004"/>
        <n v="0.805705"/>
        <n v="0.60100100000000001"/>
        <n v="0.79926900000000001"/>
        <n v="0.54672949999999998"/>
        <n v="0.80840999999999996"/>
        <n v="0.54815950000000002"/>
        <n v="0.77772699999999995"/>
        <n v="0.559307"/>
        <n v="0.76824999999999999"/>
        <n v="0.49913600000000002"/>
        <n v="0.78173199999999998"/>
        <n v="0.497283999999999"/>
        <n v="0.78759399999999902"/>
        <n v="0.52712999999999999"/>
        <n v="0.75474300000000005"/>
        <n v="0.49364999999999998"/>
        <n v="0.78943099999999899"/>
        <n v="0.581843"/>
        <n v="0.77135999999999905"/>
        <n v="0.48805799999999999"/>
        <n v="0.78540699999999897"/>
        <n v="0.50848700000000002"/>
        <n v="0.78116099999999999"/>
        <n v="0.56385099999999999"/>
        <n v="0.76492800000000005"/>
        <n v="0.57000799999999996"/>
        <n v="0.74961099999999903"/>
        <n v="0.55477549999999998"/>
        <n v="0.76364299999999896"/>
        <n v="0.551373"/>
        <n v="0.739873"/>
        <n v="0.53116600000000003"/>
        <n v="0.72147099999999997"/>
        <n v="0.59184899999999996"/>
        <n v="0.74392499999999995"/>
        <n v="0.61646000000000001"/>
        <n v="0.76558700000000002"/>
        <n v="0.64008100000000001"/>
        <n v="0.75158700000000001"/>
        <n v="0.56895399999999996"/>
        <n v="0.75139299999999998"/>
        <n v="0.56937499999999996"/>
        <n v="0.816804999999999"/>
        <n v="0.57882"/>
        <n v="0.81814900000000002"/>
        <n v="0.58483049999999903"/>
        <n v="0.82577800000000001"/>
        <n v="0.57350299999999999"/>
        <n v="0.82801000000000002"/>
        <n v="0.61732799999999999"/>
        <n v="0.82132799999999995"/>
        <n v="0.56538049999999995"/>
        <n v="0.78317199999999998"/>
        <n v="0.55233599999999905"/>
        <n v="0.80217499999999997"/>
        <n v="0.58267800000000003"/>
        <n v="0.78237000000000001"/>
        <n v="0.59049050000000003"/>
        <n v="0.80714600000000003"/>
        <n v="0.57510099999999997"/>
        <n v="0.59132899999999999"/>
        <n v="0.803365"/>
        <n v="0.60240399999999905"/>
        <n v="0.801145"/>
        <n v="0.59980900000000004"/>
        <n v="0.80526900000000001"/>
        <n v="0.57262500000000005"/>
        <n v="0.78236099999999997"/>
        <n v="0.55244499999999996"/>
        <n v="0.80569299999999899"/>
        <n v="0.56582849999999996"/>
        <n v="0.80199799999999999"/>
        <n v="0.53318449999999995"/>
        <n v="0.79863200000000001"/>
        <n v="0.56133949999999999"/>
        <n v="0.78192200000000001"/>
        <n v="0.51621149999999905"/>
        <n v="0.77798999999999996"/>
        <n v="0.55888399999999905"/>
        <n v="0.81367250000000002"/>
        <n v="0.5633705"/>
        <n v="0.84314"/>
        <n v="0.6089175"/>
        <n v="0.84560999999999997"/>
        <n v="0.59692400000000001"/>
        <n v="0.85411499999999996"/>
        <n v="0.5676795"/>
        <n v="0.82830700000000002"/>
        <n v="0.59894449999999999"/>
        <n v="0.823716"/>
        <n v="0.53459100000000004"/>
        <n v="0.79813400000000001"/>
        <n v="0.54897949999999995"/>
        <n v="0.75583999999999996"/>
        <n v="0.52037899999999904"/>
        <n v="0.77735200000000004"/>
        <n v="0.50495599999999996"/>
        <n v="0.76532699999999998"/>
        <n v="0.52852699999999997"/>
        <n v="0.73991299999999904"/>
        <n v="0.56988299999999903"/>
        <n v="0.83749299999999904"/>
        <n v="0.65751599999999999"/>
        <n v="0.85514199999999896"/>
        <n v="0.72883799999999999"/>
        <n v="0.848777"/>
        <n v="0.68768549999999995"/>
        <n v="0.85798699999999894"/>
        <n v="0.71435150000000003"/>
        <n v="0.83710300000000004"/>
        <n v="0.636633"/>
        <n v="0.72996499999999997"/>
        <n v="0.54369800000000001"/>
        <n v="0.75090250000000003"/>
        <n v="0.55837199999999998"/>
        <n v="0.73053250000000003"/>
        <n v="0.52614999999999901"/>
        <n v="0.68634399999999995"/>
        <n v="0.49771399999999999"/>
        <n v="0.74933300000000003"/>
        <n v="0.53168300000000002"/>
        <n v="0.78695099999999996"/>
        <n v="0.53957199999999905"/>
        <n v="0.80695549999999905"/>
        <n v="0.59974899999999998"/>
        <n v="0.80346599999999901"/>
        <n v="0.55022799999999905"/>
        <n v="0.78959550000000001"/>
        <n v="0.49140099999999998"/>
        <n v="0.77519499999999997"/>
        <n v="0.56408649999999905"/>
        <n v="0.86076900000000001"/>
        <n v="0.59754099999999999"/>
        <n v="0.810423"/>
        <n v="0.549682"/>
        <n v="0.85419699999999998"/>
        <n v="0.61726650000000005"/>
        <n v="0.86156299999999997"/>
        <n v="0.68467800000000001"/>
        <n v="0.84589599999999998"/>
        <n v="0.6345305"/>
        <n v="0.840526"/>
        <n v="0.51383000000000001"/>
        <n v="0.80723100000000003"/>
        <n v="0.498004"/>
        <n v="0.85656499999999902"/>
        <n v="0.50084099999999998"/>
        <n v="0.812953499999999"/>
        <n v="0.53728200000000004"/>
        <n v="0.84054249999999997"/>
        <n v="0.54338600000000004"/>
        <n v="0.75801700000000005"/>
        <n v="0.580905"/>
        <n v="0.77399850000000003"/>
        <n v="0.59332249999999997"/>
        <n v="0.81047799999999903"/>
        <n v="0.59976799999999997"/>
        <n v="0.74376100000000001"/>
        <n v="0.53388999999999998"/>
        <n v="0.78440900000000002"/>
        <n v="0.56651099999999999"/>
        <n v="0.82727099999999998"/>
        <n v="0.54640549999999999"/>
        <n v="0.84504500000000005"/>
        <n v="0.79590399999999994"/>
        <n v="0.554122"/>
        <n v="0.80505199999999999"/>
        <n v="0.54564699999999999"/>
        <n v="0.83290500000000001"/>
        <n v="0.59706499999999996"/>
        <n v="0.83531"/>
        <n v="0.53971599999999997"/>
        <n v="0.82220399999999905"/>
        <n v="0.53658849999999902"/>
        <n v="0.81857099999999905"/>
        <n v="0.49556600000000001"/>
        <n v="0.82731199999999905"/>
        <n v="0.55738399999999899"/>
        <n v="0.83839900000000001"/>
        <n v="0.52178950000000002"/>
        <n v="0.82759799999999994"/>
        <n v="0.63936999999999999"/>
        <n v="0.79296199999999994"/>
        <n v="0.58397250000000001"/>
        <n v="0.81113900000000005"/>
        <n v="0.57024599999999903"/>
        <n v="0.82173200000000002"/>
        <n v="0.64046799999999904"/>
        <n v="0.83109100000000002"/>
        <n v="0.65469999999999995"/>
        <n v="0.85335299999999903"/>
        <n v="0.53421350000000001"/>
        <n v="0.86106099999999997"/>
        <n v="0.50002599999999997"/>
        <n v="0.81602200000000003"/>
        <n v="0.50955649999999997"/>
        <n v="0.81541600000000003"/>
        <n v="0.49839299999999997"/>
        <n v="0.78454399999999902"/>
        <n v="0.47820600000000002"/>
        <n v="0.75110399999999999"/>
        <n v="0.59933199999999998"/>
        <n v="0.75568000000000002"/>
        <n v="0.60865550000000002"/>
        <n v="0.76972299999999905"/>
        <n v="0.594777"/>
        <n v="0.74518699999999904"/>
        <n v="0.59445000000000003"/>
        <n v="0.76893400000000001"/>
        <n v="0.62780999999999998"/>
        <n v="0.76354999999999995"/>
        <n v="0.50297700000000001"/>
        <n v="0.77054599999999995"/>
        <n v="0.447491999999999"/>
        <n v="0.80644899999999997"/>
        <n v="0.57414600000000005"/>
        <n v="0.73243800000000003"/>
        <n v="0.51758599999999999"/>
        <n v="0.79027950000000002"/>
        <n v="0.50596699999999994"/>
        <n v="0.79172900000000002"/>
        <n v="0.51414800000000005"/>
        <n v="0.81438599999999906"/>
        <n v="0.51905999999999997"/>
        <n v="0.77583400000000002"/>
        <n v="0.49944899999999998"/>
        <n v="0.80181999999999998"/>
        <n v="0.55315599999999998"/>
        <n v="0.81875100000000001"/>
        <n v="0.52386699999999997"/>
        <n v="0.73383900000000002"/>
        <n v="0.51296799999999998"/>
        <n v="0.77001799999999998"/>
        <n v="0.52620999999999996"/>
        <n v="0.74332999999999905"/>
        <n v="0.42452000000000001"/>
        <n v="0.79796299999999998"/>
        <n v="0.52034400000000003"/>
        <n v="0.77789799999999998"/>
        <n v="0.53555200000000003"/>
        <n v="0.82036200000000004"/>
        <n v="0.58122699999999905"/>
        <n v="0.85080299999999998"/>
        <n v="0.57968799999999998"/>
        <n v="0.871587"/>
        <n v="0.58666149999999995"/>
        <n v="0.84994399999999903"/>
        <n v="0.57740000000000002"/>
        <n v="0.85543899999999995"/>
        <n v="0.59704299999999999"/>
        <n v="0.73634750000000004"/>
        <n v="0.473243999999999"/>
        <n v="0.77426099999999998"/>
        <n v="0.58842099999999997"/>
        <n v="0.75831999999999999"/>
        <n v="0.55107349999999999"/>
        <n v="0.76494700000000004"/>
        <n v="0.53777900000000001"/>
        <n v="0.76661100000000004"/>
        <n v="0.50764900000000002"/>
        <n v="0.82811400000000002"/>
        <n v="0.55661349999999998"/>
        <n v="0.83832600000000002"/>
        <n v="0.51134199999999996"/>
        <n v="0.83884899999999896"/>
        <n v="0.59689250000000005"/>
        <n v="0.84335449999999901"/>
        <n v="0.57590549999999996"/>
        <n v="0.82127600000000001"/>
        <n v="0.55320499999999995"/>
        <n v="0.80218199999999995"/>
        <n v="0.60428349999999997"/>
        <n v="0.81809899999999902"/>
        <n v="0.61591499999999999"/>
        <n v="0.81885699999999995"/>
        <n v="0.61278500000000002"/>
        <n v="0.83221000000000001"/>
        <n v="0.64433300000000004"/>
        <n v="0.817137"/>
        <n v="0.63486199999999904"/>
        <n v="0.78955399999999998"/>
        <n v="0.56895799999999996"/>
        <n v="0.76882199999999901"/>
        <n v="0.54406499999999902"/>
        <n v="0.78059100000000003"/>
        <n v="0.56028149999999999"/>
        <n v="0.78866099999999995"/>
        <n v="0.56949649999999996"/>
        <n v="0.763543999999999"/>
        <n v="0.56195600000000001"/>
        <n v="0.75761699999999998"/>
        <n v="0.490947999999999"/>
        <n v="0.80943600000000004"/>
        <n v="0.578538"/>
        <n v="0.74462899999999999"/>
        <n v="0.55058499999999999"/>
        <n v="0.74074899999999899"/>
        <n v="0.532254"/>
        <n v="0.729271"/>
        <n v="0.49575200000000003"/>
        <n v="0.87436899999999895"/>
        <n v="0.56658799999999998"/>
        <n v="0.85621099999999895"/>
        <n v="0.55158649999999998"/>
        <n v="0.83303499999999997"/>
        <n v="0.53959599999999996"/>
        <n v="0.84731500000000004"/>
        <n v="0.52347599999999905"/>
        <n v="0.84816899999999995"/>
        <n v="0.54396299999999997"/>
        <n v="0.73889499999999997"/>
        <n v="0.57910649999999997"/>
        <n v="0.749251"/>
        <n v="0.58433449999999998"/>
        <n v="0.72317299999999995"/>
        <n v="0.5451665"/>
        <n v="0.73086850000000003"/>
        <n v="0.58480049999999995"/>
        <n v="0.70772749999999995"/>
        <n v="0.58002500000000001"/>
        <n v="0.742756999999999"/>
        <n v="0.53501299999999996"/>
        <n v="0.73707250000000002"/>
        <n v="0.56433849999999997"/>
        <n v="0.69048200000000004"/>
        <n v="0.45976899999999998"/>
        <n v="0.70137899999999997"/>
        <n v="0.48633500000000002"/>
        <n v="0.75790299999999999"/>
        <n v="0.57372849999999997"/>
        <n v="0.80097299999999905"/>
        <n v="0.59580449999999996"/>
        <n v="0.78330999999999995"/>
        <n v="0.55601449999999997"/>
        <n v="0.79337999999999997"/>
        <n v="0.60650899999999996"/>
        <n v="0.75944400000000001"/>
        <n v="0.58238999999999996"/>
        <n v="0.75802899999999895"/>
        <n v="0.52940849999999995"/>
        <n v="0.74878199999999995"/>
        <n v="0.497396"/>
        <n v="0.77532900000000005"/>
        <n v="0.53382549999999995"/>
        <n v="0.77958300000000003"/>
        <n v="0.50282899999999997"/>
        <n v="0.773621"/>
        <n v="0.57821999999999996"/>
        <n v="0.78411249999999899"/>
        <n v="0.53214300000000003"/>
        <n v="0.83287250000000002"/>
        <n v="0.53812700000000002"/>
        <n v="0.81918299999999999"/>
        <n v="0.50304599999999999"/>
        <n v="0.81627699999999903"/>
        <n v="0.54048799999999997"/>
        <n v="0.85613399999999995"/>
        <n v="0.57691899999999996"/>
        <n v="0.83172199999999996"/>
        <n v="0.53179799999999999"/>
        <n v="0.82356249999999998"/>
        <n v="0.59110200000000002"/>
        <n v="0.81329300000000004"/>
        <n v="0.57443500000000003"/>
        <n v="0.81962899999999905"/>
        <n v="0.55879799999999902"/>
        <n v="0.82050199999999995"/>
        <n v="0.59662899999999996"/>
        <n v="0.75743099999999997"/>
        <n v="0.57397399999999998"/>
        <n v="0.751749"/>
        <n v="0.53389549999999997"/>
        <n v="0.74031899999999995"/>
        <n v="0.52863799999999905"/>
        <n v="0.76729499999999995"/>
        <n v="0.52346800000000004"/>
        <n v="0.74142449999999904"/>
        <n v="0.52025599999999905"/>
        <n v="0.71843599999999996"/>
        <n v="0.49997750000000002"/>
        <n v="0.75508599999999904"/>
        <n v="0.45936199999999999"/>
        <n v="0.76090849999999999"/>
        <n v="0.50498999999999905"/>
        <n v="0.79350299999999996"/>
        <n v="0.48549900000000001"/>
        <n v="0.79857800000000001"/>
        <n v="0.56570399999999998"/>
        <n v="0.76713500000000001"/>
        <n v="0.53390399999999905"/>
        <n v="0.766347"/>
        <n v="0.49656600000000001"/>
        <n v="0.75885999999999998"/>
        <n v="0.468523999999999"/>
        <n v="0.76088900000000004"/>
        <n v="0.51803100000000002"/>
        <n v="0.75613900000000001"/>
        <n v="0.52953600000000001"/>
        <n v="0.67679800000000001"/>
        <n v="0.45502100000000001"/>
        <n v="0.73659699999999995"/>
        <n v="0.48241199999999901"/>
        <n v="0.72170900000000004"/>
        <n v="0.51271999999999995"/>
        <n v="0.79231649999999998"/>
        <n v="0.58607299999999996"/>
        <n v="0.73061799999999999"/>
        <n v="0.57770299999999997"/>
        <n v="0.78191699999999997"/>
        <n v="0.59413499999999997"/>
        <n v="0.75807999999999998"/>
        <n v="0.56540000000000001"/>
        <n v="0.74726400000000004"/>
        <n v="0.55522199999999999"/>
        <n v="0.74334900000000004"/>
        <n v="0.49079699999999998"/>
        <n v="0.75840599999999903"/>
        <n v="0.53818500000000002"/>
        <n v="0.74454699999999996"/>
        <n v="0.512544"/>
        <n v="0.82338800000000001"/>
        <n v="0.58854099999999998"/>
        <n v="0.84895399999999999"/>
        <n v="0.57862100000000005"/>
        <n v="0.81922549999999905"/>
        <n v="0.62750099999999998"/>
        <n v="0.83255800000000002"/>
        <n v="0.58274549999999903"/>
        <n v="0.82667999999999997"/>
        <n v="0.59119449999999996"/>
        <n v="0.85330399999999995"/>
        <n v="0.60399650000000005"/>
        <n v="0.85380900000000004"/>
        <n v="0.61245150000000004"/>
        <n v="0.83346900000000002"/>
        <n v="0.59355599999999997"/>
        <n v="0.83098949999999905"/>
        <n v="0.59850150000000002"/>
        <n v="0.82639600000000002"/>
        <n v="0.53381699999999999"/>
        <n v="0.74033199999999999"/>
        <n v="0.59743800000000002"/>
        <n v="0.74020999999999904"/>
        <n v="0.50996949999999996"/>
        <n v="0.78959699999999899"/>
        <n v="0.575569"/>
        <n v="0.75117199999999995"/>
        <n v="0.56536600000000004"/>
        <n v="0.70050699999999999"/>
        <n v="0.48293399999999997"/>
        <n v="0.84100899999999901"/>
        <n v="0.48999599999999999"/>
        <n v="0.846830999999999"/>
        <n v="0.53091599999999906"/>
        <n v="0.83510700000000004"/>
        <n v="0.52607499999999996"/>
        <n v="0.854989"/>
        <n v="0.52844999999999998"/>
        <n v="0.85727799999999998"/>
        <n v="0.50512550000000001"/>
        <n v="0.81310399999999905"/>
        <n v="0.55353300000000005"/>
        <n v="0.79466649999999905"/>
        <n v="0.55477999999999905"/>
        <n v="0.81610700000000003"/>
        <n v="0.55098800000000003"/>
        <n v="0.82215499999999897"/>
        <n v="0.573739"/>
        <n v="0.82495799999999997"/>
        <n v="0.59256399999999998"/>
        <n v="0.72585999999999995"/>
        <n v="0.54744099999999996"/>
        <n v="0.74810099999999902"/>
        <n v="0.51434849999999999"/>
        <n v="0.70991199999999999"/>
        <n v="0.56190799999999996"/>
        <n v="0.76453199999999999"/>
        <n v="0.54546399999999995"/>
        <n v="0.71717199999999903"/>
        <n v="0.49490299999999998"/>
        <n v="0.82480599999999904"/>
        <n v="0.60311300000000001"/>
        <n v="0.79794100000000001"/>
        <n v="0.55898099999999995"/>
        <n v="0.80378499999999997"/>
        <n v="0.58982999999999997"/>
        <n v="0.80193899999999996"/>
        <n v="0.55105649999999995"/>
        <n v="0.82040900000000005"/>
        <n v="0.60266900000000001"/>
        <n v="0.79090099999999997"/>
        <n v="0.59381249999999997"/>
        <n v="0.78005449999999898"/>
        <n v="0.5895165"/>
        <n v="0.77310199999999996"/>
        <n v="0.61116349999999997"/>
        <n v="0.808674"/>
        <n v="0.65806799999999999"/>
        <n v="0.77487899999999998"/>
        <n v="0.66902599999999901"/>
        <n v="0.76002899999999995"/>
        <n v="0.61520699999999995"/>
        <n v="0.78438450000000004"/>
        <n v="0.55646799999999996"/>
        <n v="0.77896799999999899"/>
        <n v="0.59455599999999997"/>
        <n v="0.77706299999999995"/>
        <n v="0.56780949999999997"/>
        <n v="0.802647"/>
        <n v="0.59693399999999996"/>
        <n v="0.71254300000000004"/>
        <n v="0.46305299999999999"/>
        <n v="0.68133500000000002"/>
        <n v="0.46346999999999999"/>
        <n v="0.68889699999999998"/>
        <n v="0.40508"/>
        <n v="0.67776349999999996"/>
        <n v="0.48457899999999998"/>
        <n v="0.69224249999999998"/>
        <n v="0.45747500000000002"/>
        <n v="0.83012749999999902"/>
        <n v="0.51296399999999998"/>
        <n v="0.80121100000000001"/>
        <n v="0.50389499999999998"/>
        <n v="0.78040200000000004"/>
        <n v="0.50621450000000001"/>
        <n v="0.81125099999999895"/>
        <n v="0.52520999999999995"/>
        <n v="0.74964500000000001"/>
        <n v="0.50724549999999902"/>
        <n v="0.81006149999999999"/>
        <n v="0.52173899999999995"/>
        <n v="0.79587999999999903"/>
        <n v="0.49057699999999999"/>
        <n v="0.82103999999999999"/>
        <n v="0.54898199999999997"/>
        <n v="0.801647"/>
        <n v="0.52126699999999904"/>
        <n v="0.81952700000000001"/>
        <n v="0.53001050000000005"/>
        <n v="0.83490399999999898"/>
        <n v="0.63262099999999999"/>
        <n v="0.83370699999999998"/>
        <n v="0.63147549999999997"/>
        <n v="0.83828999999999998"/>
        <n v="0.62586399999999998"/>
        <n v="0.82548699999999997"/>
        <n v="0.60754949999999996"/>
        <n v="0.82542699999999902"/>
        <n v="0.60990299999999997"/>
        <n v="0.71949399999999997"/>
        <n v="0.53308999999999995"/>
        <n v="0.73575000000000002"/>
        <n v="0.56038900000000003"/>
        <n v="0.71914199999999995"/>
        <n v="0.54186299999999998"/>
        <n v="0.72870299999999899"/>
        <n v="0.62792999999999899"/>
        <n v="0.71299199999999996"/>
        <n v="0.56182799999999999"/>
        <n v="0.77255199999999902"/>
        <n v="0.53818149999999998"/>
        <n v="0.78266899999999995"/>
        <n v="0.53753899999999999"/>
        <n v="0.75805999999999996"/>
        <n v="0.47102650000000001"/>
        <n v="0.77620800000000001"/>
        <n v="0.53863899999999998"/>
        <n v="0.77472699999999906"/>
        <n v="0.53132000000000001"/>
        <n v="0.84063499999999902"/>
        <n v="0.54282049999999904"/>
        <n v="0.84134699999999996"/>
        <n v="0.54963150000000005"/>
        <n v="0.83093099999999898"/>
        <n v="0.54826249999999999"/>
        <n v="0.82048599999999905"/>
        <n v="0.53539099999999995"/>
        <n v="0.81035349999999995"/>
        <n v="0.52561849999999999"/>
        <n v="0.75903749999999903"/>
        <n v="0.54529099999999997"/>
        <n v="0.76030399999999998"/>
        <n v="0.57328500000000004"/>
        <n v="0.77961899999999995"/>
        <n v="0.56689299999999998"/>
        <n v="0.7458555"/>
        <n v="0.56129200000000001"/>
        <n v="0.77463700000000002"/>
        <n v="0.57281850000000001"/>
        <n v="0.74543199999999998"/>
        <n v="0.55277599999999905"/>
        <n v="0.76244599999999996"/>
        <n v="0.57297299999999995"/>
        <n v="0.77157799999999999"/>
        <n v="0.55681099999999994"/>
        <n v="0.77837800000000001"/>
        <n v="0.58170549999999999"/>
        <n v="0.77038899999999999"/>
        <n v="0.51853950000000004"/>
        <n v="0.785748"/>
        <n v="0.56486999999999998"/>
        <n v="0.62100500000000003"/>
        <n v="0.77525250000000001"/>
        <n v="0.55473899999999998"/>
        <n v="0.79108699999999998"/>
        <n v="0.49782100000000001"/>
        <n v="0.79238149999999996"/>
        <n v="0.58224849999999995"/>
        <n v="0.79372599999999904"/>
        <n v="0.499193"/>
        <n v="0.80375700000000005"/>
        <n v="0.51280899999999996"/>
        <n v="0.76901350000000002"/>
        <n v="0.48685499999999998"/>
        <n v="0.79851399999999995"/>
        <n v="0.54479699999999998"/>
        <n v="0.81034099999999998"/>
        <n v="0.56864700000000001"/>
        <n v="0.81514050000000005"/>
        <n v="0.57197299999999995"/>
        <n v="0.79221799999999998"/>
        <n v="0.58072999999999997"/>
        <n v="0.79726200000000003"/>
        <n v="0.54278349999999997"/>
        <n v="0.79785899999999998"/>
        <n v="0.50189450000000002"/>
        <n v="0.80466299999999902"/>
        <n v="0.56530150000000001"/>
        <n v="0.74466499999999902"/>
        <n v="0.48052699999999998"/>
        <n v="0.785914"/>
        <n v="0.52873300000000001"/>
        <n v="0.76254500000000003"/>
        <n v="0.51168800000000003"/>
        <n v="0.75518799999999997"/>
        <n v="0.501911"/>
        <n v="0.712032"/>
        <n v="0.48002699999999998"/>
        <n v="0.80878399999999995"/>
        <n v="0.55468399999999995"/>
        <n v="0.76937900000000004"/>
        <n v="0.54991199999999996"/>
        <n v="0.78510849999999999"/>
        <n v="0.52286900000000003"/>
        <n v="0.78205800000000003"/>
        <n v="0.55782099999999901"/>
        <n v="0.76203600000000005"/>
        <n v="0.482576"/>
        <n v="0.81836299999999995"/>
        <n v="0.56264800000000004"/>
        <n v="0.83898899999999899"/>
        <n v="0.54329899999999998"/>
        <n v="0.85555400000000004"/>
        <n v="0.60958099999999904"/>
        <n v="0.83890049999999905"/>
        <n v="0.59083200000000002"/>
        <n v="0.81650849999999997"/>
        <n v="0.53645949999999998"/>
        <n v="0.82949200000000001"/>
        <n v="0.67820349999999996"/>
        <n v="0.86266699999999996"/>
        <n v="0.70282599999999995"/>
        <n v="0.81288399999999905"/>
        <n v="0.72789499999999996"/>
        <n v="0.80459000000000003"/>
        <n v="0.60348599999999997"/>
        <n v="0.83906949999999902"/>
        <n v="0.71611899999999995"/>
        <n v="0.83183700000000005"/>
        <n v="0.56932499999999997"/>
        <n v="0.79321050000000004"/>
        <n v="0.52209099999999997"/>
        <n v="0.80186500000000005"/>
        <n v="0.516319999999999"/>
        <n v="0.81952499999999995"/>
        <n v="0.5554"/>
        <n v="0.80999299999999996"/>
        <n v="0.57276199999999999"/>
        <n v="0.74848499999999996"/>
        <n v="0.58496799999999904"/>
        <n v="0.71953049999999996"/>
        <n v="0.529914"/>
        <n v="0.71051900000000001"/>
        <n v="0.55685899999999999"/>
        <n v="0.709946999999999"/>
        <n v="0.53151300000000001"/>
        <n v="0.74313450000000003"/>
        <n v="0.54843799999999998"/>
        <n v="0.87572799999999995"/>
        <n v="0.64825599999999906"/>
        <n v="0.88927299999999998"/>
        <n v="0.61472800000000005"/>
        <n v="0.87892799999999904"/>
        <n v="0.590305999999999"/>
        <n v="0.88905599999999996"/>
        <n v="0.58585750000000003"/>
        <n v="0.87745899999999899"/>
        <n v="0.62359299999999995"/>
        <n v="0.76346650000000005"/>
        <n v="0.59265699999999999"/>
        <n v="0.79412299999999902"/>
        <n v="0.57280299999999995"/>
        <n v="0.796956"/>
        <n v="0.60073799999999999"/>
        <n v="0.80573600000000001"/>
        <n v="0.58077299999999998"/>
        <n v="0.77562750000000003"/>
        <n v="0.55765399999999998"/>
        <n v="0.74697150000000001"/>
        <n v="0.516813999999999"/>
        <n v="0.77148699999999903"/>
        <n v="0.51600950000000001"/>
        <n v="0.75601699999999905"/>
        <n v="0.53027749999999996"/>
        <n v="0.74423099999999898"/>
        <n v="0.53582750000000001"/>
        <n v="0.74984899999999999"/>
        <n v="0.47906149999999997"/>
        <n v="0.819872499999999"/>
        <n v="0.54727250000000005"/>
        <n v="0.85033749999999997"/>
        <n v="0.59023099999999995"/>
        <n v="0.84422649999999899"/>
        <n v="0.59697049999999996"/>
        <n v="0.80787299999999995"/>
        <n v="0.55526299999999995"/>
        <n v="0.82979349999999996"/>
        <n v="0.56414050000000004"/>
        <n v="0.8477285"/>
        <n v="0.61399499999999996"/>
        <n v="0.84186950000000005"/>
        <n v="0.66705499999999995"/>
        <n v="0.844494999999999"/>
        <n v="0.66175999999999902"/>
        <n v="0.85253099999999904"/>
        <n v="0.65415000000000001"/>
        <n v="0.84040499999999996"/>
        <n v="0.63708949999999998"/>
        <n v="0.76975499999999897"/>
        <n v="0.53238249999999998"/>
        <n v="0.79149700000000001"/>
        <n v="0.56289099999999903"/>
        <n v="0.79252699999999998"/>
        <n v="0.537968"/>
        <n v="0.76829249999999905"/>
        <n v="0.55742199999999897"/>
        <n v="0.78917299999999901"/>
        <n v="0.5371475"/>
        <n v="0.74298699999999995"/>
        <n v="0.48639749999999998"/>
        <n v="0.78294900000000001"/>
        <n v="0.54419499999999998"/>
        <n v="0.72600100000000001"/>
        <n v="0.48867249999999901"/>
        <n v="0.748421"/>
        <n v="0.532192"/>
        <n v="0.74093850000000006"/>
        <n v="0.50517499999999904"/>
        <n v="0.84653699999999998"/>
        <n v="0.63217749999999995"/>
        <n v="0.86186699999999905"/>
        <n v="0.65095099999999995"/>
        <n v="0.88396699999999995"/>
        <n v="0.73392500000000005"/>
        <n v="0.87014000000000002"/>
        <n v="0.69644799999999996"/>
        <n v="0.88145699999999905"/>
        <n v="0.71628099999999995"/>
        <n v="0.75285599999999997"/>
        <n v="0.55396399999999901"/>
        <n v="0.79722749999999998"/>
        <n v="0.56742950000000003"/>
        <n v="0.76421699999999904"/>
        <n v="0.53547699999999998"/>
        <n v="0.77010900000000004"/>
        <n v="0.50548850000000001"/>
        <n v="0.77691200000000005"/>
        <n v="0.52984399999999998"/>
        <n v="0.851602999999999"/>
        <n v="0.60986750000000001"/>
        <n v="0.841229"/>
        <n v="0.61919800000000003"/>
        <n v="0.80688400000000005"/>
        <n v="0.60491499999999998"/>
        <n v="0.83164799999999905"/>
        <n v="0.56293899999999997"/>
        <n v="0.83687"/>
        <n v="0.63917199999999996"/>
        <n v="0.68215999999999999"/>
        <n v="0.39704149999999899"/>
        <n v="0.79955549999999997"/>
        <n v="0.65477450000000004"/>
        <n v="0.81514299999999995"/>
        <n v="0.56208000000000002"/>
        <n v="0.813445999999999"/>
        <n v="0.60814800000000002"/>
        <n v="0.8133435"/>
        <n v="0.56478649999999997"/>
        <n v="0.75658499999999995"/>
        <n v="0.49068299999999998"/>
        <n v="0.781559"/>
        <n v="0.55564400000000003"/>
        <n v="0.76723199999999903"/>
        <n v="0.52935900000000002"/>
        <n v="0.77054350000000005"/>
        <n v="0.44361299999999998"/>
        <n v="0.77756099999999995"/>
        <n v="0.4967665"/>
        <n v="0.80706699999999998"/>
        <n v="0.60222900000000001"/>
        <n v="0.78781400000000001"/>
        <n v="0.59860849999999999"/>
        <n v="0.79891299999999998"/>
        <n v="0.60852700000000004"/>
        <n v="0.81420999999999999"/>
        <n v="0.57913049999999999"/>
        <n v="0.77617000000000003"/>
        <n v="0.58655400000000002"/>
        <n v="0.78565949999999996"/>
        <n v="0.55495749999999999"/>
        <n v="0.80109750000000002"/>
        <n v="0.552485"/>
        <n v="0.78434499999999996"/>
        <n v="0.62366549999999998"/>
        <n v="0.78875399999999996"/>
        <n v="0.56674099999999905"/>
        <n v="0.77773150000000002"/>
        <n v="0.50540549999999995"/>
        <n v="0.834596"/>
        <n v="0.65655200000000002"/>
        <n v="0.82722999999999902"/>
        <n v="0.62524199999999897"/>
        <n v="0.848135999999999"/>
        <n v="0.63819499999999996"/>
        <n v="0.83619449999999995"/>
        <n v="0.62591049999999904"/>
        <n v="0.82688300000000003"/>
        <n v="0.624749"/>
        <n v="0.75089899999999998"/>
        <n v="0.54016599999999904"/>
        <n v="0.74584899999999998"/>
        <n v="0.51235600000000003"/>
        <n v="0.74578099999999903"/>
        <n v="0.47604199999999902"/>
        <n v="0.78794999999999904"/>
        <n v="0.592167"/>
        <n v="0.74117"/>
        <n v="0.51975649999999995"/>
        <n v="0.80248399999999998"/>
        <n v="0.58922099999999999"/>
        <n v="0.82221699999999998"/>
        <n v="0.57701749999999996"/>
        <n v="0.78060149999999995"/>
        <n v="0.56304600000000005"/>
        <n v="0.81783799999999995"/>
        <n v="0.5746135"/>
        <n v="0.80490700000000004"/>
        <n v="0.61089549999999904"/>
        <n v="0.81208000000000002"/>
        <n v="0.57351350000000001"/>
        <n v="0.82301000000000002"/>
        <n v="0.55970549999999997"/>
        <n v="0.81430399999999903"/>
        <n v="0.51514799999999905"/>
        <n v="0.79926600000000003"/>
        <n v="0.52512199999999998"/>
        <n v="0.80842049999999999"/>
        <n v="0.54308500000000004"/>
        <n v="0.78241799999999995"/>
        <n v="0.57969499999999996"/>
        <n v="0.740089"/>
        <n v="0.50278350000000005"/>
        <n v="0.77652699999999997"/>
        <n v="0.576762"/>
        <n v="0.75990599999999997"/>
        <n v="0.55244450000000001"/>
        <n v="0.79376100000000005"/>
        <n v="0.56057899999999905"/>
        <n v="0.79718299999999997"/>
        <n v="0.47278899999999902"/>
        <n v="0.80260600000000004"/>
        <n v="0.56361450000000002"/>
        <n v="0.77782599999999902"/>
        <n v="0.52493000000000001"/>
        <n v="0.804983"/>
        <n v="0.57902699999999996"/>
        <n v="0.56333199999999894"/>
        <n v="0.81559499999999996"/>
        <n v="0.56859400000000004"/>
        <n v="0.80558799999999997"/>
        <n v="0.59601999999999999"/>
        <n v="0.805145"/>
        <n v="0.577407"/>
        <n v="0.80462800000000001"/>
        <n v="0.567048"/>
        <n v="0.79018299999999997"/>
        <n v="0.55979199999999996"/>
        <n v="0.78405899999999995"/>
        <n v="0.64315449999999996"/>
        <n v="0.79398049999999998"/>
        <n v="0.61102250000000002"/>
        <n v="0.76984399999999997"/>
        <n v="0.50392999999999999"/>
        <n v="0.77909799999999996"/>
        <n v="0.56948449999999995"/>
        <n v="0.82550199999999996"/>
        <n v="0.61199599999999998"/>
        <n v="0.799956"/>
        <n v="0.56711199999999995"/>
        <n v="0.79739199999999999"/>
        <n v="0.56516200000000005"/>
        <n v="0.78553499999999898"/>
        <n v="0.52641149999999903"/>
        <n v="0.78298299999999899"/>
        <n v="0.477829"/>
        <n v="0.76083299999999998"/>
        <n v="0.48698249999999998"/>
        <n v="0.79109200000000002"/>
        <n v="0.55743899999999902"/>
        <n v="0.77525599999999995"/>
        <n v="0.50090900000000005"/>
        <n v="0.800423"/>
        <n v="0.56483700000000003"/>
        <n v="0.75457200000000002"/>
        <n v="0.45835949999999998"/>
        <n v="0.78664499999999904"/>
        <n v="0.52453000000000005"/>
        <n v="0.74622099999999902"/>
        <n v="0.59042799999999995"/>
        <n v="0.76478899999999905"/>
        <n v="0.52997999999999901"/>
        <n v="0.75011700000000003"/>
        <n v="0.53810400000000003"/>
        <n v="0.75741199999999997"/>
        <n v="0.57664599999999999"/>
        <n v="0.72513649999999996"/>
        <n v="0.53560549999999996"/>
        <n v="0.72082199999999996"/>
        <n v="0.56898949999999904"/>
        <n v="0.73971600000000004"/>
        <n v="0.59900749999999903"/>
        <n v="0.76752449999999905"/>
        <n v="0.62597449999999999"/>
        <n v="0.75461"/>
        <n v="0.58449600000000002"/>
        <n v="0.74478800000000001"/>
        <n v="0.56736599999999904"/>
        <n v="0.80757299999999999"/>
        <n v="0.58443199999999995"/>
        <n v="0.81260299999999996"/>
        <n v="0.58959699999999904"/>
        <n v="0.80720800000000004"/>
        <n v="0.56474499999999905"/>
        <n v="0.83455849999999998"/>
        <n v="0.60083299999999995"/>
        <n v="0.82787350000000004"/>
        <n v="0.54090099999999997"/>
        <n v="0.546431"/>
        <n v="0.79938699999999996"/>
        <n v="0.59362399999999904"/>
        <n v="0.79106799999999899"/>
        <n v="0.56183399999999994"/>
        <n v="0.80433599999999905"/>
        <n v="0.56944399999999995"/>
        <n v="0.79817499999999897"/>
        <n v="0.59995500000000002"/>
        <n v="0.79358499999999998"/>
        <n v="0.58722149999999995"/>
        <n v="0.80035599999999996"/>
        <n v="0.59120600000000001"/>
        <n v="0.80438399999999899"/>
        <n v="0.57709199999999905"/>
        <n v="0.76799600000000001"/>
        <n v="0.56335399999999902"/>
        <n v="0.78991599999999895"/>
        <n v="0.58264800000000005"/>
        <n v="0.79119799999999996"/>
        <n v="0.531304"/>
        <n v="0.80857699999999999"/>
        <n v="0.55371349999999997"/>
        <n v="0.79266899999999996"/>
        <n v="0.56387900000000002"/>
        <n v="0.79981599999999997"/>
        <n v="0.55298499999999995"/>
        <n v="0.81588699999999903"/>
        <n v="0.54554100000000005"/>
        <n v="0.84023899999999996"/>
        <n v="0.621533"/>
        <n v="0.85965199999999897"/>
        <n v="0.58217350000000001"/>
        <n v="0.83820300000000003"/>
        <n v="0.59010249999999997"/>
        <n v="0.84750400000000004"/>
        <n v="0.58873299999999995"/>
        <n v="0.83837399999999995"/>
        <n v="0.56957649999999904"/>
        <n v="0.79884299999999997"/>
        <n v="0.57072599999999996"/>
        <n v="0.76199099999999997"/>
        <n v="0.52528900000000001"/>
        <n v="0.79274800000000001"/>
        <n v="0.53356249999999905"/>
        <n v="0.76289200000000001"/>
        <n v="0.54090249999999995"/>
        <n v="0.770119"/>
        <n v="0.53778899999999996"/>
        <n v="0.83840800000000004"/>
        <n v="0.67023750000000004"/>
        <n v="0.85261799999999999"/>
        <n v="0.71694099999999905"/>
        <n v="0.83891450000000001"/>
        <n v="0.68773499999999999"/>
        <n v="0.86694899999999897"/>
        <n v="0.71860749999999995"/>
        <n v="0.83048750000000005"/>
        <n v="0.63537600000000005"/>
        <n v="0.75494899999999998"/>
        <n v="0.53496299999999997"/>
        <n v="0.755463"/>
        <n v="0.57520400000000005"/>
        <n v="0.73055300000000001"/>
        <n v="0.51922849999999998"/>
        <n v="0.70234200000000002"/>
        <n v="0.49456800000000001"/>
        <n v="0.75336999999999998"/>
        <n v="0.58763799999999999"/>
        <n v="0.79416299999999995"/>
        <n v="0.55905699999999903"/>
        <n v="0.80621500000000001"/>
        <n v="0.58943800000000002"/>
        <n v="0.79405399999999904"/>
        <n v="0.57458399999999998"/>
        <n v="0.48697449999999998"/>
        <n v="0.79435199999999995"/>
        <n v="0.51303100000000001"/>
        <n v="0.85116499999999895"/>
        <n v="0.59053800000000001"/>
        <n v="0.80381599999999997"/>
        <n v="0.52371800000000002"/>
        <n v="0.62905"/>
        <n v="0.83968600000000004"/>
        <n v="0.69369400000000003"/>
        <n v="0.84625349999999899"/>
        <n v="0.63713649999999999"/>
        <n v="0.82690249999999998"/>
        <n v="0.53447149999999999"/>
        <n v="0.80387699999999995"/>
        <n v="0.49710549999999998"/>
        <n v="0.83804699999999899"/>
        <n v="0.53179549999999998"/>
        <n v="0.82098699999999902"/>
        <n v="0.55221399999999998"/>
        <n v="0.841803999999999"/>
        <n v="0.55607300000000004"/>
        <n v="0.77621499999999999"/>
        <n v="0.58065999999999995"/>
        <n v="0.78533699999999995"/>
        <n v="0.60813699999999904"/>
        <n v="0.78845199999999904"/>
        <n v="0.57446249999999999"/>
        <n v="0.75687699999999902"/>
        <n v="0.542709"/>
        <n v="0.78121149999999995"/>
        <n v="0.57150699999999999"/>
        <n v="0.84106099999999995"/>
        <n v="0.54901"/>
        <n v="0.84855000000000003"/>
        <n v="0.54006699999999996"/>
        <n v="0.79916100000000001"/>
        <n v="0.57047300000000001"/>
        <n v="0.80354599999999998"/>
        <n v="0.55213000000000001"/>
        <n v="0.82991899999999896"/>
        <n v="0.58190799999999998"/>
        <n v="0.82780199999999904"/>
        <n v="0.56506599999999996"/>
        <n v="0.80848600000000004"/>
        <n v="0.5120285"/>
        <n v="0.80798499999999995"/>
        <n v="0.48343199999999997"/>
        <n v="0.84536"/>
        <n v="0.53442599999999996"/>
        <n v="0.83009599999999995"/>
        <n v="0.51463000000000003"/>
        <n v="0.82309549999999998"/>
        <n v="0.66214299999999904"/>
        <n v="0.79765699999999995"/>
        <n v="0.59871799999999997"/>
        <n v="0.79213399999999901"/>
        <n v="0.57239450000000003"/>
        <n v="0.84838399999999903"/>
        <n v="0.62450300000000003"/>
        <n v="0.84126599999999996"/>
        <n v="0.666103"/>
        <n v="0.84660999999999997"/>
        <n v="0.53319899999999998"/>
        <n v="0.8511415"/>
        <n v="0.54543799999999998"/>
        <n v="0.837696"/>
        <n v="0.52477050000000003"/>
        <n v="0.82872099999999904"/>
        <n v="0.50961849999999997"/>
        <n v="0.78874100000000003"/>
        <n v="0.47957499999999997"/>
        <n v="0.74584649999999997"/>
        <n v="0.60139799999999999"/>
        <n v="0.74416199999999999"/>
        <n v="0.56701999999999997"/>
        <n v="0.75984399999999996"/>
        <n v="0.6049525"/>
        <n v="0.75831399999999904"/>
        <n v="0.61582249999999905"/>
        <n v="0.78211299999999995"/>
        <n v="0.62200999999999995"/>
        <n v="0.77950900000000001"/>
        <n v="0.52028200000000002"/>
        <n v="0.77523699999999995"/>
        <n v="0.43737500000000001"/>
        <n v="0.81381099999999995"/>
        <n v="0.55915899999999996"/>
        <n v="0.72228650000000005"/>
        <n v="0.54119699999999904"/>
        <n v="0.78925249999999902"/>
        <n v="0.50552200000000003"/>
        <n v="0.80394399999999999"/>
        <n v="0.52390000000000003"/>
        <n v="0.79704399999999997"/>
        <n v="0.52362200000000003"/>
        <n v="0.79218"/>
        <n v="0.50472799999999995"/>
        <n v="0.80400099999999997"/>
        <n v="0.55253200000000002"/>
        <n v="0.81538100000000002"/>
        <n v="0.54949499999999996"/>
        <n v="0.76732400000000001"/>
        <n v="0.51475499999999996"/>
        <n v="0.78631899999999999"/>
        <n v="0.52798350000000005"/>
        <n v="0.75254100000000002"/>
        <n v="0.45499599999999901"/>
        <n v="0.79321399999999997"/>
        <n v="0.53062299999999996"/>
        <n v="0.77682399999999996"/>
        <n v="0.54690150000000004"/>
        <n v="0.82796299999999901"/>
        <n v="0.57560900000000004"/>
        <n v="0.84387449999999897"/>
        <n v="0.58181150000000004"/>
        <n v="0.85977999999999899"/>
        <n v="0.59428799999999904"/>
        <n v="0.838059"/>
        <n v="0.55953799999999998"/>
        <n v="0.84633199999999997"/>
        <n v="0.57411199999999996"/>
        <n v="0.77601399999999998"/>
        <n v="0.50915899999999903"/>
        <n v="0.77737599999999996"/>
        <n v="0.55895649999999997"/>
        <n v="0.77718699999999996"/>
        <n v="0.56664499999999995"/>
        <n v="0.75524599999999997"/>
        <n v="0.58015850000000002"/>
        <n v="0.76241400000000004"/>
        <n v="0.50878199999999996"/>
        <n v="0.83981999999999901"/>
        <n v="0.55652400000000002"/>
        <n v="0.83560899999999905"/>
        <n v="0.53059149999999999"/>
        <n v="0.84695899999999902"/>
        <n v="0.55985099999999999"/>
        <n v="0.834785"/>
        <n v="0.58371549999999905"/>
        <n v="0.83364450000000001"/>
        <n v="0.51759449999999996"/>
        <n v="0.800153"/>
        <n v="0.61006799999999894"/>
        <n v="0.82693799999999995"/>
        <n v="0.62610199999999905"/>
        <n v="0.82709099999999902"/>
        <n v="0.61187099999999905"/>
        <n v="0.83323649999999905"/>
        <n v="0.62897899999999995"/>
        <n v="0.82628699999999999"/>
        <n v="0.63274399999999997"/>
        <n v="0.77953499999999898"/>
        <n v="0.56644399999999995"/>
        <n v="0.77882549999999995"/>
        <n v="0.55274000000000001"/>
        <n v="0.78289799999999998"/>
        <n v="0.55640999999999996"/>
        <n v="0.76693999999999996"/>
        <n v="0.55991950000000001"/>
        <n v="0.77847"/>
        <n v="0.55675999999999903"/>
        <n v="0.76862299999999995"/>
        <n v="0.50943799999999995"/>
        <n v="0.77598250000000002"/>
        <n v="0.55597050000000003"/>
        <n v="0.76382700000000003"/>
        <n v="0.56902549999999996"/>
        <n v="0.75221249999999995"/>
        <n v="0.53762699999999997"/>
        <n v="0.71223199999999998"/>
        <n v="0.52375499999999997"/>
        <n v="0.84970000000000001"/>
        <n v="0.53765600000000002"/>
        <n v="0.86913600000000002"/>
        <n v="0.55896599999999996"/>
        <n v="0.84573500000000001"/>
        <n v="0.54124099999999997"/>
        <n v="0.85280399999999901"/>
        <n v="0.52994299999999905"/>
        <n v="0.86856900000000004"/>
        <n v="0.55834950000000005"/>
        <n v="0.70439399999999996"/>
        <n v="0.56304599999999905"/>
        <n v="0.75380150000000001"/>
        <n v="0.57961299999999905"/>
        <n v="0.71584499999999995"/>
        <n v="0.54039499999999996"/>
        <n v="0.71181700000000003"/>
        <n v="0.56472599999999995"/>
        <n v="0.72137899999999999"/>
        <n v="0.61263250000000002"/>
        <n v="0.73271399999999998"/>
        <n v="0.54587300000000005"/>
        <n v="0.73585999999999996"/>
        <n v="0.56389599999999995"/>
        <n v="0.71574499999999996"/>
        <n v="0.44777"/>
        <n v="0.70841999999999905"/>
        <n v="0.48665399999999998"/>
        <n v="0.73394800000000004"/>
        <n v="0.54541649999999997"/>
        <n v="0.80504599999999904"/>
        <n v="0.60303499999999999"/>
        <n v="0.77389799999999997"/>
        <n v="0.51716799999999996"/>
        <n v="0.78364799999999901"/>
        <n v="0.63637999999999995"/>
        <n v="0.76097700000000001"/>
        <n v="0.57760199999999995"/>
        <n v="0.77705599999999997"/>
        <n v="0.53573749999999998"/>
        <n v="0.77096499999999901"/>
        <n v="0.50221799999999905"/>
        <n v="0.75681100000000001"/>
        <n v="0.53606600000000004"/>
        <n v="0.78596600000000005"/>
        <n v="0.52473899999999996"/>
        <n v="0.75160199999999899"/>
        <n v="0.54125299999999998"/>
        <n v="0.77710799999999902"/>
        <n v="0.53124499999999997"/>
        <n v="0.84186499999999997"/>
        <n v="0.52728799999999998"/>
        <n v="0.80413099999999904"/>
        <n v="0.493668"/>
        <n v="0.83022600000000002"/>
        <n v="0.53682799999999997"/>
        <n v="0.83516399999999902"/>
        <n v="0.576789"/>
        <n v="0.82183099999999998"/>
        <n v="0.52766199999999996"/>
        <n v="0.81359599999999999"/>
        <n v="0.58569249999999995"/>
        <n v="0.82255699999999998"/>
        <n v="0.58914"/>
        <n v="0.817742999999999"/>
        <n v="0.53598800000000002"/>
        <n v="0.82467250000000003"/>
        <n v="0.590584"/>
        <n v="0.78278899999999996"/>
        <n v="0.566612"/>
        <n v="0.74748749999999997"/>
        <n v="0.53916699999999995"/>
        <n v="0.75925799999999899"/>
        <n v="0.53057549999999998"/>
        <n v="0.76818450000000005"/>
        <n v="0.51894299999999904"/>
        <n v="0.77432799999999902"/>
        <n v="0.54808000000000001"/>
        <n v="0.74301899999999999"/>
        <n v="0.53505099999999906"/>
        <n v="0.75742699999999896"/>
        <n v="0.45230100000000001"/>
        <n v="0.76528299999999905"/>
        <n v="0.51251999999999998"/>
        <n v="0.79219099999999898"/>
        <n v="0.48629999999999901"/>
        <n v="0.783084"/>
        <n v="0.56340800000000002"/>
        <n v="0.78324649999999996"/>
        <n v="0.53873400000000005"/>
        <n v="0.759825999999999"/>
        <n v="0.49578450000000002"/>
        <n v="0.74829499999999904"/>
        <n v="0.45500449999999998"/>
        <n v="0.77020349999999904"/>
        <n v="0.51256999999999997"/>
        <n v="0.75606899999999999"/>
        <n v="0.51907349999999997"/>
        <n v="0.67624099999999998"/>
        <n v="0.45922499999999999"/>
        <n v="0.73383399999999999"/>
        <n v="0.49897150000000001"/>
        <n v="0.72035899999999997"/>
        <n v="0.52923149999999997"/>
        <n v="0.79058299999999904"/>
        <n v="0.570604"/>
        <n v="0.74986900000000001"/>
        <n v="0.57543999999999995"/>
        <n v="0.78223600000000004"/>
        <n v="0.57905150000000005"/>
        <n v="0.77318599999999904"/>
        <n v="0.57279849999999999"/>
        <n v="0.74757299999999904"/>
        <n v="0.53116999999999903"/>
        <n v="0.72942149999999994"/>
        <n v="0.50456250000000002"/>
        <n v="0.74798600000000004"/>
        <n v="0.55742199999999997"/>
        <n v="0.74885900000000005"/>
        <n v="0.51588500000000004"/>
        <n v="0.82854799999999995"/>
        <n v="0.60063800000000001"/>
        <n v="0.84226299999999998"/>
        <n v="0.58543000000000001"/>
        <n v="0.83421800000000002"/>
        <n v="0.58647099999999996"/>
        <n v="0.810222"/>
        <n v="0.56076999999999999"/>
        <n v="0.82351799999999997"/>
        <n v="0.59015649999999997"/>
        <n v="0.86555249999999995"/>
        <n v="0.60744899999999902"/>
        <n v="0.85122299999999995"/>
        <n v="0.62030199999999902"/>
        <n v="0.82296899999999995"/>
        <n v="0.56485549999999995"/>
        <n v="0.83688799999999997"/>
        <n v="0.61099550000000002"/>
        <n v="0.82374000000000003"/>
        <n v="0.56135599999999997"/>
        <n v="0.74065499999999995"/>
        <n v="0.59781550000000006"/>
        <n v="0.71223000000000003"/>
        <n v="0.49525000000000002"/>
        <n v="0.77186100000000002"/>
        <n v="0.60665400000000003"/>
        <n v="0.74946650000000004"/>
        <n v="0.56217550000000005"/>
        <n v="0.70759099999999997"/>
        <n v="0.499223999999999"/>
        <n v="0.86375199999999996"/>
        <n v="0.52977949999999996"/>
        <n v="0.84658599999999995"/>
        <n v="0.54040100000000002"/>
        <n v="0.82759300000000002"/>
        <n v="0.85900699999999997"/>
        <n v="0.52464200000000005"/>
        <n v="0.86333899999999997"/>
        <n v="0.50137100000000001"/>
        <n v="0.79800499999999996"/>
        <n v="0.55807399999999996"/>
        <n v="0.79214799999999996"/>
        <n v="0.58748299999999998"/>
        <n v="0.80496500000000004"/>
        <n v="0.56725399999999904"/>
        <n v="0.82194100000000003"/>
        <n v="0.57847899999999997"/>
        <n v="0.81685600000000003"/>
        <n v="0.57747649999999995"/>
        <n v="0.73214599999999996"/>
        <n v="0.53814600000000001"/>
        <n v="0.73629899999999904"/>
        <n v="0.52435599999999905"/>
        <n v="0.72983299999999995"/>
        <n v="0.52906849999999905"/>
        <n v="0.76318200000000003"/>
        <n v="0.5436455"/>
        <n v="0.71565699999999999"/>
        <n v="0.48072499999999901"/>
        <n v="0.80208800000000002"/>
        <n v="0.61710399999999999"/>
        <n v="0.77809200000000001"/>
        <n v="0.56531200000000004"/>
        <n v="0.80097099999999999"/>
        <n v="0.56949349999999999"/>
        <n v="0.81757549999999901"/>
        <n v="0.572182999999999"/>
        <n v="0.79785700000000004"/>
        <n v="0.60488299999999995"/>
        <n v="0.78554499999999905"/>
        <n v="0.62025399999999997"/>
        <n v="0.77505599999999997"/>
        <n v="0.58081950000000004"/>
        <n v="0.76138499999999998"/>
        <n v="0.59695750000000003"/>
        <n v="0.79880399999999996"/>
        <n v="0.66758600000000001"/>
        <n v="0.78420350000000005"/>
        <n v="0.68066850000000001"/>
        <n v="0.77440599999999904"/>
        <n v="0.61321349999999997"/>
        <n v="0.81239499999999998"/>
        <n v="0.51844999999999997"/>
        <n v="0.82467699999999899"/>
        <n v="0.60332799999999998"/>
        <n v="0.79527999999999999"/>
        <n v="0.56504899999999902"/>
        <n v="0.81001999999999996"/>
        <n v="0.59272800000000003"/>
        <n v="0.71534900000000001"/>
        <n v="0.483482999999999"/>
        <n v="0.68050100000000002"/>
        <n v="0.47820200000000002"/>
        <n v="0.68028699999999998"/>
        <n v="0.4328785"/>
        <n v="0.65769750000000005"/>
        <n v="0.47394799999999998"/>
        <n v="0.68860100000000002"/>
        <n v="0.480408"/>
        <n v="0.79684500000000003"/>
        <n v="0.49357649999999997"/>
        <n v="0.79257500000000003"/>
        <n v="0.50961999999999996"/>
        <n v="0.78290199999999999"/>
        <n v="0.49977449999999901"/>
        <n v="0.80057399999999901"/>
        <n v="0.50810949999999999"/>
        <n v="0.72837399999999997"/>
        <n v="0.49351799999999901"/>
        <n v="0.79936200000000002"/>
        <n v="0.50611200000000001"/>
        <n v="0.83426099999999903"/>
        <n v="0.492645"/>
        <n v="0.83480899999999902"/>
        <n v="0.52628750000000002"/>
        <n v="0.82217999999999902"/>
        <n v="0.50375999999999999"/>
        <n v="0.84478499999999901"/>
        <n v="0.50366350000000004"/>
        <n v="0.83736750000000004"/>
        <n v="0.61253800000000003"/>
        <n v="0.84741599999999995"/>
        <n v="0.59950700000000001"/>
        <n v="0.849108999999999"/>
        <n v="0.61549900000000002"/>
        <n v="0.81782049999999995"/>
        <n v="0.62663599999999997"/>
        <n v="0.80971499999999996"/>
        <n v="0.59383200000000003"/>
        <n v="0.702569"/>
        <n v="0.53298500000000004"/>
        <n v="0.71122799999999997"/>
        <n v="0.59213899999999997"/>
        <n v="0.72391249999999996"/>
        <n v="0.51414199999999999"/>
        <n v="0.74016499999999996"/>
        <n v="0.62738899999999997"/>
        <n v="0.72903099999999998"/>
        <n v="0.56111100000000003"/>
        <n v="0.77753999999999901"/>
        <n v="0.52550600000000003"/>
        <n v="0.763566999999999"/>
        <n v="0.52410849999999998"/>
        <n v="0.76334899999999895"/>
        <n v="0.45788299999999899"/>
        <n v="0.77464"/>
        <n v="0.52376250000000002"/>
        <n v="0.78510099999999905"/>
        <n v="0.52822649999999904"/>
        <n v="0.82341500000000001"/>
        <n v="0.57057550000000001"/>
        <n v="0.84237799999999996"/>
        <n v="0.55441700000000005"/>
        <n v="0.83637499999999998"/>
        <n v="0.56768200000000002"/>
        <n v="0.81493550000000003"/>
        <n v="0.51027999999999996"/>
        <n v="0.817882"/>
        <n v="0.50094850000000002"/>
        <n v="0.75300999999999996"/>
        <n v="0.54571400000000003"/>
        <n v="0.74352499999999999"/>
        <n v="0.59857499999999897"/>
        <n v="0.77226349999999999"/>
        <n v="0.57024450000000004"/>
        <n v="0.75373999999999897"/>
        <n v="0.56189800000000001"/>
        <n v="0.76475199999999899"/>
        <n v="0.58399999999999996"/>
        <n v="0.73587749999999996"/>
        <n v="0.52628349999999902"/>
        <n v="0.77119400000000005"/>
        <n v="0.59280299999999997"/>
        <n v="0.77040900000000001"/>
        <n v="0.58921950000000001"/>
        <n v="0.76242900000000002"/>
        <n v="0.58467000000000002"/>
        <n v="0.7842865"/>
        <n v="0.55309900000000001"/>
        <n v="0.79582799999999998"/>
        <n v="0.57116"/>
        <n v="0.78405999999999998"/>
        <n v="0.61395500000000003"/>
        <n v="0.77156000000000002"/>
        <n v="0.54496500000000003"/>
        <n v="0.76755399999999996"/>
        <n v="0.53761250000000005"/>
        <n v="0.80089699999999997"/>
        <n v="0.55802700000000005"/>
        <n v="0.79983550000000003"/>
        <n v="0.51071999999999995"/>
        <n v="0.50962600000000002"/>
        <n v="0.77107949999999903"/>
        <n v="0.50246100000000005"/>
        <n v="0.76900000000000002"/>
        <n v="0.56642899999999996"/>
        <n v="0.83112600000000003"/>
        <n v="0.55943900000000002"/>
        <n v="0.8240265"/>
        <n v="0.58088899999999999"/>
        <n v="0.80173099999999997"/>
        <n v="0.56157349999999995"/>
        <n v="0.79069699999999998"/>
        <n v="0.55293250000000005"/>
        <n v="0.79910000000000003"/>
        <n v="0.49992700000000001"/>
        <n v="0.81764650000000005"/>
        <n v="0.53328050000000005"/>
        <n v="0.76994399999999996"/>
        <n v="0.47688899999999901"/>
        <n v="0.77538599999999902"/>
        <n v="0.50750849999999903"/>
        <n v="0.75809800000000005"/>
        <n v="0.51937999999999995"/>
        <n v="0.73885899999999904"/>
        <n v="0.49738299999999902"/>
        <n v="0.69149399999999905"/>
        <n v="0.50052300000000005"/>
        <n v="0.8117105"/>
        <n v="0.55530349999999995"/>
        <n v="0.79935100000000003"/>
        <n v="0.52818799999999999"/>
        <n v="0.78869599999999995"/>
        <n v="0.52605400000000002"/>
        <n v="0.78836550000000005"/>
        <n v="0.56431699999999996"/>
        <n v="0.76177600000000001"/>
        <n v="0.545547"/>
        <n v="0.82237799999999905"/>
        <n v="0.57409199999999905"/>
        <n v="0.82735700000000001"/>
        <n v="0.56894400000000001"/>
        <n v="0.85148849999999898"/>
        <n v="0.60387199999999996"/>
        <n v="0.81463399999999997"/>
        <n v="0.60633199999999898"/>
        <n v="0.78809699999999905"/>
        <n v="0.56422799999999995"/>
        <n v="0.82133100000000003"/>
        <n v="0.70067299999999999"/>
        <n v="0.84415700000000005"/>
        <n v="0.6838455"/>
        <n v="0.83114900000000003"/>
        <n v="0.72372799999999904"/>
        <n v="0.79435899999999904"/>
        <n v="0.606819"/>
        <n v="0.84744299999999895"/>
        <n v="0.70851900000000001"/>
        <n v="0.81153199999999903"/>
        <n v="0.54686250000000003"/>
        <n v="0.78678499999999996"/>
        <n v="0.51077299999999903"/>
        <n v="0.80390199999999901"/>
        <n v="0.493311"/>
        <n v="0.81378599999999901"/>
        <n v="0.52126799999999995"/>
        <n v="0.81261249999999996"/>
        <n v="0.58553299999999997"/>
        <n v="0.72841800000000001"/>
        <n v="0.59445700000000001"/>
        <n v="0.70646599999999904"/>
        <n v="0.50624150000000001"/>
        <n v="0.69223599999999996"/>
        <n v="0.53581100000000004"/>
        <n v="0.70714699999999997"/>
        <n v="0.57304299999999997"/>
        <n v="0.74460850000000001"/>
        <n v="0.52817899999999995"/>
        <n v="0.88932699999999998"/>
        <n v="0.67359599999999997"/>
        <n v="0.88722599999999996"/>
        <n v="0.61874899999999999"/>
        <n v="0.88266999999999995"/>
        <n v="0.58882999999999996"/>
        <n v="0.87791350000000001"/>
        <n v="0.60532549999999996"/>
        <n v="0.88211050000000002"/>
        <n v="0.63353949999999903"/>
        <n v="0.77331099999999997"/>
        <n v="0.55799699999999997"/>
        <n v="0.78023699999999996"/>
        <n v="0.55418100000000003"/>
        <n v="0.804809"/>
        <n v="0.58650999999999898"/>
        <n v="0.80859700000000001"/>
        <n v="0.60757399999999995"/>
        <n v="0.767706"/>
        <n v="0.56845400000000001"/>
        <n v="0.75170599999999899"/>
        <n v="0.50078500000000004"/>
        <n v="0.76938200000000001"/>
        <n v="0.492425"/>
        <n v="0.76575300000000002"/>
        <n v="0.51411499999999999"/>
        <n v="0.77361199999999997"/>
        <n v="0.54023600000000005"/>
        <n v="0.75002500000000005"/>
        <n v="0.49384099999999997"/>
        <n v="0.81025249999999904"/>
        <n v="0.51919249999999995"/>
        <n v="0.85199599999999898"/>
        <n v="0.60995749999999904"/>
        <n v="0.83983399999999997"/>
        <n v="0.57227799999999995"/>
        <n v="0.80733899999999903"/>
        <n v="0.55157449999999997"/>
        <n v="0.82746699999999995"/>
        <n v="0.55945699999999998"/>
        <n v="0.85780900000000004"/>
        <n v="0.62743300000000002"/>
        <n v="0.84553800000000001"/>
        <n v="0.64144449999999997"/>
        <n v="0.84804299999999999"/>
        <n v="0.67169000000000001"/>
        <n v="0.85008199999999901"/>
        <n v="0.66078400000000004"/>
        <n v="0.81785200000000002"/>
        <n v="0.631741"/>
        <n v="0.79271549999999902"/>
        <n v="0.51948399999999995"/>
        <n v="0.79864849999999998"/>
        <n v="0.533474"/>
        <n v="0.78140799999999899"/>
        <n v="0.541489"/>
        <n v="0.75595049999999997"/>
        <n v="0.54792949999999996"/>
        <n v="0.77063599999999999"/>
        <n v="0.56738299999999997"/>
        <n v="0.73905099999999901"/>
        <n v="0.49014550000000001"/>
        <n v="0.75742849999999995"/>
        <n v="0.5337035"/>
        <n v="0.73939500000000002"/>
        <n v="0.50587700000000002"/>
        <n v="0.75839100000000004"/>
        <n v="0.51415599999999995"/>
        <n v="0.73706349999999998"/>
        <n v="0.52974100000000002"/>
        <n v="0.85332600000000003"/>
        <n v="0.63789699999999905"/>
        <n v="0.86499999999999999"/>
        <n v="0.64276800000000001"/>
        <n v="0.88709399999999905"/>
        <n v="0.74615100000000001"/>
        <n v="0.878525"/>
        <n v="0.68302099999999999"/>
        <n v="0.87595699999999999"/>
        <n v="0.70842150000000004"/>
        <n v="0.78752699999999998"/>
        <n v="0.53822700000000001"/>
        <n v="0.802870999999999"/>
        <n v="0.53906399999999999"/>
        <n v="0.769957"/>
        <n v="0.53017199999999998"/>
        <n v="0.78989299999999996"/>
        <n v="0.52391999999999905"/>
        <n v="0.78753700000000004"/>
        <n v="0.54104200000000002"/>
        <n v="0.8475125"/>
        <n v="0.5892075"/>
        <n v="0.84146900000000002"/>
        <n v="0.64062200000000002"/>
        <n v="0.80050500000000002"/>
        <n v="0.58011799999999902"/>
        <n v="0.82809899999999903"/>
        <n v="0.56124200000000002"/>
        <n v="0.83548999999999896"/>
        <n v="0.61907699999999899"/>
        <n v="0.69372899999999904"/>
        <n v="0.38851449999999998"/>
        <n v="0.83514599999999894"/>
        <n v="0.64333749999999901"/>
        <n v="0.81024799999999997"/>
        <n v="0.56148299999999995"/>
        <n v="0.79976000000000003"/>
        <n v="0.57358549999999997"/>
        <n v="0.80535299999999999"/>
        <n v="0.54716500000000001"/>
        <n v="0.74256099999999903"/>
        <n v="0.49759500000000001"/>
        <n v="0.76153599999999899"/>
        <n v="0.55872549999999999"/>
        <n v="0.78561099999999995"/>
        <n v="0.524455"/>
        <n v="0.76622299999999999"/>
        <n v="0.45799600000000001"/>
        <n v="0.76465899999999998"/>
        <n v="0.52554650000000003"/>
        <n v="0.80789549999999999"/>
        <n v="0.59408499999999997"/>
        <n v="0.58652899999999997"/>
        <n v="0.79302600000000001"/>
        <n v="0.60481549999999995"/>
        <n v="0.79327000000000003"/>
        <n v="0.56893700000000003"/>
        <n v="0.78337400000000001"/>
        <n v="0.60694999999999999"/>
        <n v="0.75118450000000003"/>
        <n v="0.54847249999999903"/>
        <n v="0.78942800000000002"/>
        <n v="0.56191400000000002"/>
        <n v="0.771312"/>
        <n v="0.58283799999999997"/>
        <n v="0.78819300000000003"/>
        <n v="0.56440849999999998"/>
        <n v="0.76148499999999997"/>
        <n v="0.51449599999999995"/>
        <n v="0.847804"/>
        <n v="0.66713900000000004"/>
        <n v="0.84090949999999898"/>
        <n v="0.6328165"/>
        <n v="0.83843100000000004"/>
        <n v="0.66526300000000005"/>
        <n v="0.84234699999999996"/>
        <n v="0.61489899999999997"/>
        <n v="0.82384899999999905"/>
        <n v="0.62337099999999901"/>
        <n v="0.77521200000000001"/>
        <n v="0.53801900000000002"/>
        <n v="0.74169200000000002"/>
        <n v="0.48392499999999899"/>
        <n v="0.73177400000000004"/>
        <n v="0.49242799999999998"/>
        <n v="0.78135149999999998"/>
        <n v="0.57714600000000005"/>
        <n v="0.74522249999999901"/>
        <n v="0.56528899999999904"/>
        <n v="0.79948900000000001"/>
        <n v="0.57735249999999905"/>
        <n v="0.81614399999999998"/>
        <n v="0.59069150000000004"/>
        <n v="0.78074149999999998"/>
        <n v="0.54508800000000002"/>
        <n v="0.80723149999999899"/>
        <n v="0.58521000000000001"/>
        <n v="0.80294100000000002"/>
        <n v="0.61185099999999903"/>
        <n v="0.783353999999999"/>
        <n v="0.56496849999999998"/>
        <n v="0.840395"/>
        <n v="0.56553100000000001"/>
        <n v="0.82453399999999899"/>
        <n v="0.53594399999999998"/>
        <n v="0.79628399999999899"/>
        <n v="0.53379299999999996"/>
        <n v="0.82358699999999996"/>
        <n v="0.56106800000000001"/>
        <n v="0.79068149999999904"/>
        <n v="0.565168"/>
        <n v="0.74844650000000001"/>
        <n v="0.51363199999999998"/>
        <n v="0.78351999999999999"/>
        <n v="0.52748499999999998"/>
        <n v="0.75370999999999999"/>
        <n v="0.54031649999999998"/>
        <n v="0.76856199999999997"/>
        <n v="0.56854550000000004"/>
        <n v="0.78258300000000003"/>
        <n v="0.5137815"/>
        <n v="0.80450899999999903"/>
        <n v="0.58557400000000004"/>
        <n v="0.79216399999999998"/>
        <n v="0.52018799999999998"/>
        <n v="0.80663300000000004"/>
        <n v="0.5617685"/>
        <n v="0.79013699999999998"/>
        <n v="0.54074599999999995"/>
        <n v="0.79977499999999901"/>
        <n v="0.578623"/>
        <n v="0.80906299999999998"/>
        <n v="0.56028800000000001"/>
        <n v="0.79880600000000002"/>
        <n v="0.55698099999999995"/>
        <n v="0.79810999999999999"/>
        <n v="0.56088199999999999"/>
        <n v="0.80578299999999903"/>
        <n v="0.59132199999999902"/>
        <n v="0.81289299999999898"/>
        <n v="0.62238300000000002"/>
        <n v="0.80015999999999998"/>
        <n v="0.59385599999999905"/>
        <n v="0.77775499999999997"/>
        <n v="0.52666800000000003"/>
        <n v="0.77706900000000001"/>
        <n v="0.563419"/>
        <n v="0.82283399999999995"/>
        <n v="0.60095799999999999"/>
        <n v="0.78885000000000005"/>
        <n v="0.54893599999999998"/>
        <n v="0.80324899999999999"/>
        <n v="0.52029499999999995"/>
        <n v="0.77944899999999995"/>
        <n v="0.52450649999999999"/>
        <n v="0.76773599999999997"/>
        <n v="0.50867099999999998"/>
        <n v="0.77121399999999996"/>
        <n v="0.49421300000000001"/>
        <n v="0.78566199999999997"/>
        <n v="0.53865649999999998"/>
        <n v="0.77820699999999998"/>
        <n v="0.49560199999999999"/>
        <n v="0.78761000000000003"/>
        <n v="0.55698999999999999"/>
        <n v="0.75590299999999999"/>
        <n v="0.47361949999999903"/>
        <n v="0.80611100000000002"/>
        <n v="0.76269799999999999"/>
        <n v="0.57395499999999999"/>
        <n v="0.76469699999999996"/>
        <n v="0.747444"/>
        <n v="0.53775050000000002"/>
        <n v="0.776585999999999"/>
        <n v="0.57800399999999996"/>
        <n v="0.74624299999999999"/>
        <n v="0.51101799999999997"/>
        <n v="0.70582999999999996"/>
        <n v="0.60756899999999903"/>
        <n v="0.76585999999999999"/>
        <n v="0.59028400000000003"/>
        <n v="0.76189599999999902"/>
        <n v="0.65416799999999997"/>
        <n v="0.75146449999999998"/>
        <n v="0.59005700000000005"/>
        <n v="0.74202000000000001"/>
        <n v="0.56259599999999998"/>
        <n v="0.824237"/>
        <n v="0.57289500000000004"/>
        <n v="0.826098"/>
        <n v="0.60000849999999994"/>
        <n v="0.82418199999999997"/>
        <n v="0.58279599999999898"/>
        <n v="0.82773999999999903"/>
        <n v="0.59672800000000004"/>
        <n v="0.82821100000000003"/>
        <n v="0.56836699999999996"/>
        <n v="0.75558899999999996"/>
        <n v="0.55484699999999998"/>
        <n v="0.81612799999999996"/>
        <n v="0.58281899999999998"/>
        <n v="0.79383099999999895"/>
        <n v="0.58046200000000003"/>
        <n v="0.79515999999999898"/>
        <n v="0.55070299999999905"/>
        <n v="0.78546199999999999"/>
        <n v="0.60232850000000004"/>
        <n v="0.78984299999999996"/>
        <n v="0.6115855"/>
        <n v="0.79210700000000001"/>
        <n v="0.5865165"/>
        <n v="0.80236099999999899"/>
        <n v="0.585233"/>
        <n v="0.76867300000000005"/>
        <n v="0.53609399999999996"/>
        <n v="0.77983499999999994"/>
        <n v="0.59319"/>
        <n v="0.78758099999999998"/>
        <n v="0.536107"/>
        <n v="0.80627450000000001"/>
        <n v="0.54589599999999905"/>
        <n v="0.79261199999999998"/>
        <n v="0.52896799999999999"/>
        <n v="0.79741949999999995"/>
        <n v="0.5494945"/>
        <n v="0.80432099999999995"/>
        <n v="0.54461800000000005"/>
        <n v="0.82791099999999995"/>
        <n v="0.60759350000000001"/>
        <n v="0.85670199999999996"/>
        <n v="0.58299100000000004"/>
        <n v="0.85153299999999998"/>
        <n v="0.57768249999999999"/>
        <n v="0.84781199999999901"/>
        <n v="0.58616699999999999"/>
        <n v="0.824318"/>
        <n v="0.53947999999999996"/>
        <n v="0.79497600000000002"/>
        <n v="0.57864199999999999"/>
        <n v="0.77103749999999904"/>
        <n v="0.50799799999999995"/>
        <n v="0.7779315"/>
        <n v="0.51580300000000001"/>
        <n v="0.75669500000000001"/>
        <n v="0.53374500000000002"/>
        <n v="0.76825599999999905"/>
        <n v="0.53367399999999998"/>
        <n v="0.84537599999999902"/>
        <n v="0.65818199999999905"/>
        <n v="0.84769999999999901"/>
        <n v="0.71094449999999998"/>
        <n v="0.85126599999999997"/>
        <n v="0.69773199999999902"/>
        <n v="0.85963099999999903"/>
        <n v="0.723939"/>
        <n v="0.83663200000000004"/>
        <n v="0.63539900000000005"/>
        <n v="0.73559999999999903"/>
        <n v="0.54835999999999996"/>
        <n v="0.76183999999999996"/>
        <n v="0.56565299999999996"/>
        <n v="0.730069999999999"/>
        <n v="0.54534400000000005"/>
        <n v="0.70828199999999997"/>
        <n v="0.480881"/>
        <n v="0.74236400000000002"/>
        <n v="0.55416600000000005"/>
        <n v="0.76751550000000002"/>
        <n v="0.55655549999999998"/>
        <n v="0.82105699999999904"/>
        <n v="0.57686999999999999"/>
        <n v="0.79903400000000002"/>
        <n v="0.568573"/>
        <n v="0.778837"/>
        <n v="0.50629950000000001"/>
        <n v="0.77971299999999899"/>
        <n v="0.54932800000000004"/>
        <n v="0.84817600000000004"/>
        <n v="0.60697899999999905"/>
        <n v="0.81350999999999996"/>
        <n v="0.53397899999999998"/>
        <n v="0.87381750000000002"/>
        <n v="0.61667300000000003"/>
        <n v="0.85534199999999905"/>
        <n v="0.6708925"/>
        <n v="0.85608200000000001"/>
        <n v="0.59561649999999999"/>
      </sharedItems>
    </cacheField>
    <cacheField name="score_sono" numFmtId="0">
      <sharedItems containsSemiMixedTypes="0" containsString="0" containsNumber="1" minValue="-0.39817595481872498" maxValue="0.85013399999999995"/>
    </cacheField>
    <cacheField name="score_ag" numFmtId="0">
      <sharedItems containsSemiMixedTypes="0" containsString="0" containsNumber="1" minValue="-0.30386027693748402" maxValue="0.85441299999999998"/>
    </cacheField>
    <cacheField name="score_am1" numFmtId="0">
      <sharedItems containsSemiMixedTypes="0" containsString="0" containsNumber="1" minValue="-0.383214890956878" maxValue="0.8377"/>
    </cacheField>
    <cacheField name="score_am2" numFmtId="0">
      <sharedItems containsSemiMixedTypes="0" containsString="0" containsNumber="1" minValue="-0.335395127534866" maxValue="0.83236500000000002"/>
    </cacheField>
    <cacheField name="score_convex" numFmtId="0">
      <sharedItems containsSemiMixedTypes="0" containsString="0" containsNumber="1" minValue="-0.54827743768692005" maxValue="0.84982204437255804"/>
    </cacheField>
    <cacheField name="pleural_majority" numFmtId="0">
      <sharedItems containsSemiMixedTypes="0" containsString="0" containsNumber="1" containsInteger="1" minValue="0" maxValue="1" count="2">
        <n v="1"/>
        <n v="0"/>
      </sharedItems>
    </cacheField>
    <cacheField name="parenchymal_majority" numFmtId="0">
      <sharedItems containsSemiMixedTypes="0" containsString="0" containsNumber="1" containsInteger="1" minValue="0" maxValue="1" count="2">
        <n v="1"/>
        <n v="0"/>
      </sharedItems>
    </cacheField>
    <cacheField name="cardiomediastinal_majority" numFmtId="0">
      <sharedItems containsSemiMixedTypes="0" containsString="0" containsNumber="1" containsInteger="1" minValue="0" maxValue="1" count="2">
        <n v="0"/>
        <n v="1"/>
      </sharedItems>
    </cacheField>
    <cacheField name="abnormal_majority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1"/>
    <n v="0"/>
    <n v="1"/>
    <n v="0"/>
    <x v="0"/>
    <x v="0"/>
    <n v="-5.8341264724731397E-2"/>
    <n v="1.0819196701049799E-2"/>
    <n v="3.9956003427505403E-2"/>
    <n v="-3.9902180433273302E-2"/>
    <n v="-9.8975002765655504E-2"/>
    <x v="0"/>
    <x v="0"/>
    <x v="0"/>
    <x v="0"/>
  </r>
  <r>
    <n v="1"/>
    <n v="0"/>
    <n v="1"/>
    <n v="0"/>
    <x v="1"/>
    <x v="1"/>
    <n v="0.62720662355422896"/>
    <n v="0.45830363035201999"/>
    <n v="0.29288432002067499"/>
    <n v="0.42085236310958801"/>
    <n v="0.73269593715667702"/>
    <x v="0"/>
    <x v="0"/>
    <x v="0"/>
    <x v="0"/>
  </r>
  <r>
    <n v="1"/>
    <n v="0"/>
    <n v="1"/>
    <n v="0"/>
    <x v="2"/>
    <x v="2"/>
    <n v="0.80609199999999903"/>
    <n v="0.80345800000000001"/>
    <n v="0.608321"/>
    <n v="0.76152599999999904"/>
    <n v="0.75900000000000001"/>
    <x v="0"/>
    <x v="0"/>
    <x v="0"/>
    <x v="0"/>
  </r>
  <r>
    <n v="1"/>
    <n v="0"/>
    <n v="1"/>
    <n v="0"/>
    <x v="3"/>
    <x v="3"/>
    <n v="0.52721499999999999"/>
    <n v="0.52891899999999903"/>
    <n v="0.51206099999999999"/>
    <n v="0.51897399999999905"/>
    <n v="0.51749999999999996"/>
    <x v="0"/>
    <x v="0"/>
    <x v="0"/>
    <x v="0"/>
  </r>
  <r>
    <n v="1"/>
    <n v="0"/>
    <n v="1"/>
    <n v="1"/>
    <x v="0"/>
    <x v="4"/>
    <n v="3.6096215248107903E-2"/>
    <n v="-7.6179802417755101E-3"/>
    <n v="0.112263351678848"/>
    <n v="-1.6142129898071199E-2"/>
    <n v="-9.5974624156951904E-2"/>
    <x v="0"/>
    <x v="0"/>
    <x v="0"/>
    <x v="0"/>
  </r>
  <r>
    <n v="1"/>
    <n v="0"/>
    <n v="1"/>
    <n v="1"/>
    <x v="1"/>
    <x v="5"/>
    <n v="0.72164410352706898"/>
    <n v="0.439866453409194"/>
    <n v="0.36519166827201799"/>
    <n v="0.44461241364478998"/>
    <n v="0.73569631576537997"/>
    <x v="0"/>
    <x v="0"/>
    <x v="0"/>
    <x v="0"/>
  </r>
  <r>
    <n v="1"/>
    <n v="0"/>
    <n v="1"/>
    <n v="1"/>
    <x v="2"/>
    <x v="6"/>
    <n v="0.79944799999999905"/>
    <n v="0.7704995"/>
    <n v="0.64307300000000001"/>
    <n v="0.76681699999999897"/>
    <n v="0.72549999999999903"/>
    <x v="0"/>
    <x v="0"/>
    <x v="0"/>
    <x v="0"/>
  </r>
  <r>
    <n v="1"/>
    <n v="0"/>
    <n v="1"/>
    <n v="1"/>
    <x v="3"/>
    <x v="7"/>
    <n v="0.53286299999999998"/>
    <n v="0.523922"/>
    <n v="0.53215449999999997"/>
    <n v="0.51918849999999905"/>
    <n v="0.50149999999999995"/>
    <x v="0"/>
    <x v="0"/>
    <x v="0"/>
    <x v="0"/>
  </r>
  <r>
    <n v="1"/>
    <n v="0"/>
    <n v="1"/>
    <n v="2"/>
    <x v="0"/>
    <x v="8"/>
    <n v="-2.8140962123870801E-2"/>
    <n v="3.6222457885742097E-2"/>
    <n v="0.123586177825927"/>
    <n v="-1.20854973793029E-2"/>
    <n v="-8.7043642997741699E-2"/>
    <x v="0"/>
    <x v="0"/>
    <x v="0"/>
    <x v="0"/>
  </r>
  <r>
    <n v="1"/>
    <n v="0"/>
    <n v="1"/>
    <n v="2"/>
    <x v="1"/>
    <x v="9"/>
    <n v="0.65740692615509"/>
    <n v="0.48370689153671198"/>
    <n v="0.37651449441909701"/>
    <n v="0.44866904616355802"/>
    <n v="0.74462729692459095"/>
    <x v="0"/>
    <x v="0"/>
    <x v="0"/>
    <x v="0"/>
  </r>
  <r>
    <n v="1"/>
    <n v="0"/>
    <n v="1"/>
    <n v="2"/>
    <x v="2"/>
    <x v="10"/>
    <n v="0.78637599999999996"/>
    <n v="0.78850200000000004"/>
    <n v="0.68455699999999997"/>
    <n v="0.75689899999999999"/>
    <n v="0.75"/>
    <x v="0"/>
    <x v="0"/>
    <x v="0"/>
    <x v="0"/>
  </r>
  <r>
    <n v="1"/>
    <n v="0"/>
    <n v="1"/>
    <n v="2"/>
    <x v="3"/>
    <x v="11"/>
    <n v="0.53523849999999995"/>
    <n v="0.52746349999999997"/>
    <n v="0.52235049999999905"/>
    <n v="0.54084299999999996"/>
    <n v="0.4995"/>
    <x v="0"/>
    <x v="0"/>
    <x v="0"/>
    <x v="0"/>
  </r>
  <r>
    <n v="1"/>
    <n v="0"/>
    <n v="1"/>
    <n v="3"/>
    <x v="0"/>
    <x v="12"/>
    <n v="-4.7190368175506502E-2"/>
    <n v="6.1949193477630601E-2"/>
    <n v="7.7176034450531006E-2"/>
    <n v="7.8231096267700195E-5"/>
    <n v="-0.108840286731719"/>
    <x v="0"/>
    <x v="0"/>
    <x v="0"/>
    <x v="0"/>
  </r>
  <r>
    <n v="1"/>
    <n v="0"/>
    <n v="1"/>
    <n v="3"/>
    <x v="1"/>
    <x v="13"/>
    <n v="0.63835752010345403"/>
    <n v="0.50943362712860096"/>
    <n v="0.33010435104370101"/>
    <n v="0.46083277463912897"/>
    <n v="0.72283065319061202"/>
    <x v="0"/>
    <x v="0"/>
    <x v="0"/>
    <x v="0"/>
  </r>
  <r>
    <n v="1"/>
    <n v="0"/>
    <n v="1"/>
    <n v="3"/>
    <x v="2"/>
    <x v="14"/>
    <n v="0.79162500000000002"/>
    <n v="0.81097699999999995"/>
    <n v="0.65305250000000004"/>
    <n v="0.74710299999999996"/>
    <n v="0.76600000000000001"/>
    <x v="0"/>
    <x v="0"/>
    <x v="0"/>
    <x v="0"/>
  </r>
  <r>
    <n v="1"/>
    <n v="0"/>
    <n v="1"/>
    <n v="3"/>
    <x v="3"/>
    <x v="15"/>
    <n v="0.530483499999999"/>
    <n v="0.55341600000000002"/>
    <n v="0.51572499999999999"/>
    <n v="0.53165099999999998"/>
    <n v="0.505"/>
    <x v="0"/>
    <x v="0"/>
    <x v="0"/>
    <x v="0"/>
  </r>
  <r>
    <n v="1"/>
    <n v="0"/>
    <n v="1"/>
    <n v="4"/>
    <x v="0"/>
    <x v="16"/>
    <n v="-4.3411731719970703E-2"/>
    <n v="8.4863841533660805E-2"/>
    <n v="3.7824362516403198E-2"/>
    <n v="3.6635577678680399E-2"/>
    <n v="-0.1058030128479"/>
    <x v="0"/>
    <x v="0"/>
    <x v="0"/>
    <x v="0"/>
  </r>
  <r>
    <n v="1"/>
    <n v="0"/>
    <n v="1"/>
    <n v="4"/>
    <x v="1"/>
    <x v="17"/>
    <n v="0.64213615655899003"/>
    <n v="0.53234827518463101"/>
    <n v="0.29075267910957298"/>
    <n v="0.49739012122154203"/>
    <n v="0.72586792707443204"/>
    <x v="0"/>
    <x v="0"/>
    <x v="0"/>
    <x v="0"/>
  </r>
  <r>
    <n v="1"/>
    <n v="0"/>
    <n v="1"/>
    <n v="4"/>
    <x v="2"/>
    <x v="18"/>
    <n v="0.80181849999999999"/>
    <n v="0.81241999999999903"/>
    <n v="0.65664650000000002"/>
    <n v="0.76346000000000003"/>
    <n v="0.74749999999999905"/>
    <x v="0"/>
    <x v="0"/>
    <x v="0"/>
    <x v="0"/>
  </r>
  <r>
    <n v="1"/>
    <n v="0"/>
    <n v="1"/>
    <n v="4"/>
    <x v="3"/>
    <x v="19"/>
    <n v="0.53238399999999997"/>
    <n v="0.53503349999999905"/>
    <n v="0.51673599999999997"/>
    <n v="0.54883599999999999"/>
    <n v="0.48"/>
    <x v="0"/>
    <x v="0"/>
    <x v="0"/>
    <x v="0"/>
  </r>
  <r>
    <n v="1"/>
    <n v="3"/>
    <n v="1"/>
    <n v="0"/>
    <x v="0"/>
    <x v="20"/>
    <n v="-0.14275446534156799"/>
    <n v="0.39091134071350098"/>
    <n v="3.3379465341567903E-2"/>
    <n v="0.249327331781387"/>
    <n v="-0.30594038963317799"/>
    <x v="1"/>
    <x v="0"/>
    <x v="1"/>
    <x v="0"/>
  </r>
  <r>
    <n v="1"/>
    <n v="3"/>
    <n v="1"/>
    <n v="0"/>
    <x v="1"/>
    <x v="21"/>
    <n v="0.44431117177009499"/>
    <n v="0.60541903972625699"/>
    <n v="0.177762225270271"/>
    <n v="0.59755975008010798"/>
    <n v="0.52062225341796797"/>
    <x v="1"/>
    <x v="0"/>
    <x v="1"/>
    <x v="0"/>
  </r>
  <r>
    <n v="1"/>
    <n v="3"/>
    <n v="1"/>
    <n v="0"/>
    <x v="2"/>
    <x v="22"/>
    <n v="0.70615799999999995"/>
    <n v="0.71664749999999999"/>
    <n v="0.69395799999999996"/>
    <n v="0.70460599999999995"/>
    <n v="0.70299999999999996"/>
    <x v="1"/>
    <x v="0"/>
    <x v="1"/>
    <x v="0"/>
  </r>
  <r>
    <n v="1"/>
    <n v="3"/>
    <n v="1"/>
    <n v="0"/>
    <x v="3"/>
    <x v="23"/>
    <n v="0.51845600000000003"/>
    <n v="0.54886550000000001"/>
    <n v="0.53842900000000005"/>
    <n v="0.54892649999999998"/>
    <n v="0.497"/>
    <x v="1"/>
    <x v="0"/>
    <x v="1"/>
    <x v="0"/>
  </r>
  <r>
    <n v="1"/>
    <n v="3"/>
    <n v="1"/>
    <n v="1"/>
    <x v="0"/>
    <x v="24"/>
    <n v="-9.8926454782485906E-2"/>
    <n v="0.42830079793929998"/>
    <n v="5.4432436823844903E-2"/>
    <n v="0.300046116113662"/>
    <n v="-0.27864134311675998"/>
    <x v="1"/>
    <x v="0"/>
    <x v="1"/>
    <x v="0"/>
  </r>
  <r>
    <n v="1"/>
    <n v="3"/>
    <n v="1"/>
    <n v="1"/>
    <x v="1"/>
    <x v="25"/>
    <n v="0.48813918232917702"/>
    <n v="0.642808496952056"/>
    <n v="0.198815196752548"/>
    <n v="0.64827853441238403"/>
    <n v="0.54792129993438698"/>
    <x v="1"/>
    <x v="0"/>
    <x v="1"/>
    <x v="0"/>
  </r>
  <r>
    <n v="1"/>
    <n v="3"/>
    <n v="1"/>
    <n v="1"/>
    <x v="2"/>
    <x v="26"/>
    <n v="0.75837549999999998"/>
    <n v="0.73328599999999999"/>
    <n v="0.71235199999999999"/>
    <n v="0.73748599999999997"/>
    <n v="0.74050000000000005"/>
    <x v="1"/>
    <x v="0"/>
    <x v="1"/>
    <x v="0"/>
  </r>
  <r>
    <n v="1"/>
    <n v="3"/>
    <n v="1"/>
    <n v="1"/>
    <x v="3"/>
    <x v="27"/>
    <n v="0.54859150000000001"/>
    <n v="0.59275199999999995"/>
    <n v="0.55149199999999998"/>
    <n v="0.58920499999999998"/>
    <n v="0.50700000000000001"/>
    <x v="1"/>
    <x v="0"/>
    <x v="1"/>
    <x v="0"/>
  </r>
  <r>
    <n v="1"/>
    <n v="3"/>
    <n v="1"/>
    <n v="2"/>
    <x v="0"/>
    <x v="28"/>
    <n v="-0.12508428096771201"/>
    <n v="0.40426760911941501"/>
    <n v="6.5235018730163505E-2"/>
    <n v="0.265830308198928"/>
    <n v="-0.27267515659332198"/>
    <x v="1"/>
    <x v="0"/>
    <x v="1"/>
    <x v="0"/>
  </r>
  <r>
    <n v="1"/>
    <n v="3"/>
    <n v="1"/>
    <n v="2"/>
    <x v="1"/>
    <x v="29"/>
    <n v="0.46198135614395103"/>
    <n v="0.61877530813217096"/>
    <n v="0.20961777865886599"/>
    <n v="0.61406272649765004"/>
    <n v="0.55388748645782404"/>
    <x v="1"/>
    <x v="0"/>
    <x v="1"/>
    <x v="0"/>
  </r>
  <r>
    <n v="1"/>
    <n v="3"/>
    <n v="1"/>
    <n v="2"/>
    <x v="2"/>
    <x v="30"/>
    <n v="0.72919749999999905"/>
    <n v="0.7199875"/>
    <n v="0.67721699999999996"/>
    <n v="0.68500950000000005"/>
    <n v="0.70299999999999996"/>
    <x v="1"/>
    <x v="0"/>
    <x v="1"/>
    <x v="0"/>
  </r>
  <r>
    <n v="1"/>
    <n v="3"/>
    <n v="1"/>
    <n v="2"/>
    <x v="3"/>
    <x v="31"/>
    <n v="0.5206035"/>
    <n v="0.55059849999999999"/>
    <n v="0.53639400000000004"/>
    <n v="0.52708299999999997"/>
    <n v="0.49399999999999999"/>
    <x v="1"/>
    <x v="0"/>
    <x v="1"/>
    <x v="0"/>
  </r>
  <r>
    <n v="1"/>
    <n v="3"/>
    <n v="1"/>
    <n v="3"/>
    <x v="0"/>
    <x v="32"/>
    <n v="-9.2314392328262301E-2"/>
    <n v="0.41165924072265597"/>
    <n v="6.2821775674819905E-2"/>
    <n v="0.301946431398391"/>
    <n v="-0.27152961492538402"/>
    <x v="1"/>
    <x v="0"/>
    <x v="1"/>
    <x v="0"/>
  </r>
  <r>
    <n v="1"/>
    <n v="3"/>
    <n v="1"/>
    <n v="3"/>
    <x v="1"/>
    <x v="33"/>
    <n v="0.49475124478340099"/>
    <n v="0.62616693973541204"/>
    <n v="0.207204535603523"/>
    <n v="0.65017884969711304"/>
    <n v="0.55503302812576205"/>
    <x v="1"/>
    <x v="0"/>
    <x v="1"/>
    <x v="0"/>
  </r>
  <r>
    <n v="1"/>
    <n v="3"/>
    <n v="1"/>
    <n v="3"/>
    <x v="2"/>
    <x v="34"/>
    <n v="0.72243100000000005"/>
    <n v="0.70554349999999999"/>
    <n v="0.66380699999999904"/>
    <n v="0.72510600000000003"/>
    <n v="0.7"/>
    <x v="1"/>
    <x v="0"/>
    <x v="1"/>
    <x v="0"/>
  </r>
  <r>
    <n v="1"/>
    <n v="3"/>
    <n v="1"/>
    <n v="3"/>
    <x v="3"/>
    <x v="35"/>
    <n v="0.52060649999999997"/>
    <n v="0.56623950000000001"/>
    <n v="0.52684749999999902"/>
    <n v="0.56782599999999905"/>
    <n v="0.47149999999999997"/>
    <x v="1"/>
    <x v="0"/>
    <x v="1"/>
    <x v="0"/>
  </r>
  <r>
    <n v="1"/>
    <n v="3"/>
    <n v="1"/>
    <n v="4"/>
    <x v="0"/>
    <x v="36"/>
    <n v="-0.19168677926063499"/>
    <n v="0.40493464469909601"/>
    <n v="1.5742897987365698E-2"/>
    <n v="0.24735525250434801"/>
    <n v="-0.33795258402824402"/>
    <x v="1"/>
    <x v="0"/>
    <x v="1"/>
    <x v="0"/>
  </r>
  <r>
    <n v="1"/>
    <n v="3"/>
    <n v="1"/>
    <n v="4"/>
    <x v="1"/>
    <x v="37"/>
    <n v="0.395378857851028"/>
    <n v="0.61944234371185303"/>
    <n v="0.160125657916069"/>
    <n v="0.59558767080306996"/>
    <n v="0.488610059022903"/>
    <x v="1"/>
    <x v="0"/>
    <x v="1"/>
    <x v="0"/>
  </r>
  <r>
    <n v="1"/>
    <n v="3"/>
    <n v="1"/>
    <n v="4"/>
    <x v="2"/>
    <x v="38"/>
    <n v="0.72061399999999998"/>
    <n v="0.68542499999999995"/>
    <n v="0.67140500000000003"/>
    <n v="0.69460900000000003"/>
    <n v="0.69799999999999995"/>
    <x v="1"/>
    <x v="0"/>
    <x v="1"/>
    <x v="0"/>
  </r>
  <r>
    <n v="1"/>
    <n v="3"/>
    <n v="1"/>
    <n v="4"/>
    <x v="3"/>
    <x v="39"/>
    <n v="0.52448799999999995"/>
    <n v="0.55713000000000001"/>
    <n v="0.52437800000000001"/>
    <n v="0.54521399999999998"/>
    <n v="0.49099999999999999"/>
    <x v="1"/>
    <x v="0"/>
    <x v="1"/>
    <x v="0"/>
  </r>
  <r>
    <n v="1"/>
    <n v="4"/>
    <n v="1"/>
    <n v="0"/>
    <x v="0"/>
    <x v="40"/>
    <n v="-5.8399438858032199E-2"/>
    <n v="0.17251768708229001"/>
    <n v="-1.9403234124183599E-2"/>
    <n v="0.20440480113029399"/>
    <n v="-0.17750442028045599"/>
    <x v="1"/>
    <x v="0"/>
    <x v="0"/>
    <x v="0"/>
  </r>
  <r>
    <n v="1"/>
    <n v="4"/>
    <n v="1"/>
    <n v="0"/>
    <x v="1"/>
    <x v="41"/>
    <n v="0.50071263313293402"/>
    <n v="0.37892413139343201"/>
    <n v="0.15045969188213301"/>
    <n v="0.53925067186355502"/>
    <n v="0.67541098594665505"/>
    <x v="1"/>
    <x v="0"/>
    <x v="0"/>
    <x v="0"/>
  </r>
  <r>
    <n v="1"/>
    <n v="4"/>
    <n v="1"/>
    <n v="0"/>
    <x v="2"/>
    <x v="42"/>
    <n v="0.75670599999999999"/>
    <n v="0.68756249999999897"/>
    <n v="0.76315699999999997"/>
    <n v="0.75824599999999998"/>
    <n v="0.76900000000000002"/>
    <x v="1"/>
    <x v="0"/>
    <x v="0"/>
    <x v="0"/>
  </r>
  <r>
    <n v="1"/>
    <n v="4"/>
    <n v="1"/>
    <n v="0"/>
    <x v="3"/>
    <x v="43"/>
    <n v="0.54206049999999995"/>
    <n v="0.56766000000000005"/>
    <n v="0.53411199999999903"/>
    <n v="0.58344399999999996"/>
    <n v="0.50549999999999995"/>
    <x v="1"/>
    <x v="0"/>
    <x v="0"/>
    <x v="0"/>
  </r>
  <r>
    <n v="1"/>
    <n v="4"/>
    <n v="1"/>
    <n v="1"/>
    <x v="0"/>
    <x v="44"/>
    <n v="-0.11493444442749"/>
    <n v="0.210598349571228"/>
    <n v="-3.4934401512145899E-2"/>
    <n v="0.24350097775459201"/>
    <n v="-0.24266695976257299"/>
    <x v="1"/>
    <x v="0"/>
    <x v="0"/>
    <x v="0"/>
  </r>
  <r>
    <n v="1"/>
    <n v="4"/>
    <n v="1"/>
    <n v="1"/>
    <x v="1"/>
    <x v="45"/>
    <n v="0.44417762756347601"/>
    <n v="0.41700479388237"/>
    <n v="0.134928524494171"/>
    <n v="0.578346848487854"/>
    <n v="0.61024844646453802"/>
    <x v="1"/>
    <x v="0"/>
    <x v="0"/>
    <x v="0"/>
  </r>
  <r>
    <n v="1"/>
    <n v="4"/>
    <n v="1"/>
    <n v="1"/>
    <x v="2"/>
    <x v="46"/>
    <n v="0.768509"/>
    <n v="0.71094799999999903"/>
    <n v="0.73735849999999903"/>
    <n v="0.77199099999999998"/>
    <n v="0.79349999999999998"/>
    <x v="1"/>
    <x v="0"/>
    <x v="0"/>
    <x v="0"/>
  </r>
  <r>
    <n v="1"/>
    <n v="4"/>
    <n v="1"/>
    <n v="1"/>
    <x v="3"/>
    <x v="47"/>
    <n v="0.513347"/>
    <n v="0.59890900000000002"/>
    <n v="0.52452650000000001"/>
    <n v="0.62335700000000005"/>
    <n v="0.4965"/>
    <x v="1"/>
    <x v="0"/>
    <x v="0"/>
    <x v="0"/>
  </r>
  <r>
    <n v="1"/>
    <n v="4"/>
    <n v="1"/>
    <n v="2"/>
    <x v="0"/>
    <x v="48"/>
    <n v="-0.116484850645065"/>
    <n v="0.220090627670288"/>
    <n v="-3.34306955337524E-2"/>
    <n v="0.248063474893569"/>
    <n v="-0.24941474199295"/>
    <x v="1"/>
    <x v="0"/>
    <x v="0"/>
    <x v="0"/>
  </r>
  <r>
    <n v="1"/>
    <n v="4"/>
    <n v="1"/>
    <n v="2"/>
    <x v="1"/>
    <x v="49"/>
    <n v="0.44262722134590099"/>
    <n v="0.42649707198143"/>
    <n v="0.136432230472564"/>
    <n v="0.58290934562683105"/>
    <n v="0.60350066423416104"/>
    <x v="1"/>
    <x v="0"/>
    <x v="0"/>
    <x v="0"/>
  </r>
  <r>
    <n v="1"/>
    <n v="4"/>
    <n v="1"/>
    <n v="2"/>
    <x v="2"/>
    <x v="50"/>
    <n v="0.75596549999999996"/>
    <n v="0.69554300000000002"/>
    <n v="0.74577199999999999"/>
    <n v="0.76289700000000005"/>
    <n v="0.77349999999999997"/>
    <x v="1"/>
    <x v="0"/>
    <x v="0"/>
    <x v="0"/>
  </r>
  <r>
    <n v="1"/>
    <n v="4"/>
    <n v="1"/>
    <n v="2"/>
    <x v="3"/>
    <x v="51"/>
    <n v="0.53812850000000001"/>
    <n v="0.58061949999999996"/>
    <n v="0.54273199999999999"/>
    <n v="0.5955085"/>
    <n v="0.50249999999999995"/>
    <x v="1"/>
    <x v="0"/>
    <x v="0"/>
    <x v="0"/>
  </r>
  <r>
    <n v="1"/>
    <n v="4"/>
    <n v="1"/>
    <n v="3"/>
    <x v="0"/>
    <x v="52"/>
    <n v="-7.4738264083862305E-4"/>
    <n v="0.25393754243850702"/>
    <n v="-3.8252249360084499E-2"/>
    <n v="0.26162287592887801"/>
    <n v="-0.162105977535247"/>
    <x v="1"/>
    <x v="0"/>
    <x v="0"/>
    <x v="0"/>
  </r>
  <r>
    <n v="1"/>
    <n v="4"/>
    <n v="1"/>
    <n v="3"/>
    <x v="1"/>
    <x v="53"/>
    <n v="0.55836468935012795"/>
    <n v="0.46034398674964899"/>
    <n v="0.13161067664623199"/>
    <n v="0.596468746662139"/>
    <n v="0.69080942869186401"/>
    <x v="1"/>
    <x v="0"/>
    <x v="0"/>
    <x v="0"/>
  </r>
  <r>
    <n v="1"/>
    <n v="4"/>
    <n v="1"/>
    <n v="3"/>
    <x v="2"/>
    <x v="54"/>
    <n v="0.773037999999999"/>
    <n v="0.69481399999999904"/>
    <n v="0.74059399999999997"/>
    <n v="0.75875950000000003"/>
    <n v="0.78"/>
    <x v="1"/>
    <x v="0"/>
    <x v="0"/>
    <x v="0"/>
  </r>
  <r>
    <n v="1"/>
    <n v="4"/>
    <n v="1"/>
    <n v="3"/>
    <x v="3"/>
    <x v="55"/>
    <n v="0.5384795"/>
    <n v="0.55632099999999995"/>
    <n v="0.53056400000000004"/>
    <n v="0.58917399999999998"/>
    <n v="0.52"/>
    <x v="1"/>
    <x v="0"/>
    <x v="0"/>
    <x v="0"/>
  </r>
  <r>
    <n v="1"/>
    <n v="4"/>
    <n v="1"/>
    <n v="4"/>
    <x v="0"/>
    <x v="56"/>
    <n v="-8.9423149824142401E-2"/>
    <n v="0.24340113997459401"/>
    <n v="-3.9403080940246499E-2"/>
    <n v="0.26679465174674899"/>
    <n v="-0.24182033538818301"/>
    <x v="1"/>
    <x v="0"/>
    <x v="0"/>
    <x v="0"/>
  </r>
  <r>
    <n v="1"/>
    <n v="4"/>
    <n v="1"/>
    <n v="4"/>
    <x v="1"/>
    <x v="57"/>
    <n v="0.46968892216682401"/>
    <n v="0.44980758428573597"/>
    <n v="0.13045984506607"/>
    <n v="0.60164052248001099"/>
    <n v="0.611095070838928"/>
    <x v="1"/>
    <x v="0"/>
    <x v="0"/>
    <x v="0"/>
  </r>
  <r>
    <n v="1"/>
    <n v="4"/>
    <n v="1"/>
    <n v="4"/>
    <x v="2"/>
    <x v="58"/>
    <n v="0.74698500000000001"/>
    <n v="0.71257999999999999"/>
    <n v="0.75620499999999902"/>
    <n v="0.77565700000000004"/>
    <n v="0.78649999999999998"/>
    <x v="1"/>
    <x v="0"/>
    <x v="0"/>
    <x v="0"/>
  </r>
  <r>
    <n v="1"/>
    <n v="4"/>
    <n v="1"/>
    <n v="4"/>
    <x v="3"/>
    <x v="59"/>
    <n v="0.53042149999999999"/>
    <n v="0.597306"/>
    <n v="0.53043600000000002"/>
    <n v="0.63685000000000003"/>
    <n v="0.49199999999999999"/>
    <x v="1"/>
    <x v="0"/>
    <x v="0"/>
    <x v="0"/>
  </r>
  <r>
    <n v="1"/>
    <n v="5"/>
    <n v="1"/>
    <n v="0"/>
    <x v="0"/>
    <x v="60"/>
    <n v="-9.8072797060012804E-2"/>
    <n v="-9.2655420303344699E-5"/>
    <n v="-3.6256656050681998E-2"/>
    <n v="-2.6568412780761701E-2"/>
    <n v="-0.142508745193481"/>
    <x v="1"/>
    <x v="0"/>
    <x v="1"/>
    <x v="0"/>
  </r>
  <r>
    <n v="1"/>
    <n v="5"/>
    <n v="1"/>
    <n v="0"/>
    <x v="1"/>
    <x v="61"/>
    <n v="0.46703872084617598"/>
    <n v="0.34640166163444502"/>
    <n v="0.23680420219898199"/>
    <n v="0.41205292940139698"/>
    <n v="0.72202217578887895"/>
    <x v="1"/>
    <x v="0"/>
    <x v="1"/>
    <x v="0"/>
  </r>
  <r>
    <n v="1"/>
    <n v="5"/>
    <n v="1"/>
    <n v="0"/>
    <x v="2"/>
    <x v="62"/>
    <n v="0.75575799999999904"/>
    <n v="0.74627699999999997"/>
    <n v="0.74287049999999999"/>
    <n v="0.79671899999999996"/>
    <n v="0.80599999999999905"/>
    <x v="1"/>
    <x v="0"/>
    <x v="1"/>
    <x v="0"/>
  </r>
  <r>
    <n v="1"/>
    <n v="5"/>
    <n v="1"/>
    <n v="0"/>
    <x v="3"/>
    <x v="63"/>
    <n v="0.50458650000000005"/>
    <n v="0.54522749999999998"/>
    <n v="0.49344899999999903"/>
    <n v="0.56876099999999996"/>
    <n v="0.51"/>
    <x v="1"/>
    <x v="0"/>
    <x v="1"/>
    <x v="0"/>
  </r>
  <r>
    <n v="1"/>
    <n v="5"/>
    <n v="1"/>
    <n v="1"/>
    <x v="0"/>
    <x v="64"/>
    <n v="-0.11761474609375"/>
    <n v="-5.4662823677062902E-3"/>
    <n v="-4.3581649661064099E-2"/>
    <n v="-5.1189422607421799E-2"/>
    <n v="-0.14176613092422399"/>
    <x v="1"/>
    <x v="0"/>
    <x v="1"/>
    <x v="0"/>
  </r>
  <r>
    <n v="1"/>
    <n v="5"/>
    <n v="1"/>
    <n v="1"/>
    <x v="1"/>
    <x v="65"/>
    <n v="0.44749677181243802"/>
    <n v="0.34102803468704201"/>
    <n v="0.22947920858859999"/>
    <n v="0.38743191957473699"/>
    <n v="0.72276479005813599"/>
    <x v="1"/>
    <x v="0"/>
    <x v="1"/>
    <x v="0"/>
  </r>
  <r>
    <n v="1"/>
    <n v="5"/>
    <n v="1"/>
    <n v="1"/>
    <x v="2"/>
    <x v="66"/>
    <n v="0.77085999999999899"/>
    <n v="0.72508950000000005"/>
    <n v="0.75091699999999995"/>
    <n v="0.79090049999999901"/>
    <n v="0.80649999999999999"/>
    <x v="1"/>
    <x v="0"/>
    <x v="1"/>
    <x v="0"/>
  </r>
  <r>
    <n v="1"/>
    <n v="5"/>
    <n v="1"/>
    <n v="1"/>
    <x v="3"/>
    <x v="67"/>
    <n v="0.4913535"/>
    <n v="0.53033299999999906"/>
    <n v="0.491729999999999"/>
    <n v="0.53118199999999904"/>
    <n v="0.50949999999999995"/>
    <x v="1"/>
    <x v="0"/>
    <x v="1"/>
    <x v="0"/>
  </r>
  <r>
    <n v="1"/>
    <n v="5"/>
    <n v="1"/>
    <n v="2"/>
    <x v="0"/>
    <x v="68"/>
    <n v="-6.2828660011291504E-3"/>
    <n v="1.72167420387268E-2"/>
    <n v="-2.4296984076499901E-2"/>
    <n v="2.6116728782653802E-2"/>
    <n v="-0.10262042284011801"/>
    <x v="1"/>
    <x v="0"/>
    <x v="1"/>
    <x v="0"/>
  </r>
  <r>
    <n v="1"/>
    <n v="5"/>
    <n v="1"/>
    <n v="2"/>
    <x v="1"/>
    <x v="69"/>
    <n v="0.55882865190505904"/>
    <n v="0.36371105909347501"/>
    <n v="0.24876387417316401"/>
    <n v="0.46473807096481301"/>
    <n v="0.76191049814224199"/>
    <x v="1"/>
    <x v="0"/>
    <x v="1"/>
    <x v="0"/>
  </r>
  <r>
    <n v="1"/>
    <n v="5"/>
    <n v="1"/>
    <n v="2"/>
    <x v="2"/>
    <x v="70"/>
    <n v="0.77812499999999996"/>
    <n v="0.74363549999999901"/>
    <n v="0.73441499999999904"/>
    <n v="0.80430999999999897"/>
    <n v="0.79800000000000004"/>
    <x v="1"/>
    <x v="0"/>
    <x v="1"/>
    <x v="0"/>
  </r>
  <r>
    <n v="1"/>
    <n v="5"/>
    <n v="1"/>
    <n v="2"/>
    <x v="3"/>
    <x v="71"/>
    <n v="0.51500250000000003"/>
    <n v="0.545207"/>
    <n v="0.49973699999999999"/>
    <n v="0.54921200000000003"/>
    <n v="0.4995"/>
    <x v="1"/>
    <x v="0"/>
    <x v="1"/>
    <x v="0"/>
  </r>
  <r>
    <n v="1"/>
    <n v="5"/>
    <n v="1"/>
    <n v="3"/>
    <x v="0"/>
    <x v="72"/>
    <n v="-0.106126964092254"/>
    <n v="-1.17298662662506E-2"/>
    <n v="-1.55185461044311E-2"/>
    <n v="-4.9871832132339401E-2"/>
    <n v="-0.13089317083358701"/>
    <x v="1"/>
    <x v="0"/>
    <x v="1"/>
    <x v="0"/>
  </r>
  <r>
    <n v="1"/>
    <n v="5"/>
    <n v="1"/>
    <n v="3"/>
    <x v="1"/>
    <x v="73"/>
    <n v="0.45898455381393399"/>
    <n v="0.33476445078849698"/>
    <n v="0.25754231214523299"/>
    <n v="0.388749510049819"/>
    <n v="0.73363775014877297"/>
    <x v="1"/>
    <x v="0"/>
    <x v="1"/>
    <x v="0"/>
  </r>
  <r>
    <n v="1"/>
    <n v="5"/>
    <n v="1"/>
    <n v="3"/>
    <x v="2"/>
    <x v="74"/>
    <n v="0.73397499999999904"/>
    <n v="0.70225800000000005"/>
    <n v="0.757629"/>
    <n v="0.780142"/>
    <n v="0.78400000000000003"/>
    <x v="1"/>
    <x v="0"/>
    <x v="1"/>
    <x v="0"/>
  </r>
  <r>
    <n v="1"/>
    <n v="5"/>
    <n v="1"/>
    <n v="3"/>
    <x v="3"/>
    <x v="75"/>
    <n v="0.49291400000000002"/>
    <n v="0.52458649999999996"/>
    <n v="0.49728299999999998"/>
    <n v="0.55453149999999996"/>
    <n v="0.502"/>
    <x v="1"/>
    <x v="0"/>
    <x v="1"/>
    <x v="0"/>
  </r>
  <r>
    <n v="1"/>
    <n v="5"/>
    <n v="1"/>
    <n v="4"/>
    <x v="0"/>
    <x v="76"/>
    <n v="-0.14277532696723899"/>
    <n v="1.31553411483764E-3"/>
    <n v="-3.8903281092643703E-2"/>
    <n v="-2.2819697856903E-2"/>
    <n v="-0.141978204250335"/>
    <x v="1"/>
    <x v="0"/>
    <x v="1"/>
    <x v="0"/>
  </r>
  <r>
    <n v="1"/>
    <n v="5"/>
    <n v="1"/>
    <n v="4"/>
    <x v="1"/>
    <x v="77"/>
    <n v="0.42233619093894897"/>
    <n v="0.34780985116958602"/>
    <n v="0.23415757715702001"/>
    <n v="0.41580164432525601"/>
    <n v="0.72255271673202504"/>
    <x v="1"/>
    <x v="0"/>
    <x v="1"/>
    <x v="0"/>
  </r>
  <r>
    <n v="1"/>
    <n v="5"/>
    <n v="1"/>
    <n v="4"/>
    <x v="2"/>
    <x v="78"/>
    <n v="0.73900500000000002"/>
    <n v="0.70257649999999905"/>
    <n v="0.71493949999999995"/>
    <n v="0.78354999999999997"/>
    <n v="0.79749999999999999"/>
    <x v="1"/>
    <x v="0"/>
    <x v="1"/>
    <x v="0"/>
  </r>
  <r>
    <n v="1"/>
    <n v="5"/>
    <n v="1"/>
    <n v="4"/>
    <x v="3"/>
    <x v="79"/>
    <n v="0.46324149999999997"/>
    <n v="0.55397600000000002"/>
    <n v="0.47646499999999897"/>
    <n v="0.55067449999999996"/>
    <n v="0.4965"/>
    <x v="1"/>
    <x v="0"/>
    <x v="1"/>
    <x v="0"/>
  </r>
  <r>
    <n v="1"/>
    <n v="6"/>
    <n v="1"/>
    <n v="0"/>
    <x v="0"/>
    <x v="80"/>
    <n v="-6.7972451448440496E-2"/>
    <n v="5.1411837339401197E-2"/>
    <n v="-0.136619001626968"/>
    <n v="-1.98175907135009E-2"/>
    <n v="-0.32191556692123402"/>
    <x v="1"/>
    <x v="0"/>
    <x v="0"/>
    <x v="0"/>
  </r>
  <r>
    <n v="1"/>
    <n v="6"/>
    <n v="1"/>
    <n v="0"/>
    <x v="1"/>
    <x v="81"/>
    <n v="0.461517423391342"/>
    <n v="0.39486879110336298"/>
    <n v="0.17728048563003501"/>
    <n v="0.39385679364204401"/>
    <n v="0.52350097894668501"/>
    <x v="1"/>
    <x v="0"/>
    <x v="0"/>
    <x v="0"/>
  </r>
  <r>
    <n v="1"/>
    <n v="6"/>
    <n v="1"/>
    <n v="0"/>
    <x v="2"/>
    <x v="82"/>
    <n v="0.72966249999999999"/>
    <n v="0.67142400000000002"/>
    <n v="0.68149700000000002"/>
    <n v="0.66618449999999996"/>
    <n v="0.73049999999999904"/>
    <x v="1"/>
    <x v="0"/>
    <x v="0"/>
    <x v="0"/>
  </r>
  <r>
    <n v="1"/>
    <n v="6"/>
    <n v="1"/>
    <n v="0"/>
    <x v="3"/>
    <x v="83"/>
    <n v="0.55314099999999999"/>
    <n v="0.54583800000000005"/>
    <n v="0.51228700000000005"/>
    <n v="0.5168355"/>
    <n v="0.48299999999999998"/>
    <x v="1"/>
    <x v="0"/>
    <x v="0"/>
    <x v="0"/>
  </r>
  <r>
    <n v="1"/>
    <n v="6"/>
    <n v="1"/>
    <n v="1"/>
    <x v="0"/>
    <x v="84"/>
    <n v="-8.6775392293929998E-2"/>
    <n v="-3.8213938474655103E-2"/>
    <n v="-0.12907573580741799"/>
    <n v="-0.110804468393325"/>
    <n v="-0.35159963369369501"/>
    <x v="1"/>
    <x v="0"/>
    <x v="0"/>
    <x v="0"/>
  </r>
  <r>
    <n v="1"/>
    <n v="6"/>
    <n v="1"/>
    <n v="1"/>
    <x v="1"/>
    <x v="85"/>
    <n v="0.44271448254585199"/>
    <n v="0.30524301528930597"/>
    <n v="0.18482375144958399"/>
    <n v="0.30286991596221902"/>
    <n v="0.49381691217422402"/>
    <x v="1"/>
    <x v="0"/>
    <x v="0"/>
    <x v="0"/>
  </r>
  <r>
    <n v="1"/>
    <n v="6"/>
    <n v="1"/>
    <n v="1"/>
    <x v="2"/>
    <x v="86"/>
    <n v="0.70491700000000002"/>
    <n v="0.660241999999999"/>
    <n v="0.67350900000000002"/>
    <n v="0.65074849999999995"/>
    <n v="0.72349999999999903"/>
    <x v="1"/>
    <x v="0"/>
    <x v="0"/>
    <x v="0"/>
  </r>
  <r>
    <n v="1"/>
    <n v="6"/>
    <n v="1"/>
    <n v="1"/>
    <x v="3"/>
    <x v="87"/>
    <n v="0.57777849999999997"/>
    <n v="0.50210250000000001"/>
    <n v="0.46602349999999998"/>
    <n v="0.47763349999999899"/>
    <n v="0.47549999999999998"/>
    <x v="1"/>
    <x v="0"/>
    <x v="0"/>
    <x v="0"/>
  </r>
  <r>
    <n v="1"/>
    <n v="6"/>
    <n v="1"/>
    <n v="2"/>
    <x v="0"/>
    <x v="88"/>
    <n v="-0.100106358528137"/>
    <n v="-3.9016813039779601E-2"/>
    <n v="-0.141624450683593"/>
    <n v="-0.115051656961441"/>
    <n v="-0.383966743946075"/>
    <x v="1"/>
    <x v="0"/>
    <x v="0"/>
    <x v="0"/>
  </r>
  <r>
    <n v="1"/>
    <n v="6"/>
    <n v="1"/>
    <n v="2"/>
    <x v="1"/>
    <x v="89"/>
    <n v="0.42938351631164501"/>
    <n v="0.30444014072418202"/>
    <n v="0.17227503657341001"/>
    <n v="0.298622727394104"/>
    <n v="0.46144980192184398"/>
    <x v="1"/>
    <x v="0"/>
    <x v="0"/>
    <x v="0"/>
  </r>
  <r>
    <n v="1"/>
    <n v="6"/>
    <n v="1"/>
    <n v="2"/>
    <x v="2"/>
    <x v="90"/>
    <n v="0.69340249999999903"/>
    <n v="0.66577199999999903"/>
    <n v="0.65092099999999997"/>
    <n v="0.65929550000000003"/>
    <n v="0.70299999999999996"/>
    <x v="1"/>
    <x v="0"/>
    <x v="0"/>
    <x v="0"/>
  </r>
  <r>
    <n v="1"/>
    <n v="6"/>
    <n v="1"/>
    <n v="2"/>
    <x v="3"/>
    <x v="91"/>
    <n v="0.54599900000000001"/>
    <n v="0.53231499999999998"/>
    <n v="0.50896949999999996"/>
    <n v="0.45694699999999999"/>
    <n v="0.46200000000000002"/>
    <x v="1"/>
    <x v="0"/>
    <x v="0"/>
    <x v="0"/>
  </r>
  <r>
    <n v="1"/>
    <n v="6"/>
    <n v="1"/>
    <n v="3"/>
    <x v="0"/>
    <x v="92"/>
    <n v="-8.9101463556289603E-2"/>
    <n v="2.0386517047882E-2"/>
    <n v="-0.11641040444374"/>
    <n v="-4.9113750457763602E-2"/>
    <n v="-0.364133059978485"/>
    <x v="1"/>
    <x v="0"/>
    <x v="0"/>
    <x v="0"/>
  </r>
  <r>
    <n v="1"/>
    <n v="6"/>
    <n v="1"/>
    <n v="3"/>
    <x v="1"/>
    <x v="93"/>
    <n v="0.44038841128349299"/>
    <n v="0.36384347081184298"/>
    <n v="0.197489082813262"/>
    <n v="0.36456063389778098"/>
    <n v="0.48128348588943398"/>
    <x v="1"/>
    <x v="0"/>
    <x v="0"/>
    <x v="0"/>
  </r>
  <r>
    <n v="1"/>
    <n v="6"/>
    <n v="1"/>
    <n v="3"/>
    <x v="2"/>
    <x v="94"/>
    <n v="0.73230499999999998"/>
    <n v="0.70205449999999903"/>
    <n v="0.68121499999999902"/>
    <n v="0.67206399999999999"/>
    <n v="0.74649999999999905"/>
    <x v="1"/>
    <x v="0"/>
    <x v="0"/>
    <x v="0"/>
  </r>
  <r>
    <n v="1"/>
    <n v="6"/>
    <n v="1"/>
    <n v="3"/>
    <x v="3"/>
    <x v="95"/>
    <n v="0.54649599999999998"/>
    <n v="0.55834950000000005"/>
    <n v="0.49431150000000001"/>
    <n v="0.52156800000000003"/>
    <n v="0.48949999999999999"/>
    <x v="1"/>
    <x v="0"/>
    <x v="0"/>
    <x v="0"/>
  </r>
  <r>
    <n v="1"/>
    <n v="6"/>
    <n v="1"/>
    <n v="4"/>
    <x v="0"/>
    <x v="96"/>
    <n v="-9.0670466423034599E-2"/>
    <n v="1.52666568756103E-2"/>
    <n v="-0.124664083123207"/>
    <n v="-6.3263177871704102E-2"/>
    <n v="-0.32785803079605103"/>
    <x v="1"/>
    <x v="0"/>
    <x v="0"/>
    <x v="0"/>
  </r>
  <r>
    <n v="1"/>
    <n v="6"/>
    <n v="1"/>
    <n v="4"/>
    <x v="1"/>
    <x v="97"/>
    <n v="0.43881940841674799"/>
    <n v="0.35872361063957198"/>
    <n v="0.189235404133796"/>
    <n v="0.35041120648384"/>
    <n v="0.51755851507186801"/>
    <x v="1"/>
    <x v="0"/>
    <x v="0"/>
    <x v="0"/>
  </r>
  <r>
    <n v="1"/>
    <n v="6"/>
    <n v="1"/>
    <n v="4"/>
    <x v="2"/>
    <x v="98"/>
    <n v="0.71699100000000004"/>
    <n v="0.680315"/>
    <n v="0.67685649999999997"/>
    <n v="0.6738305"/>
    <n v="0.75"/>
    <x v="1"/>
    <x v="0"/>
    <x v="0"/>
    <x v="0"/>
  </r>
  <r>
    <n v="1"/>
    <n v="6"/>
    <n v="1"/>
    <n v="4"/>
    <x v="3"/>
    <x v="99"/>
    <n v="0.54049399999999903"/>
    <n v="0.54504299999999894"/>
    <n v="0.51903699999999997"/>
    <n v="0.50181699999999996"/>
    <n v="0.502"/>
    <x v="1"/>
    <x v="0"/>
    <x v="0"/>
    <x v="0"/>
  </r>
  <r>
    <n v="1"/>
    <n v="7"/>
    <n v="1"/>
    <n v="0"/>
    <x v="0"/>
    <x v="100"/>
    <n v="-2.63023674488067E-2"/>
    <n v="7.1747004985809298E-2"/>
    <n v="1.3956189155578599E-2"/>
    <n v="2.29787826538085E-2"/>
    <n v="-0.118180274963378"/>
    <x v="1"/>
    <x v="0"/>
    <x v="1"/>
    <x v="0"/>
  </r>
  <r>
    <n v="1"/>
    <n v="7"/>
    <n v="1"/>
    <n v="0"/>
    <x v="1"/>
    <x v="101"/>
    <n v="0.44152897596359197"/>
    <n v="0.36642849445343001"/>
    <n v="0.55851936340331998"/>
    <n v="0.52865689992904596"/>
    <n v="0.774480700492858"/>
    <x v="1"/>
    <x v="0"/>
    <x v="1"/>
    <x v="0"/>
  </r>
  <r>
    <n v="1"/>
    <n v="7"/>
    <n v="1"/>
    <n v="0"/>
    <x v="2"/>
    <x v="102"/>
    <n v="0.76953700000000003"/>
    <n v="0.59268399999999999"/>
    <n v="0.80766800000000005"/>
    <n v="0.74297999999999997"/>
    <n v="0.79800000000000004"/>
    <x v="1"/>
    <x v="0"/>
    <x v="1"/>
    <x v="0"/>
  </r>
  <r>
    <n v="1"/>
    <n v="7"/>
    <n v="1"/>
    <n v="0"/>
    <x v="3"/>
    <x v="103"/>
    <n v="0.516486"/>
    <n v="0.52879399999999999"/>
    <n v="0.53314299999999903"/>
    <n v="0.52726899999999999"/>
    <n v="0.497"/>
    <x v="1"/>
    <x v="0"/>
    <x v="1"/>
    <x v="0"/>
  </r>
  <r>
    <n v="1"/>
    <n v="7"/>
    <n v="1"/>
    <n v="1"/>
    <x v="0"/>
    <x v="104"/>
    <n v="-2.2598206996917699E-3"/>
    <n v="6.6253423690795898E-2"/>
    <n v="9.6193552017211897E-3"/>
    <n v="4.1935086250305099E-2"/>
    <n v="-0.13755840063095001"/>
    <x v="1"/>
    <x v="0"/>
    <x v="1"/>
    <x v="0"/>
  </r>
  <r>
    <n v="1"/>
    <n v="7"/>
    <n v="1"/>
    <n v="1"/>
    <x v="1"/>
    <x v="105"/>
    <n v="0.46557152271270702"/>
    <n v="0.36093491315841603"/>
    <n v="0.554182529449462"/>
    <n v="0.54761320352554299"/>
    <n v="0.75510257482528598"/>
    <x v="1"/>
    <x v="0"/>
    <x v="1"/>
    <x v="0"/>
  </r>
  <r>
    <n v="1"/>
    <n v="7"/>
    <n v="1"/>
    <n v="1"/>
    <x v="2"/>
    <x v="106"/>
    <n v="0.779756"/>
    <n v="0.60935499999999998"/>
    <n v="0.80444249999999995"/>
    <n v="0.75247899999999901"/>
    <n v="0.77049999999999996"/>
    <x v="1"/>
    <x v="0"/>
    <x v="1"/>
    <x v="0"/>
  </r>
  <r>
    <n v="1"/>
    <n v="7"/>
    <n v="1"/>
    <n v="1"/>
    <x v="3"/>
    <x v="107"/>
    <n v="0.52080850000000001"/>
    <n v="0.50539100000000003"/>
    <n v="0.53732749999999996"/>
    <n v="0.53309150000000005"/>
    <n v="0.48549999999999999"/>
    <x v="1"/>
    <x v="0"/>
    <x v="1"/>
    <x v="0"/>
  </r>
  <r>
    <n v="1"/>
    <n v="7"/>
    <n v="1"/>
    <n v="2"/>
    <x v="0"/>
    <x v="108"/>
    <n v="3.1026482582092198E-2"/>
    <n v="9.5344126224517795E-2"/>
    <n v="3.0639290809631299E-2"/>
    <n v="0.10107469558715799"/>
    <n v="-9.0274214744567802E-2"/>
    <x v="1"/>
    <x v="0"/>
    <x v="1"/>
    <x v="0"/>
  </r>
  <r>
    <n v="1"/>
    <n v="7"/>
    <n v="1"/>
    <n v="2"/>
    <x v="1"/>
    <x v="109"/>
    <n v="0.49885782599449102"/>
    <n v="0.39002561569213801"/>
    <n v="0.57520246505737305"/>
    <n v="0.60675281286239602"/>
    <n v="0.80238676071166903"/>
    <x v="1"/>
    <x v="0"/>
    <x v="1"/>
    <x v="0"/>
  </r>
  <r>
    <n v="1"/>
    <n v="7"/>
    <n v="1"/>
    <n v="2"/>
    <x v="2"/>
    <x v="110"/>
    <n v="0.75374999999999903"/>
    <n v="0.66330699999999998"/>
    <n v="0.81274500000000005"/>
    <n v="0.78154999999999997"/>
    <n v="0.78249999999999997"/>
    <x v="1"/>
    <x v="0"/>
    <x v="1"/>
    <x v="0"/>
  </r>
  <r>
    <n v="1"/>
    <n v="7"/>
    <n v="1"/>
    <n v="2"/>
    <x v="3"/>
    <x v="111"/>
    <n v="0.53527899999999995"/>
    <n v="0.54216999999999904"/>
    <n v="0.52468199999999998"/>
    <n v="0.55164499999999905"/>
    <n v="0.50249999999999995"/>
    <x v="1"/>
    <x v="0"/>
    <x v="1"/>
    <x v="0"/>
  </r>
  <r>
    <n v="1"/>
    <n v="7"/>
    <n v="1"/>
    <n v="3"/>
    <x v="0"/>
    <x v="112"/>
    <n v="-7.8034400939941395E-4"/>
    <n v="0.12536102533340401"/>
    <n v="-1.7308890819549502E-2"/>
    <n v="0.101893663406372"/>
    <n v="-0.119791567325592"/>
    <x v="1"/>
    <x v="0"/>
    <x v="1"/>
    <x v="0"/>
  </r>
  <r>
    <n v="1"/>
    <n v="7"/>
    <n v="1"/>
    <n v="3"/>
    <x v="1"/>
    <x v="113"/>
    <n v="0.46705099940299899"/>
    <n v="0.420042514801025"/>
    <n v="0.52725428342819203"/>
    <n v="0.60757178068161"/>
    <n v="0.77286940813064497"/>
    <x v="1"/>
    <x v="0"/>
    <x v="1"/>
    <x v="0"/>
  </r>
  <r>
    <n v="1"/>
    <n v="7"/>
    <n v="1"/>
    <n v="3"/>
    <x v="2"/>
    <x v="114"/>
    <n v="0.76400250000000003"/>
    <n v="0.65022599999999997"/>
    <n v="0.80461249999999995"/>
    <n v="0.76557299999999995"/>
    <n v="0.76100000000000001"/>
    <x v="1"/>
    <x v="0"/>
    <x v="1"/>
    <x v="0"/>
  </r>
  <r>
    <n v="1"/>
    <n v="7"/>
    <n v="1"/>
    <n v="3"/>
    <x v="3"/>
    <x v="115"/>
    <n v="0.52968199999999999"/>
    <n v="0.52839599999999998"/>
    <n v="0.51341749999999997"/>
    <n v="0.56075699999999995"/>
    <n v="0.48399999999999999"/>
    <x v="1"/>
    <x v="0"/>
    <x v="1"/>
    <x v="0"/>
  </r>
  <r>
    <n v="1"/>
    <n v="7"/>
    <n v="1"/>
    <n v="4"/>
    <x v="0"/>
    <x v="116"/>
    <n v="-3.80907654762268E-2"/>
    <n v="8.4320902824401803E-3"/>
    <n v="1.0401606559753401E-2"/>
    <n v="-5.2397400140762301E-2"/>
    <n v="-0.144245445728302"/>
    <x v="1"/>
    <x v="0"/>
    <x v="1"/>
    <x v="0"/>
  </r>
  <r>
    <n v="1"/>
    <n v="7"/>
    <n v="1"/>
    <n v="4"/>
    <x v="1"/>
    <x v="117"/>
    <n v="0.42974057793617199"/>
    <n v="0.30311357975006098"/>
    <n v="0.55496478080749501"/>
    <n v="0.45328071713447499"/>
    <n v="0.74841552972793501"/>
    <x v="1"/>
    <x v="0"/>
    <x v="1"/>
    <x v="0"/>
  </r>
  <r>
    <n v="1"/>
    <n v="7"/>
    <n v="1"/>
    <n v="4"/>
    <x v="2"/>
    <x v="118"/>
    <n v="0.73912599999999995"/>
    <n v="0.57932099999999898"/>
    <n v="0.8377"/>
    <n v="0.708874"/>
    <n v="0.78249999999999997"/>
    <x v="1"/>
    <x v="0"/>
    <x v="1"/>
    <x v="0"/>
  </r>
  <r>
    <n v="1"/>
    <n v="7"/>
    <n v="1"/>
    <n v="4"/>
    <x v="3"/>
    <x v="119"/>
    <n v="0.50587300000000002"/>
    <n v="0.49769000000000002"/>
    <n v="0.53813100000000003"/>
    <n v="0.51921949999999994"/>
    <n v="0.4965"/>
    <x v="1"/>
    <x v="0"/>
    <x v="1"/>
    <x v="0"/>
  </r>
  <r>
    <n v="1"/>
    <n v="8"/>
    <n v="1"/>
    <n v="0"/>
    <x v="0"/>
    <x v="120"/>
    <n v="-6.8530082702636705E-2"/>
    <n v="1.34728252887725E-2"/>
    <n v="0.12671557068824699"/>
    <n v="-8.74227285385131E-2"/>
    <n v="-0.213188171386718"/>
    <x v="1"/>
    <x v="0"/>
    <x v="1"/>
    <x v="0"/>
  </r>
  <r>
    <n v="1"/>
    <n v="8"/>
    <n v="1"/>
    <n v="0"/>
    <x v="1"/>
    <x v="121"/>
    <n v="0.51652711629867498"/>
    <n v="0.28893250226974398"/>
    <n v="0.231587454676628"/>
    <n v="0.30646085739135698"/>
    <n v="0.58236336708068803"/>
    <x v="1"/>
    <x v="0"/>
    <x v="1"/>
    <x v="0"/>
  </r>
  <r>
    <n v="1"/>
    <n v="8"/>
    <n v="1"/>
    <n v="0"/>
    <x v="2"/>
    <x v="122"/>
    <n v="0.66464749999999995"/>
    <n v="0.61878199999999906"/>
    <n v="0.72188399999999997"/>
    <n v="0.62601850000000003"/>
    <n v="0.68149999999999999"/>
    <x v="1"/>
    <x v="0"/>
    <x v="1"/>
    <x v="0"/>
  </r>
  <r>
    <n v="1"/>
    <n v="8"/>
    <n v="1"/>
    <n v="0"/>
    <x v="3"/>
    <x v="123"/>
    <n v="0.54180799999999996"/>
    <n v="0.5175495"/>
    <n v="0.56924549999999996"/>
    <n v="0.48659199999999903"/>
    <n v="0.52500000000000002"/>
    <x v="1"/>
    <x v="0"/>
    <x v="1"/>
    <x v="0"/>
  </r>
  <r>
    <n v="1"/>
    <n v="8"/>
    <n v="1"/>
    <n v="1"/>
    <x v="0"/>
    <x v="124"/>
    <n v="-9.8744213581085205E-2"/>
    <n v="4.1489422321319497E-2"/>
    <n v="7.3369793593883501E-2"/>
    <n v="-3.2388657331466598E-2"/>
    <n v="-0.223344981670379"/>
    <x v="1"/>
    <x v="0"/>
    <x v="1"/>
    <x v="0"/>
  </r>
  <r>
    <n v="1"/>
    <n v="8"/>
    <n v="1"/>
    <n v="1"/>
    <x v="1"/>
    <x v="125"/>
    <n v="0.486312985420227"/>
    <n v="0.31694909930229098"/>
    <n v="0.17824167013168299"/>
    <n v="0.36149492859840299"/>
    <n v="0.57220655679702703"/>
    <x v="1"/>
    <x v="0"/>
    <x v="1"/>
    <x v="0"/>
  </r>
  <r>
    <n v="1"/>
    <n v="8"/>
    <n v="1"/>
    <n v="1"/>
    <x v="2"/>
    <x v="126"/>
    <n v="0.67226299999999894"/>
    <n v="0.61804099999999995"/>
    <n v="0.69358549999999997"/>
    <n v="0.65751899999999996"/>
    <n v="0.67349999999999999"/>
    <x v="1"/>
    <x v="0"/>
    <x v="1"/>
    <x v="0"/>
  </r>
  <r>
    <n v="1"/>
    <n v="8"/>
    <n v="1"/>
    <n v="1"/>
    <x v="3"/>
    <x v="127"/>
    <n v="0.52186650000000001"/>
    <n v="0.52668899999999996"/>
    <n v="0.53670850000000003"/>
    <n v="0.50709850000000001"/>
    <n v="0.51600000000000001"/>
    <x v="1"/>
    <x v="0"/>
    <x v="1"/>
    <x v="0"/>
  </r>
  <r>
    <n v="1"/>
    <n v="8"/>
    <n v="1"/>
    <n v="2"/>
    <x v="0"/>
    <x v="128"/>
    <n v="-6.3961982727050698E-2"/>
    <n v="5.1501035690307603E-2"/>
    <n v="0.14134439826011599"/>
    <n v="-2.2851437330245899E-2"/>
    <n v="-0.231524348258972"/>
    <x v="1"/>
    <x v="0"/>
    <x v="1"/>
    <x v="0"/>
  </r>
  <r>
    <n v="1"/>
    <n v="8"/>
    <n v="1"/>
    <n v="2"/>
    <x v="1"/>
    <x v="129"/>
    <n v="0.52109521627426103"/>
    <n v="0.32696071267127902"/>
    <n v="0.24621626734733501"/>
    <n v="0.37103214859962402"/>
    <n v="0.56402719020843495"/>
    <x v="1"/>
    <x v="0"/>
    <x v="1"/>
    <x v="0"/>
  </r>
  <r>
    <n v="1"/>
    <n v="8"/>
    <n v="1"/>
    <n v="2"/>
    <x v="2"/>
    <x v="130"/>
    <n v="0.67696049999999997"/>
    <n v="0.61893949999999998"/>
    <n v="0.67525099999999905"/>
    <n v="0.64354899999999904"/>
    <n v="0.69399999999999995"/>
    <x v="1"/>
    <x v="0"/>
    <x v="1"/>
    <x v="0"/>
  </r>
  <r>
    <n v="1"/>
    <n v="8"/>
    <n v="1"/>
    <n v="2"/>
    <x v="3"/>
    <x v="131"/>
    <n v="0.53547599999999995"/>
    <n v="0.521208"/>
    <n v="0.54331499999999999"/>
    <n v="0.50302500000000006"/>
    <n v="0.51549999999999996"/>
    <x v="1"/>
    <x v="0"/>
    <x v="1"/>
    <x v="0"/>
  </r>
  <r>
    <n v="1"/>
    <n v="8"/>
    <n v="1"/>
    <n v="3"/>
    <x v="0"/>
    <x v="132"/>
    <n v="-4.4629216194152797E-2"/>
    <n v="2.8424561023712102E-3"/>
    <n v="0.132369965314865"/>
    <n v="-6.9374680519104004E-2"/>
    <n v="-0.20282012224197299"/>
    <x v="1"/>
    <x v="0"/>
    <x v="1"/>
    <x v="0"/>
  </r>
  <r>
    <n v="1"/>
    <n v="8"/>
    <n v="1"/>
    <n v="3"/>
    <x v="1"/>
    <x v="133"/>
    <n v="0.54042798280715898"/>
    <n v="0.27830213308334301"/>
    <n v="0.23724184930324499"/>
    <n v="0.32450890541076599"/>
    <n v="0.59273141622543302"/>
    <x v="1"/>
    <x v="0"/>
    <x v="1"/>
    <x v="0"/>
  </r>
  <r>
    <n v="1"/>
    <n v="8"/>
    <n v="1"/>
    <n v="3"/>
    <x v="2"/>
    <x v="134"/>
    <n v="0.69821949999999999"/>
    <n v="0.62470049999999999"/>
    <n v="0.71432300000000004"/>
    <n v="0.63884750000000001"/>
    <n v="0.70699999999999996"/>
    <x v="1"/>
    <x v="0"/>
    <x v="1"/>
    <x v="0"/>
  </r>
  <r>
    <n v="1"/>
    <n v="8"/>
    <n v="1"/>
    <n v="3"/>
    <x v="3"/>
    <x v="135"/>
    <n v="0.55217700000000003"/>
    <n v="0.49086849999999999"/>
    <n v="0.56304500000000002"/>
    <n v="0.48387599999999997"/>
    <n v="0.53349999999999997"/>
    <x v="1"/>
    <x v="0"/>
    <x v="1"/>
    <x v="0"/>
  </r>
  <r>
    <n v="1"/>
    <n v="8"/>
    <n v="1"/>
    <n v="4"/>
    <x v="0"/>
    <x v="136"/>
    <n v="-3.8019776344299303E-2"/>
    <n v="4.9536228179931599E-2"/>
    <n v="0.116127334535121"/>
    <n v="-1.5115857124328599E-2"/>
    <n v="-0.192452192306518"/>
    <x v="1"/>
    <x v="0"/>
    <x v="1"/>
    <x v="0"/>
  </r>
  <r>
    <n v="1"/>
    <n v="8"/>
    <n v="1"/>
    <n v="4"/>
    <x v="1"/>
    <x v="137"/>
    <n v="0.54703742265701205"/>
    <n v="0.32499590516090299"/>
    <n v="0.220999211072921"/>
    <n v="0.37876772880554199"/>
    <n v="0.60309934616088801"/>
    <x v="1"/>
    <x v="0"/>
    <x v="1"/>
    <x v="0"/>
  </r>
  <r>
    <n v="1"/>
    <n v="8"/>
    <n v="1"/>
    <n v="4"/>
    <x v="2"/>
    <x v="138"/>
    <n v="0.65823549999999997"/>
    <n v="0.62933599999999901"/>
    <n v="0.67622399999999905"/>
    <n v="0.68015300000000001"/>
    <n v="0.69599999999999995"/>
    <x v="1"/>
    <x v="0"/>
    <x v="1"/>
    <x v="0"/>
  </r>
  <r>
    <n v="1"/>
    <n v="8"/>
    <n v="1"/>
    <n v="4"/>
    <x v="3"/>
    <x v="139"/>
    <n v="0.53782600000000003"/>
    <n v="0.51736000000000004"/>
    <n v="0.54435900000000004"/>
    <n v="0.52323500000000001"/>
    <n v="0.52600000000000002"/>
    <x v="1"/>
    <x v="0"/>
    <x v="1"/>
    <x v="0"/>
  </r>
  <r>
    <n v="1"/>
    <n v="9"/>
    <n v="1"/>
    <n v="0"/>
    <x v="0"/>
    <x v="140"/>
    <n v="5.6655228137969901E-2"/>
    <n v="5.2399158477783203E-2"/>
    <n v="-9.7509324550628607E-2"/>
    <n v="-4.3352633714675903E-2"/>
    <n v="-0.13719224929809501"/>
    <x v="1"/>
    <x v="1"/>
    <x v="0"/>
    <x v="0"/>
  </r>
  <r>
    <n v="1"/>
    <n v="9"/>
    <n v="1"/>
    <n v="0"/>
    <x v="1"/>
    <x v="141"/>
    <n v="0.56107228994369496"/>
    <n v="0.32893002033233598"/>
    <n v="0.22539985179901101"/>
    <n v="0.34491199254989602"/>
    <n v="0.66586786508560103"/>
    <x v="1"/>
    <x v="1"/>
    <x v="0"/>
    <x v="0"/>
  </r>
  <r>
    <n v="1"/>
    <n v="9"/>
    <n v="1"/>
    <n v="0"/>
    <x v="2"/>
    <x v="142"/>
    <n v="0.74951899999999905"/>
    <n v="0.59251900000000002"/>
    <n v="0.71052000000000004"/>
    <n v="0.62723199999999901"/>
    <n v="0.77549999999999997"/>
    <x v="1"/>
    <x v="1"/>
    <x v="0"/>
    <x v="0"/>
  </r>
  <r>
    <n v="1"/>
    <n v="9"/>
    <n v="1"/>
    <n v="0"/>
    <x v="3"/>
    <x v="143"/>
    <n v="0.55834899999999998"/>
    <n v="0.47918149999999998"/>
    <n v="0.47631599999999902"/>
    <n v="0.48627399999999998"/>
    <n v="0.498"/>
    <x v="1"/>
    <x v="1"/>
    <x v="0"/>
    <x v="0"/>
  </r>
  <r>
    <n v="1"/>
    <n v="9"/>
    <n v="1"/>
    <n v="1"/>
    <x v="0"/>
    <x v="144"/>
    <n v="6.1631619930267299E-2"/>
    <n v="4.8534482717514003E-2"/>
    <n v="-6.98978900909423E-2"/>
    <n v="-4.5379936695098801E-2"/>
    <n v="-0.157328486442565"/>
    <x v="1"/>
    <x v="1"/>
    <x v="0"/>
    <x v="0"/>
  </r>
  <r>
    <n v="1"/>
    <n v="9"/>
    <n v="1"/>
    <n v="1"/>
    <x v="1"/>
    <x v="145"/>
    <n v="0.56604868173599199"/>
    <n v="0.32506534457206698"/>
    <n v="0.25301128625869701"/>
    <n v="0.34288468956947299"/>
    <n v="0.64573162794113104"/>
    <x v="1"/>
    <x v="1"/>
    <x v="0"/>
    <x v="0"/>
  </r>
  <r>
    <n v="1"/>
    <n v="9"/>
    <n v="1"/>
    <n v="1"/>
    <x v="2"/>
    <x v="146"/>
    <n v="0.72728999999999999"/>
    <n v="0.60622200000000004"/>
    <n v="0.68027099999999996"/>
    <n v="0.6330595"/>
    <n v="0.71649999999999903"/>
    <x v="1"/>
    <x v="1"/>
    <x v="0"/>
    <x v="0"/>
  </r>
  <r>
    <n v="1"/>
    <n v="9"/>
    <n v="1"/>
    <n v="1"/>
    <x v="3"/>
    <x v="147"/>
    <n v="0.56583349999999899"/>
    <n v="0.49030799999999902"/>
    <n v="0.46023900000000001"/>
    <n v="0.49655199999999999"/>
    <n v="0.48399999999999999"/>
    <x v="1"/>
    <x v="1"/>
    <x v="0"/>
    <x v="0"/>
  </r>
  <r>
    <n v="1"/>
    <n v="9"/>
    <n v="1"/>
    <n v="2"/>
    <x v="0"/>
    <x v="148"/>
    <n v="3.07703614234924E-2"/>
    <n v="-2.4154275655746401E-2"/>
    <n v="-2.44992077350616E-2"/>
    <n v="-0.123826086521148"/>
    <n v="-0.17250156402587799"/>
    <x v="1"/>
    <x v="1"/>
    <x v="0"/>
    <x v="0"/>
  </r>
  <r>
    <n v="1"/>
    <n v="9"/>
    <n v="1"/>
    <n v="2"/>
    <x v="1"/>
    <x v="149"/>
    <n v="0.53518742322921697"/>
    <n v="0.25237658619880599"/>
    <n v="0.29840996861457803"/>
    <n v="0.26443853974342302"/>
    <n v="0.63055855035781805"/>
    <x v="1"/>
    <x v="1"/>
    <x v="0"/>
    <x v="0"/>
  </r>
  <r>
    <n v="1"/>
    <n v="9"/>
    <n v="1"/>
    <n v="2"/>
    <x v="2"/>
    <x v="150"/>
    <n v="0.73899800000000004"/>
    <n v="0.57942199999999999"/>
    <n v="0.69251399999999996"/>
    <n v="0.61958299999999999"/>
    <n v="0.74350000000000005"/>
    <x v="1"/>
    <x v="1"/>
    <x v="0"/>
    <x v="0"/>
  </r>
  <r>
    <n v="1"/>
    <n v="9"/>
    <n v="1"/>
    <n v="2"/>
    <x v="3"/>
    <x v="151"/>
    <n v="0.54764199999999996"/>
    <n v="0.46211649999999999"/>
    <n v="0.49623450000000002"/>
    <n v="0.47231599999999901"/>
    <n v="0.48199999999999998"/>
    <x v="1"/>
    <x v="1"/>
    <x v="0"/>
    <x v="0"/>
  </r>
  <r>
    <n v="1"/>
    <n v="9"/>
    <n v="1"/>
    <n v="3"/>
    <x v="0"/>
    <x v="152"/>
    <n v="3.2483696937561E-2"/>
    <n v="-5.1100552082061698E-3"/>
    <n v="-3.6209851503372102E-2"/>
    <n v="-0.111923247575759"/>
    <n v="-0.18350255489349299"/>
    <x v="1"/>
    <x v="1"/>
    <x v="0"/>
    <x v="0"/>
  </r>
  <r>
    <n v="1"/>
    <n v="9"/>
    <n v="1"/>
    <n v="3"/>
    <x v="1"/>
    <x v="153"/>
    <n v="0.53690075874328602"/>
    <n v="0.27142080664634699"/>
    <n v="0.28669932484626698"/>
    <n v="0.27634137868881198"/>
    <n v="0.61955755949020297"/>
    <x v="1"/>
    <x v="1"/>
    <x v="0"/>
    <x v="0"/>
  </r>
  <r>
    <n v="1"/>
    <n v="9"/>
    <n v="1"/>
    <n v="3"/>
    <x v="2"/>
    <x v="154"/>
    <n v="0.73049200000000003"/>
    <n v="0.58701000000000003"/>
    <n v="0.70276899999999998"/>
    <n v="0.63068249999999904"/>
    <n v="0.75900000000000001"/>
    <x v="1"/>
    <x v="1"/>
    <x v="0"/>
    <x v="0"/>
  </r>
  <r>
    <n v="1"/>
    <n v="9"/>
    <n v="1"/>
    <n v="3"/>
    <x v="3"/>
    <x v="155"/>
    <n v="0.54560799999999998"/>
    <n v="0.46545249999999999"/>
    <n v="0.50143000000000004"/>
    <n v="0.47347800000000001"/>
    <n v="0.504"/>
    <x v="1"/>
    <x v="1"/>
    <x v="0"/>
    <x v="0"/>
  </r>
  <r>
    <n v="1"/>
    <n v="9"/>
    <n v="1"/>
    <n v="4"/>
    <x v="0"/>
    <x v="156"/>
    <n v="6.1343431472778299E-2"/>
    <n v="-1.9965648651122998E-2"/>
    <n v="1.10968947410583E-3"/>
    <n v="-0.11472165584564201"/>
    <n v="-0.123643457889556"/>
    <x v="1"/>
    <x v="1"/>
    <x v="0"/>
    <x v="0"/>
  </r>
  <r>
    <n v="1"/>
    <n v="9"/>
    <n v="1"/>
    <n v="4"/>
    <x v="1"/>
    <x v="157"/>
    <n v="0.56576049327850297"/>
    <n v="0.25656521320343001"/>
    <n v="0.32401886582374501"/>
    <n v="0.27354297041893"/>
    <n v="0.67941665649413996"/>
    <x v="1"/>
    <x v="1"/>
    <x v="0"/>
    <x v="0"/>
  </r>
  <r>
    <n v="1"/>
    <n v="9"/>
    <n v="1"/>
    <n v="4"/>
    <x v="2"/>
    <x v="158"/>
    <n v="0.73683200000000004"/>
    <n v="0.58043049999999996"/>
    <n v="0.69027899999999998"/>
    <n v="0.59712999999999905"/>
    <n v="0.72050000000000003"/>
    <x v="1"/>
    <x v="1"/>
    <x v="0"/>
    <x v="0"/>
  </r>
  <r>
    <n v="1"/>
    <n v="9"/>
    <n v="1"/>
    <n v="4"/>
    <x v="3"/>
    <x v="159"/>
    <n v="0.52111200000000002"/>
    <n v="0.47460249999999998"/>
    <n v="0.49881599999999998"/>
    <n v="0.44325599999999998"/>
    <n v="0.46899999999999997"/>
    <x v="1"/>
    <x v="1"/>
    <x v="0"/>
    <x v="0"/>
  </r>
  <r>
    <n v="1"/>
    <n v="10"/>
    <n v="1"/>
    <n v="0"/>
    <x v="0"/>
    <x v="160"/>
    <n v="1.3562798500061E-2"/>
    <n v="0.17429792881011899"/>
    <n v="8.8956266641616794E-2"/>
    <n v="0.13199698925018299"/>
    <n v="-6.8049252033233601E-2"/>
    <x v="0"/>
    <x v="0"/>
    <x v="0"/>
    <x v="0"/>
  </r>
  <r>
    <n v="1"/>
    <n v="10"/>
    <n v="1"/>
    <n v="0"/>
    <x v="1"/>
    <x v="161"/>
    <n v="0.65249443054199197"/>
    <n v="0.47077280282974199"/>
    <n v="0.32500994205474798"/>
    <n v="0.54771792888641302"/>
    <n v="0.76061123609542802"/>
    <x v="0"/>
    <x v="0"/>
    <x v="0"/>
    <x v="0"/>
  </r>
  <r>
    <n v="1"/>
    <n v="10"/>
    <n v="1"/>
    <n v="0"/>
    <x v="2"/>
    <x v="162"/>
    <n v="0.76949000000000001"/>
    <n v="0.67320899999999995"/>
    <n v="0.75800250000000002"/>
    <n v="0.69727349999999899"/>
    <n v="0.75149999999999995"/>
    <x v="0"/>
    <x v="0"/>
    <x v="0"/>
    <x v="0"/>
  </r>
  <r>
    <n v="1"/>
    <n v="10"/>
    <n v="1"/>
    <n v="0"/>
    <x v="3"/>
    <x v="163"/>
    <n v="0.52994849999999905"/>
    <n v="0.51859500000000003"/>
    <n v="0.51312899999999995"/>
    <n v="0.52294799999999997"/>
    <n v="0.50900000000000001"/>
    <x v="0"/>
    <x v="0"/>
    <x v="0"/>
    <x v="0"/>
  </r>
  <r>
    <n v="1"/>
    <n v="10"/>
    <n v="1"/>
    <n v="1"/>
    <x v="0"/>
    <x v="164"/>
    <n v="-4.0492713451385498E-2"/>
    <n v="3.5025566816329901E-2"/>
    <n v="0.11242523789405801"/>
    <n v="1.7561912536621001E-3"/>
    <n v="-0.101822257041931"/>
    <x v="0"/>
    <x v="0"/>
    <x v="0"/>
    <x v="0"/>
  </r>
  <r>
    <n v="1"/>
    <n v="10"/>
    <n v="1"/>
    <n v="1"/>
    <x v="1"/>
    <x v="165"/>
    <n v="0.59843891859054499"/>
    <n v="0.33150044083595198"/>
    <n v="0.348478913307189"/>
    <n v="0.41747713088989202"/>
    <n v="0.72683823108673096"/>
    <x v="0"/>
    <x v="0"/>
    <x v="0"/>
    <x v="0"/>
  </r>
  <r>
    <n v="1"/>
    <n v="10"/>
    <n v="1"/>
    <n v="1"/>
    <x v="2"/>
    <x v="166"/>
    <n v="0.77157799999999999"/>
    <n v="0.64306200000000002"/>
    <n v="0.736761"/>
    <n v="0.706928"/>
    <n v="0.77549999999999997"/>
    <x v="0"/>
    <x v="0"/>
    <x v="0"/>
    <x v="0"/>
  </r>
  <r>
    <n v="1"/>
    <n v="10"/>
    <n v="1"/>
    <n v="1"/>
    <x v="3"/>
    <x v="167"/>
    <n v="0.53090099999999996"/>
    <n v="0.49414599999999997"/>
    <n v="0.56750849999999997"/>
    <n v="0.52383099999999905"/>
    <n v="0.51"/>
    <x v="0"/>
    <x v="0"/>
    <x v="0"/>
    <x v="0"/>
  </r>
  <r>
    <n v="1"/>
    <n v="10"/>
    <n v="1"/>
    <n v="2"/>
    <x v="0"/>
    <x v="168"/>
    <n v="-6.5110266208648598E-2"/>
    <n v="0.119875103235244"/>
    <n v="0.102920591831207"/>
    <n v="7.9938948154449394E-2"/>
    <n v="-0.12797313928604101"/>
    <x v="0"/>
    <x v="0"/>
    <x v="0"/>
    <x v="0"/>
  </r>
  <r>
    <n v="1"/>
    <n v="10"/>
    <n v="1"/>
    <n v="2"/>
    <x v="1"/>
    <x v="169"/>
    <n v="0.57382136583328203"/>
    <n v="0.416349977254867"/>
    <n v="0.33897426724433899"/>
    <n v="0.49565988779067899"/>
    <n v="0.70068734884261996"/>
    <x v="0"/>
    <x v="0"/>
    <x v="0"/>
    <x v="0"/>
  </r>
  <r>
    <n v="1"/>
    <n v="10"/>
    <n v="1"/>
    <n v="2"/>
    <x v="2"/>
    <x v="170"/>
    <n v="0.73899649999999995"/>
    <n v="0.66888700000000001"/>
    <n v="0.73978499999999903"/>
    <n v="0.72663100000000003"/>
    <n v="0.76299999999999901"/>
    <x v="0"/>
    <x v="0"/>
    <x v="0"/>
    <x v="0"/>
  </r>
  <r>
    <n v="1"/>
    <n v="10"/>
    <n v="1"/>
    <n v="2"/>
    <x v="3"/>
    <x v="171"/>
    <n v="0.50844400000000001"/>
    <n v="0.52172149999999995"/>
    <n v="0.53386599999999995"/>
    <n v="0.53294899999999901"/>
    <n v="0.51"/>
    <x v="0"/>
    <x v="0"/>
    <x v="0"/>
    <x v="0"/>
  </r>
  <r>
    <n v="1"/>
    <n v="10"/>
    <n v="1"/>
    <n v="3"/>
    <x v="0"/>
    <x v="172"/>
    <n v="-4.7783315181732101E-2"/>
    <n v="0.146051555871963"/>
    <n v="1.9727706909179601E-2"/>
    <n v="8.5370600223541204E-2"/>
    <n v="-0.100316882133483"/>
    <x v="0"/>
    <x v="0"/>
    <x v="0"/>
    <x v="0"/>
  </r>
  <r>
    <n v="1"/>
    <n v="10"/>
    <n v="1"/>
    <n v="3"/>
    <x v="1"/>
    <x v="173"/>
    <n v="0.59114831686019897"/>
    <n v="0.44252642989158603"/>
    <n v="0.25578138232231101"/>
    <n v="0.50109153985977095"/>
    <n v="0.728343605995178"/>
    <x v="0"/>
    <x v="0"/>
    <x v="0"/>
    <x v="0"/>
  </r>
  <r>
    <n v="1"/>
    <n v="10"/>
    <n v="1"/>
    <n v="3"/>
    <x v="2"/>
    <x v="174"/>
    <n v="0.76296750000000002"/>
    <n v="0.68054349999999997"/>
    <n v="0.75721099999999997"/>
    <n v="0.69864199999999999"/>
    <n v="0.76899999999999902"/>
    <x v="0"/>
    <x v="0"/>
    <x v="0"/>
    <x v="0"/>
  </r>
  <r>
    <n v="1"/>
    <n v="10"/>
    <n v="1"/>
    <n v="3"/>
    <x v="3"/>
    <x v="175"/>
    <n v="0.51266449999999997"/>
    <n v="0.51822400000000002"/>
    <n v="0.53329199999999999"/>
    <n v="0.53675499999999998"/>
    <n v="0.53100000000000003"/>
    <x v="0"/>
    <x v="0"/>
    <x v="0"/>
    <x v="0"/>
  </r>
  <r>
    <n v="1"/>
    <n v="10"/>
    <n v="1"/>
    <n v="4"/>
    <x v="0"/>
    <x v="176"/>
    <n v="-1.8383085727691598E-2"/>
    <n v="9.8203212022781303E-2"/>
    <n v="8.3392232656478799E-2"/>
    <n v="3.5253912210464401E-2"/>
    <n v="-0.12897396087646401"/>
    <x v="0"/>
    <x v="0"/>
    <x v="0"/>
    <x v="0"/>
  </r>
  <r>
    <n v="1"/>
    <n v="10"/>
    <n v="1"/>
    <n v="4"/>
    <x v="1"/>
    <x v="177"/>
    <n v="0.62054854631423895"/>
    <n v="0.39467808604240401"/>
    <n v="0.31944590806960999"/>
    <n v="0.450974851846694"/>
    <n v="0.69968652725219704"/>
    <x v="0"/>
    <x v="0"/>
    <x v="0"/>
    <x v="0"/>
  </r>
  <r>
    <n v="1"/>
    <n v="10"/>
    <n v="1"/>
    <n v="4"/>
    <x v="2"/>
    <x v="178"/>
    <n v="0.75860999999999901"/>
    <n v="0.67223899999999903"/>
    <n v="0.76170300000000002"/>
    <n v="0.70170500000000002"/>
    <n v="0.77749999999999997"/>
    <x v="0"/>
    <x v="0"/>
    <x v="0"/>
    <x v="0"/>
  </r>
  <r>
    <n v="1"/>
    <n v="10"/>
    <n v="1"/>
    <n v="4"/>
    <x v="3"/>
    <x v="179"/>
    <n v="0.5394215"/>
    <n v="0.50596149999999995"/>
    <n v="0.53384750000000003"/>
    <n v="0.52748200000000001"/>
    <n v="0.51049999999999995"/>
    <x v="0"/>
    <x v="0"/>
    <x v="0"/>
    <x v="0"/>
  </r>
  <r>
    <n v="1"/>
    <n v="11"/>
    <n v="1"/>
    <n v="0"/>
    <x v="0"/>
    <x v="180"/>
    <n v="-5.1736667752265902E-2"/>
    <n v="5.7666003704071003E-2"/>
    <n v="-4.5135445892810801E-2"/>
    <n v="4.20952141284942E-2"/>
    <n v="-5.7381570339202798E-2"/>
    <x v="1"/>
    <x v="0"/>
    <x v="0"/>
    <x v="0"/>
  </r>
  <r>
    <n v="1"/>
    <n v="11"/>
    <n v="1"/>
    <n v="0"/>
    <x v="1"/>
    <x v="181"/>
    <n v="0.24824212491512199"/>
    <n v="0.23224194347858401"/>
    <n v="0.10577551275491701"/>
    <n v="0.36520546674728299"/>
    <n v="0.76907432079315097"/>
    <x v="1"/>
    <x v="0"/>
    <x v="0"/>
    <x v="0"/>
  </r>
  <r>
    <n v="1"/>
    <n v="11"/>
    <n v="1"/>
    <n v="0"/>
    <x v="2"/>
    <x v="182"/>
    <n v="0.63322800000000001"/>
    <n v="0.65331399999999995"/>
    <n v="0.65027400000000002"/>
    <n v="0.68721199999999905"/>
    <n v="0.74950000000000006"/>
    <x v="1"/>
    <x v="0"/>
    <x v="0"/>
    <x v="0"/>
  </r>
  <r>
    <n v="1"/>
    <n v="11"/>
    <n v="1"/>
    <n v="0"/>
    <x v="3"/>
    <x v="183"/>
    <n v="0.492952"/>
    <n v="0.54078349999999997"/>
    <n v="0.50181349999999902"/>
    <n v="0.50795199999999996"/>
    <n v="0.51200000000000001"/>
    <x v="1"/>
    <x v="0"/>
    <x v="0"/>
    <x v="0"/>
  </r>
  <r>
    <n v="1"/>
    <n v="11"/>
    <n v="1"/>
    <n v="1"/>
    <x v="0"/>
    <x v="184"/>
    <n v="-4.8859715461730902E-2"/>
    <n v="9.6766069531440693E-2"/>
    <n v="-5.8360703289508799E-2"/>
    <n v="7.0872247219085693E-2"/>
    <n v="-5.4706335067749003E-2"/>
    <x v="1"/>
    <x v="0"/>
    <x v="0"/>
    <x v="0"/>
  </r>
  <r>
    <n v="1"/>
    <n v="11"/>
    <n v="1"/>
    <n v="1"/>
    <x v="1"/>
    <x v="185"/>
    <n v="0.25111907720565702"/>
    <n v="0.27134200930595398"/>
    <n v="9.2550255358219105E-2"/>
    <n v="0.39398249983787498"/>
    <n v="0.77174955606460505"/>
    <x v="1"/>
    <x v="0"/>
    <x v="0"/>
    <x v="0"/>
  </r>
  <r>
    <n v="1"/>
    <n v="11"/>
    <n v="1"/>
    <n v="1"/>
    <x v="2"/>
    <x v="186"/>
    <n v="0.60231999999999997"/>
    <n v="0.654724999999999"/>
    <n v="0.643289"/>
    <n v="0.65537299999999998"/>
    <n v="0.752"/>
    <x v="1"/>
    <x v="0"/>
    <x v="0"/>
    <x v="0"/>
  </r>
  <r>
    <n v="1"/>
    <n v="11"/>
    <n v="1"/>
    <n v="1"/>
    <x v="3"/>
    <x v="187"/>
    <n v="0.48353299999999999"/>
    <n v="0.51168499999999995"/>
    <n v="0.48768099999999898"/>
    <n v="0.50270499999999996"/>
    <n v="0.50249999999999995"/>
    <x v="1"/>
    <x v="0"/>
    <x v="0"/>
    <x v="0"/>
  </r>
  <r>
    <n v="1"/>
    <n v="11"/>
    <n v="1"/>
    <n v="2"/>
    <x v="0"/>
    <x v="188"/>
    <n v="-7.4626758694648701E-2"/>
    <n v="7.0743352174758897E-2"/>
    <n v="-7.95930325984954E-2"/>
    <n v="-7.0056319236755295E-4"/>
    <n v="-0.122732400894165"/>
    <x v="1"/>
    <x v="0"/>
    <x v="0"/>
    <x v="0"/>
  </r>
  <r>
    <n v="1"/>
    <n v="11"/>
    <n v="1"/>
    <n v="2"/>
    <x v="1"/>
    <x v="189"/>
    <n v="0.22535203397274001"/>
    <n v="0.24531929194927199"/>
    <n v="7.13179260492324E-2"/>
    <n v="0.32240968942642201"/>
    <n v="0.70372349023818903"/>
    <x v="1"/>
    <x v="0"/>
    <x v="0"/>
    <x v="0"/>
  </r>
  <r>
    <n v="1"/>
    <n v="11"/>
    <n v="1"/>
    <n v="2"/>
    <x v="2"/>
    <x v="190"/>
    <n v="0.59995749999999903"/>
    <n v="0.64546700000000001"/>
    <n v="0.61728099999999997"/>
    <n v="0.65265599999999901"/>
    <n v="0.72899999999999998"/>
    <x v="1"/>
    <x v="0"/>
    <x v="0"/>
    <x v="0"/>
  </r>
  <r>
    <n v="1"/>
    <n v="11"/>
    <n v="1"/>
    <n v="2"/>
    <x v="3"/>
    <x v="191"/>
    <n v="0.48267599999999999"/>
    <n v="0.504443999999999"/>
    <n v="0.47322149999999902"/>
    <n v="0.506741"/>
    <n v="0.49349999999999999"/>
    <x v="1"/>
    <x v="0"/>
    <x v="0"/>
    <x v="0"/>
  </r>
  <r>
    <n v="1"/>
    <n v="11"/>
    <n v="1"/>
    <n v="3"/>
    <x v="0"/>
    <x v="192"/>
    <n v="-8.4315836429595906E-2"/>
    <n v="4.2700320482254001E-2"/>
    <n v="-6.8589448928832994E-2"/>
    <n v="2.1750628948211601E-2"/>
    <n v="-8.7543368339538505E-2"/>
    <x v="1"/>
    <x v="0"/>
    <x v="0"/>
    <x v="0"/>
  </r>
  <r>
    <n v="1"/>
    <n v="11"/>
    <n v="1"/>
    <n v="3"/>
    <x v="1"/>
    <x v="193"/>
    <n v="0.215662956237792"/>
    <n v="0.217276260256767"/>
    <n v="8.2321509718894903E-2"/>
    <n v="0.34486088156700101"/>
    <n v="0.73891252279281605"/>
    <x v="1"/>
    <x v="0"/>
    <x v="0"/>
    <x v="0"/>
  </r>
  <r>
    <n v="1"/>
    <n v="11"/>
    <n v="1"/>
    <n v="3"/>
    <x v="2"/>
    <x v="194"/>
    <n v="0.60741100000000003"/>
    <n v="0.67372699999999996"/>
    <n v="0.61560550000000003"/>
    <n v="0.66854199999999997"/>
    <n v="0.75149999999999995"/>
    <x v="1"/>
    <x v="0"/>
    <x v="0"/>
    <x v="0"/>
  </r>
  <r>
    <n v="1"/>
    <n v="11"/>
    <n v="1"/>
    <n v="3"/>
    <x v="3"/>
    <x v="195"/>
    <n v="0.47727049999999999"/>
    <n v="0.53153399999999995"/>
    <n v="0.498201"/>
    <n v="0.51737500000000003"/>
    <n v="0.50749999999999995"/>
    <x v="1"/>
    <x v="0"/>
    <x v="0"/>
    <x v="0"/>
  </r>
  <r>
    <n v="1"/>
    <n v="11"/>
    <n v="1"/>
    <n v="4"/>
    <x v="0"/>
    <x v="196"/>
    <n v="-9.4006165862083393E-2"/>
    <n v="9.5770210027694702E-3"/>
    <n v="-6.43164217472076E-2"/>
    <n v="-1.1353880167007399E-2"/>
    <n v="-8.0091416835784898E-2"/>
    <x v="1"/>
    <x v="0"/>
    <x v="0"/>
    <x v="0"/>
  </r>
  <r>
    <n v="1"/>
    <n v="11"/>
    <n v="1"/>
    <n v="4"/>
    <x v="1"/>
    <x v="197"/>
    <n v="0.20597262680530501"/>
    <n v="0.18415296077728199"/>
    <n v="8.6594536900520297E-2"/>
    <n v="0.311756372451782"/>
    <n v="0.74636447429656905"/>
    <x v="1"/>
    <x v="0"/>
    <x v="0"/>
    <x v="0"/>
  </r>
  <r>
    <n v="1"/>
    <n v="11"/>
    <n v="1"/>
    <n v="4"/>
    <x v="2"/>
    <x v="198"/>
    <n v="0.61470849999999999"/>
    <n v="0.65769650000000002"/>
    <n v="0.63405100000000003"/>
    <n v="0.68158649999999998"/>
    <n v="0.75249999999999995"/>
    <x v="1"/>
    <x v="0"/>
    <x v="0"/>
    <x v="0"/>
  </r>
  <r>
    <n v="1"/>
    <n v="11"/>
    <n v="1"/>
    <n v="4"/>
    <x v="3"/>
    <x v="199"/>
    <n v="0.48382550000000002"/>
    <n v="0.50422599999999995"/>
    <n v="0.50340399999999996"/>
    <n v="0.50462149999999995"/>
    <n v="0.50849999999999995"/>
    <x v="1"/>
    <x v="0"/>
    <x v="0"/>
    <x v="0"/>
  </r>
  <r>
    <n v="1"/>
    <n v="12"/>
    <n v="1"/>
    <n v="0"/>
    <x v="0"/>
    <x v="200"/>
    <n v="1.12792253494262E-2"/>
    <n v="-8.00316631793975E-2"/>
    <n v="-0.108051389455795"/>
    <n v="-0.104625701904296"/>
    <n v="-0.145084738731384"/>
    <x v="0"/>
    <x v="0"/>
    <x v="0"/>
    <x v="0"/>
  </r>
  <r>
    <n v="1"/>
    <n v="12"/>
    <n v="1"/>
    <n v="0"/>
    <x v="1"/>
    <x v="201"/>
    <n v="0.61890095472335804"/>
    <n v="0.35259675979614202"/>
    <n v="0.20046895742416301"/>
    <n v="0.39091047644615101"/>
    <n v="0.73780179023742598"/>
    <x v="0"/>
    <x v="0"/>
    <x v="0"/>
    <x v="0"/>
  </r>
  <r>
    <n v="1"/>
    <n v="12"/>
    <n v="1"/>
    <n v="0"/>
    <x v="2"/>
    <x v="202"/>
    <n v="0.79475649999999998"/>
    <n v="0.75180199999999997"/>
    <n v="0.71356200000000003"/>
    <n v="0.74651000000000001"/>
    <n v="0.82299999999999995"/>
    <x v="0"/>
    <x v="0"/>
    <x v="0"/>
    <x v="0"/>
  </r>
  <r>
    <n v="1"/>
    <n v="12"/>
    <n v="1"/>
    <n v="0"/>
    <x v="3"/>
    <x v="203"/>
    <n v="0.58218899999999996"/>
    <n v="0.51529999999999998"/>
    <n v="0.49082399999999998"/>
    <n v="0.52076900000000004"/>
    <n v="0.52"/>
    <x v="0"/>
    <x v="0"/>
    <x v="0"/>
    <x v="0"/>
  </r>
  <r>
    <n v="1"/>
    <n v="12"/>
    <n v="1"/>
    <n v="1"/>
    <x v="0"/>
    <x v="204"/>
    <n v="-2.5015413761138899E-2"/>
    <n v="-7.7364563941955497E-2"/>
    <n v="-0.118884623050689"/>
    <n v="-9.8095059394836398E-2"/>
    <n v="-0.18417525291442799"/>
    <x v="0"/>
    <x v="0"/>
    <x v="0"/>
    <x v="0"/>
  </r>
  <r>
    <n v="1"/>
    <n v="12"/>
    <n v="1"/>
    <n v="1"/>
    <x v="1"/>
    <x v="205"/>
    <n v="0.58260631561279297"/>
    <n v="0.35526385903358398"/>
    <n v="0.18963572382926899"/>
    <n v="0.39744111895561202"/>
    <n v="0.69871127605438199"/>
    <x v="0"/>
    <x v="0"/>
    <x v="0"/>
    <x v="0"/>
  </r>
  <r>
    <n v="1"/>
    <n v="12"/>
    <n v="1"/>
    <n v="1"/>
    <x v="2"/>
    <x v="206"/>
    <n v="0.81466499999999997"/>
    <n v="0.76052200000000003"/>
    <n v="0.69974099999999995"/>
    <n v="0.78912199999999999"/>
    <n v="0.80400000000000005"/>
    <x v="0"/>
    <x v="0"/>
    <x v="0"/>
    <x v="0"/>
  </r>
  <r>
    <n v="1"/>
    <n v="12"/>
    <n v="1"/>
    <n v="1"/>
    <x v="3"/>
    <x v="207"/>
    <n v="0.56621949999999999"/>
    <n v="0.52705599999999997"/>
    <n v="0.5199125"/>
    <n v="0.51100199999999996"/>
    <n v="0.52300000000000002"/>
    <x v="0"/>
    <x v="0"/>
    <x v="0"/>
    <x v="0"/>
  </r>
  <r>
    <n v="1"/>
    <n v="12"/>
    <n v="1"/>
    <n v="2"/>
    <x v="0"/>
    <x v="208"/>
    <n v="2.5219500064849801E-2"/>
    <n v="-2.1833181381225499E-3"/>
    <n v="-0.16541799902915899"/>
    <n v="-6.9633424282073897E-3"/>
    <n v="-0.162504017353057"/>
    <x v="0"/>
    <x v="0"/>
    <x v="0"/>
    <x v="0"/>
  </r>
  <r>
    <n v="1"/>
    <n v="12"/>
    <n v="1"/>
    <n v="2"/>
    <x v="1"/>
    <x v="209"/>
    <n v="0.63284122943878096"/>
    <n v="0.43044510483741699"/>
    <n v="0.14310234785079901"/>
    <n v="0.48857283592224099"/>
    <n v="0.72038251161575295"/>
    <x v="0"/>
    <x v="0"/>
    <x v="0"/>
    <x v="0"/>
  </r>
  <r>
    <n v="1"/>
    <n v="12"/>
    <n v="1"/>
    <n v="2"/>
    <x v="2"/>
    <x v="210"/>
    <n v="0.81999650000000002"/>
    <n v="0.76698149999999998"/>
    <n v="0.73679899999999898"/>
    <n v="0.78130949999999999"/>
    <n v="0.8155"/>
    <x v="0"/>
    <x v="0"/>
    <x v="0"/>
    <x v="0"/>
  </r>
  <r>
    <n v="1"/>
    <n v="12"/>
    <n v="1"/>
    <n v="2"/>
    <x v="3"/>
    <x v="211"/>
    <n v="0.572322"/>
    <n v="0.55151549999999905"/>
    <n v="0.46634949999999997"/>
    <n v="0.56196800000000002"/>
    <n v="0.52400000000000002"/>
    <x v="0"/>
    <x v="0"/>
    <x v="0"/>
    <x v="0"/>
  </r>
  <r>
    <n v="1"/>
    <n v="12"/>
    <n v="1"/>
    <n v="3"/>
    <x v="0"/>
    <x v="212"/>
    <n v="4.0545880794525098E-2"/>
    <n v="-4.19801175594329E-2"/>
    <n v="-0.20596681535243899"/>
    <n v="-5.2554339170455898E-2"/>
    <n v="-0.16829007863998399"/>
    <x v="0"/>
    <x v="0"/>
    <x v="0"/>
    <x v="0"/>
  </r>
  <r>
    <n v="1"/>
    <n v="12"/>
    <n v="1"/>
    <n v="3"/>
    <x v="1"/>
    <x v="213"/>
    <n v="0.64816761016845703"/>
    <n v="0.39064830541610701"/>
    <n v="0.102553531527519"/>
    <n v="0.44298183917999201"/>
    <n v="0.71459645032882602"/>
    <x v="0"/>
    <x v="0"/>
    <x v="0"/>
    <x v="0"/>
  </r>
  <r>
    <n v="1"/>
    <n v="12"/>
    <n v="1"/>
    <n v="3"/>
    <x v="2"/>
    <x v="214"/>
    <n v="0.83114999999999895"/>
    <n v="0.75213799999999997"/>
    <n v="0.68997399999999998"/>
    <n v="0.774011"/>
    <n v="0.79349999999999998"/>
    <x v="0"/>
    <x v="0"/>
    <x v="0"/>
    <x v="0"/>
  </r>
  <r>
    <n v="1"/>
    <n v="12"/>
    <n v="1"/>
    <n v="3"/>
    <x v="3"/>
    <x v="215"/>
    <n v="0.562809"/>
    <n v="0.54968300000000003"/>
    <n v="0.45401649999999999"/>
    <n v="0.52581299999999997"/>
    <n v="0.50549999999999995"/>
    <x v="0"/>
    <x v="0"/>
    <x v="0"/>
    <x v="0"/>
  </r>
  <r>
    <n v="1"/>
    <n v="12"/>
    <n v="1"/>
    <n v="4"/>
    <x v="0"/>
    <x v="216"/>
    <n v="7.1172416210174505E-2"/>
    <n v="2.6247084140777501E-2"/>
    <n v="-0.13691896200180001"/>
    <n v="1.39053165912628E-2"/>
    <n v="-0.151992857456207"/>
    <x v="0"/>
    <x v="0"/>
    <x v="0"/>
    <x v="0"/>
  </r>
  <r>
    <n v="1"/>
    <n v="12"/>
    <n v="1"/>
    <n v="4"/>
    <x v="1"/>
    <x v="217"/>
    <n v="0.678794145584106"/>
    <n v="0.45887550711631703"/>
    <n v="0.17160138487815799"/>
    <n v="0.50944149494171098"/>
    <n v="0.73089367151260298"/>
    <x v="0"/>
    <x v="0"/>
    <x v="0"/>
    <x v="0"/>
  </r>
  <r>
    <n v="1"/>
    <n v="12"/>
    <n v="1"/>
    <n v="4"/>
    <x v="2"/>
    <x v="218"/>
    <n v="0.82003749999999997"/>
    <n v="0.76083499999999904"/>
    <n v="0.69936100000000001"/>
    <n v="0.78542399999999901"/>
    <n v="0.82850000000000001"/>
    <x v="0"/>
    <x v="0"/>
    <x v="0"/>
    <x v="0"/>
  </r>
  <r>
    <n v="1"/>
    <n v="12"/>
    <n v="1"/>
    <n v="4"/>
    <x v="3"/>
    <x v="219"/>
    <n v="0.59134399999999998"/>
    <n v="0.53946400000000005"/>
    <n v="0.49817599999999901"/>
    <n v="0.52552699999999997"/>
    <n v="0.51349999999999996"/>
    <x v="0"/>
    <x v="0"/>
    <x v="0"/>
    <x v="0"/>
  </r>
  <r>
    <n v="1"/>
    <n v="13"/>
    <n v="1"/>
    <n v="0"/>
    <x v="0"/>
    <x v="220"/>
    <n v="-0.30068886280059798"/>
    <n v="-7.8836694359779302E-2"/>
    <n v="-0.14506550133228299"/>
    <n v="-0.172698870301246"/>
    <n v="-0.2498779296875"/>
    <x v="1"/>
    <x v="1"/>
    <x v="0"/>
    <x v="1"/>
  </r>
  <r>
    <n v="1"/>
    <n v="13"/>
    <n v="1"/>
    <n v="0"/>
    <x v="1"/>
    <x v="221"/>
    <n v="7.6507799327373505E-2"/>
    <n v="0.14635497331619199"/>
    <n v="0.10860361158847801"/>
    <n v="0.200666859745979"/>
    <n v="0.55467766523361195"/>
    <x v="1"/>
    <x v="1"/>
    <x v="0"/>
    <x v="1"/>
  </r>
  <r>
    <n v="1"/>
    <n v="13"/>
    <n v="1"/>
    <n v="0"/>
    <x v="2"/>
    <x v="222"/>
    <n v="0.54152449999999996"/>
    <n v="0.58476799999999995"/>
    <n v="0.66699799999999998"/>
    <n v="0.583318"/>
    <n v="0.67500000000000004"/>
    <x v="1"/>
    <x v="1"/>
    <x v="0"/>
    <x v="1"/>
  </r>
  <r>
    <n v="1"/>
    <n v="13"/>
    <n v="1"/>
    <n v="0"/>
    <x v="3"/>
    <x v="223"/>
    <n v="0.42238750000000003"/>
    <n v="0.46472799999999997"/>
    <n v="0.48948599999999998"/>
    <n v="0.432185499999999"/>
    <n v="0.47149999999999997"/>
    <x v="1"/>
    <x v="1"/>
    <x v="0"/>
    <x v="1"/>
  </r>
  <r>
    <n v="1"/>
    <n v="13"/>
    <n v="1"/>
    <n v="1"/>
    <x v="0"/>
    <x v="224"/>
    <n v="-0.220149725675582"/>
    <n v="-7.1446165442466694E-2"/>
    <n v="-0.138338193297386"/>
    <n v="-0.13669969141483301"/>
    <n v="-0.22109675407409601"/>
    <x v="1"/>
    <x v="1"/>
    <x v="0"/>
    <x v="1"/>
  </r>
  <r>
    <n v="1"/>
    <n v="13"/>
    <n v="1"/>
    <n v="1"/>
    <x v="1"/>
    <x v="225"/>
    <n v="0.157046943902969"/>
    <n v="0.153745502233505"/>
    <n v="0.115330919623374"/>
    <n v="0.236666038632392"/>
    <n v="0.58345884084701505"/>
    <x v="1"/>
    <x v="1"/>
    <x v="0"/>
    <x v="1"/>
  </r>
  <r>
    <n v="1"/>
    <n v="13"/>
    <n v="1"/>
    <n v="1"/>
    <x v="2"/>
    <x v="226"/>
    <n v="0.577206"/>
    <n v="0.62078800000000001"/>
    <n v="0.67384049999999995"/>
    <n v="0.62159199999999903"/>
    <n v="0.69899999999999995"/>
    <x v="1"/>
    <x v="1"/>
    <x v="0"/>
    <x v="1"/>
  </r>
  <r>
    <n v="1"/>
    <n v="13"/>
    <n v="1"/>
    <n v="1"/>
    <x v="3"/>
    <x v="227"/>
    <n v="0.46842650000000002"/>
    <n v="0.48280899999999999"/>
    <n v="0.47380050000000001"/>
    <n v="0.44758249999999999"/>
    <n v="0.498"/>
    <x v="1"/>
    <x v="1"/>
    <x v="0"/>
    <x v="1"/>
  </r>
  <r>
    <n v="1"/>
    <n v="13"/>
    <n v="1"/>
    <n v="2"/>
    <x v="0"/>
    <x v="228"/>
    <n v="-0.222650736570358"/>
    <n v="-4.9993351101875298E-2"/>
    <n v="-0.103094398975372"/>
    <n v="-0.10227426886558499"/>
    <n v="-0.16800636053085299"/>
    <x v="1"/>
    <x v="1"/>
    <x v="0"/>
    <x v="1"/>
  </r>
  <r>
    <n v="1"/>
    <n v="13"/>
    <n v="1"/>
    <n v="2"/>
    <x v="1"/>
    <x v="229"/>
    <n v="0.154545933008193"/>
    <n v="0.17519831657409601"/>
    <n v="0.15057471394538799"/>
    <n v="0.27109146118164001"/>
    <n v="0.63654923439025801"/>
    <x v="1"/>
    <x v="1"/>
    <x v="0"/>
    <x v="1"/>
  </r>
  <r>
    <n v="1"/>
    <n v="13"/>
    <n v="1"/>
    <n v="2"/>
    <x v="2"/>
    <x v="230"/>
    <n v="0.56890399999999997"/>
    <n v="0.59234500000000001"/>
    <n v="0.66779900000000003"/>
    <n v="0.61635599999999902"/>
    <n v="0.69950000000000001"/>
    <x v="1"/>
    <x v="1"/>
    <x v="0"/>
    <x v="1"/>
  </r>
  <r>
    <n v="1"/>
    <n v="13"/>
    <n v="1"/>
    <n v="2"/>
    <x v="3"/>
    <x v="231"/>
    <n v="0.45577000000000001"/>
    <n v="0.47593299999999999"/>
    <n v="0.47667300000000001"/>
    <n v="0.45939099999999999"/>
    <n v="0.47549999999999898"/>
    <x v="1"/>
    <x v="1"/>
    <x v="0"/>
    <x v="1"/>
  </r>
  <r>
    <n v="1"/>
    <n v="13"/>
    <n v="1"/>
    <n v="3"/>
    <x v="0"/>
    <x v="232"/>
    <n v="-0.22020599246024999"/>
    <n v="-8.83629620075225E-2"/>
    <n v="-0.121456921100616"/>
    <n v="-0.16216418147087"/>
    <n v="-0.212546646595001"/>
    <x v="1"/>
    <x v="1"/>
    <x v="0"/>
    <x v="1"/>
  </r>
  <r>
    <n v="1"/>
    <n v="13"/>
    <n v="1"/>
    <n v="3"/>
    <x v="1"/>
    <x v="233"/>
    <n v="0.156990677118301"/>
    <n v="0.13682870566844901"/>
    <n v="0.13221219182014399"/>
    <n v="0.21120154857635401"/>
    <n v="0.59200894832610995"/>
    <x v="1"/>
    <x v="1"/>
    <x v="0"/>
    <x v="1"/>
  </r>
  <r>
    <n v="1"/>
    <n v="13"/>
    <n v="1"/>
    <n v="3"/>
    <x v="2"/>
    <x v="234"/>
    <n v="0.58700299999999905"/>
    <n v="0.62139599999999895"/>
    <n v="0.66995299999999902"/>
    <n v="0.59744399999999998"/>
    <n v="0.70950000000000002"/>
    <x v="1"/>
    <x v="1"/>
    <x v="0"/>
    <x v="1"/>
  </r>
  <r>
    <n v="1"/>
    <n v="13"/>
    <n v="1"/>
    <n v="3"/>
    <x v="3"/>
    <x v="235"/>
    <n v="0.46653250000000002"/>
    <n v="0.48028399999999999"/>
    <n v="0.50266299999999997"/>
    <n v="0.444882"/>
    <n v="0.502"/>
    <x v="1"/>
    <x v="1"/>
    <x v="0"/>
    <x v="1"/>
  </r>
  <r>
    <n v="1"/>
    <n v="13"/>
    <n v="1"/>
    <n v="4"/>
    <x v="0"/>
    <x v="236"/>
    <n v="-0.25155895948410001"/>
    <n v="-0.123564526438713"/>
    <n v="-0.14419254660606301"/>
    <n v="-0.177139908075332"/>
    <n v="-0.21946477890014601"/>
    <x v="1"/>
    <x v="1"/>
    <x v="0"/>
    <x v="1"/>
  </r>
  <r>
    <n v="1"/>
    <n v="13"/>
    <n v="1"/>
    <n v="4"/>
    <x v="1"/>
    <x v="237"/>
    <n v="0.12563772499561299"/>
    <n v="0.101627141237258"/>
    <n v="0.109476573765277"/>
    <n v="0.19622582197189301"/>
    <n v="0.58509081602096502"/>
    <x v="1"/>
    <x v="1"/>
    <x v="0"/>
    <x v="1"/>
  </r>
  <r>
    <n v="1"/>
    <n v="13"/>
    <n v="1"/>
    <n v="4"/>
    <x v="2"/>
    <x v="238"/>
    <n v="0.57065999999999995"/>
    <n v="0.58337149999999904"/>
    <n v="0.63094899999999998"/>
    <n v="0.58161499999999999"/>
    <n v="0.67999999999999905"/>
    <x v="1"/>
    <x v="1"/>
    <x v="0"/>
    <x v="1"/>
  </r>
  <r>
    <n v="1"/>
    <n v="13"/>
    <n v="1"/>
    <n v="4"/>
    <x v="3"/>
    <x v="239"/>
    <n v="0.44067149999999899"/>
    <n v="0.4589105"/>
    <n v="0.44588299999999897"/>
    <n v="0.4022115"/>
    <n v="0.47299999999999998"/>
    <x v="1"/>
    <x v="1"/>
    <x v="0"/>
    <x v="1"/>
  </r>
  <r>
    <n v="1"/>
    <n v="14"/>
    <n v="1"/>
    <n v="0"/>
    <x v="0"/>
    <x v="240"/>
    <n v="-0.10405337810516301"/>
    <n v="-0.190077319741249"/>
    <n v="-5.5559307336807202E-2"/>
    <n v="-0.18611514568328799"/>
    <n v="-0.17287820577621399"/>
    <x v="1"/>
    <x v="1"/>
    <x v="0"/>
    <x v="0"/>
  </r>
  <r>
    <n v="1"/>
    <n v="14"/>
    <n v="1"/>
    <n v="0"/>
    <x v="1"/>
    <x v="241"/>
    <n v="0.61180740594863803"/>
    <n v="0.124849781394004"/>
    <n v="0.15923641622066401"/>
    <n v="0.301730185747146"/>
    <n v="0.67650741338729803"/>
    <x v="1"/>
    <x v="1"/>
    <x v="0"/>
    <x v="0"/>
  </r>
  <r>
    <n v="1"/>
    <n v="14"/>
    <n v="1"/>
    <n v="0"/>
    <x v="2"/>
    <x v="242"/>
    <n v="0.77728599999999903"/>
    <n v="0.70467999999999997"/>
    <n v="0.71886000000000005"/>
    <n v="0.69174800000000003"/>
    <n v="0.79900000000000004"/>
    <x v="1"/>
    <x v="1"/>
    <x v="0"/>
    <x v="0"/>
  </r>
  <r>
    <n v="1"/>
    <n v="14"/>
    <n v="1"/>
    <n v="0"/>
    <x v="3"/>
    <x v="243"/>
    <n v="0.53556949999999903"/>
    <n v="0.49070999999999998"/>
    <n v="0.50391200000000003"/>
    <n v="0.46060099999999998"/>
    <n v="0.51200000000000001"/>
    <x v="1"/>
    <x v="1"/>
    <x v="0"/>
    <x v="0"/>
  </r>
  <r>
    <n v="1"/>
    <n v="14"/>
    <n v="1"/>
    <n v="1"/>
    <x v="0"/>
    <x v="244"/>
    <n v="-4.0858924388885498E-2"/>
    <n v="-0.223271489143371"/>
    <n v="-5.7860195636749198E-2"/>
    <n v="-0.22153103351593001"/>
    <n v="-0.172038674354553"/>
    <x v="1"/>
    <x v="1"/>
    <x v="0"/>
    <x v="0"/>
  </r>
  <r>
    <n v="1"/>
    <n v="14"/>
    <n v="1"/>
    <n v="1"/>
    <x v="1"/>
    <x v="245"/>
    <n v="0.67500185966491699"/>
    <n v="9.1655619442462893E-2"/>
    <n v="0.15693552792072199"/>
    <n v="0.266314297914505"/>
    <n v="0.67734694480895996"/>
    <x v="1"/>
    <x v="1"/>
    <x v="0"/>
    <x v="0"/>
  </r>
  <r>
    <n v="1"/>
    <n v="14"/>
    <n v="1"/>
    <n v="1"/>
    <x v="2"/>
    <x v="246"/>
    <n v="0.79431300000000005"/>
    <n v="0.72265099999999904"/>
    <n v="0.73427750000000003"/>
    <n v="0.70202750000000003"/>
    <n v="0.79500000000000004"/>
    <x v="1"/>
    <x v="1"/>
    <x v="0"/>
    <x v="0"/>
  </r>
  <r>
    <n v="1"/>
    <n v="14"/>
    <n v="1"/>
    <n v="1"/>
    <x v="3"/>
    <x v="247"/>
    <n v="0.5620735"/>
    <n v="0.499336"/>
    <n v="0.49765500000000001"/>
    <n v="0.47080100000000003"/>
    <n v="0.50049999999999994"/>
    <x v="1"/>
    <x v="1"/>
    <x v="0"/>
    <x v="0"/>
  </r>
  <r>
    <n v="1"/>
    <n v="14"/>
    <n v="1"/>
    <n v="2"/>
    <x v="0"/>
    <x v="248"/>
    <n v="-8.1074953079223605E-2"/>
    <n v="-0.18879593908786699"/>
    <n v="-7.1014359593391405E-2"/>
    <n v="-0.17690917849540699"/>
    <n v="-0.17067813873290999"/>
    <x v="1"/>
    <x v="1"/>
    <x v="0"/>
    <x v="0"/>
  </r>
  <r>
    <n v="1"/>
    <n v="14"/>
    <n v="1"/>
    <n v="2"/>
    <x v="1"/>
    <x v="249"/>
    <n v="0.63478583097457797"/>
    <n v="0.126131162047386"/>
    <n v="0.14378136396408001"/>
    <n v="0.31093615293502802"/>
    <n v="0.67870748043060303"/>
    <x v="1"/>
    <x v="1"/>
    <x v="0"/>
    <x v="0"/>
  </r>
  <r>
    <n v="1"/>
    <n v="14"/>
    <n v="1"/>
    <n v="2"/>
    <x v="2"/>
    <x v="250"/>
    <n v="0.80721999999999905"/>
    <n v="0.73046799999999901"/>
    <n v="0.74044499999999902"/>
    <n v="0.72145550000000003"/>
    <n v="0.80499999999999905"/>
    <x v="1"/>
    <x v="1"/>
    <x v="0"/>
    <x v="0"/>
  </r>
  <r>
    <n v="1"/>
    <n v="14"/>
    <n v="1"/>
    <n v="2"/>
    <x v="3"/>
    <x v="251"/>
    <n v="0.554867"/>
    <n v="0.50314349999999997"/>
    <n v="0.52674399999999999"/>
    <n v="0.52344900000000005"/>
    <n v="0.53249999999999997"/>
    <x v="1"/>
    <x v="1"/>
    <x v="0"/>
    <x v="0"/>
  </r>
  <r>
    <n v="1"/>
    <n v="14"/>
    <n v="1"/>
    <n v="3"/>
    <x v="0"/>
    <x v="252"/>
    <n v="-5.2244961261749198E-2"/>
    <n v="-0.18617208302020999"/>
    <n v="-4.91169393062591E-2"/>
    <n v="-0.195821642875671"/>
    <n v="-0.18135988712310699"/>
    <x v="1"/>
    <x v="1"/>
    <x v="0"/>
    <x v="0"/>
  </r>
  <r>
    <n v="1"/>
    <n v="14"/>
    <n v="1"/>
    <n v="3"/>
    <x v="1"/>
    <x v="253"/>
    <n v="0.663615822792053"/>
    <n v="0.128755018115043"/>
    <n v="0.16567878425121299"/>
    <n v="0.29202368855476302"/>
    <n v="0.66802573204040505"/>
    <x v="1"/>
    <x v="1"/>
    <x v="0"/>
    <x v="0"/>
  </r>
  <r>
    <n v="1"/>
    <n v="14"/>
    <n v="1"/>
    <n v="3"/>
    <x v="2"/>
    <x v="254"/>
    <n v="0.79086449999999997"/>
    <n v="0.73393900000000001"/>
    <n v="0.73465249999999904"/>
    <n v="0.70034249999999998"/>
    <n v="0.79049999999999998"/>
    <x v="1"/>
    <x v="1"/>
    <x v="0"/>
    <x v="0"/>
  </r>
  <r>
    <n v="1"/>
    <n v="14"/>
    <n v="1"/>
    <n v="3"/>
    <x v="3"/>
    <x v="255"/>
    <n v="0.54488599999999998"/>
    <n v="0.48117899999999902"/>
    <n v="0.529331"/>
    <n v="0.47142199999999901"/>
    <n v="0.51400000000000001"/>
    <x v="1"/>
    <x v="1"/>
    <x v="0"/>
    <x v="0"/>
  </r>
  <r>
    <n v="1"/>
    <n v="14"/>
    <n v="1"/>
    <n v="4"/>
    <x v="0"/>
    <x v="256"/>
    <n v="-8.8805913925170898E-2"/>
    <n v="-0.21096561849117201"/>
    <n v="-7.0532560348510701E-2"/>
    <n v="-0.29983973503112699"/>
    <n v="-0.20351880788803101"/>
    <x v="1"/>
    <x v="1"/>
    <x v="0"/>
    <x v="0"/>
  </r>
  <r>
    <n v="1"/>
    <n v="14"/>
    <n v="1"/>
    <n v="4"/>
    <x v="1"/>
    <x v="257"/>
    <n v="0.62705487012863104"/>
    <n v="0.103961482644081"/>
    <n v="0.14426316320896099"/>
    <n v="0.188005611300468"/>
    <n v="0.64586681127548196"/>
    <x v="1"/>
    <x v="1"/>
    <x v="0"/>
    <x v="0"/>
  </r>
  <r>
    <n v="1"/>
    <n v="14"/>
    <n v="1"/>
    <n v="4"/>
    <x v="2"/>
    <x v="258"/>
    <n v="0.78942400000000001"/>
    <n v="0.69445999999999997"/>
    <n v="0.71617500000000001"/>
    <n v="0.67351699999999903"/>
    <n v="0.77499999999999902"/>
    <x v="1"/>
    <x v="1"/>
    <x v="0"/>
    <x v="0"/>
  </r>
  <r>
    <n v="1"/>
    <n v="14"/>
    <n v="1"/>
    <n v="4"/>
    <x v="3"/>
    <x v="259"/>
    <n v="0.56790600000000002"/>
    <n v="0.47403200000000001"/>
    <n v="0.47356899999999902"/>
    <n v="0.42628149999999998"/>
    <n v="0.50249999999999995"/>
    <x v="1"/>
    <x v="1"/>
    <x v="0"/>
    <x v="0"/>
  </r>
  <r>
    <n v="1"/>
    <n v="16"/>
    <n v="1"/>
    <n v="0"/>
    <x v="0"/>
    <x v="260"/>
    <n v="-0.11089062690734799"/>
    <n v="0.46799579262733398"/>
    <n v="-0.14976558089256201"/>
    <n v="0.35467603802680903"/>
    <n v="-0.35793060064315702"/>
    <x v="1"/>
    <x v="0"/>
    <x v="0"/>
    <x v="0"/>
  </r>
  <r>
    <n v="1"/>
    <n v="16"/>
    <n v="1"/>
    <n v="0"/>
    <x v="1"/>
    <x v="261"/>
    <n v="0.27949735522270203"/>
    <n v="0.722789466381073"/>
    <n v="0.16240724921226499"/>
    <n v="0.74122339487075795"/>
    <n v="0.47124671936035101"/>
    <x v="1"/>
    <x v="0"/>
    <x v="0"/>
    <x v="0"/>
  </r>
  <r>
    <n v="1"/>
    <n v="16"/>
    <n v="1"/>
    <n v="0"/>
    <x v="2"/>
    <x v="262"/>
    <n v="0.68642400000000003"/>
    <n v="0.76036899999999996"/>
    <n v="0.68961099999999997"/>
    <n v="0.75912199999999896"/>
    <n v="0.74049999999999905"/>
    <x v="1"/>
    <x v="0"/>
    <x v="0"/>
    <x v="0"/>
  </r>
  <r>
    <n v="1"/>
    <n v="16"/>
    <n v="1"/>
    <n v="0"/>
    <x v="3"/>
    <x v="263"/>
    <n v="0.57264099999999996"/>
    <n v="0.60573749999999904"/>
    <n v="0.48193999999999998"/>
    <n v="0.59643899999999905"/>
    <n v="0.4945"/>
    <x v="1"/>
    <x v="0"/>
    <x v="0"/>
    <x v="0"/>
  </r>
  <r>
    <n v="1"/>
    <n v="16"/>
    <n v="1"/>
    <n v="1"/>
    <x v="0"/>
    <x v="264"/>
    <n v="-0.15052835643291401"/>
    <n v="0.46870180964469899"/>
    <n v="-0.21822398900985701"/>
    <n v="0.335266202688217"/>
    <n v="-0.413325816392898"/>
    <x v="1"/>
    <x v="0"/>
    <x v="0"/>
    <x v="0"/>
  </r>
  <r>
    <n v="1"/>
    <n v="16"/>
    <n v="1"/>
    <n v="1"/>
    <x v="1"/>
    <x v="265"/>
    <n v="0.23985962569713501"/>
    <n v="0.72349548339843694"/>
    <n v="9.39488485455513E-2"/>
    <n v="0.72181355953216497"/>
    <n v="0.41585150361061002"/>
    <x v="1"/>
    <x v="0"/>
    <x v="0"/>
    <x v="0"/>
  </r>
  <r>
    <n v="1"/>
    <n v="16"/>
    <n v="1"/>
    <n v="1"/>
    <x v="2"/>
    <x v="266"/>
    <n v="0.68628800000000001"/>
    <n v="0.76516499999999998"/>
    <n v="0.67836399999999997"/>
    <n v="0.74970800000000004"/>
    <n v="0.71649999999999903"/>
    <x v="1"/>
    <x v="0"/>
    <x v="0"/>
    <x v="0"/>
  </r>
  <r>
    <n v="1"/>
    <n v="16"/>
    <n v="1"/>
    <n v="1"/>
    <x v="3"/>
    <x v="267"/>
    <n v="0.54266800000000004"/>
    <n v="0.61053800000000003"/>
    <n v="0.467362"/>
    <n v="0.61058849999999998"/>
    <n v="0.48449999999999999"/>
    <x v="1"/>
    <x v="0"/>
    <x v="0"/>
    <x v="0"/>
  </r>
  <r>
    <n v="1"/>
    <n v="16"/>
    <n v="1"/>
    <n v="2"/>
    <x v="0"/>
    <x v="268"/>
    <n v="-0.20968542993068601"/>
    <n v="0.44909080862998901"/>
    <n v="-0.16906654834747301"/>
    <n v="0.32054051756858798"/>
    <n v="-0.390440553426742"/>
    <x v="1"/>
    <x v="0"/>
    <x v="0"/>
    <x v="0"/>
  </r>
  <r>
    <n v="1"/>
    <n v="16"/>
    <n v="1"/>
    <n v="2"/>
    <x v="1"/>
    <x v="269"/>
    <n v="0.18070255219936299"/>
    <n v="0.70388448238372803"/>
    <n v="0.14310628175735399"/>
    <n v="0.70708787441253595"/>
    <n v="0.43873676657676602"/>
    <x v="1"/>
    <x v="0"/>
    <x v="0"/>
    <x v="0"/>
  </r>
  <r>
    <n v="1"/>
    <n v="16"/>
    <n v="1"/>
    <n v="2"/>
    <x v="2"/>
    <x v="270"/>
    <n v="0.68823899999999905"/>
    <n v="0.75000049999999996"/>
    <n v="0.70429900000000001"/>
    <n v="0.75792199999999998"/>
    <n v="0.75949999999999995"/>
    <x v="1"/>
    <x v="0"/>
    <x v="0"/>
    <x v="0"/>
  </r>
  <r>
    <n v="1"/>
    <n v="16"/>
    <n v="1"/>
    <n v="2"/>
    <x v="3"/>
    <x v="271"/>
    <n v="0.52564999999999995"/>
    <n v="0.58984800000000004"/>
    <n v="0.47675799999999902"/>
    <n v="0.59358200000000005"/>
    <n v="0.49249999999999999"/>
    <x v="1"/>
    <x v="0"/>
    <x v="0"/>
    <x v="0"/>
  </r>
  <r>
    <n v="1"/>
    <n v="16"/>
    <n v="1"/>
    <n v="3"/>
    <x v="0"/>
    <x v="272"/>
    <n v="-0.147091284394264"/>
    <n v="0.498127251863479"/>
    <n v="-0.16654150187969199"/>
    <n v="0.37580028176307601"/>
    <n v="-0.36249640583991999"/>
    <x v="1"/>
    <x v="0"/>
    <x v="0"/>
    <x v="0"/>
  </r>
  <r>
    <n v="1"/>
    <n v="16"/>
    <n v="1"/>
    <n v="3"/>
    <x v="1"/>
    <x v="273"/>
    <n v="0.24329669773578599"/>
    <n v="0.75292092561721802"/>
    <n v="0.145631328225135"/>
    <n v="0.76234763860702504"/>
    <n v="0.46668091416358898"/>
    <x v="1"/>
    <x v="0"/>
    <x v="0"/>
    <x v="0"/>
  </r>
  <r>
    <n v="1"/>
    <n v="16"/>
    <n v="1"/>
    <n v="3"/>
    <x v="2"/>
    <x v="274"/>
    <n v="0.69597449999999905"/>
    <n v="0.741309"/>
    <n v="0.71473499999999901"/>
    <n v="0.75160000000000005"/>
    <n v="0.75749999999999995"/>
    <x v="1"/>
    <x v="0"/>
    <x v="0"/>
    <x v="0"/>
  </r>
  <r>
    <n v="1"/>
    <n v="16"/>
    <n v="1"/>
    <n v="3"/>
    <x v="3"/>
    <x v="275"/>
    <n v="0.56235550000000001"/>
    <n v="0.65496699999999997"/>
    <n v="0.46656399999999998"/>
    <n v="0.60751299999999997"/>
    <n v="0.5"/>
    <x v="1"/>
    <x v="0"/>
    <x v="0"/>
    <x v="0"/>
  </r>
  <r>
    <n v="1"/>
    <n v="16"/>
    <n v="1"/>
    <n v="4"/>
    <x v="0"/>
    <x v="276"/>
    <n v="-0.115753889083862"/>
    <n v="0.42237505316734297"/>
    <n v="-0.16907311975955899"/>
    <n v="0.30585649609565702"/>
    <n v="-0.32472890615463201"/>
    <x v="1"/>
    <x v="0"/>
    <x v="0"/>
    <x v="0"/>
  </r>
  <r>
    <n v="1"/>
    <n v="16"/>
    <n v="1"/>
    <n v="4"/>
    <x v="1"/>
    <x v="277"/>
    <n v="0.27463409304618802"/>
    <n v="0.67716872692108099"/>
    <n v="0.143099710345268"/>
    <n v="0.69240385293960505"/>
    <n v="0.50444841384887695"/>
    <x v="1"/>
    <x v="0"/>
    <x v="0"/>
    <x v="0"/>
  </r>
  <r>
    <n v="1"/>
    <n v="16"/>
    <n v="1"/>
    <n v="4"/>
    <x v="2"/>
    <x v="278"/>
    <n v="0.67139550000000003"/>
    <n v="0.76290899999999995"/>
    <n v="0.68038099999999901"/>
    <n v="0.73988299999999996"/>
    <n v="0.73899999999999999"/>
    <x v="1"/>
    <x v="0"/>
    <x v="0"/>
    <x v="0"/>
  </r>
  <r>
    <n v="1"/>
    <n v="16"/>
    <n v="1"/>
    <n v="4"/>
    <x v="3"/>
    <x v="279"/>
    <n v="0.56036149999999996"/>
    <n v="0.59584400000000004"/>
    <n v="0.49005100000000001"/>
    <n v="0.57822799999999996"/>
    <n v="0.50149999999999995"/>
    <x v="1"/>
    <x v="0"/>
    <x v="0"/>
    <x v="0"/>
  </r>
  <r>
    <n v="1"/>
    <n v="17"/>
    <n v="1"/>
    <n v="0"/>
    <x v="0"/>
    <x v="280"/>
    <n v="-0.12908348441123901"/>
    <n v="-7.2995752096176106E-2"/>
    <n v="7.9216420650482094E-2"/>
    <n v="-8.5949987173080403E-2"/>
    <n v="-0.13199037313461301"/>
    <x v="0"/>
    <x v="0"/>
    <x v="0"/>
    <x v="0"/>
  </r>
  <r>
    <n v="1"/>
    <n v="17"/>
    <n v="1"/>
    <n v="0"/>
    <x v="1"/>
    <x v="281"/>
    <n v="0.365944534540176"/>
    <n v="0.29062902927398598"/>
    <n v="0.36123335361480702"/>
    <n v="0.30609446763992298"/>
    <n v="0.67403185367584195"/>
    <x v="0"/>
    <x v="0"/>
    <x v="0"/>
    <x v="0"/>
  </r>
  <r>
    <n v="1"/>
    <n v="17"/>
    <n v="1"/>
    <n v="0"/>
    <x v="2"/>
    <x v="282"/>
    <n v="0.68144899999999997"/>
    <n v="0.67482549999999997"/>
    <n v="0.69843299999999897"/>
    <n v="0.59147099999999997"/>
    <n v="0.72050000000000003"/>
    <x v="0"/>
    <x v="0"/>
    <x v="0"/>
    <x v="0"/>
  </r>
  <r>
    <n v="1"/>
    <n v="17"/>
    <n v="1"/>
    <n v="0"/>
    <x v="3"/>
    <x v="283"/>
    <n v="0.51831499999999997"/>
    <n v="0.49234899999999998"/>
    <n v="0.55838500000000002"/>
    <n v="0.48525099999999999"/>
    <n v="0.52199999999999902"/>
    <x v="0"/>
    <x v="0"/>
    <x v="0"/>
    <x v="0"/>
  </r>
  <r>
    <n v="1"/>
    <n v="17"/>
    <n v="1"/>
    <n v="1"/>
    <x v="0"/>
    <x v="284"/>
    <n v="-0.165877521038055"/>
    <n v="-0.115634992718696"/>
    <n v="6.4211517572402899E-2"/>
    <n v="-0.112351179122924"/>
    <n v="-0.133010864257812"/>
    <x v="0"/>
    <x v="0"/>
    <x v="0"/>
    <x v="0"/>
  </r>
  <r>
    <n v="1"/>
    <n v="17"/>
    <n v="1"/>
    <n v="1"/>
    <x v="1"/>
    <x v="285"/>
    <n v="0.32915049791335999"/>
    <n v="0.24798978865146601"/>
    <n v="0.34622845053672702"/>
    <n v="0.27969327569007801"/>
    <n v="0.67301136255264205"/>
    <x v="0"/>
    <x v="0"/>
    <x v="0"/>
    <x v="0"/>
  </r>
  <r>
    <n v="1"/>
    <n v="17"/>
    <n v="1"/>
    <n v="1"/>
    <x v="2"/>
    <x v="286"/>
    <n v="0.69741600000000004"/>
    <n v="0.65038699999999905"/>
    <n v="0.68708000000000002"/>
    <n v="0.56334799999999996"/>
    <n v="0.72499999999999998"/>
    <x v="0"/>
    <x v="0"/>
    <x v="0"/>
    <x v="0"/>
  </r>
  <r>
    <n v="1"/>
    <n v="17"/>
    <n v="1"/>
    <n v="1"/>
    <x v="3"/>
    <x v="287"/>
    <n v="0.49783999999999901"/>
    <n v="0.49456800000000001"/>
    <n v="0.52318249999999999"/>
    <n v="0.47867949999999998"/>
    <n v="0.51349999999999996"/>
    <x v="0"/>
    <x v="0"/>
    <x v="0"/>
    <x v="0"/>
  </r>
  <r>
    <n v="1"/>
    <n v="17"/>
    <n v="1"/>
    <n v="2"/>
    <x v="0"/>
    <x v="288"/>
    <n v="-0.17078831791877699"/>
    <n v="-0.10342386364936799"/>
    <n v="9.2292219400405801E-2"/>
    <n v="-0.114024877548217"/>
    <n v="-0.127228379249572"/>
    <x v="0"/>
    <x v="0"/>
    <x v="0"/>
    <x v="0"/>
  </r>
  <r>
    <n v="1"/>
    <n v="17"/>
    <n v="1"/>
    <n v="2"/>
    <x v="1"/>
    <x v="289"/>
    <n v="0.32423970103263799"/>
    <n v="0.26020091772079401"/>
    <n v="0.37430915236473"/>
    <n v="0.27801957726478499"/>
    <n v="0.67879384756088201"/>
    <x v="0"/>
    <x v="0"/>
    <x v="0"/>
    <x v="0"/>
  </r>
  <r>
    <n v="1"/>
    <n v="17"/>
    <n v="1"/>
    <n v="2"/>
    <x v="2"/>
    <x v="290"/>
    <n v="0.69297900000000001"/>
    <n v="0.66822499999999996"/>
    <n v="0.69913649999999905"/>
    <n v="0.57065599999999905"/>
    <n v="0.74150000000000005"/>
    <x v="0"/>
    <x v="0"/>
    <x v="0"/>
    <x v="0"/>
  </r>
  <r>
    <n v="1"/>
    <n v="17"/>
    <n v="1"/>
    <n v="2"/>
    <x v="3"/>
    <x v="291"/>
    <n v="0.49671599999999999"/>
    <n v="0.48644799999999999"/>
    <n v="0.516791"/>
    <n v="0.4750355"/>
    <n v="0.51249999999999996"/>
    <x v="0"/>
    <x v="0"/>
    <x v="0"/>
    <x v="0"/>
  </r>
  <r>
    <n v="1"/>
    <n v="17"/>
    <n v="1"/>
    <n v="3"/>
    <x v="0"/>
    <x v="292"/>
    <n v="-0.16630932688712999"/>
    <n v="-0.108078598976135"/>
    <n v="9.2680722475051797E-2"/>
    <n v="-0.123666495084762"/>
    <n v="-0.148988127708435"/>
    <x v="0"/>
    <x v="0"/>
    <x v="0"/>
    <x v="0"/>
  </r>
  <r>
    <n v="1"/>
    <n v="17"/>
    <n v="1"/>
    <n v="3"/>
    <x v="1"/>
    <x v="293"/>
    <n v="0.328718692064285"/>
    <n v="0.25554618239402699"/>
    <n v="0.374697655439376"/>
    <n v="0.26837795972824002"/>
    <n v="0.65703409910202004"/>
    <x v="0"/>
    <x v="0"/>
    <x v="0"/>
    <x v="0"/>
  </r>
  <r>
    <n v="1"/>
    <n v="17"/>
    <n v="1"/>
    <n v="3"/>
    <x v="2"/>
    <x v="294"/>
    <n v="0.68160900000000002"/>
    <n v="0.63824799999999904"/>
    <n v="0.71613949999999904"/>
    <n v="0.56139300000000003"/>
    <n v="0.72650000000000003"/>
    <x v="0"/>
    <x v="0"/>
    <x v="0"/>
    <x v="0"/>
  </r>
  <r>
    <n v="1"/>
    <n v="17"/>
    <n v="1"/>
    <n v="3"/>
    <x v="3"/>
    <x v="295"/>
    <n v="0.48937900000000001"/>
    <n v="0.494315"/>
    <n v="0.586973999999999"/>
    <n v="0.48553400000000002"/>
    <n v="0.51249999999999996"/>
    <x v="0"/>
    <x v="0"/>
    <x v="0"/>
    <x v="0"/>
  </r>
  <r>
    <n v="1"/>
    <n v="17"/>
    <n v="1"/>
    <n v="4"/>
    <x v="0"/>
    <x v="296"/>
    <n v="-8.8670462369918795E-2"/>
    <n v="-3.7379264831542899E-2"/>
    <n v="3.68091166019439E-2"/>
    <n v="-2.9114961624145501E-2"/>
    <n v="-8.0287575721740695E-2"/>
    <x v="0"/>
    <x v="0"/>
    <x v="0"/>
    <x v="0"/>
  </r>
  <r>
    <n v="1"/>
    <n v="17"/>
    <n v="1"/>
    <n v="4"/>
    <x v="1"/>
    <x v="297"/>
    <n v="0.40635755658149703"/>
    <n v="0.32624551653862"/>
    <n v="0.31882604956626798"/>
    <n v="0.36292949318885798"/>
    <n v="0.72573465108871404"/>
    <x v="0"/>
    <x v="0"/>
    <x v="0"/>
    <x v="0"/>
  </r>
  <r>
    <n v="1"/>
    <n v="17"/>
    <n v="1"/>
    <n v="4"/>
    <x v="2"/>
    <x v="298"/>
    <n v="0.70351450000000004"/>
    <n v="0.66947100000000004"/>
    <n v="0.69883600000000001"/>
    <n v="0.60125599999999901"/>
    <n v="0.72550000000000003"/>
    <x v="0"/>
    <x v="0"/>
    <x v="0"/>
    <x v="0"/>
  </r>
  <r>
    <n v="1"/>
    <n v="17"/>
    <n v="1"/>
    <n v="4"/>
    <x v="3"/>
    <x v="299"/>
    <n v="0.50274200000000002"/>
    <n v="0.51961000000000002"/>
    <n v="0.5400855"/>
    <n v="0.504498"/>
    <n v="0.51600000000000001"/>
    <x v="0"/>
    <x v="0"/>
    <x v="0"/>
    <x v="0"/>
  </r>
  <r>
    <n v="1"/>
    <n v="20"/>
    <n v="1"/>
    <n v="0"/>
    <x v="0"/>
    <x v="300"/>
    <n v="4.8457965254783603E-2"/>
    <n v="-0.24380934238433799"/>
    <n v="-5.8052234351634903E-2"/>
    <n v="-0.32385775446891701"/>
    <n v="-0.23915839195251401"/>
    <x v="1"/>
    <x v="1"/>
    <x v="0"/>
    <x v="1"/>
  </r>
  <r>
    <n v="1"/>
    <n v="20"/>
    <n v="1"/>
    <n v="0"/>
    <x v="1"/>
    <x v="301"/>
    <n v="0.27718678116798401"/>
    <n v="8.4354192018508897E-2"/>
    <n v="9.5140151679515797E-2"/>
    <n v="6.0796730220317799E-2"/>
    <n v="0.57194393873214699"/>
    <x v="1"/>
    <x v="1"/>
    <x v="0"/>
    <x v="1"/>
  </r>
  <r>
    <n v="1"/>
    <n v="20"/>
    <n v="1"/>
    <n v="0"/>
    <x v="2"/>
    <x v="302"/>
    <n v="0.57743699999999998"/>
    <n v="0.60483600000000004"/>
    <n v="0.64024400000000004"/>
    <n v="0.52972900000000001"/>
    <n v="0.69650000000000001"/>
    <x v="1"/>
    <x v="1"/>
    <x v="0"/>
    <x v="1"/>
  </r>
  <r>
    <n v="1"/>
    <n v="20"/>
    <n v="1"/>
    <n v="0"/>
    <x v="3"/>
    <x v="303"/>
    <n v="0.53529450000000001"/>
    <n v="0.45975050000000001"/>
    <n v="0.48850549999999998"/>
    <n v="0.40790700000000002"/>
    <n v="0.49299999999999999"/>
    <x v="1"/>
    <x v="1"/>
    <x v="0"/>
    <x v="1"/>
  </r>
  <r>
    <n v="1"/>
    <n v="20"/>
    <n v="1"/>
    <n v="1"/>
    <x v="0"/>
    <x v="304"/>
    <n v="-1.6297996044158901E-3"/>
    <n v="-0.166166096925735"/>
    <n v="-3.68711203336715E-2"/>
    <n v="-0.23570626974105799"/>
    <n v="-0.203342080116271"/>
    <x v="1"/>
    <x v="1"/>
    <x v="0"/>
    <x v="1"/>
  </r>
  <r>
    <n v="1"/>
    <n v="20"/>
    <n v="1"/>
    <n v="1"/>
    <x v="1"/>
    <x v="305"/>
    <n v="0.22709901630878401"/>
    <n v="0.16199743747711101"/>
    <n v="0.116321265697479"/>
    <n v="0.14894822239875699"/>
    <n v="0.607760250568389"/>
    <x v="1"/>
    <x v="1"/>
    <x v="0"/>
    <x v="1"/>
  </r>
  <r>
    <n v="1"/>
    <n v="20"/>
    <n v="1"/>
    <n v="1"/>
    <x v="2"/>
    <x v="306"/>
    <n v="0.56812149999999995"/>
    <n v="0.63989799999999997"/>
    <n v="0.64600000000000002"/>
    <n v="0.57267399999999902"/>
    <n v="0.70199999999999996"/>
    <x v="1"/>
    <x v="1"/>
    <x v="0"/>
    <x v="1"/>
  </r>
  <r>
    <n v="1"/>
    <n v="20"/>
    <n v="1"/>
    <n v="1"/>
    <x v="3"/>
    <x v="307"/>
    <n v="0.51174699999999995"/>
    <n v="0.46374749999999898"/>
    <n v="0.52110749999999995"/>
    <n v="0.44084899999999999"/>
    <n v="0.50249999999999995"/>
    <x v="1"/>
    <x v="1"/>
    <x v="0"/>
    <x v="1"/>
  </r>
  <r>
    <n v="1"/>
    <n v="20"/>
    <n v="1"/>
    <n v="2"/>
    <x v="0"/>
    <x v="308"/>
    <n v="-8.5056111216545105E-2"/>
    <n v="-0.15618726611137301"/>
    <n v="-7.6682724058627999E-2"/>
    <n v="-0.21002592146396601"/>
    <n v="-0.20923632383346499"/>
    <x v="1"/>
    <x v="1"/>
    <x v="0"/>
    <x v="1"/>
  </r>
  <r>
    <n v="1"/>
    <n v="20"/>
    <n v="1"/>
    <n v="2"/>
    <x v="1"/>
    <x v="309"/>
    <n v="0.143672704696655"/>
    <n v="0.171976268291473"/>
    <n v="7.6509661972522694E-2"/>
    <n v="0.174628570675849"/>
    <n v="0.60186600685119596"/>
    <x v="1"/>
    <x v="1"/>
    <x v="0"/>
    <x v="1"/>
  </r>
  <r>
    <n v="1"/>
    <n v="20"/>
    <n v="1"/>
    <n v="2"/>
    <x v="2"/>
    <x v="310"/>
    <n v="0.52210400000000001"/>
    <n v="0.63887899999999997"/>
    <n v="0.66121999999999903"/>
    <n v="0.57523299999999999"/>
    <n v="0.70350000000000001"/>
    <x v="1"/>
    <x v="1"/>
    <x v="0"/>
    <x v="1"/>
  </r>
  <r>
    <n v="1"/>
    <n v="20"/>
    <n v="1"/>
    <n v="2"/>
    <x v="3"/>
    <x v="311"/>
    <n v="0.48034699999999902"/>
    <n v="0.47805999999999998"/>
    <n v="0.52670300000000003"/>
    <n v="0.43417"/>
    <n v="0.505"/>
    <x v="1"/>
    <x v="1"/>
    <x v="0"/>
    <x v="1"/>
  </r>
  <r>
    <n v="1"/>
    <n v="20"/>
    <n v="1"/>
    <n v="3"/>
    <x v="0"/>
    <x v="312"/>
    <n v="2.75631695985794E-2"/>
    <n v="-0.14067205786705"/>
    <n v="-2.6197254657745299E-2"/>
    <n v="-0.21460565924644401"/>
    <n v="-0.21402513980865401"/>
    <x v="1"/>
    <x v="1"/>
    <x v="0"/>
    <x v="1"/>
  </r>
  <r>
    <n v="1"/>
    <n v="20"/>
    <n v="1"/>
    <n v="3"/>
    <x v="1"/>
    <x v="313"/>
    <n v="0.25629198551177901"/>
    <n v="0.18749147653579701"/>
    <n v="0.12699513137340501"/>
    <n v="0.170048832893371"/>
    <n v="0.59707719087600697"/>
    <x v="1"/>
    <x v="1"/>
    <x v="0"/>
    <x v="1"/>
  </r>
  <r>
    <n v="1"/>
    <n v="20"/>
    <n v="1"/>
    <n v="3"/>
    <x v="2"/>
    <x v="314"/>
    <n v="0.54953149999999995"/>
    <n v="0.65142749999999905"/>
    <n v="0.64500900000000005"/>
    <n v="0.59286399999999995"/>
    <n v="0.71650000000000003"/>
    <x v="1"/>
    <x v="1"/>
    <x v="0"/>
    <x v="1"/>
  </r>
  <r>
    <n v="1"/>
    <n v="20"/>
    <n v="1"/>
    <n v="3"/>
    <x v="3"/>
    <x v="315"/>
    <n v="0.49833899999999998"/>
    <n v="0.458532"/>
    <n v="0.50906899999999999"/>
    <n v="0.457511"/>
    <n v="0.51149999999999995"/>
    <x v="1"/>
    <x v="1"/>
    <x v="0"/>
    <x v="1"/>
  </r>
  <r>
    <n v="1"/>
    <n v="20"/>
    <n v="1"/>
    <n v="4"/>
    <x v="0"/>
    <x v="316"/>
    <n v="7.9146027565002407E-3"/>
    <n v="-0.14249457418918601"/>
    <n v="-1.8592014908790502E-2"/>
    <n v="-0.20964483916759399"/>
    <n v="-0.23235440254211401"/>
    <x v="1"/>
    <x v="1"/>
    <x v="0"/>
    <x v="1"/>
  </r>
  <r>
    <n v="1"/>
    <n v="20"/>
    <n v="1"/>
    <n v="4"/>
    <x v="1"/>
    <x v="317"/>
    <n v="0.23664341866970001"/>
    <n v="0.185668960213661"/>
    <n v="0.13460037112236001"/>
    <n v="0.17500965297222101"/>
    <n v="0.57874792814254705"/>
    <x v="1"/>
    <x v="1"/>
    <x v="0"/>
    <x v="1"/>
  </r>
  <r>
    <n v="1"/>
    <n v="20"/>
    <n v="1"/>
    <n v="4"/>
    <x v="2"/>
    <x v="318"/>
    <n v="0.59558650000000002"/>
    <n v="0.67369400000000002"/>
    <n v="0.65327000000000002"/>
    <n v="0.61431899999999995"/>
    <n v="0.71050000000000002"/>
    <x v="1"/>
    <x v="1"/>
    <x v="0"/>
    <x v="1"/>
  </r>
  <r>
    <n v="1"/>
    <n v="20"/>
    <n v="1"/>
    <n v="4"/>
    <x v="3"/>
    <x v="319"/>
    <n v="0.52383999999999997"/>
    <n v="0.49285299999999999"/>
    <n v="0.53245050000000005"/>
    <n v="0.44507099999999999"/>
    <n v="0.50800000000000001"/>
    <x v="1"/>
    <x v="1"/>
    <x v="0"/>
    <x v="1"/>
  </r>
  <r>
    <n v="1"/>
    <n v="21"/>
    <n v="1"/>
    <n v="0"/>
    <x v="0"/>
    <x v="320"/>
    <n v="-3.8466453552245997E-2"/>
    <n v="1.0441631078720001E-2"/>
    <n v="-0.104747891426086"/>
    <n v="-1.8305778503417899E-3"/>
    <n v="-0.102440536022186"/>
    <x v="1"/>
    <x v="0"/>
    <x v="1"/>
    <x v="0"/>
  </r>
  <r>
    <n v="1"/>
    <n v="21"/>
    <n v="1"/>
    <n v="0"/>
    <x v="1"/>
    <x v="321"/>
    <n v="0.60964751243591297"/>
    <n v="0.335486650466918"/>
    <n v="0.16341638565063399"/>
    <n v="0.37937724590301503"/>
    <n v="0.79146587848663297"/>
    <x v="1"/>
    <x v="0"/>
    <x v="1"/>
    <x v="0"/>
  </r>
  <r>
    <n v="1"/>
    <n v="21"/>
    <n v="1"/>
    <n v="0"/>
    <x v="2"/>
    <x v="322"/>
    <n v="0.78163799999999894"/>
    <n v="0.72337300000000004"/>
    <n v="0.74379300000000004"/>
    <n v="0.73564399999999996"/>
    <n v="0.81599999999999995"/>
    <x v="1"/>
    <x v="0"/>
    <x v="1"/>
    <x v="0"/>
  </r>
  <r>
    <n v="1"/>
    <n v="21"/>
    <n v="1"/>
    <n v="0"/>
    <x v="3"/>
    <x v="323"/>
    <n v="0.54414899999999999"/>
    <n v="0.555782"/>
    <n v="0.51962449999999905"/>
    <n v="0.53461899999999996"/>
    <n v="0.54749999999999999"/>
    <x v="1"/>
    <x v="0"/>
    <x v="1"/>
    <x v="0"/>
  </r>
  <r>
    <n v="1"/>
    <n v="21"/>
    <n v="1"/>
    <n v="1"/>
    <x v="0"/>
    <x v="324"/>
    <n v="-5.3988516330718897E-2"/>
    <n v="-1.4242589473724299E-2"/>
    <n v="-7.8350737690925598E-2"/>
    <n v="-3.1841278076171799E-2"/>
    <n v="-6.6638290882110596E-2"/>
    <x v="1"/>
    <x v="0"/>
    <x v="1"/>
    <x v="0"/>
  </r>
  <r>
    <n v="1"/>
    <n v="21"/>
    <n v="1"/>
    <n v="1"/>
    <x v="1"/>
    <x v="325"/>
    <n v="0.59412544965743996"/>
    <n v="0.31080242991447399"/>
    <n v="0.18981353938579501"/>
    <n v="0.349366545677185"/>
    <n v="0.82726812362670898"/>
    <x v="1"/>
    <x v="0"/>
    <x v="1"/>
    <x v="0"/>
  </r>
  <r>
    <n v="1"/>
    <n v="21"/>
    <n v="1"/>
    <n v="1"/>
    <x v="2"/>
    <x v="326"/>
    <n v="0.758938"/>
    <n v="0.7074665"/>
    <n v="0.71524849999999995"/>
    <n v="0.68597949999999996"/>
    <n v="0.79349999999999998"/>
    <x v="1"/>
    <x v="0"/>
    <x v="1"/>
    <x v="0"/>
  </r>
  <r>
    <n v="1"/>
    <n v="21"/>
    <n v="1"/>
    <n v="1"/>
    <x v="3"/>
    <x v="327"/>
    <n v="0.51723699999999995"/>
    <n v="0.51967099999999999"/>
    <n v="0.53461000000000003"/>
    <n v="0.51751999999999998"/>
    <n v="0.55049999999999999"/>
    <x v="1"/>
    <x v="0"/>
    <x v="1"/>
    <x v="0"/>
  </r>
  <r>
    <n v="1"/>
    <n v="21"/>
    <n v="1"/>
    <n v="2"/>
    <x v="0"/>
    <x v="328"/>
    <n v="-0.10870242118835401"/>
    <n v="-6.2434315681457499E-2"/>
    <n v="-9.5714285969734095E-2"/>
    <n v="-7.9841911792755099E-2"/>
    <n v="-0.11832100152969301"/>
    <x v="1"/>
    <x v="0"/>
    <x v="1"/>
    <x v="0"/>
  </r>
  <r>
    <n v="1"/>
    <n v="21"/>
    <n v="1"/>
    <n v="2"/>
    <x v="1"/>
    <x v="329"/>
    <n v="0.53941154479980402"/>
    <n v="0.262610703706741"/>
    <n v="0.172449991106987"/>
    <n v="0.30136591196060097"/>
    <n v="0.77558541297912598"/>
    <x v="1"/>
    <x v="0"/>
    <x v="1"/>
    <x v="0"/>
  </r>
  <r>
    <n v="1"/>
    <n v="21"/>
    <n v="1"/>
    <n v="2"/>
    <x v="2"/>
    <x v="330"/>
    <n v="0.74098399999999998"/>
    <n v="0.680427"/>
    <n v="0.73248500000000005"/>
    <n v="0.65784799999999999"/>
    <n v="0.82199999999999995"/>
    <x v="1"/>
    <x v="0"/>
    <x v="1"/>
    <x v="0"/>
  </r>
  <r>
    <n v="1"/>
    <n v="21"/>
    <n v="1"/>
    <n v="2"/>
    <x v="3"/>
    <x v="331"/>
    <n v="0.52493049999999997"/>
    <n v="0.51441899999999996"/>
    <n v="0.49638650000000001"/>
    <n v="0.51709299999999903"/>
    <n v="0.53249999999999997"/>
    <x v="1"/>
    <x v="0"/>
    <x v="1"/>
    <x v="0"/>
  </r>
  <r>
    <n v="1"/>
    <n v="21"/>
    <n v="1"/>
    <n v="3"/>
    <x v="0"/>
    <x v="332"/>
    <n v="-6.9548726081848103E-2"/>
    <n v="-2.9299199581146199E-2"/>
    <n v="-9.36138480901718E-2"/>
    <n v="-3.3067464828491197E-2"/>
    <n v="-0.11859178543090799"/>
    <x v="1"/>
    <x v="0"/>
    <x v="1"/>
    <x v="0"/>
  </r>
  <r>
    <n v="1"/>
    <n v="21"/>
    <n v="1"/>
    <n v="3"/>
    <x v="1"/>
    <x v="333"/>
    <n v="0.57856523990631104"/>
    <n v="0.295745819807052"/>
    <n v="0.17455042898654899"/>
    <n v="0.348140358924865"/>
    <n v="0.77531462907791104"/>
    <x v="1"/>
    <x v="0"/>
    <x v="1"/>
    <x v="0"/>
  </r>
  <r>
    <n v="1"/>
    <n v="21"/>
    <n v="1"/>
    <n v="3"/>
    <x v="2"/>
    <x v="334"/>
    <n v="0.76682600000000001"/>
    <n v="0.72718449999999901"/>
    <n v="0.71998299999999904"/>
    <n v="0.72075500000000003"/>
    <n v="0.82799999999999996"/>
    <x v="1"/>
    <x v="0"/>
    <x v="1"/>
    <x v="0"/>
  </r>
  <r>
    <n v="1"/>
    <n v="21"/>
    <n v="1"/>
    <n v="3"/>
    <x v="3"/>
    <x v="335"/>
    <n v="0.54927999999999999"/>
    <n v="0.56044000000000005"/>
    <n v="0.52127199999999996"/>
    <n v="0.56416200000000005"/>
    <n v="0.53149999999999997"/>
    <x v="1"/>
    <x v="0"/>
    <x v="1"/>
    <x v="0"/>
  </r>
  <r>
    <n v="1"/>
    <n v="21"/>
    <n v="1"/>
    <n v="4"/>
    <x v="0"/>
    <x v="336"/>
    <n v="-8.7501645088195801E-2"/>
    <n v="-3.8721710443496697E-2"/>
    <n v="-7.9034045338630607E-2"/>
    <n v="-6.8373441696166895E-2"/>
    <n v="-9.2960476875305106E-2"/>
    <x v="1"/>
    <x v="0"/>
    <x v="1"/>
    <x v="0"/>
  </r>
  <r>
    <n v="1"/>
    <n v="21"/>
    <n v="1"/>
    <n v="4"/>
    <x v="1"/>
    <x v="337"/>
    <n v="0.56061232089996305"/>
    <n v="0.28632330894470198"/>
    <n v="0.18913023173808999"/>
    <n v="0.312834382057189"/>
    <n v="0.80094593763351396"/>
    <x v="1"/>
    <x v="0"/>
    <x v="1"/>
    <x v="0"/>
  </r>
  <r>
    <n v="1"/>
    <n v="21"/>
    <n v="1"/>
    <n v="4"/>
    <x v="2"/>
    <x v="338"/>
    <n v="0.73371600000000003"/>
    <n v="0.67929249999999997"/>
    <n v="0.71626299999999998"/>
    <n v="0.66630749999999905"/>
    <n v="0.79900000000000004"/>
    <x v="1"/>
    <x v="0"/>
    <x v="1"/>
    <x v="0"/>
  </r>
  <r>
    <n v="1"/>
    <n v="21"/>
    <n v="1"/>
    <n v="4"/>
    <x v="3"/>
    <x v="339"/>
    <n v="0.50780399999999903"/>
    <n v="0.50403900000000001"/>
    <n v="0.5363715"/>
    <n v="0.51702700000000001"/>
    <n v="0.53100000000000003"/>
    <x v="1"/>
    <x v="0"/>
    <x v="1"/>
    <x v="0"/>
  </r>
  <r>
    <n v="1"/>
    <n v="22"/>
    <n v="1"/>
    <n v="0"/>
    <x v="0"/>
    <x v="340"/>
    <n v="-0.27961251139640803"/>
    <n v="-4.2153537273406899E-2"/>
    <n v="-0.115634270012378"/>
    <n v="-0.16280670464038799"/>
    <n v="-0.29088628292083701"/>
    <x v="1"/>
    <x v="1"/>
    <x v="0"/>
    <x v="1"/>
  </r>
  <r>
    <n v="1"/>
    <n v="22"/>
    <n v="1"/>
    <n v="0"/>
    <x v="1"/>
    <x v="341"/>
    <n v="3.07687483727931E-2"/>
    <n v="0.16695770621299699"/>
    <n v="5.52027896046638E-2"/>
    <n v="0.16676934063434601"/>
    <n v="0.42774426937103199"/>
    <x v="1"/>
    <x v="1"/>
    <x v="0"/>
    <x v="1"/>
  </r>
  <r>
    <n v="1"/>
    <n v="22"/>
    <n v="1"/>
    <n v="0"/>
    <x v="2"/>
    <x v="342"/>
    <n v="0.53719950000000005"/>
    <n v="0.55548050000000004"/>
    <n v="0.57818250000000004"/>
    <n v="0.55302549999999995"/>
    <n v="0.63200000000000001"/>
    <x v="1"/>
    <x v="1"/>
    <x v="0"/>
    <x v="1"/>
  </r>
  <r>
    <n v="1"/>
    <n v="22"/>
    <n v="1"/>
    <n v="0"/>
    <x v="3"/>
    <x v="343"/>
    <n v="0.45908749999999998"/>
    <n v="0.47362199999999999"/>
    <n v="0.46032099999999998"/>
    <n v="0.44461499999999998"/>
    <n v="0.4955"/>
    <x v="1"/>
    <x v="1"/>
    <x v="0"/>
    <x v="1"/>
  </r>
  <r>
    <n v="1"/>
    <n v="22"/>
    <n v="1"/>
    <n v="1"/>
    <x v="0"/>
    <x v="344"/>
    <n v="-0.23160156607627799"/>
    <n v="-6.5874099731445299E-2"/>
    <n v="-0.11272625625133501"/>
    <n v="-0.19957993924617701"/>
    <n v="-0.276992857456207"/>
    <x v="1"/>
    <x v="1"/>
    <x v="0"/>
    <x v="1"/>
  </r>
  <r>
    <n v="1"/>
    <n v="22"/>
    <n v="1"/>
    <n v="1"/>
    <x v="1"/>
    <x v="345"/>
    <n v="7.8779689967632294E-2"/>
    <n v="0.143237143754959"/>
    <n v="5.8110799640417099E-2"/>
    <n v="0.12999610602855599"/>
    <n v="0.44163769483566201"/>
    <x v="1"/>
    <x v="1"/>
    <x v="0"/>
    <x v="1"/>
  </r>
  <r>
    <n v="1"/>
    <n v="22"/>
    <n v="1"/>
    <n v="1"/>
    <x v="2"/>
    <x v="346"/>
    <n v="0.55223799999999901"/>
    <n v="0.53519399999999995"/>
    <n v="0.56511599999999995"/>
    <n v="0.531694"/>
    <n v="0.63100000000000001"/>
    <x v="1"/>
    <x v="1"/>
    <x v="0"/>
    <x v="1"/>
  </r>
  <r>
    <n v="1"/>
    <n v="22"/>
    <n v="1"/>
    <n v="1"/>
    <x v="3"/>
    <x v="347"/>
    <n v="0.47001699999999902"/>
    <n v="0.45364199999999999"/>
    <n v="0.44550400000000001"/>
    <n v="0.44159300000000001"/>
    <n v="0.48649999999999999"/>
    <x v="1"/>
    <x v="1"/>
    <x v="0"/>
    <x v="1"/>
  </r>
  <r>
    <n v="1"/>
    <n v="22"/>
    <n v="1"/>
    <n v="2"/>
    <x v="0"/>
    <x v="348"/>
    <n v="-0.26700443029403598"/>
    <n v="-0.13648250699043199"/>
    <n v="-0.129712119698524"/>
    <n v="-0.2914719581604"/>
    <n v="-0.31087613105773898"/>
    <x v="1"/>
    <x v="1"/>
    <x v="0"/>
    <x v="1"/>
  </r>
  <r>
    <n v="1"/>
    <n v="22"/>
    <n v="1"/>
    <n v="2"/>
    <x v="1"/>
    <x v="349"/>
    <n v="4.3376822024583803E-2"/>
    <n v="7.2628729045390999E-2"/>
    <n v="4.1124939918517997E-2"/>
    <n v="3.8104098290205002E-2"/>
    <n v="0.40775442123413003"/>
    <x v="1"/>
    <x v="1"/>
    <x v="0"/>
    <x v="1"/>
  </r>
  <r>
    <n v="1"/>
    <n v="22"/>
    <n v="1"/>
    <n v="2"/>
    <x v="2"/>
    <x v="350"/>
    <n v="0.52468249999999905"/>
    <n v="0.54386599999999996"/>
    <n v="0.54219600000000001"/>
    <n v="0.48101250000000001"/>
    <n v="0.64049999999999996"/>
    <x v="1"/>
    <x v="1"/>
    <x v="0"/>
    <x v="1"/>
  </r>
  <r>
    <n v="1"/>
    <n v="22"/>
    <n v="1"/>
    <n v="2"/>
    <x v="3"/>
    <x v="351"/>
    <n v="0.46479700000000002"/>
    <n v="0.44663199999999997"/>
    <n v="0.43156899999999998"/>
    <n v="0.40635499999999902"/>
    <n v="0.48849999999999999"/>
    <x v="1"/>
    <x v="1"/>
    <x v="0"/>
    <x v="1"/>
  </r>
  <r>
    <n v="1"/>
    <n v="22"/>
    <n v="1"/>
    <n v="3"/>
    <x v="0"/>
    <x v="352"/>
    <n v="-0.21920946240425099"/>
    <n v="-5.5016621947288499E-2"/>
    <n v="-6.3402980566024697E-2"/>
    <n v="-0.16299480199813801"/>
    <n v="-0.23771223425865101"/>
    <x v="1"/>
    <x v="1"/>
    <x v="0"/>
    <x v="1"/>
  </r>
  <r>
    <n v="1"/>
    <n v="22"/>
    <n v="1"/>
    <n v="3"/>
    <x v="1"/>
    <x v="353"/>
    <n v="9.1171801090240395E-2"/>
    <n v="0.15409462153911499"/>
    <n v="0.107434079051017"/>
    <n v="0.16658124327659601"/>
    <n v="0.480918318033218"/>
    <x v="1"/>
    <x v="1"/>
    <x v="0"/>
    <x v="1"/>
  </r>
  <r>
    <n v="1"/>
    <n v="22"/>
    <n v="1"/>
    <n v="3"/>
    <x v="2"/>
    <x v="354"/>
    <n v="0.55018299999999998"/>
    <n v="0.54769999999999996"/>
    <n v="0.5611775"/>
    <n v="0.56249199999999999"/>
    <n v="0.63149999999999995"/>
    <x v="1"/>
    <x v="1"/>
    <x v="0"/>
    <x v="1"/>
  </r>
  <r>
    <n v="1"/>
    <n v="22"/>
    <n v="1"/>
    <n v="3"/>
    <x v="3"/>
    <x v="355"/>
    <n v="0.46428649999999899"/>
    <n v="0.4817265"/>
    <n v="0.46977999999999998"/>
    <n v="0.4705085"/>
    <n v="0.49049999999999999"/>
    <x v="1"/>
    <x v="1"/>
    <x v="0"/>
    <x v="1"/>
  </r>
  <r>
    <n v="1"/>
    <n v="22"/>
    <n v="1"/>
    <n v="4"/>
    <x v="0"/>
    <x v="356"/>
    <n v="-0.26891997456550598"/>
    <n v="-7.5463876128196702E-2"/>
    <n v="-8.9751720428466797E-2"/>
    <n v="-0.197871834039688"/>
    <n v="-0.28747922182083102"/>
    <x v="1"/>
    <x v="1"/>
    <x v="0"/>
    <x v="1"/>
  </r>
  <r>
    <n v="1"/>
    <n v="22"/>
    <n v="1"/>
    <n v="4"/>
    <x v="1"/>
    <x v="357"/>
    <n v="4.1461300104856401E-2"/>
    <n v="0.13364736735820701"/>
    <n v="8.1085339188575703E-2"/>
    <n v="0.131704211235046"/>
    <n v="0.43115133047103799"/>
    <x v="1"/>
    <x v="1"/>
    <x v="0"/>
    <x v="1"/>
  </r>
  <r>
    <n v="1"/>
    <n v="22"/>
    <n v="1"/>
    <n v="4"/>
    <x v="2"/>
    <x v="358"/>
    <n v="0.53604300000000005"/>
    <n v="0.56971099999999997"/>
    <n v="0.61271299999999995"/>
    <n v="0.54902300000000004"/>
    <n v="0.64"/>
    <x v="1"/>
    <x v="1"/>
    <x v="0"/>
    <x v="1"/>
  </r>
  <r>
    <n v="1"/>
    <n v="22"/>
    <n v="1"/>
    <n v="4"/>
    <x v="3"/>
    <x v="359"/>
    <n v="0.46365899999999999"/>
    <n v="0.488348"/>
    <n v="0.440141"/>
    <n v="0.44044749999999899"/>
    <n v="0.496"/>
    <x v="1"/>
    <x v="1"/>
    <x v="0"/>
    <x v="1"/>
  </r>
  <r>
    <n v="1"/>
    <n v="23"/>
    <n v="1"/>
    <n v="0"/>
    <x v="0"/>
    <x v="360"/>
    <n v="-0.12276068329811"/>
    <n v="-7.2778493165969793E-2"/>
    <n v="0.14130632579326599"/>
    <n v="-0.14444136619567799"/>
    <n v="-0.192040979862213"/>
    <x v="0"/>
    <x v="0"/>
    <x v="0"/>
    <x v="0"/>
  </r>
  <r>
    <n v="1"/>
    <n v="23"/>
    <n v="1"/>
    <n v="0"/>
    <x v="1"/>
    <x v="361"/>
    <n v="0.38852164149284302"/>
    <n v="0.29451203346252403"/>
    <n v="0.32729285955428999"/>
    <n v="0.27468669414520203"/>
    <n v="0.63180571794509799"/>
    <x v="0"/>
    <x v="0"/>
    <x v="0"/>
    <x v="0"/>
  </r>
  <r>
    <n v="1"/>
    <n v="23"/>
    <n v="1"/>
    <n v="0"/>
    <x v="2"/>
    <x v="362"/>
    <n v="0.68601599999999996"/>
    <n v="0.67855399999999999"/>
    <n v="0.65292150000000004"/>
    <n v="0.65212400000000004"/>
    <n v="0.70299999999999996"/>
    <x v="0"/>
    <x v="0"/>
    <x v="0"/>
    <x v="0"/>
  </r>
  <r>
    <n v="1"/>
    <n v="23"/>
    <n v="1"/>
    <n v="0"/>
    <x v="3"/>
    <x v="363"/>
    <n v="0.50704249999999995"/>
    <n v="0.49760599999999999"/>
    <n v="0.54685600000000001"/>
    <n v="0.47191499999999997"/>
    <n v="0.48099999999999998"/>
    <x v="0"/>
    <x v="0"/>
    <x v="0"/>
    <x v="0"/>
  </r>
  <r>
    <n v="1"/>
    <n v="23"/>
    <n v="1"/>
    <n v="1"/>
    <x v="0"/>
    <x v="364"/>
    <n v="-0.16215762495994501"/>
    <n v="-0.10288953781127901"/>
    <n v="0.10789401829242699"/>
    <n v="-0.164380967617034"/>
    <n v="-0.18978476524353"/>
    <x v="0"/>
    <x v="0"/>
    <x v="0"/>
    <x v="0"/>
  </r>
  <r>
    <n v="1"/>
    <n v="23"/>
    <n v="1"/>
    <n v="1"/>
    <x v="1"/>
    <x v="365"/>
    <n v="0.34912469983100802"/>
    <n v="0.26440098881721402"/>
    <n v="0.29388055205345098"/>
    <n v="0.25474709272384599"/>
    <n v="0.63406193256378096"/>
    <x v="0"/>
    <x v="0"/>
    <x v="0"/>
    <x v="0"/>
  </r>
  <r>
    <n v="1"/>
    <n v="23"/>
    <n v="1"/>
    <n v="1"/>
    <x v="2"/>
    <x v="366"/>
    <n v="0.65190099999999995"/>
    <n v="0.68081199999999997"/>
    <n v="0.64022199999999996"/>
    <n v="0.65384299999999995"/>
    <n v="0.68699999999999894"/>
    <x v="0"/>
    <x v="0"/>
    <x v="0"/>
    <x v="0"/>
  </r>
  <r>
    <n v="1"/>
    <n v="23"/>
    <n v="1"/>
    <n v="1"/>
    <x v="3"/>
    <x v="367"/>
    <n v="0.481271"/>
    <n v="0.48491450000000003"/>
    <n v="0.53371100000000005"/>
    <n v="0.48211999999999999"/>
    <n v="0.48449999999999999"/>
    <x v="0"/>
    <x v="0"/>
    <x v="0"/>
    <x v="0"/>
  </r>
  <r>
    <n v="1"/>
    <n v="23"/>
    <n v="1"/>
    <n v="2"/>
    <x v="0"/>
    <x v="368"/>
    <n v="-0.16243416070938099"/>
    <n v="-7.6269030570983803E-2"/>
    <n v="7.8410550951957703E-2"/>
    <n v="-0.146537214517593"/>
    <n v="-0.21312409639358501"/>
    <x v="0"/>
    <x v="0"/>
    <x v="0"/>
    <x v="0"/>
  </r>
  <r>
    <n v="1"/>
    <n v="23"/>
    <n v="1"/>
    <n v="2"/>
    <x v="1"/>
    <x v="369"/>
    <n v="0.34884816408157299"/>
    <n v="0.29102149605750999"/>
    <n v="0.26439708471298201"/>
    <n v="0.27259084582328702"/>
    <n v="0.61072260141372603"/>
    <x v="0"/>
    <x v="0"/>
    <x v="0"/>
    <x v="0"/>
  </r>
  <r>
    <n v="1"/>
    <n v="23"/>
    <n v="1"/>
    <n v="2"/>
    <x v="2"/>
    <x v="370"/>
    <n v="0.65468099999999996"/>
    <n v="0.65230999999999995"/>
    <n v="0.66216200000000003"/>
    <n v="0.66691699999999998"/>
    <n v="0.67999999999999905"/>
    <x v="0"/>
    <x v="0"/>
    <x v="0"/>
    <x v="0"/>
  </r>
  <r>
    <n v="1"/>
    <n v="23"/>
    <n v="1"/>
    <n v="2"/>
    <x v="3"/>
    <x v="371"/>
    <n v="0.481128"/>
    <n v="0.48327999999999999"/>
    <n v="0.53506999999999905"/>
    <n v="0.47839399999999999"/>
    <n v="0.48499999999999999"/>
    <x v="0"/>
    <x v="0"/>
    <x v="0"/>
    <x v="0"/>
  </r>
  <r>
    <n v="1"/>
    <n v="23"/>
    <n v="1"/>
    <n v="3"/>
    <x v="0"/>
    <x v="372"/>
    <n v="-0.13899746537208499"/>
    <n v="-0.124628290534019"/>
    <n v="0.14542286098003299"/>
    <n v="-0.23891644179821001"/>
    <n v="-0.225333452224731"/>
    <x v="0"/>
    <x v="0"/>
    <x v="0"/>
    <x v="0"/>
  </r>
  <r>
    <n v="1"/>
    <n v="23"/>
    <n v="1"/>
    <n v="3"/>
    <x v="1"/>
    <x v="373"/>
    <n v="0.37228485941886902"/>
    <n v="0.24266223609447399"/>
    <n v="0.33140939474105802"/>
    <n v="0.18021161854267101"/>
    <n v="0.59851324558258001"/>
    <x v="0"/>
    <x v="0"/>
    <x v="0"/>
    <x v="0"/>
  </r>
  <r>
    <n v="1"/>
    <n v="23"/>
    <n v="1"/>
    <n v="3"/>
    <x v="2"/>
    <x v="374"/>
    <n v="0.64798999999999995"/>
    <n v="0.68263149999999995"/>
    <n v="0.65804999999999902"/>
    <n v="0.63183100000000003"/>
    <n v="0.6905"/>
    <x v="0"/>
    <x v="0"/>
    <x v="0"/>
    <x v="0"/>
  </r>
  <r>
    <n v="1"/>
    <n v="23"/>
    <n v="1"/>
    <n v="3"/>
    <x v="3"/>
    <x v="375"/>
    <n v="0.502888"/>
    <n v="0.49445299999999998"/>
    <n v="0.55777449999999995"/>
    <n v="0.43126599999999998"/>
    <n v="0.47249999999999998"/>
    <x v="0"/>
    <x v="0"/>
    <x v="0"/>
    <x v="0"/>
  </r>
  <r>
    <n v="1"/>
    <n v="23"/>
    <n v="1"/>
    <n v="4"/>
    <x v="0"/>
    <x v="376"/>
    <n v="-8.0709934234619099E-2"/>
    <n v="-5.6838154792785603E-2"/>
    <n v="0.168490931391716"/>
    <n v="-0.135898172855377"/>
    <n v="-0.12723177671432401"/>
    <x v="0"/>
    <x v="0"/>
    <x v="0"/>
    <x v="0"/>
  </r>
  <r>
    <n v="1"/>
    <n v="23"/>
    <n v="1"/>
    <n v="4"/>
    <x v="1"/>
    <x v="377"/>
    <n v="0.43057239055633501"/>
    <n v="0.31045237183570801"/>
    <n v="0.35447746515273998"/>
    <n v="0.28322988748550398"/>
    <n v="0.69661492109298695"/>
    <x v="0"/>
    <x v="0"/>
    <x v="0"/>
    <x v="0"/>
  </r>
  <r>
    <n v="1"/>
    <n v="23"/>
    <n v="1"/>
    <n v="4"/>
    <x v="2"/>
    <x v="378"/>
    <n v="0.66947249999999903"/>
    <n v="0.66804750000000002"/>
    <n v="0.67390399999999995"/>
    <n v="0.63831450000000001"/>
    <n v="0.71350000000000002"/>
    <x v="0"/>
    <x v="0"/>
    <x v="0"/>
    <x v="0"/>
  </r>
  <r>
    <n v="1"/>
    <n v="23"/>
    <n v="1"/>
    <n v="4"/>
    <x v="3"/>
    <x v="379"/>
    <n v="0.50890049999999998"/>
    <n v="0.51596699999999995"/>
    <n v="0.53162600000000004"/>
    <n v="0.48702200000000001"/>
    <n v="0.48299999999999998"/>
    <x v="0"/>
    <x v="0"/>
    <x v="0"/>
    <x v="0"/>
  </r>
  <r>
    <n v="1"/>
    <n v="24"/>
    <n v="1"/>
    <n v="0"/>
    <x v="0"/>
    <x v="380"/>
    <n v="-2.3888319730758601E-2"/>
    <n v="8.2174181938171303E-2"/>
    <n v="-2.45991051197052E-2"/>
    <n v="9.3920081853866494E-2"/>
    <n v="-0.15333515405654899"/>
    <x v="0"/>
    <x v="0"/>
    <x v="0"/>
    <x v="0"/>
  </r>
  <r>
    <n v="1"/>
    <n v="24"/>
    <n v="1"/>
    <n v="0"/>
    <x v="1"/>
    <x v="381"/>
    <n v="0.45958855748176503"/>
    <n v="0.42231923341751099"/>
    <n v="0.35184386372566201"/>
    <n v="0.52133995294570901"/>
    <n v="0.69958269596099798"/>
    <x v="0"/>
    <x v="0"/>
    <x v="0"/>
    <x v="0"/>
  </r>
  <r>
    <n v="1"/>
    <n v="24"/>
    <n v="1"/>
    <n v="0"/>
    <x v="2"/>
    <x v="382"/>
    <n v="0.67260299999999995"/>
    <n v="0.66435699999999998"/>
    <n v="0.70555599999999996"/>
    <n v="0.71292899999999904"/>
    <n v="0.754"/>
    <x v="0"/>
    <x v="0"/>
    <x v="0"/>
    <x v="0"/>
  </r>
  <r>
    <n v="1"/>
    <n v="24"/>
    <n v="1"/>
    <n v="0"/>
    <x v="3"/>
    <x v="383"/>
    <n v="0.54935400000000001"/>
    <n v="0.58752800000000005"/>
    <n v="0.51441999999999999"/>
    <n v="0.54599500000000001"/>
    <n v="0.51749999999999996"/>
    <x v="0"/>
    <x v="0"/>
    <x v="0"/>
    <x v="0"/>
  </r>
  <r>
    <n v="1"/>
    <n v="24"/>
    <n v="1"/>
    <n v="1"/>
    <x v="0"/>
    <x v="384"/>
    <n v="-0.10547271370887699"/>
    <n v="9.5162987709045393E-3"/>
    <n v="-3.6914616823196397E-2"/>
    <n v="3.7325650453567498E-2"/>
    <n v="-0.19200366735458299"/>
    <x v="0"/>
    <x v="0"/>
    <x v="0"/>
    <x v="0"/>
  </r>
  <r>
    <n v="1"/>
    <n v="24"/>
    <n v="1"/>
    <n v="1"/>
    <x v="1"/>
    <x v="385"/>
    <n v="0.37800416350364602"/>
    <n v="0.34966135025024397"/>
    <n v="0.33952835202217102"/>
    <n v="0.46474552154540999"/>
    <n v="0.66091418266296298"/>
    <x v="0"/>
    <x v="0"/>
    <x v="0"/>
    <x v="0"/>
  </r>
  <r>
    <n v="1"/>
    <n v="24"/>
    <n v="1"/>
    <n v="1"/>
    <x v="2"/>
    <x v="386"/>
    <n v="0.68104549999999997"/>
    <n v="0.67033899999999902"/>
    <n v="0.68473399999999995"/>
    <n v="0.69529200000000002"/>
    <n v="0.74099999999999999"/>
    <x v="0"/>
    <x v="0"/>
    <x v="0"/>
    <x v="0"/>
  </r>
  <r>
    <n v="1"/>
    <n v="24"/>
    <n v="1"/>
    <n v="1"/>
    <x v="3"/>
    <x v="387"/>
    <n v="0.51628299999999905"/>
    <n v="0.54004700000000005"/>
    <n v="0.50040299999999904"/>
    <n v="0.54679949999999999"/>
    <n v="0.52649999999999997"/>
    <x v="0"/>
    <x v="0"/>
    <x v="0"/>
    <x v="0"/>
  </r>
  <r>
    <n v="1"/>
    <n v="24"/>
    <n v="1"/>
    <n v="2"/>
    <x v="0"/>
    <x v="388"/>
    <n v="-1.2597143650054899E-3"/>
    <n v="9.0422332286834703E-2"/>
    <n v="-2.73456871509552E-2"/>
    <n v="0.11448100209236101"/>
    <n v="-0.149529099464416"/>
    <x v="0"/>
    <x v="0"/>
    <x v="0"/>
    <x v="0"/>
  </r>
  <r>
    <n v="1"/>
    <n v="24"/>
    <n v="1"/>
    <n v="2"/>
    <x v="1"/>
    <x v="389"/>
    <n v="0.48221716284751798"/>
    <n v="0.43056738376617398"/>
    <n v="0.34909728169441201"/>
    <n v="0.54190087318420399"/>
    <n v="0.70338875055313099"/>
    <x v="0"/>
    <x v="0"/>
    <x v="0"/>
    <x v="0"/>
  </r>
  <r>
    <n v="1"/>
    <n v="24"/>
    <n v="1"/>
    <n v="2"/>
    <x v="2"/>
    <x v="390"/>
    <n v="0.69778999999999902"/>
    <n v="0.67249300000000001"/>
    <n v="0.70547699999999902"/>
    <n v="0.72038400000000002"/>
    <n v="0.76349999999999996"/>
    <x v="0"/>
    <x v="0"/>
    <x v="0"/>
    <x v="0"/>
  </r>
  <r>
    <n v="1"/>
    <n v="24"/>
    <n v="1"/>
    <n v="2"/>
    <x v="3"/>
    <x v="391"/>
    <n v="0.553199"/>
    <n v="0.55543600000000004"/>
    <n v="0.51057549999999996"/>
    <n v="0.56051550000000006"/>
    <n v="0.55099999999999905"/>
    <x v="0"/>
    <x v="0"/>
    <x v="0"/>
    <x v="0"/>
  </r>
  <r>
    <n v="1"/>
    <n v="24"/>
    <n v="1"/>
    <n v="3"/>
    <x v="0"/>
    <x v="392"/>
    <n v="1.8486082553863501E-2"/>
    <n v="0.141671597957611"/>
    <n v="-5.6217193603515597E-2"/>
    <n v="0.16683909296989399"/>
    <n v="-0.191643476486206"/>
    <x v="0"/>
    <x v="0"/>
    <x v="0"/>
    <x v="0"/>
  </r>
  <r>
    <n v="1"/>
    <n v="24"/>
    <n v="1"/>
    <n v="3"/>
    <x v="1"/>
    <x v="393"/>
    <n v="0.50196295976638705"/>
    <n v="0.48181664943695002"/>
    <n v="0.32022577524185097"/>
    <n v="0.59425896406173695"/>
    <n v="0.661274373531341"/>
    <x v="0"/>
    <x v="0"/>
    <x v="0"/>
    <x v="0"/>
  </r>
  <r>
    <n v="1"/>
    <n v="24"/>
    <n v="1"/>
    <n v="3"/>
    <x v="2"/>
    <x v="394"/>
    <n v="0.73036900000000005"/>
    <n v="0.67447749999999995"/>
    <n v="0.692137"/>
    <n v="0.711947"/>
    <n v="0.71899999999999997"/>
    <x v="0"/>
    <x v="0"/>
    <x v="0"/>
    <x v="0"/>
  </r>
  <r>
    <n v="1"/>
    <n v="24"/>
    <n v="1"/>
    <n v="3"/>
    <x v="3"/>
    <x v="395"/>
    <n v="0.57122799999999996"/>
    <n v="0.57653799999999999"/>
    <n v="0.49149900000000002"/>
    <n v="0.56110400000000005"/>
    <n v="0.49349999999999999"/>
    <x v="0"/>
    <x v="0"/>
    <x v="0"/>
    <x v="0"/>
  </r>
  <r>
    <n v="1"/>
    <n v="24"/>
    <n v="1"/>
    <n v="4"/>
    <x v="0"/>
    <x v="396"/>
    <n v="-8.3829104900360094E-2"/>
    <n v="5.8754950761795002E-2"/>
    <n v="5.7608455419540398E-2"/>
    <n v="0.10114303231239299"/>
    <n v="-0.21310597658157299"/>
    <x v="0"/>
    <x v="0"/>
    <x v="0"/>
    <x v="0"/>
  </r>
  <r>
    <n v="1"/>
    <n v="24"/>
    <n v="1"/>
    <n v="4"/>
    <x v="1"/>
    <x v="397"/>
    <n v="0.39964777231216397"/>
    <n v="0.39890000224113398"/>
    <n v="0.434051424264907"/>
    <n v="0.52856290340423495"/>
    <n v="0.63981187343597401"/>
    <x v="0"/>
    <x v="0"/>
    <x v="0"/>
    <x v="0"/>
  </r>
  <r>
    <n v="1"/>
    <n v="24"/>
    <n v="1"/>
    <n v="4"/>
    <x v="2"/>
    <x v="398"/>
    <n v="0.67717000000000005"/>
    <n v="0.67810649999999995"/>
    <n v="0.71216599999999997"/>
    <n v="0.71860499999999905"/>
    <n v="0.71250000000000002"/>
    <x v="0"/>
    <x v="0"/>
    <x v="0"/>
    <x v="0"/>
  </r>
  <r>
    <n v="1"/>
    <n v="24"/>
    <n v="1"/>
    <n v="4"/>
    <x v="3"/>
    <x v="399"/>
    <n v="0.546265"/>
    <n v="0.55317850000000002"/>
    <n v="0.53334599999999999"/>
    <n v="0.55490300000000004"/>
    <n v="0.52700000000000002"/>
    <x v="0"/>
    <x v="0"/>
    <x v="0"/>
    <x v="0"/>
  </r>
  <r>
    <n v="1"/>
    <n v="25"/>
    <n v="1"/>
    <n v="0"/>
    <x v="0"/>
    <x v="400"/>
    <n v="-8.6840808391571003E-2"/>
    <n v="5.2073657512664698E-2"/>
    <n v="-5.6173667311668299E-2"/>
    <n v="9.1932415962219204E-3"/>
    <n v="-0.20455765724182101"/>
    <x v="0"/>
    <x v="0"/>
    <x v="1"/>
    <x v="0"/>
  </r>
  <r>
    <n v="1"/>
    <n v="25"/>
    <n v="1"/>
    <n v="0"/>
    <x v="1"/>
    <x v="401"/>
    <n v="0.53218084573745705"/>
    <n v="0.45301741361617998"/>
    <n v="0.14007814228534601"/>
    <n v="0.49054604768753002"/>
    <n v="0.58015680313110296"/>
    <x v="0"/>
    <x v="0"/>
    <x v="1"/>
    <x v="0"/>
  </r>
  <r>
    <n v="1"/>
    <n v="25"/>
    <n v="1"/>
    <n v="0"/>
    <x v="2"/>
    <x v="402"/>
    <n v="0.70532349999999999"/>
    <n v="0.69586700000000001"/>
    <n v="0.66163050000000001"/>
    <n v="0.75498799999999999"/>
    <n v="0.68699999999999894"/>
    <x v="0"/>
    <x v="0"/>
    <x v="1"/>
    <x v="0"/>
  </r>
  <r>
    <n v="1"/>
    <n v="25"/>
    <n v="1"/>
    <n v="0"/>
    <x v="3"/>
    <x v="403"/>
    <n v="0.48468"/>
    <n v="0.51272649999999997"/>
    <n v="0.44326199999999999"/>
    <n v="0.51365450000000001"/>
    <n v="0.46199999999999902"/>
    <x v="0"/>
    <x v="0"/>
    <x v="1"/>
    <x v="0"/>
  </r>
  <r>
    <n v="1"/>
    <n v="25"/>
    <n v="1"/>
    <n v="1"/>
    <x v="0"/>
    <x v="404"/>
    <n v="-0.15486547350883401"/>
    <n v="7.1203291416168199E-2"/>
    <n v="-3.5885825753211899E-2"/>
    <n v="-1.21447145938873E-2"/>
    <n v="-0.37683328986167902"/>
    <x v="0"/>
    <x v="0"/>
    <x v="1"/>
    <x v="0"/>
  </r>
  <r>
    <n v="1"/>
    <n v="25"/>
    <n v="1"/>
    <n v="1"/>
    <x v="1"/>
    <x v="405"/>
    <n v="0.46415618062019298"/>
    <n v="0.47214704751968301"/>
    <n v="0.16036598384380299"/>
    <n v="0.46920809149742099"/>
    <n v="0.40788117051124501"/>
    <x v="0"/>
    <x v="0"/>
    <x v="1"/>
    <x v="0"/>
  </r>
  <r>
    <n v="1"/>
    <n v="25"/>
    <n v="1"/>
    <n v="1"/>
    <x v="2"/>
    <x v="406"/>
    <n v="0.69084950000000001"/>
    <n v="0.7239025"/>
    <n v="0.68403800000000003"/>
    <n v="0.78011600000000003"/>
    <n v="0.64849999999999997"/>
    <x v="0"/>
    <x v="0"/>
    <x v="1"/>
    <x v="0"/>
  </r>
  <r>
    <n v="1"/>
    <n v="25"/>
    <n v="1"/>
    <n v="1"/>
    <x v="3"/>
    <x v="407"/>
    <n v="0.52528599999999903"/>
    <n v="0.53866999999999998"/>
    <n v="0.45496999999999999"/>
    <n v="0.55161400000000005"/>
    <n v="0.45899999999999902"/>
    <x v="0"/>
    <x v="0"/>
    <x v="1"/>
    <x v="0"/>
  </r>
  <r>
    <n v="1"/>
    <n v="25"/>
    <n v="1"/>
    <n v="2"/>
    <x v="0"/>
    <x v="408"/>
    <n v="-0.21517890691757199"/>
    <n v="6.1206549406051601E-2"/>
    <n v="-7.5599752366542802E-2"/>
    <n v="-1.2045741081237699E-2"/>
    <n v="-0.34339874982833801"/>
    <x v="0"/>
    <x v="0"/>
    <x v="1"/>
    <x v="0"/>
  </r>
  <r>
    <n v="1"/>
    <n v="25"/>
    <n v="1"/>
    <n v="2"/>
    <x v="1"/>
    <x v="409"/>
    <n v="0.40384274721145602"/>
    <n v="0.46215030550956698"/>
    <n v="0.120652057230472"/>
    <n v="0.46930706501007002"/>
    <n v="0.44131571054458602"/>
    <x v="0"/>
    <x v="0"/>
    <x v="1"/>
    <x v="0"/>
  </r>
  <r>
    <n v="1"/>
    <n v="25"/>
    <n v="1"/>
    <n v="2"/>
    <x v="2"/>
    <x v="410"/>
    <n v="0.68223799999999901"/>
    <n v="0.725267"/>
    <n v="0.63907400000000003"/>
    <n v="0.760486"/>
    <n v="0.65100000000000002"/>
    <x v="0"/>
    <x v="0"/>
    <x v="1"/>
    <x v="0"/>
  </r>
  <r>
    <n v="1"/>
    <n v="25"/>
    <n v="1"/>
    <n v="2"/>
    <x v="3"/>
    <x v="411"/>
    <n v="0.45968399999999998"/>
    <n v="0.51150200000000001"/>
    <n v="0.43481599999999998"/>
    <n v="0.57681899999999997"/>
    <n v="0.42649999999999999"/>
    <x v="0"/>
    <x v="0"/>
    <x v="1"/>
    <x v="0"/>
  </r>
  <r>
    <n v="1"/>
    <n v="25"/>
    <n v="1"/>
    <n v="3"/>
    <x v="0"/>
    <x v="412"/>
    <n v="-0.124535650014877"/>
    <n v="7.1473479270935003E-2"/>
    <n v="-4.6175286173820398E-2"/>
    <n v="-1.11471712589263E-2"/>
    <n v="-0.32864820957183799"/>
    <x v="0"/>
    <x v="0"/>
    <x v="1"/>
    <x v="0"/>
  </r>
  <r>
    <n v="1"/>
    <n v="25"/>
    <n v="1"/>
    <n v="3"/>
    <x v="1"/>
    <x v="413"/>
    <n v="0.494486004114151"/>
    <n v="0.47241723537445002"/>
    <n v="0.150076523423194"/>
    <n v="0.47020563483238198"/>
    <n v="0.45606625080108598"/>
    <x v="0"/>
    <x v="0"/>
    <x v="1"/>
    <x v="0"/>
  </r>
  <r>
    <n v="1"/>
    <n v="25"/>
    <n v="1"/>
    <n v="3"/>
    <x v="2"/>
    <x v="414"/>
    <n v="0.75355850000000002"/>
    <n v="0.76810199999999995"/>
    <n v="0.67548699999999995"/>
    <n v="0.77576699999999998"/>
    <n v="0.67400000000000004"/>
    <x v="0"/>
    <x v="0"/>
    <x v="1"/>
    <x v="0"/>
  </r>
  <r>
    <n v="1"/>
    <n v="25"/>
    <n v="1"/>
    <n v="3"/>
    <x v="3"/>
    <x v="415"/>
    <n v="0.52061449999999998"/>
    <n v="0.54824799999999996"/>
    <n v="0.464610999999999"/>
    <n v="0.56171499999999996"/>
    <n v="0.47449999999999998"/>
    <x v="0"/>
    <x v="0"/>
    <x v="1"/>
    <x v="0"/>
  </r>
  <r>
    <n v="1"/>
    <n v="25"/>
    <n v="1"/>
    <n v="4"/>
    <x v="0"/>
    <x v="416"/>
    <n v="-0.143400847911834"/>
    <n v="7.91019797325134E-2"/>
    <n v="-6.7206114530563299E-2"/>
    <n v="1.1979043483734101E-3"/>
    <n v="-0.312316954135894"/>
    <x v="0"/>
    <x v="0"/>
    <x v="1"/>
    <x v="0"/>
  </r>
  <r>
    <n v="1"/>
    <n v="25"/>
    <n v="1"/>
    <n v="4"/>
    <x v="1"/>
    <x v="417"/>
    <n v="0.47562080621719299"/>
    <n v="0.480045735836029"/>
    <n v="0.129045695066452"/>
    <n v="0.48255071043968201"/>
    <n v="0.47239750623702997"/>
    <x v="0"/>
    <x v="0"/>
    <x v="1"/>
    <x v="0"/>
  </r>
  <r>
    <n v="1"/>
    <n v="25"/>
    <n v="1"/>
    <n v="4"/>
    <x v="2"/>
    <x v="418"/>
    <n v="0.68299799999999999"/>
    <n v="0.72872300000000001"/>
    <n v="0.66398999999999997"/>
    <n v="0.76100399999999901"/>
    <n v="0.68100000000000005"/>
    <x v="0"/>
    <x v="0"/>
    <x v="1"/>
    <x v="0"/>
  </r>
  <r>
    <n v="1"/>
    <n v="25"/>
    <n v="1"/>
    <n v="4"/>
    <x v="3"/>
    <x v="419"/>
    <n v="0.46257199999999998"/>
    <n v="0.549261"/>
    <n v="0.47769400000000001"/>
    <n v="0.54696250000000002"/>
    <n v="0.46299999999999902"/>
    <x v="0"/>
    <x v="0"/>
    <x v="1"/>
    <x v="0"/>
  </r>
  <r>
    <n v="1"/>
    <n v="26"/>
    <n v="1"/>
    <n v="0"/>
    <x v="0"/>
    <x v="420"/>
    <n v="-5.2507936954498201E-2"/>
    <n v="-9.5704481005668599E-2"/>
    <n v="-6.4980819821357699E-2"/>
    <n v="-0.10468932986259399"/>
    <n v="-0.12871259450912401"/>
    <x v="1"/>
    <x v="0"/>
    <x v="0"/>
    <x v="0"/>
  </r>
  <r>
    <n v="1"/>
    <n v="26"/>
    <n v="1"/>
    <n v="0"/>
    <x v="1"/>
    <x v="421"/>
    <n v="0.56719583272933904"/>
    <n v="0.20550937950611101"/>
    <n v="0.185958817601203"/>
    <n v="0.33357456326484602"/>
    <n v="0.74129450321197499"/>
    <x v="1"/>
    <x v="0"/>
    <x v="0"/>
    <x v="0"/>
  </r>
  <r>
    <n v="1"/>
    <n v="26"/>
    <n v="1"/>
    <n v="0"/>
    <x v="2"/>
    <x v="422"/>
    <n v="0.73805699999999996"/>
    <n v="0.65451599999999999"/>
    <n v="0.71332099999999998"/>
    <n v="0.64086399999999999"/>
    <n v="0.80400000000000005"/>
    <x v="1"/>
    <x v="0"/>
    <x v="0"/>
    <x v="0"/>
  </r>
  <r>
    <n v="1"/>
    <n v="26"/>
    <n v="1"/>
    <n v="0"/>
    <x v="3"/>
    <x v="423"/>
    <n v="0.53514449999999902"/>
    <n v="0.53505749999999996"/>
    <n v="0.47573599999999899"/>
    <n v="0.483487"/>
    <n v="0.52600000000000002"/>
    <x v="1"/>
    <x v="0"/>
    <x v="0"/>
    <x v="0"/>
  </r>
  <r>
    <n v="1"/>
    <n v="26"/>
    <n v="1"/>
    <n v="1"/>
    <x v="0"/>
    <x v="424"/>
    <n v="6.8475425243377602E-2"/>
    <n v="-3.9882779121398898E-2"/>
    <n v="-4.78985905647277E-2"/>
    <n v="-9.9904239177703805E-3"/>
    <n v="-0.112512469291687"/>
    <x v="1"/>
    <x v="0"/>
    <x v="0"/>
    <x v="0"/>
  </r>
  <r>
    <n v="1"/>
    <n v="26"/>
    <n v="1"/>
    <n v="1"/>
    <x v="1"/>
    <x v="425"/>
    <n v="0.68817919492721502"/>
    <n v="0.26133108139038003"/>
    <n v="0.203041046857833"/>
    <n v="0.42827346920967102"/>
    <n v="0.75749462842941195"/>
    <x v="1"/>
    <x v="0"/>
    <x v="0"/>
    <x v="0"/>
  </r>
  <r>
    <n v="1"/>
    <n v="26"/>
    <n v="1"/>
    <n v="1"/>
    <x v="2"/>
    <x v="426"/>
    <n v="0.77449999999999997"/>
    <n v="0.67899699999999996"/>
    <n v="0.75683149999999999"/>
    <n v="0.71167899999999995"/>
    <n v="0.78149999999999997"/>
    <x v="1"/>
    <x v="0"/>
    <x v="0"/>
    <x v="0"/>
  </r>
  <r>
    <n v="1"/>
    <n v="26"/>
    <n v="1"/>
    <n v="1"/>
    <x v="3"/>
    <x v="427"/>
    <n v="0.57774300000000001"/>
    <n v="0.54679949999999999"/>
    <n v="0.52731949999999905"/>
    <n v="0.51564650000000001"/>
    <n v="0.499"/>
    <x v="1"/>
    <x v="0"/>
    <x v="0"/>
    <x v="0"/>
  </r>
  <r>
    <n v="1"/>
    <n v="26"/>
    <n v="1"/>
    <n v="2"/>
    <x v="0"/>
    <x v="428"/>
    <n v="-5.4754972457885701E-2"/>
    <n v="-9.6449315547943101E-2"/>
    <n v="-7.4283137917518602E-2"/>
    <n v="-0.13845998048782299"/>
    <n v="-0.14372766017913799"/>
    <x v="1"/>
    <x v="0"/>
    <x v="0"/>
    <x v="0"/>
  </r>
  <r>
    <n v="1"/>
    <n v="26"/>
    <n v="1"/>
    <n v="2"/>
    <x v="1"/>
    <x v="429"/>
    <n v="0.56494879722595204"/>
    <n v="0.204764544963836"/>
    <n v="0.176656499505043"/>
    <n v="0.29980391263961698"/>
    <n v="0.726279437541961"/>
    <x v="1"/>
    <x v="0"/>
    <x v="0"/>
    <x v="0"/>
  </r>
  <r>
    <n v="1"/>
    <n v="26"/>
    <n v="1"/>
    <n v="2"/>
    <x v="2"/>
    <x v="430"/>
    <n v="0.70787249999999902"/>
    <n v="0.64679399999999998"/>
    <n v="0.69251799999999997"/>
    <n v="0.64540999999999904"/>
    <n v="0.78999999999999904"/>
    <x v="1"/>
    <x v="0"/>
    <x v="0"/>
    <x v="0"/>
  </r>
  <r>
    <n v="1"/>
    <n v="26"/>
    <n v="1"/>
    <n v="2"/>
    <x v="3"/>
    <x v="431"/>
    <n v="0.51740600000000003"/>
    <n v="0.50616700000000003"/>
    <n v="0.48002449999999902"/>
    <n v="0.49387999999999899"/>
    <n v="0.52600000000000002"/>
    <x v="1"/>
    <x v="0"/>
    <x v="0"/>
    <x v="0"/>
  </r>
  <r>
    <n v="1"/>
    <n v="26"/>
    <n v="1"/>
    <n v="3"/>
    <x v="0"/>
    <x v="432"/>
    <n v="-4.4223666191100998E-2"/>
    <n v="-7.5732424855232197E-2"/>
    <n v="-6.3314363360404899E-2"/>
    <n v="-8.0512315034866305E-2"/>
    <n v="-0.109971404075622"/>
    <x v="1"/>
    <x v="0"/>
    <x v="0"/>
    <x v="0"/>
  </r>
  <r>
    <n v="1"/>
    <n v="26"/>
    <n v="1"/>
    <n v="3"/>
    <x v="1"/>
    <x v="433"/>
    <n v="0.57548010349273604"/>
    <n v="0.22548143565654699"/>
    <n v="0.18762527406215601"/>
    <n v="0.35775157809257502"/>
    <n v="0.76003569364547696"/>
    <x v="1"/>
    <x v="0"/>
    <x v="0"/>
    <x v="0"/>
  </r>
  <r>
    <n v="1"/>
    <n v="26"/>
    <n v="1"/>
    <n v="3"/>
    <x v="2"/>
    <x v="434"/>
    <n v="0.71803799999999995"/>
    <n v="0.66894900000000002"/>
    <n v="0.72784149999999903"/>
    <n v="0.66803299999999999"/>
    <n v="0.80500000000000005"/>
    <x v="1"/>
    <x v="0"/>
    <x v="0"/>
    <x v="0"/>
  </r>
  <r>
    <n v="1"/>
    <n v="26"/>
    <n v="1"/>
    <n v="3"/>
    <x v="3"/>
    <x v="435"/>
    <n v="0.53888950000000002"/>
    <n v="0.52103499999999903"/>
    <n v="0.52003900000000003"/>
    <n v="0.53369100000000003"/>
    <n v="0.51800000000000002"/>
    <x v="1"/>
    <x v="0"/>
    <x v="0"/>
    <x v="0"/>
  </r>
  <r>
    <n v="1"/>
    <n v="26"/>
    <n v="1"/>
    <n v="4"/>
    <x v="0"/>
    <x v="436"/>
    <n v="-7.3127746582031194E-2"/>
    <n v="-7.06158131361007E-2"/>
    <n v="-7.5016364455223E-2"/>
    <n v="-0.104408681392669"/>
    <n v="-0.142109990119934"/>
    <x v="1"/>
    <x v="0"/>
    <x v="0"/>
    <x v="0"/>
  </r>
  <r>
    <n v="1"/>
    <n v="26"/>
    <n v="1"/>
    <n v="4"/>
    <x v="1"/>
    <x v="437"/>
    <n v="0.54657602310180597"/>
    <n v="0.23059804737567899"/>
    <n v="0.17592327296733801"/>
    <n v="0.33385521173477101"/>
    <n v="0.72789710760116499"/>
    <x v="1"/>
    <x v="0"/>
    <x v="0"/>
    <x v="0"/>
  </r>
  <r>
    <n v="1"/>
    <n v="26"/>
    <n v="1"/>
    <n v="4"/>
    <x v="2"/>
    <x v="438"/>
    <n v="0.69597149999999997"/>
    <n v="0.62707249999999903"/>
    <n v="0.71900799999999998"/>
    <n v="0.64456400000000003"/>
    <n v="0.77149999999999996"/>
    <x v="1"/>
    <x v="0"/>
    <x v="0"/>
    <x v="0"/>
  </r>
  <r>
    <n v="1"/>
    <n v="26"/>
    <n v="1"/>
    <n v="4"/>
    <x v="3"/>
    <x v="439"/>
    <n v="0.50242500000000001"/>
    <n v="0.48859799999999998"/>
    <n v="0.47243499999999899"/>
    <n v="0.461953"/>
    <n v="0.51449999999999996"/>
    <x v="1"/>
    <x v="0"/>
    <x v="0"/>
    <x v="0"/>
  </r>
  <r>
    <n v="1"/>
    <n v="27"/>
    <n v="1"/>
    <n v="0"/>
    <x v="0"/>
    <x v="440"/>
    <n v="-4.4426143169403E-2"/>
    <n v="0.12865677475929199"/>
    <n v="-0.19315224885940499"/>
    <n v="0.106796324253082"/>
    <n v="-0.20229697227478"/>
    <x v="0"/>
    <x v="0"/>
    <x v="0"/>
    <x v="0"/>
  </r>
  <r>
    <n v="1"/>
    <n v="27"/>
    <n v="1"/>
    <n v="0"/>
    <x v="1"/>
    <x v="441"/>
    <n v="0.69607710838317804"/>
    <n v="0.62392985820770197"/>
    <n v="0.25408276915550199"/>
    <n v="0.65634143352508501"/>
    <n v="0.68675047159194902"/>
    <x v="0"/>
    <x v="0"/>
    <x v="0"/>
    <x v="0"/>
  </r>
  <r>
    <n v="1"/>
    <n v="27"/>
    <n v="1"/>
    <n v="0"/>
    <x v="2"/>
    <x v="442"/>
    <n v="0.80108799999999902"/>
    <n v="0.75582899999999897"/>
    <n v="0.70482299999999898"/>
    <n v="0.77524899999999997"/>
    <n v="0.77100000000000002"/>
    <x v="0"/>
    <x v="0"/>
    <x v="0"/>
    <x v="0"/>
  </r>
  <r>
    <n v="1"/>
    <n v="27"/>
    <n v="1"/>
    <n v="0"/>
    <x v="3"/>
    <x v="443"/>
    <n v="0.52920699999999998"/>
    <n v="0.58766099999999999"/>
    <n v="0.46867700000000001"/>
    <n v="0.61485099999999904"/>
    <n v="0.52649999999999997"/>
    <x v="0"/>
    <x v="0"/>
    <x v="0"/>
    <x v="0"/>
  </r>
  <r>
    <n v="1"/>
    <n v="27"/>
    <n v="1"/>
    <n v="1"/>
    <x v="0"/>
    <x v="444"/>
    <n v="-6.5304815769195501E-2"/>
    <n v="0.102985829114913"/>
    <n v="-0.17371186614036499"/>
    <n v="0.106520593166351"/>
    <n v="-0.20029693841934201"/>
    <x v="0"/>
    <x v="0"/>
    <x v="0"/>
    <x v="0"/>
  </r>
  <r>
    <n v="1"/>
    <n v="27"/>
    <n v="1"/>
    <n v="1"/>
    <x v="1"/>
    <x v="445"/>
    <n v="0.67519843578338601"/>
    <n v="0.59825891256332397"/>
    <n v="0.27352315187454201"/>
    <n v="0.65606570243835405"/>
    <n v="0.68875050544738703"/>
    <x v="0"/>
    <x v="0"/>
    <x v="0"/>
    <x v="0"/>
  </r>
  <r>
    <n v="1"/>
    <n v="27"/>
    <n v="1"/>
    <n v="1"/>
    <x v="2"/>
    <x v="446"/>
    <n v="0.78512899999999997"/>
    <n v="0.75533649999999897"/>
    <n v="0.71370699999999998"/>
    <n v="0.78584399999999999"/>
    <n v="0.76200000000000001"/>
    <x v="0"/>
    <x v="0"/>
    <x v="0"/>
    <x v="0"/>
  </r>
  <r>
    <n v="1"/>
    <n v="27"/>
    <n v="1"/>
    <n v="1"/>
    <x v="3"/>
    <x v="447"/>
    <n v="0.57527600000000001"/>
    <n v="0.56238499999999902"/>
    <n v="0.47296699999999903"/>
    <n v="0.57682"/>
    <n v="0.51500000000000001"/>
    <x v="0"/>
    <x v="0"/>
    <x v="0"/>
    <x v="0"/>
  </r>
  <r>
    <n v="1"/>
    <n v="27"/>
    <n v="1"/>
    <n v="2"/>
    <x v="0"/>
    <x v="448"/>
    <n v="1.28248333930969E-2"/>
    <n v="0.170630007982254"/>
    <n v="-0.25472429394721902"/>
    <n v="0.113369703292846"/>
    <n v="-0.196291923522949"/>
    <x v="0"/>
    <x v="0"/>
    <x v="0"/>
    <x v="0"/>
  </r>
  <r>
    <n v="1"/>
    <n v="27"/>
    <n v="1"/>
    <n v="2"/>
    <x v="1"/>
    <x v="449"/>
    <n v="0.75332808494567804"/>
    <n v="0.66590309143066395"/>
    <n v="0.19251072406768799"/>
    <n v="0.66291481256484897"/>
    <n v="0.69275552034377996"/>
    <x v="0"/>
    <x v="0"/>
    <x v="0"/>
    <x v="0"/>
  </r>
  <r>
    <n v="1"/>
    <n v="27"/>
    <n v="1"/>
    <n v="2"/>
    <x v="2"/>
    <x v="450"/>
    <n v="0.79577100000000001"/>
    <n v="0.75344699999999998"/>
    <n v="0.69655399999999901"/>
    <n v="0.800234"/>
    <n v="0.77249999999999996"/>
    <x v="0"/>
    <x v="0"/>
    <x v="0"/>
    <x v="0"/>
  </r>
  <r>
    <n v="1"/>
    <n v="27"/>
    <n v="1"/>
    <n v="2"/>
    <x v="3"/>
    <x v="451"/>
    <n v="0.57675649999999901"/>
    <n v="0.60599049999999999"/>
    <n v="0.44951399999999903"/>
    <n v="0.57653100000000002"/>
    <n v="0.51349999999999996"/>
    <x v="0"/>
    <x v="0"/>
    <x v="0"/>
    <x v="0"/>
  </r>
  <r>
    <n v="1"/>
    <n v="27"/>
    <n v="1"/>
    <n v="3"/>
    <x v="0"/>
    <x v="452"/>
    <n v="-6.3839256763458196E-2"/>
    <n v="0.148716241121292"/>
    <n v="-0.21547603607177701"/>
    <n v="0.12540727853774999"/>
    <n v="-0.21761822700500399"/>
    <x v="0"/>
    <x v="0"/>
    <x v="0"/>
    <x v="0"/>
  </r>
  <r>
    <n v="1"/>
    <n v="27"/>
    <n v="1"/>
    <n v="3"/>
    <x v="1"/>
    <x v="453"/>
    <n v="0.67666399478912298"/>
    <n v="0.64398932456970204"/>
    <n v="0.23175898194312999"/>
    <n v="0.67495238780975297"/>
    <n v="0.67142921686172397"/>
    <x v="0"/>
    <x v="0"/>
    <x v="0"/>
    <x v="0"/>
  </r>
  <r>
    <n v="1"/>
    <n v="27"/>
    <n v="1"/>
    <n v="3"/>
    <x v="2"/>
    <x v="454"/>
    <n v="0.81024050000000003"/>
    <n v="0.76274049999999904"/>
    <n v="0.70735099999999995"/>
    <n v="0.801319"/>
    <n v="0.77700000000000002"/>
    <x v="0"/>
    <x v="0"/>
    <x v="0"/>
    <x v="0"/>
  </r>
  <r>
    <n v="1"/>
    <n v="27"/>
    <n v="1"/>
    <n v="3"/>
    <x v="3"/>
    <x v="455"/>
    <n v="0.58421299999999998"/>
    <n v="0.63614099999999996"/>
    <n v="0.46444299999999999"/>
    <n v="0.61450349999999998"/>
    <n v="0.51949999999999996"/>
    <x v="0"/>
    <x v="0"/>
    <x v="0"/>
    <x v="0"/>
  </r>
  <r>
    <n v="1"/>
    <n v="27"/>
    <n v="1"/>
    <n v="4"/>
    <x v="0"/>
    <x v="456"/>
    <n v="-6.1152577400207502E-3"/>
    <n v="0.127378195524215"/>
    <n v="-0.224657207727432"/>
    <n v="7.6645970344543402E-2"/>
    <n v="-0.22451037168502799"/>
    <x v="0"/>
    <x v="0"/>
    <x v="0"/>
    <x v="0"/>
  </r>
  <r>
    <n v="1"/>
    <n v="27"/>
    <n v="1"/>
    <n v="4"/>
    <x v="1"/>
    <x v="457"/>
    <n v="0.73438799381256104"/>
    <n v="0.62265127897262496"/>
    <n v="0.222577810287475"/>
    <n v="0.62619107961654596"/>
    <n v="0.66453707218170099"/>
    <x v="0"/>
    <x v="0"/>
    <x v="0"/>
    <x v="0"/>
  </r>
  <r>
    <n v="1"/>
    <n v="27"/>
    <n v="1"/>
    <n v="4"/>
    <x v="2"/>
    <x v="458"/>
    <n v="0.84559600000000001"/>
    <n v="0.80185499999999998"/>
    <n v="0.72533899999999996"/>
    <n v="0.81191199999999997"/>
    <n v="0.79799999999999904"/>
    <x v="0"/>
    <x v="0"/>
    <x v="0"/>
    <x v="0"/>
  </r>
  <r>
    <n v="1"/>
    <n v="27"/>
    <n v="1"/>
    <n v="4"/>
    <x v="3"/>
    <x v="459"/>
    <n v="0.62967150000000005"/>
    <n v="0.61552799999999996"/>
    <n v="0.47631899999999899"/>
    <n v="0.64092199999999999"/>
    <n v="0.53300000000000003"/>
    <x v="0"/>
    <x v="0"/>
    <x v="0"/>
    <x v="0"/>
  </r>
  <r>
    <n v="1"/>
    <n v="28"/>
    <n v="1"/>
    <n v="0"/>
    <x v="0"/>
    <x v="460"/>
    <n v="-0.10862538218498199"/>
    <n v="0.16600626707076999"/>
    <n v="-4.4139593839645302E-2"/>
    <n v="5.4990708827972398E-2"/>
    <n v="-0.201721787452697"/>
    <x v="1"/>
    <x v="1"/>
    <x v="0"/>
    <x v="1"/>
  </r>
  <r>
    <n v="1"/>
    <n v="28"/>
    <n v="1"/>
    <n v="0"/>
    <x v="1"/>
    <x v="461"/>
    <n v="0.39095839858055098"/>
    <n v="0.45451462268829301"/>
    <n v="0.16115325689315699"/>
    <n v="0.44452494382858199"/>
    <n v="0.60280287265777499"/>
    <x v="1"/>
    <x v="1"/>
    <x v="0"/>
    <x v="1"/>
  </r>
  <r>
    <n v="1"/>
    <n v="28"/>
    <n v="1"/>
    <n v="0"/>
    <x v="2"/>
    <x v="462"/>
    <n v="0.67507899999999998"/>
    <n v="0.66222499999999995"/>
    <n v="0.67298000000000002"/>
    <n v="0.66236299999999904"/>
    <n v="0.684499999999999"/>
    <x v="1"/>
    <x v="1"/>
    <x v="0"/>
    <x v="1"/>
  </r>
  <r>
    <n v="1"/>
    <n v="28"/>
    <n v="1"/>
    <n v="0"/>
    <x v="3"/>
    <x v="463"/>
    <n v="0.50479799999999997"/>
    <n v="0.52764699999999998"/>
    <n v="0.5213025"/>
    <n v="0.51212999999999997"/>
    <n v="0.48099999999999998"/>
    <x v="1"/>
    <x v="1"/>
    <x v="0"/>
    <x v="1"/>
  </r>
  <r>
    <n v="1"/>
    <n v="28"/>
    <n v="1"/>
    <n v="1"/>
    <x v="0"/>
    <x v="464"/>
    <n v="-9.1917365789413397E-2"/>
    <n v="6.1617255210876402E-2"/>
    <n v="-2.03998386859893E-2"/>
    <n v="-1.5222251415252601E-2"/>
    <n v="-0.15553820133209201"/>
    <x v="1"/>
    <x v="1"/>
    <x v="0"/>
    <x v="1"/>
  </r>
  <r>
    <n v="1"/>
    <n v="28"/>
    <n v="1"/>
    <n v="1"/>
    <x v="1"/>
    <x v="465"/>
    <n v="0.40766641497612"/>
    <n v="0.35012561082839899"/>
    <n v="0.18489301204681299"/>
    <n v="0.374311983585357"/>
    <n v="0.64898645877838101"/>
    <x v="1"/>
    <x v="1"/>
    <x v="0"/>
    <x v="1"/>
  </r>
  <r>
    <n v="1"/>
    <n v="28"/>
    <n v="1"/>
    <n v="1"/>
    <x v="2"/>
    <x v="466"/>
    <n v="0.65435100000000002"/>
    <n v="0.63992300000000002"/>
    <n v="0.67087399999999997"/>
    <n v="0.62445550000000005"/>
    <n v="0.70399999999999996"/>
    <x v="1"/>
    <x v="1"/>
    <x v="0"/>
    <x v="1"/>
  </r>
  <r>
    <n v="1"/>
    <n v="28"/>
    <n v="1"/>
    <n v="1"/>
    <x v="3"/>
    <x v="467"/>
    <n v="0.47144599999999998"/>
    <n v="0.53800700000000001"/>
    <n v="0.52292400000000006"/>
    <n v="0.495035"/>
    <n v="0.48149999999999998"/>
    <x v="1"/>
    <x v="1"/>
    <x v="0"/>
    <x v="1"/>
  </r>
  <r>
    <n v="1"/>
    <n v="28"/>
    <n v="1"/>
    <n v="2"/>
    <x v="0"/>
    <x v="468"/>
    <n v="-0.11375969648361201"/>
    <n v="0.15856218338012601"/>
    <n v="-7.23117589950561E-3"/>
    <n v="6.2282949686050401E-2"/>
    <n v="-0.18025326728820801"/>
    <x v="1"/>
    <x v="1"/>
    <x v="0"/>
    <x v="1"/>
  </r>
  <r>
    <n v="1"/>
    <n v="28"/>
    <n v="1"/>
    <n v="2"/>
    <x v="1"/>
    <x v="469"/>
    <n v="0.385824084281921"/>
    <n v="0.44707053899764998"/>
    <n v="0.19806167483329701"/>
    <n v="0.45181718468665999"/>
    <n v="0.62427139282226496"/>
    <x v="1"/>
    <x v="1"/>
    <x v="0"/>
    <x v="1"/>
  </r>
  <r>
    <n v="1"/>
    <n v="28"/>
    <n v="1"/>
    <n v="2"/>
    <x v="2"/>
    <x v="470"/>
    <n v="0.66001849999999995"/>
    <n v="0.64263899999999996"/>
    <n v="0.68479449999999997"/>
    <n v="0.63712199999999997"/>
    <n v="0.70650000000000002"/>
    <x v="1"/>
    <x v="1"/>
    <x v="0"/>
    <x v="1"/>
  </r>
  <r>
    <n v="1"/>
    <n v="28"/>
    <n v="1"/>
    <n v="2"/>
    <x v="3"/>
    <x v="471"/>
    <n v="0.49718699999999999"/>
    <n v="0.53559950000000001"/>
    <n v="0.53039700000000001"/>
    <n v="0.51048099999999996"/>
    <n v="0.49149999999999999"/>
    <x v="1"/>
    <x v="1"/>
    <x v="0"/>
    <x v="1"/>
  </r>
  <r>
    <n v="1"/>
    <n v="28"/>
    <n v="1"/>
    <n v="3"/>
    <x v="0"/>
    <x v="472"/>
    <n v="-0.12721514701843201"/>
    <n v="0.14807656407356201"/>
    <n v="-2.0686417818069399E-2"/>
    <n v="5.4076313972473103E-2"/>
    <n v="-0.18993210792541501"/>
    <x v="1"/>
    <x v="1"/>
    <x v="0"/>
    <x v="1"/>
  </r>
  <r>
    <n v="1"/>
    <n v="28"/>
    <n v="1"/>
    <n v="3"/>
    <x v="1"/>
    <x v="473"/>
    <n v="0.3723686337471"/>
    <n v="0.43658491969108498"/>
    <n v="0.184606432914733"/>
    <n v="0.443610548973083"/>
    <n v="0.61459255218505804"/>
    <x v="1"/>
    <x v="1"/>
    <x v="0"/>
    <x v="1"/>
  </r>
  <r>
    <n v="1"/>
    <n v="28"/>
    <n v="1"/>
    <n v="3"/>
    <x v="2"/>
    <x v="474"/>
    <n v="0.68594999999999995"/>
    <n v="0.64873799999999904"/>
    <n v="0.67488300000000001"/>
    <n v="0.68613549999999901"/>
    <n v="0.70099999999999996"/>
    <x v="1"/>
    <x v="1"/>
    <x v="0"/>
    <x v="1"/>
  </r>
  <r>
    <n v="1"/>
    <n v="28"/>
    <n v="1"/>
    <n v="3"/>
    <x v="3"/>
    <x v="475"/>
    <n v="0.48949949999999998"/>
    <n v="0.55206500000000003"/>
    <n v="0.54385099999999997"/>
    <n v="0.53045399999999998"/>
    <n v="0.48149999999999998"/>
    <x v="1"/>
    <x v="1"/>
    <x v="0"/>
    <x v="1"/>
  </r>
  <r>
    <n v="1"/>
    <n v="28"/>
    <n v="1"/>
    <n v="4"/>
    <x v="0"/>
    <x v="476"/>
    <n v="-4.9738436937332098E-2"/>
    <n v="0.14400306344032199"/>
    <n v="2.2236451506614598E-2"/>
    <n v="5.6450784206390298E-2"/>
    <n v="-0.15422785282134999"/>
    <x v="1"/>
    <x v="1"/>
    <x v="0"/>
    <x v="1"/>
  </r>
  <r>
    <n v="1"/>
    <n v="28"/>
    <n v="1"/>
    <n v="4"/>
    <x v="1"/>
    <x v="477"/>
    <n v="0.44984534382820102"/>
    <n v="0.43251141905784601"/>
    <n v="0.227529302239418"/>
    <n v="0.44598501920700001"/>
    <n v="0.65029680728912298"/>
    <x v="1"/>
    <x v="1"/>
    <x v="0"/>
    <x v="1"/>
  </r>
  <r>
    <n v="1"/>
    <n v="28"/>
    <n v="1"/>
    <n v="4"/>
    <x v="2"/>
    <x v="478"/>
    <n v="0.67971799999999905"/>
    <n v="0.63055749999999999"/>
    <n v="0.66154999999999997"/>
    <n v="0.64905599999999997"/>
    <n v="0.70799999999999996"/>
    <x v="1"/>
    <x v="1"/>
    <x v="0"/>
    <x v="1"/>
  </r>
  <r>
    <n v="1"/>
    <n v="28"/>
    <n v="1"/>
    <n v="4"/>
    <x v="3"/>
    <x v="479"/>
    <n v="0.50998899999999903"/>
    <n v="0.52859500000000004"/>
    <n v="0.53978099999999996"/>
    <n v="0.50511699999999904"/>
    <n v="0.4965"/>
    <x v="1"/>
    <x v="1"/>
    <x v="0"/>
    <x v="1"/>
  </r>
  <r>
    <n v="1"/>
    <n v="29"/>
    <n v="1"/>
    <n v="0"/>
    <x v="0"/>
    <x v="480"/>
    <n v="-0.13226705789566001"/>
    <n v="-5.0109654664993203E-2"/>
    <n v="-0.135119453072547"/>
    <n v="-3.8831233978271401E-2"/>
    <n v="-0.22185832262039101"/>
    <x v="1"/>
    <x v="0"/>
    <x v="0"/>
    <x v="0"/>
  </r>
  <r>
    <n v="1"/>
    <n v="29"/>
    <n v="1"/>
    <n v="0"/>
    <x v="1"/>
    <x v="481"/>
    <n v="0.37309247255325301"/>
    <n v="0.32811203598976102"/>
    <n v="0.14053957164287501"/>
    <n v="0.42034897208213801"/>
    <n v="0.62262332439422596"/>
    <x v="1"/>
    <x v="0"/>
    <x v="0"/>
    <x v="0"/>
  </r>
  <r>
    <n v="1"/>
    <n v="29"/>
    <n v="1"/>
    <n v="0"/>
    <x v="2"/>
    <x v="482"/>
    <n v="0.72148599999999996"/>
    <n v="0.623058"/>
    <n v="0.62937949999999998"/>
    <n v="0.65006600000000003"/>
    <n v="0.69899999999999995"/>
    <x v="1"/>
    <x v="0"/>
    <x v="0"/>
    <x v="0"/>
  </r>
  <r>
    <n v="1"/>
    <n v="29"/>
    <n v="1"/>
    <n v="0"/>
    <x v="3"/>
    <x v="483"/>
    <n v="0.48536499999999999"/>
    <n v="0.47408499999999998"/>
    <n v="0.46039400000000003"/>
    <n v="0.50611399999999995"/>
    <n v="0.46399999999999902"/>
    <x v="1"/>
    <x v="0"/>
    <x v="0"/>
    <x v="0"/>
  </r>
  <r>
    <n v="1"/>
    <n v="29"/>
    <n v="1"/>
    <n v="1"/>
    <x v="0"/>
    <x v="484"/>
    <n v="-4.7129720449447597E-2"/>
    <n v="1.3329476118087699E-2"/>
    <n v="-0.14101666212081901"/>
    <n v="1.83047652244567E-2"/>
    <n v="-0.19228041172027499"/>
    <x v="1"/>
    <x v="0"/>
    <x v="0"/>
    <x v="0"/>
  </r>
  <r>
    <n v="1"/>
    <n v="29"/>
    <n v="1"/>
    <n v="1"/>
    <x v="1"/>
    <x v="485"/>
    <n v="0.458229809999465"/>
    <n v="0.39155116677284202"/>
    <n v="0.13464236259460399"/>
    <n v="0.477484971284866"/>
    <n v="0.65220123529434204"/>
    <x v="1"/>
    <x v="0"/>
    <x v="0"/>
    <x v="0"/>
  </r>
  <r>
    <n v="1"/>
    <n v="29"/>
    <n v="1"/>
    <n v="1"/>
    <x v="2"/>
    <x v="486"/>
    <n v="0.71945549999999903"/>
    <n v="0.638374"/>
    <n v="0.60162899999999997"/>
    <n v="0.67124399999999995"/>
    <n v="0.6885"/>
    <x v="1"/>
    <x v="0"/>
    <x v="0"/>
    <x v="0"/>
  </r>
  <r>
    <n v="1"/>
    <n v="29"/>
    <n v="1"/>
    <n v="1"/>
    <x v="3"/>
    <x v="487"/>
    <n v="0.457787"/>
    <n v="0.485315"/>
    <n v="0.47207699999999903"/>
    <n v="0.49114099999999999"/>
    <n v="0.4395"/>
    <x v="1"/>
    <x v="0"/>
    <x v="0"/>
    <x v="0"/>
  </r>
  <r>
    <n v="1"/>
    <n v="29"/>
    <n v="1"/>
    <n v="2"/>
    <x v="0"/>
    <x v="488"/>
    <n v="-7.3122352361678994E-2"/>
    <n v="-2.7343243360519399E-2"/>
    <n v="-0.131346225738525"/>
    <n v="-2.7715802192687902E-2"/>
    <n v="-0.21923947334289501"/>
    <x v="1"/>
    <x v="0"/>
    <x v="0"/>
    <x v="0"/>
  </r>
  <r>
    <n v="1"/>
    <n v="29"/>
    <n v="1"/>
    <n v="2"/>
    <x v="1"/>
    <x v="489"/>
    <n v="0.432237178087234"/>
    <n v="0.35087844729423501"/>
    <n v="0.144312798976898"/>
    <n v="0.431464403867721"/>
    <n v="0.62524217367172197"/>
    <x v="1"/>
    <x v="0"/>
    <x v="0"/>
    <x v="0"/>
  </r>
  <r>
    <n v="1"/>
    <n v="29"/>
    <n v="1"/>
    <n v="2"/>
    <x v="2"/>
    <x v="490"/>
    <n v="0.69724600000000003"/>
    <n v="0.61282049999999999"/>
    <n v="0.61027200000000004"/>
    <n v="0.69885599999999903"/>
    <n v="0.69850000000000001"/>
    <x v="1"/>
    <x v="0"/>
    <x v="0"/>
    <x v="0"/>
  </r>
  <r>
    <n v="1"/>
    <n v="29"/>
    <n v="1"/>
    <n v="2"/>
    <x v="3"/>
    <x v="491"/>
    <n v="0.50478999999999996"/>
    <n v="0.475105"/>
    <n v="0.442218"/>
    <n v="0.489843999999999"/>
    <n v="0.46050000000000002"/>
    <x v="1"/>
    <x v="0"/>
    <x v="0"/>
    <x v="0"/>
  </r>
  <r>
    <n v="1"/>
    <n v="29"/>
    <n v="1"/>
    <n v="3"/>
    <x v="0"/>
    <x v="492"/>
    <n v="-9.5777928829193101E-2"/>
    <n v="-2.2000819444656299E-2"/>
    <n v="-0.124019727110862"/>
    <n v="-2.3492902517318701E-2"/>
    <n v="-0.20556104183196999"/>
    <x v="1"/>
    <x v="0"/>
    <x v="0"/>
    <x v="0"/>
  </r>
  <r>
    <n v="1"/>
    <n v="29"/>
    <n v="1"/>
    <n v="3"/>
    <x v="1"/>
    <x v="493"/>
    <n v="0.40958160161972001"/>
    <n v="0.35622087121009799"/>
    <n v="0.15163929760455999"/>
    <n v="0.43568730354308999"/>
    <n v="0.63892060518264704"/>
    <x v="1"/>
    <x v="0"/>
    <x v="0"/>
    <x v="0"/>
  </r>
  <r>
    <n v="1"/>
    <n v="29"/>
    <n v="1"/>
    <n v="3"/>
    <x v="2"/>
    <x v="494"/>
    <n v="0.70123399999999902"/>
    <n v="0.64056899999999894"/>
    <n v="0.63802899999999996"/>
    <n v="0.66225699999999998"/>
    <n v="0.71050000000000002"/>
    <x v="1"/>
    <x v="0"/>
    <x v="0"/>
    <x v="0"/>
  </r>
  <r>
    <n v="1"/>
    <n v="29"/>
    <n v="1"/>
    <n v="3"/>
    <x v="3"/>
    <x v="495"/>
    <n v="0.49408099999999999"/>
    <n v="0.45368849999999999"/>
    <n v="0.48639250000000001"/>
    <n v="0.50292799999999904"/>
    <n v="0.4415"/>
    <x v="1"/>
    <x v="0"/>
    <x v="0"/>
    <x v="0"/>
  </r>
  <r>
    <n v="1"/>
    <n v="29"/>
    <n v="1"/>
    <n v="4"/>
    <x v="0"/>
    <x v="496"/>
    <n v="-8.28442573547363E-2"/>
    <n v="-2.4639874696731501E-2"/>
    <n v="-0.121565297245979"/>
    <n v="-2.5355160236358601E-2"/>
    <n v="-0.20419889688491799"/>
    <x v="1"/>
    <x v="0"/>
    <x v="0"/>
    <x v="0"/>
  </r>
  <r>
    <n v="1"/>
    <n v="29"/>
    <n v="1"/>
    <n v="4"/>
    <x v="1"/>
    <x v="497"/>
    <n v="0.42251527309417702"/>
    <n v="0.35358181595802302"/>
    <n v="0.154093727469444"/>
    <n v="0.43382504582405002"/>
    <n v="0.64028275012969904"/>
    <x v="1"/>
    <x v="0"/>
    <x v="0"/>
    <x v="0"/>
  </r>
  <r>
    <n v="1"/>
    <n v="29"/>
    <n v="1"/>
    <n v="4"/>
    <x v="2"/>
    <x v="498"/>
    <n v="0.71137649999999997"/>
    <n v="0.63015949999999998"/>
    <n v="0.61152300000000004"/>
    <n v="0.65837599999999996"/>
    <n v="0.6895"/>
    <x v="1"/>
    <x v="0"/>
    <x v="0"/>
    <x v="0"/>
  </r>
  <r>
    <n v="1"/>
    <n v="29"/>
    <n v="1"/>
    <n v="4"/>
    <x v="3"/>
    <x v="499"/>
    <n v="0.489201"/>
    <n v="0.47756599999999999"/>
    <n v="0.45231700000000002"/>
    <n v="0.49836799999999998"/>
    <n v="0.436"/>
    <x v="1"/>
    <x v="0"/>
    <x v="0"/>
    <x v="0"/>
  </r>
  <r>
    <n v="1"/>
    <n v="30"/>
    <n v="1"/>
    <n v="0"/>
    <x v="0"/>
    <x v="500"/>
    <n v="-9.7490429878234794E-2"/>
    <n v="5.9292882680892903E-2"/>
    <n v="2.01883614063262E-2"/>
    <n v="0.12714776396751401"/>
    <n v="-5.9304654598236001E-2"/>
    <x v="1"/>
    <x v="1"/>
    <x v="0"/>
    <x v="1"/>
  </r>
  <r>
    <n v="1"/>
    <n v="30"/>
    <n v="1"/>
    <n v="0"/>
    <x v="1"/>
    <x v="501"/>
    <n v="0.47956073284149098"/>
    <n v="0.37417721748352001"/>
    <n v="0.32223191857337902"/>
    <n v="0.54432135820388705"/>
    <n v="0.74944078922271695"/>
    <x v="1"/>
    <x v="1"/>
    <x v="0"/>
    <x v="1"/>
  </r>
  <r>
    <n v="1"/>
    <n v="30"/>
    <n v="1"/>
    <n v="0"/>
    <x v="2"/>
    <x v="502"/>
    <n v="0.69734999999999903"/>
    <n v="0.72111250000000005"/>
    <n v="0.73046599999999995"/>
    <n v="0.70045199999999896"/>
    <n v="0.73950000000000005"/>
    <x v="1"/>
    <x v="1"/>
    <x v="0"/>
    <x v="1"/>
  </r>
  <r>
    <n v="1"/>
    <n v="30"/>
    <n v="1"/>
    <n v="0"/>
    <x v="3"/>
    <x v="503"/>
    <n v="0.48212700000000003"/>
    <n v="0.49708400000000003"/>
    <n v="0.51396699999999995"/>
    <n v="0.54175599999999902"/>
    <n v="0.502"/>
    <x v="1"/>
    <x v="1"/>
    <x v="0"/>
    <x v="1"/>
  </r>
  <r>
    <n v="1"/>
    <n v="30"/>
    <n v="1"/>
    <n v="1"/>
    <x v="0"/>
    <x v="504"/>
    <n v="-0.113421291112899"/>
    <n v="-2.5648266077041602E-2"/>
    <n v="1.5587180852890001E-2"/>
    <n v="9.6042543649673406E-2"/>
    <n v="-6.7761063575744601E-2"/>
    <x v="1"/>
    <x v="1"/>
    <x v="0"/>
    <x v="1"/>
  </r>
  <r>
    <n v="1"/>
    <n v="30"/>
    <n v="1"/>
    <n v="1"/>
    <x v="1"/>
    <x v="505"/>
    <n v="0.46362987160682601"/>
    <n v="0.28923606872558499"/>
    <n v="0.31763073801994302"/>
    <n v="0.51321613788604703"/>
    <n v="0.74098438024520796"/>
    <x v="1"/>
    <x v="1"/>
    <x v="0"/>
    <x v="1"/>
  </r>
  <r>
    <n v="1"/>
    <n v="30"/>
    <n v="1"/>
    <n v="1"/>
    <x v="2"/>
    <x v="506"/>
    <n v="0.70368049999999904"/>
    <n v="0.72870749999999995"/>
    <n v="0.74605500000000002"/>
    <n v="0.74204599999999998"/>
    <n v="0.752"/>
    <x v="1"/>
    <x v="1"/>
    <x v="0"/>
    <x v="1"/>
  </r>
  <r>
    <n v="1"/>
    <n v="30"/>
    <n v="1"/>
    <n v="1"/>
    <x v="3"/>
    <x v="507"/>
    <n v="0.49355500000000002"/>
    <n v="0.51305750000000006"/>
    <n v="0.52543499999999999"/>
    <n v="0.57431200000000004"/>
    <n v="0.505"/>
    <x v="1"/>
    <x v="1"/>
    <x v="0"/>
    <x v="1"/>
  </r>
  <r>
    <n v="1"/>
    <n v="30"/>
    <n v="1"/>
    <n v="2"/>
    <x v="0"/>
    <x v="508"/>
    <n v="-6.6338062286376898E-2"/>
    <n v="8.2017183303832994E-2"/>
    <n v="3.6699980497360202E-2"/>
    <n v="0.15253761410713099"/>
    <n v="-3.9749622344970703E-2"/>
    <x v="1"/>
    <x v="1"/>
    <x v="0"/>
    <x v="1"/>
  </r>
  <r>
    <n v="1"/>
    <n v="30"/>
    <n v="1"/>
    <n v="2"/>
    <x v="1"/>
    <x v="509"/>
    <n v="0.51071310043334905"/>
    <n v="0.39690151810646002"/>
    <n v="0.33874353766441301"/>
    <n v="0.56971120834350497"/>
    <n v="0.768995821475982"/>
    <x v="1"/>
    <x v="1"/>
    <x v="0"/>
    <x v="1"/>
  </r>
  <r>
    <n v="1"/>
    <n v="30"/>
    <n v="1"/>
    <n v="2"/>
    <x v="2"/>
    <x v="510"/>
    <n v="0.68420199999999998"/>
    <n v="0.73148199999999997"/>
    <n v="0.71445199999999998"/>
    <n v="0.75720199999999904"/>
    <n v="0.72099999999999997"/>
    <x v="1"/>
    <x v="1"/>
    <x v="0"/>
    <x v="1"/>
  </r>
  <r>
    <n v="1"/>
    <n v="30"/>
    <n v="1"/>
    <n v="2"/>
    <x v="3"/>
    <x v="511"/>
    <n v="0.49071199999999998"/>
    <n v="0.54474999999999996"/>
    <n v="0.53046899999999997"/>
    <n v="0.54839199999999999"/>
    <n v="0.50600000000000001"/>
    <x v="1"/>
    <x v="1"/>
    <x v="0"/>
    <x v="1"/>
  </r>
  <r>
    <n v="1"/>
    <n v="30"/>
    <n v="1"/>
    <n v="3"/>
    <x v="0"/>
    <x v="512"/>
    <n v="-0.140152662992477"/>
    <n v="3.6626070737838697E-2"/>
    <n v="2.2346377372741699E-2"/>
    <n v="0.127694457769393"/>
    <n v="-6.6642880439758301E-2"/>
    <x v="1"/>
    <x v="1"/>
    <x v="0"/>
    <x v="1"/>
  </r>
  <r>
    <n v="1"/>
    <n v="30"/>
    <n v="1"/>
    <n v="3"/>
    <x v="1"/>
    <x v="513"/>
    <n v="0.43689849972724898"/>
    <n v="0.35151040554046598"/>
    <n v="0.32438993453979398"/>
    <n v="0.54486805200576705"/>
    <n v="0.74210256338119496"/>
    <x v="1"/>
    <x v="1"/>
    <x v="0"/>
    <x v="1"/>
  </r>
  <r>
    <n v="1"/>
    <n v="30"/>
    <n v="1"/>
    <n v="3"/>
    <x v="2"/>
    <x v="514"/>
    <n v="0.670763"/>
    <n v="0.73617599999999905"/>
    <n v="0.75005449999999896"/>
    <n v="0.72503499999999899"/>
    <n v="0.755"/>
    <x v="1"/>
    <x v="1"/>
    <x v="0"/>
    <x v="1"/>
  </r>
  <r>
    <n v="1"/>
    <n v="30"/>
    <n v="1"/>
    <n v="3"/>
    <x v="3"/>
    <x v="515"/>
    <n v="0.47736250000000002"/>
    <n v="0.53135549999999998"/>
    <n v="0.551956"/>
    <n v="0.54107549999999904"/>
    <n v="0.50149999999999995"/>
    <x v="1"/>
    <x v="1"/>
    <x v="0"/>
    <x v="1"/>
  </r>
  <r>
    <n v="1"/>
    <n v="30"/>
    <n v="1"/>
    <n v="4"/>
    <x v="0"/>
    <x v="516"/>
    <n v="-0.15555989742279"/>
    <n v="4.5689553022384602E-2"/>
    <n v="6.3447058200836104E-3"/>
    <n v="0.109858065843582"/>
    <n v="-8.5537195205688393E-2"/>
    <x v="1"/>
    <x v="1"/>
    <x v="0"/>
    <x v="1"/>
  </r>
  <r>
    <n v="1"/>
    <n v="30"/>
    <n v="1"/>
    <n v="4"/>
    <x v="1"/>
    <x v="517"/>
    <n v="0.42149126529693598"/>
    <n v="0.36057388782501198"/>
    <n v="0.30838826298713601"/>
    <n v="0.52703166007995605"/>
    <n v="0.723208248615264"/>
    <x v="1"/>
    <x v="1"/>
    <x v="0"/>
    <x v="1"/>
  </r>
  <r>
    <n v="1"/>
    <n v="30"/>
    <n v="1"/>
    <n v="4"/>
    <x v="2"/>
    <x v="518"/>
    <n v="0.67612950000000005"/>
    <n v="0.72277599999999997"/>
    <n v="0.73677400000000004"/>
    <n v="0.75011300000000003"/>
    <n v="0.75"/>
    <x v="1"/>
    <x v="1"/>
    <x v="0"/>
    <x v="1"/>
  </r>
  <r>
    <n v="1"/>
    <n v="30"/>
    <n v="1"/>
    <n v="4"/>
    <x v="3"/>
    <x v="519"/>
    <n v="0.48423899999999998"/>
    <n v="0.535941"/>
    <n v="0.52118500000000001"/>
    <n v="0.57269899999999996"/>
    <n v="0.50849999999999995"/>
    <x v="1"/>
    <x v="1"/>
    <x v="0"/>
    <x v="1"/>
  </r>
  <r>
    <n v="1"/>
    <n v="31"/>
    <n v="1"/>
    <n v="0"/>
    <x v="0"/>
    <x v="520"/>
    <n v="-9.8931282758712699E-2"/>
    <n v="8.6706906557083102E-2"/>
    <n v="-0.121989272534847"/>
    <n v="4.0016412734985303E-2"/>
    <n v="-0.144249677658081"/>
    <x v="1"/>
    <x v="0"/>
    <x v="1"/>
    <x v="0"/>
  </r>
  <r>
    <n v="1"/>
    <n v="31"/>
    <n v="1"/>
    <n v="0"/>
    <x v="1"/>
    <x v="521"/>
    <n v="0.31100234389305098"/>
    <n v="0.37433058023452698"/>
    <n v="8.7077997624874101E-2"/>
    <n v="0.43563517928123402"/>
    <n v="0.64729869365692105"/>
    <x v="1"/>
    <x v="0"/>
    <x v="1"/>
    <x v="0"/>
  </r>
  <r>
    <n v="1"/>
    <n v="31"/>
    <n v="1"/>
    <n v="0"/>
    <x v="2"/>
    <x v="522"/>
    <n v="0.65310899999999905"/>
    <n v="0.63759399999999999"/>
    <n v="0.63653800000000005"/>
    <n v="0.68579999999999997"/>
    <n v="0.70399999999999996"/>
    <x v="1"/>
    <x v="0"/>
    <x v="1"/>
    <x v="0"/>
  </r>
  <r>
    <n v="1"/>
    <n v="31"/>
    <n v="1"/>
    <n v="0"/>
    <x v="3"/>
    <x v="523"/>
    <n v="0.52175000000000005"/>
    <n v="0.56395200000000001"/>
    <n v="0.51008499999999901"/>
    <n v="0.55335199999999996"/>
    <n v="0.495"/>
    <x v="1"/>
    <x v="0"/>
    <x v="1"/>
    <x v="0"/>
  </r>
  <r>
    <n v="1"/>
    <n v="31"/>
    <n v="1"/>
    <n v="1"/>
    <x v="0"/>
    <x v="524"/>
    <n v="-0.18406860530376401"/>
    <n v="2.7504265308380099E-2"/>
    <n v="-9.7791343927383395E-2"/>
    <n v="-5.09379208087921E-2"/>
    <n v="-0.153939068317413"/>
    <x v="1"/>
    <x v="0"/>
    <x v="1"/>
    <x v="0"/>
  </r>
  <r>
    <n v="1"/>
    <n v="31"/>
    <n v="1"/>
    <n v="1"/>
    <x v="1"/>
    <x v="525"/>
    <n v="0.22586502134799899"/>
    <n v="0.31512793898582397"/>
    <n v="0.11127592623233699"/>
    <n v="0.344680845737457"/>
    <n v="0.637609302997589"/>
    <x v="1"/>
    <x v="0"/>
    <x v="1"/>
    <x v="0"/>
  </r>
  <r>
    <n v="1"/>
    <n v="31"/>
    <n v="1"/>
    <n v="1"/>
    <x v="2"/>
    <x v="526"/>
    <n v="0.61893750000000003"/>
    <n v="0.58730300000000002"/>
    <n v="0.63555399999999995"/>
    <n v="0.65966349999999996"/>
    <n v="0.70699999999999996"/>
    <x v="1"/>
    <x v="0"/>
    <x v="1"/>
    <x v="0"/>
  </r>
  <r>
    <n v="1"/>
    <n v="31"/>
    <n v="1"/>
    <n v="1"/>
    <x v="3"/>
    <x v="527"/>
    <n v="0.48597399999999902"/>
    <n v="0.51258150000000002"/>
    <n v="0.51706699999999906"/>
    <n v="0.50918599999999903"/>
    <n v="0.50749999999999995"/>
    <x v="1"/>
    <x v="0"/>
    <x v="1"/>
    <x v="0"/>
  </r>
  <r>
    <n v="1"/>
    <n v="31"/>
    <n v="1"/>
    <n v="2"/>
    <x v="0"/>
    <x v="528"/>
    <n v="-0.159065276384353"/>
    <n v="5.9574037790298399E-2"/>
    <n v="-7.3571294546127305E-2"/>
    <n v="2.20692455768585E-2"/>
    <n v="-0.102063655853271"/>
    <x v="1"/>
    <x v="0"/>
    <x v="1"/>
    <x v="0"/>
  </r>
  <r>
    <n v="1"/>
    <n v="31"/>
    <n v="1"/>
    <n v="2"/>
    <x v="1"/>
    <x v="529"/>
    <n v="0.25086835026741"/>
    <n v="0.34719771146774198"/>
    <n v="0.135495975613594"/>
    <n v="0.41768801212310702"/>
    <n v="0.68948471546173096"/>
    <x v="1"/>
    <x v="0"/>
    <x v="1"/>
    <x v="0"/>
  </r>
  <r>
    <n v="1"/>
    <n v="31"/>
    <n v="1"/>
    <n v="2"/>
    <x v="2"/>
    <x v="530"/>
    <n v="0.61701349999999999"/>
    <n v="0.60749299999999995"/>
    <n v="0.62551500000000004"/>
    <n v="0.68489049999999996"/>
    <n v="0.70599999999999896"/>
    <x v="1"/>
    <x v="0"/>
    <x v="1"/>
    <x v="0"/>
  </r>
  <r>
    <n v="1"/>
    <n v="31"/>
    <n v="1"/>
    <n v="2"/>
    <x v="3"/>
    <x v="531"/>
    <n v="0.49365249999999899"/>
    <n v="0.53868649999999996"/>
    <n v="0.520949"/>
    <n v="0.53039449999999999"/>
    <n v="0.51499999999999901"/>
    <x v="1"/>
    <x v="0"/>
    <x v="1"/>
    <x v="0"/>
  </r>
  <r>
    <n v="1"/>
    <n v="31"/>
    <n v="1"/>
    <n v="3"/>
    <x v="0"/>
    <x v="532"/>
    <n v="-0.12164425849914499"/>
    <n v="-3.31848859786987E-3"/>
    <n v="-0.11810074746608699"/>
    <n v="-4.4503808021545403E-2"/>
    <n v="-0.114766836166381"/>
    <x v="1"/>
    <x v="0"/>
    <x v="1"/>
    <x v="0"/>
  </r>
  <r>
    <n v="1"/>
    <n v="31"/>
    <n v="1"/>
    <n v="3"/>
    <x v="1"/>
    <x v="533"/>
    <n v="0.28828936815261802"/>
    <n v="0.28430518507957397"/>
    <n v="9.0966522693634005E-2"/>
    <n v="0.35111495852470398"/>
    <n v="0.67678153514862005"/>
    <x v="1"/>
    <x v="0"/>
    <x v="1"/>
    <x v="0"/>
  </r>
  <r>
    <n v="1"/>
    <n v="31"/>
    <n v="1"/>
    <n v="3"/>
    <x v="2"/>
    <x v="534"/>
    <n v="0.64119249999999905"/>
    <n v="0.61046599999999995"/>
    <n v="0.64194499999999999"/>
    <n v="0.65211200000000002"/>
    <n v="0.71399999999999997"/>
    <x v="1"/>
    <x v="0"/>
    <x v="1"/>
    <x v="0"/>
  </r>
  <r>
    <n v="1"/>
    <n v="31"/>
    <n v="1"/>
    <n v="3"/>
    <x v="3"/>
    <x v="535"/>
    <n v="0.4866065"/>
    <n v="0.52252849999999995"/>
    <n v="0.50286799999999998"/>
    <n v="0.52420500000000003"/>
    <n v="0.53249999999999997"/>
    <x v="1"/>
    <x v="0"/>
    <x v="1"/>
    <x v="0"/>
  </r>
  <r>
    <n v="1"/>
    <n v="31"/>
    <n v="1"/>
    <n v="4"/>
    <x v="0"/>
    <x v="536"/>
    <n v="-0.136287450790405"/>
    <n v="6.9023728370666504E-2"/>
    <n v="-6.6989555954933097E-2"/>
    <n v="2.2970676422119099E-2"/>
    <n v="-0.15646815299987701"/>
    <x v="1"/>
    <x v="0"/>
    <x v="1"/>
    <x v="0"/>
  </r>
  <r>
    <n v="1"/>
    <n v="31"/>
    <n v="1"/>
    <n v="4"/>
    <x v="1"/>
    <x v="537"/>
    <n v="0.27364617586135798"/>
    <n v="0.35664740204811002"/>
    <n v="0.14207771420478801"/>
    <n v="0.41858944296836798"/>
    <n v="0.63508021831512396"/>
    <x v="1"/>
    <x v="0"/>
    <x v="1"/>
    <x v="0"/>
  </r>
  <r>
    <n v="1"/>
    <n v="31"/>
    <n v="1"/>
    <n v="4"/>
    <x v="2"/>
    <x v="538"/>
    <n v="0.62663049999999998"/>
    <n v="0.59785899999999903"/>
    <n v="0.63900099999999904"/>
    <n v="0.68965299999999996"/>
    <n v="0.6845"/>
    <x v="1"/>
    <x v="0"/>
    <x v="1"/>
    <x v="0"/>
  </r>
  <r>
    <n v="1"/>
    <n v="31"/>
    <n v="1"/>
    <n v="4"/>
    <x v="3"/>
    <x v="539"/>
    <n v="0.50073449999999997"/>
    <n v="0.52717999999999998"/>
    <n v="0.52061500000000005"/>
    <n v="0.52867600000000003"/>
    <n v="0.51049999999999995"/>
    <x v="1"/>
    <x v="0"/>
    <x v="1"/>
    <x v="0"/>
  </r>
  <r>
    <n v="1"/>
    <n v="32"/>
    <n v="1"/>
    <n v="0"/>
    <x v="0"/>
    <x v="540"/>
    <n v="-9.3723654747009194E-2"/>
    <n v="-2.8121493756771001E-2"/>
    <n v="-5.2369311451911899E-2"/>
    <n v="9.8183751106262207E-3"/>
    <n v="-0.22625291347503601"/>
    <x v="1"/>
    <x v="0"/>
    <x v="0"/>
    <x v="0"/>
  </r>
  <r>
    <n v="1"/>
    <n v="32"/>
    <n v="1"/>
    <n v="0"/>
    <x v="1"/>
    <x v="541"/>
    <n v="0.303135335445404"/>
    <n v="0.11651665717363301"/>
    <n v="0.122898772358894"/>
    <n v="0.28192791342735202"/>
    <n v="0.57893711328506403"/>
    <x v="1"/>
    <x v="0"/>
    <x v="0"/>
    <x v="0"/>
  </r>
  <r>
    <n v="1"/>
    <n v="32"/>
    <n v="1"/>
    <n v="0"/>
    <x v="2"/>
    <x v="542"/>
    <n v="0.64270499999999997"/>
    <n v="0.59322399999999997"/>
    <n v="0.65120299999999998"/>
    <n v="0.62814700000000001"/>
    <n v="0.71650000000000003"/>
    <x v="1"/>
    <x v="0"/>
    <x v="0"/>
    <x v="0"/>
  </r>
  <r>
    <n v="1"/>
    <n v="32"/>
    <n v="1"/>
    <n v="0"/>
    <x v="3"/>
    <x v="543"/>
    <n v="0.50671349999999904"/>
    <n v="0.49488799999999999"/>
    <n v="0.51363199999999998"/>
    <n v="0.52157699999999996"/>
    <n v="0.50900000000000001"/>
    <x v="1"/>
    <x v="0"/>
    <x v="0"/>
    <x v="0"/>
  </r>
  <r>
    <n v="1"/>
    <n v="32"/>
    <n v="1"/>
    <n v="1"/>
    <x v="0"/>
    <x v="544"/>
    <n v="-8.4289014339446994E-2"/>
    <n v="-5.82615882158279E-2"/>
    <n v="-4.1583150625228799E-2"/>
    <n v="-5.1869064569473197E-2"/>
    <n v="-0.227591753005981"/>
    <x v="1"/>
    <x v="0"/>
    <x v="0"/>
    <x v="0"/>
  </r>
  <r>
    <n v="1"/>
    <n v="32"/>
    <n v="1"/>
    <n v="1"/>
    <x v="1"/>
    <x v="545"/>
    <n v="0.31256997585296598"/>
    <n v="8.6376562714576693E-2"/>
    <n v="0.133684933185577"/>
    <n v="0.220240473747253"/>
    <n v="0.57759827375411898"/>
    <x v="1"/>
    <x v="0"/>
    <x v="0"/>
    <x v="0"/>
  </r>
  <r>
    <n v="1"/>
    <n v="32"/>
    <n v="1"/>
    <n v="1"/>
    <x v="2"/>
    <x v="546"/>
    <n v="0.64899499999999999"/>
    <n v="0.56593749999999998"/>
    <n v="0.67950299999999897"/>
    <n v="0.62141399999999902"/>
    <n v="0.68599999999999905"/>
    <x v="1"/>
    <x v="0"/>
    <x v="0"/>
    <x v="0"/>
  </r>
  <r>
    <n v="1"/>
    <n v="32"/>
    <n v="1"/>
    <n v="1"/>
    <x v="3"/>
    <x v="547"/>
    <n v="0.4955735"/>
    <n v="0.476199499999999"/>
    <n v="0.51851399999999903"/>
    <n v="0.492037"/>
    <n v="0.50449999999999995"/>
    <x v="1"/>
    <x v="0"/>
    <x v="0"/>
    <x v="0"/>
  </r>
  <r>
    <n v="1"/>
    <n v="32"/>
    <n v="1"/>
    <n v="2"/>
    <x v="0"/>
    <x v="548"/>
    <n v="-0.125186592340469"/>
    <n v="-2.9682964086532499E-2"/>
    <n v="-8.2752004265785203E-2"/>
    <n v="-1.8075078725814799E-2"/>
    <n v="-0.27441710233688299"/>
    <x v="1"/>
    <x v="0"/>
    <x v="0"/>
    <x v="0"/>
  </r>
  <r>
    <n v="1"/>
    <n v="32"/>
    <n v="1"/>
    <n v="2"/>
    <x v="1"/>
    <x v="549"/>
    <n v="0.27167239785194303"/>
    <n v="0.114955186843872"/>
    <n v="9.2516079545021002E-2"/>
    <n v="0.25403445959091098"/>
    <n v="0.530772924423217"/>
    <x v="1"/>
    <x v="0"/>
    <x v="0"/>
    <x v="0"/>
  </r>
  <r>
    <n v="1"/>
    <n v="32"/>
    <n v="1"/>
    <n v="2"/>
    <x v="2"/>
    <x v="550"/>
    <n v="0.64046599999999998"/>
    <n v="0.551454"/>
    <n v="0.65963899999999998"/>
    <n v="0.56638200000000005"/>
    <n v="0.6835"/>
    <x v="1"/>
    <x v="0"/>
    <x v="0"/>
    <x v="0"/>
  </r>
  <r>
    <n v="1"/>
    <n v="32"/>
    <n v="1"/>
    <n v="2"/>
    <x v="3"/>
    <x v="551"/>
    <n v="0.49410300000000001"/>
    <n v="0.46532499999999999"/>
    <n v="0.49345600000000001"/>
    <n v="0.47403450000000003"/>
    <n v="0.49"/>
    <x v="1"/>
    <x v="0"/>
    <x v="0"/>
    <x v="0"/>
  </r>
  <r>
    <n v="1"/>
    <n v="32"/>
    <n v="1"/>
    <n v="3"/>
    <x v="0"/>
    <x v="552"/>
    <n v="-6.4454674720764105E-2"/>
    <n v="-5.55328279733657E-2"/>
    <n v="-4.2668208479881203E-2"/>
    <n v="-8.4375664591789204E-2"/>
    <n v="-0.19492012262344299"/>
    <x v="1"/>
    <x v="0"/>
    <x v="0"/>
    <x v="0"/>
  </r>
  <r>
    <n v="1"/>
    <n v="32"/>
    <n v="1"/>
    <n v="3"/>
    <x v="1"/>
    <x v="553"/>
    <n v="0.332404315471649"/>
    <n v="8.9105322957038796E-2"/>
    <n v="0.13259987533092499"/>
    <n v="0.18773387372493699"/>
    <n v="0.61026990413665705"/>
    <x v="1"/>
    <x v="0"/>
    <x v="0"/>
    <x v="0"/>
  </r>
  <r>
    <n v="1"/>
    <n v="32"/>
    <n v="1"/>
    <n v="3"/>
    <x v="2"/>
    <x v="554"/>
    <n v="0.64534400000000003"/>
    <n v="0.56257849999999998"/>
    <n v="0.63551299999999999"/>
    <n v="0.57369399999999904"/>
    <n v="0.6885"/>
    <x v="1"/>
    <x v="0"/>
    <x v="0"/>
    <x v="0"/>
  </r>
  <r>
    <n v="1"/>
    <n v="32"/>
    <n v="1"/>
    <n v="3"/>
    <x v="3"/>
    <x v="555"/>
    <n v="0.51371100000000003"/>
    <n v="0.51617449999999998"/>
    <n v="0.51249350000000005"/>
    <n v="0.47062599999999999"/>
    <n v="0.48749999999999999"/>
    <x v="1"/>
    <x v="0"/>
    <x v="0"/>
    <x v="0"/>
  </r>
  <r>
    <n v="1"/>
    <n v="32"/>
    <n v="1"/>
    <n v="4"/>
    <x v="0"/>
    <x v="556"/>
    <n v="-0.115909874439239"/>
    <n v="-4.6417571604251799E-2"/>
    <n v="-1.0961562395095799E-2"/>
    <n v="5.5283308029174805E-4"/>
    <n v="-0.25660383701324402"/>
    <x v="1"/>
    <x v="0"/>
    <x v="0"/>
    <x v="0"/>
  </r>
  <r>
    <n v="1"/>
    <n v="32"/>
    <n v="1"/>
    <n v="4"/>
    <x v="1"/>
    <x v="557"/>
    <n v="0.280949115753173"/>
    <n v="9.8220579326152802E-2"/>
    <n v="0.16430652141571001"/>
    <n v="0.27266237139701799"/>
    <n v="0.54858618974685602"/>
    <x v="1"/>
    <x v="0"/>
    <x v="0"/>
    <x v="0"/>
  </r>
  <r>
    <n v="1"/>
    <n v="32"/>
    <n v="1"/>
    <n v="4"/>
    <x v="2"/>
    <x v="558"/>
    <n v="0.61924250000000003"/>
    <n v="0.55808650000000004"/>
    <n v="0.65678099999999995"/>
    <n v="0.59748800000000002"/>
    <n v="0.67999999999999905"/>
    <x v="1"/>
    <x v="0"/>
    <x v="0"/>
    <x v="0"/>
  </r>
  <r>
    <n v="1"/>
    <n v="32"/>
    <n v="1"/>
    <n v="4"/>
    <x v="3"/>
    <x v="559"/>
    <n v="0.487869"/>
    <n v="0.47784399999999999"/>
    <n v="0.51228149999999995"/>
    <n v="0.47874899999999998"/>
    <n v="0.48"/>
    <x v="1"/>
    <x v="0"/>
    <x v="0"/>
    <x v="0"/>
  </r>
  <r>
    <n v="1"/>
    <n v="33"/>
    <n v="1"/>
    <n v="0"/>
    <x v="0"/>
    <x v="560"/>
    <n v="-0.124914735555648"/>
    <n v="-0.104542911052703"/>
    <n v="-5.7592526078224099E-2"/>
    <n v="-0.24207217991352001"/>
    <n v="-0.19817519187927199"/>
    <x v="1"/>
    <x v="1"/>
    <x v="0"/>
    <x v="1"/>
  </r>
  <r>
    <n v="1"/>
    <n v="33"/>
    <n v="1"/>
    <n v="0"/>
    <x v="1"/>
    <x v="561"/>
    <n v="0.45343819260597201"/>
    <n v="0.266311645507812"/>
    <n v="0.15829728543758301"/>
    <n v="0.176243290305137"/>
    <n v="0.63767331838607699"/>
    <x v="1"/>
    <x v="1"/>
    <x v="0"/>
    <x v="1"/>
  </r>
  <r>
    <n v="1"/>
    <n v="33"/>
    <n v="1"/>
    <n v="0"/>
    <x v="2"/>
    <x v="562"/>
    <n v="0.71187999999999996"/>
    <n v="0.68463699999999905"/>
    <n v="0.74709299999999901"/>
    <n v="0.65952849999999996"/>
    <n v="0.76349999999999996"/>
    <x v="1"/>
    <x v="1"/>
    <x v="0"/>
    <x v="1"/>
  </r>
  <r>
    <n v="1"/>
    <n v="33"/>
    <n v="1"/>
    <n v="0"/>
    <x v="3"/>
    <x v="563"/>
    <n v="0.52360799999999996"/>
    <n v="0.51685700000000001"/>
    <n v="0.52589750000000002"/>
    <n v="0.45162600000000003"/>
    <n v="0.50649999999999995"/>
    <x v="1"/>
    <x v="1"/>
    <x v="0"/>
    <x v="1"/>
  </r>
  <r>
    <n v="1"/>
    <n v="33"/>
    <n v="1"/>
    <n v="1"/>
    <x v="0"/>
    <x v="564"/>
    <n v="-0.20464429259300199"/>
    <n v="-0.149276763200759"/>
    <n v="-9.1454818844795199E-2"/>
    <n v="-0.304659664630889"/>
    <n v="-0.27827900648116999"/>
    <x v="1"/>
    <x v="1"/>
    <x v="0"/>
    <x v="1"/>
  </r>
  <r>
    <n v="1"/>
    <n v="33"/>
    <n v="1"/>
    <n v="1"/>
    <x v="1"/>
    <x v="565"/>
    <n v="0.373708635568618"/>
    <n v="0.221577793359756"/>
    <n v="0.124434992671012"/>
    <n v="0.113655805587768"/>
    <n v="0.55756950378417902"/>
    <x v="1"/>
    <x v="1"/>
    <x v="0"/>
    <x v="1"/>
  </r>
  <r>
    <n v="1"/>
    <n v="33"/>
    <n v="1"/>
    <n v="1"/>
    <x v="2"/>
    <x v="566"/>
    <n v="0.70688299999999904"/>
    <n v="0.68981199999999898"/>
    <n v="0.73660999999999999"/>
    <n v="0.63447600000000004"/>
    <n v="0.76400000000000001"/>
    <x v="1"/>
    <x v="1"/>
    <x v="0"/>
    <x v="1"/>
  </r>
  <r>
    <n v="1"/>
    <n v="33"/>
    <n v="1"/>
    <n v="1"/>
    <x v="3"/>
    <x v="567"/>
    <n v="0.48556499999999903"/>
    <n v="0.49722299999999903"/>
    <n v="0.52031799999999995"/>
    <n v="0.39830300000000002"/>
    <n v="0.52249999999999996"/>
    <x v="1"/>
    <x v="1"/>
    <x v="0"/>
    <x v="1"/>
  </r>
  <r>
    <n v="1"/>
    <n v="33"/>
    <n v="1"/>
    <n v="2"/>
    <x v="0"/>
    <x v="568"/>
    <n v="-0.1532683968544"/>
    <n v="-0.117350488901138"/>
    <n v="-6.3751801848411505E-2"/>
    <n v="-0.26025852560996998"/>
    <n v="-0.219798803329467"/>
    <x v="1"/>
    <x v="1"/>
    <x v="0"/>
    <x v="1"/>
  </r>
  <r>
    <n v="1"/>
    <n v="33"/>
    <n v="1"/>
    <n v="2"/>
    <x v="1"/>
    <x v="569"/>
    <n v="0.42508453130722001"/>
    <n v="0.253504067659378"/>
    <n v="0.15213800966739599"/>
    <n v="0.15805694460868799"/>
    <n v="0.61604970693588201"/>
    <x v="1"/>
    <x v="1"/>
    <x v="0"/>
    <x v="1"/>
  </r>
  <r>
    <n v="1"/>
    <n v="33"/>
    <n v="1"/>
    <n v="2"/>
    <x v="2"/>
    <x v="570"/>
    <n v="0.73970899999999995"/>
    <n v="0.69896549999999902"/>
    <n v="0.74101799999999896"/>
    <n v="0.69104100000000002"/>
    <n v="0.77449999999999997"/>
    <x v="1"/>
    <x v="1"/>
    <x v="0"/>
    <x v="1"/>
  </r>
  <r>
    <n v="1"/>
    <n v="33"/>
    <n v="1"/>
    <n v="2"/>
    <x v="3"/>
    <x v="571"/>
    <n v="0.53005599999999997"/>
    <n v="0.48703099999999999"/>
    <n v="0.5122485"/>
    <n v="0.43367749999999999"/>
    <n v="0.51699999999999902"/>
    <x v="1"/>
    <x v="1"/>
    <x v="0"/>
    <x v="1"/>
  </r>
  <r>
    <n v="1"/>
    <n v="33"/>
    <n v="1"/>
    <n v="3"/>
    <x v="0"/>
    <x v="572"/>
    <n v="-0.21440041065216001"/>
    <n v="-0.165263831615448"/>
    <n v="-0.11452260613441401"/>
    <n v="-0.31565564870834301"/>
    <n v="-0.28104424476623502"/>
    <x v="1"/>
    <x v="1"/>
    <x v="0"/>
    <x v="1"/>
  </r>
  <r>
    <n v="1"/>
    <n v="33"/>
    <n v="1"/>
    <n v="3"/>
    <x v="1"/>
    <x v="573"/>
    <n v="0.36395251750946001"/>
    <n v="0.205590724945068"/>
    <n v="0.101367205381393"/>
    <n v="0.102659821510314"/>
    <n v="0.55480426549911499"/>
    <x v="1"/>
    <x v="1"/>
    <x v="0"/>
    <x v="1"/>
  </r>
  <r>
    <n v="1"/>
    <n v="33"/>
    <n v="1"/>
    <n v="3"/>
    <x v="2"/>
    <x v="574"/>
    <n v="0.73062150000000003"/>
    <n v="0.68387399999999998"/>
    <n v="0.75270400000000004"/>
    <n v="0.63880800000000004"/>
    <n v="0.754"/>
    <x v="1"/>
    <x v="1"/>
    <x v="0"/>
    <x v="1"/>
  </r>
  <r>
    <n v="1"/>
    <n v="33"/>
    <n v="1"/>
    <n v="3"/>
    <x v="3"/>
    <x v="575"/>
    <n v="0.52462249999999999"/>
    <n v="0.50314049999999999"/>
    <n v="0.51851899999999995"/>
    <n v="0.42905500000000002"/>
    <n v="0.51600000000000001"/>
    <x v="1"/>
    <x v="1"/>
    <x v="0"/>
    <x v="1"/>
  </r>
  <r>
    <n v="1"/>
    <n v="33"/>
    <n v="1"/>
    <n v="4"/>
    <x v="0"/>
    <x v="576"/>
    <n v="-0.21097889542579601"/>
    <n v="-0.13872893154621099"/>
    <n v="-8.4024399518966605E-2"/>
    <n v="-0.26858651638031"/>
    <n v="-0.26589769124984702"/>
    <x v="1"/>
    <x v="1"/>
    <x v="0"/>
    <x v="1"/>
  </r>
  <r>
    <n v="1"/>
    <n v="33"/>
    <n v="1"/>
    <n v="4"/>
    <x v="1"/>
    <x v="577"/>
    <n v="0.36737403273582397"/>
    <n v="0.232125625014305"/>
    <n v="0.13186541199684099"/>
    <n v="0.149728968739509"/>
    <n v="0.56995081901550204"/>
    <x v="1"/>
    <x v="1"/>
    <x v="0"/>
    <x v="1"/>
  </r>
  <r>
    <n v="1"/>
    <n v="33"/>
    <n v="1"/>
    <n v="4"/>
    <x v="2"/>
    <x v="578"/>
    <n v="0.71928599999999998"/>
    <n v="0.68206299999999997"/>
    <n v="0.753861"/>
    <n v="0.62574200000000002"/>
    <n v="0.76500000000000001"/>
    <x v="1"/>
    <x v="1"/>
    <x v="0"/>
    <x v="1"/>
  </r>
  <r>
    <n v="1"/>
    <n v="33"/>
    <n v="1"/>
    <n v="4"/>
    <x v="3"/>
    <x v="579"/>
    <n v="0.49808799999999998"/>
    <n v="0.49517549999999999"/>
    <n v="0.51667399999999997"/>
    <n v="0.424481"/>
    <n v="0.51400000000000001"/>
    <x v="1"/>
    <x v="1"/>
    <x v="0"/>
    <x v="1"/>
  </r>
  <r>
    <n v="1"/>
    <n v="34"/>
    <n v="1"/>
    <n v="0"/>
    <x v="0"/>
    <x v="580"/>
    <n v="-9.26199555397033E-2"/>
    <n v="-2.9762148857116699E-2"/>
    <n v="-0.14311932027339899"/>
    <n v="-0.12003552913665699"/>
    <n v="-0.25313913822174"/>
    <x v="1"/>
    <x v="0"/>
    <x v="0"/>
    <x v="0"/>
  </r>
  <r>
    <n v="1"/>
    <n v="34"/>
    <n v="1"/>
    <n v="0"/>
    <x v="1"/>
    <x v="581"/>
    <n v="0.50993961095809903"/>
    <n v="0.25399735569953902"/>
    <n v="0.22056664526462499"/>
    <n v="0.244309186935424"/>
    <n v="0.60473793745040805"/>
    <x v="1"/>
    <x v="0"/>
    <x v="0"/>
    <x v="0"/>
  </r>
  <r>
    <n v="1"/>
    <n v="34"/>
    <n v="1"/>
    <n v="0"/>
    <x v="2"/>
    <x v="582"/>
    <n v="0.75106300000000004"/>
    <n v="0.60844949999999998"/>
    <n v="0.764351"/>
    <n v="0.66695199999999999"/>
    <n v="0.78500000000000003"/>
    <x v="1"/>
    <x v="0"/>
    <x v="0"/>
    <x v="0"/>
  </r>
  <r>
    <n v="1"/>
    <n v="34"/>
    <n v="1"/>
    <n v="0"/>
    <x v="3"/>
    <x v="583"/>
    <n v="0.5451665"/>
    <n v="0.52283049999999998"/>
    <n v="0.48728299999999902"/>
    <n v="0.46880699999999997"/>
    <n v="0.53049999999999997"/>
    <x v="1"/>
    <x v="0"/>
    <x v="0"/>
    <x v="0"/>
  </r>
  <r>
    <n v="1"/>
    <n v="34"/>
    <n v="1"/>
    <n v="1"/>
    <x v="0"/>
    <x v="584"/>
    <n v="-0.16480082273483199"/>
    <n v="3.21325361728668E-2"/>
    <n v="-0.18965536355972201"/>
    <n v="-0.10267207026481601"/>
    <n v="-0.27611076831817599"/>
    <x v="1"/>
    <x v="0"/>
    <x v="0"/>
    <x v="0"/>
  </r>
  <r>
    <n v="1"/>
    <n v="34"/>
    <n v="1"/>
    <n v="1"/>
    <x v="1"/>
    <x v="585"/>
    <n v="0.43775874376296903"/>
    <n v="0.31589204072952198"/>
    <n v="0.174030601978302"/>
    <n v="0.26167264580726601"/>
    <n v="0.58176630735397294"/>
    <x v="1"/>
    <x v="0"/>
    <x v="0"/>
    <x v="0"/>
  </r>
  <r>
    <n v="1"/>
    <n v="34"/>
    <n v="1"/>
    <n v="1"/>
    <x v="2"/>
    <x v="586"/>
    <n v="0.74281399999999997"/>
    <n v="0.60614800000000002"/>
    <n v="0.75076799999999899"/>
    <n v="0.71306000000000003"/>
    <n v="0.80199999999999905"/>
    <x v="1"/>
    <x v="0"/>
    <x v="0"/>
    <x v="0"/>
  </r>
  <r>
    <n v="1"/>
    <n v="34"/>
    <n v="1"/>
    <n v="1"/>
    <x v="3"/>
    <x v="587"/>
    <n v="0.52619000000000005"/>
    <n v="0.51685300000000001"/>
    <n v="0.47894399999999998"/>
    <n v="0.47623399999999999"/>
    <n v="0.52800000000000002"/>
    <x v="1"/>
    <x v="0"/>
    <x v="0"/>
    <x v="0"/>
  </r>
  <r>
    <n v="1"/>
    <n v="34"/>
    <n v="1"/>
    <n v="2"/>
    <x v="0"/>
    <x v="588"/>
    <n v="-0.23661929368972701"/>
    <n v="6.9032847881317097E-2"/>
    <n v="-0.20005610585212699"/>
    <n v="-7.0319056510925196E-2"/>
    <n v="-0.30463004112243602"/>
    <x v="1"/>
    <x v="0"/>
    <x v="0"/>
    <x v="0"/>
  </r>
  <r>
    <n v="1"/>
    <n v="34"/>
    <n v="1"/>
    <n v="2"/>
    <x v="1"/>
    <x v="589"/>
    <n v="0.36594027280807401"/>
    <n v="0.35279235243797302"/>
    <n v="0.16362985968589699"/>
    <n v="0.294025659561157"/>
    <n v="0.55324703454971302"/>
    <x v="1"/>
    <x v="0"/>
    <x v="0"/>
    <x v="0"/>
  </r>
  <r>
    <n v="1"/>
    <n v="34"/>
    <n v="1"/>
    <n v="2"/>
    <x v="2"/>
    <x v="590"/>
    <n v="0.73453650000000004"/>
    <n v="0.62418249999999997"/>
    <n v="0.74877899999999997"/>
    <n v="0.71884400000000004"/>
    <n v="0.80049999999999999"/>
    <x v="1"/>
    <x v="0"/>
    <x v="0"/>
    <x v="0"/>
  </r>
  <r>
    <n v="1"/>
    <n v="34"/>
    <n v="1"/>
    <n v="2"/>
    <x v="3"/>
    <x v="591"/>
    <n v="0.47830599999999901"/>
    <n v="0.56064650000000005"/>
    <n v="0.48177049999999999"/>
    <n v="0.52851799999999904"/>
    <n v="0.54149999999999998"/>
    <x v="1"/>
    <x v="0"/>
    <x v="0"/>
    <x v="0"/>
  </r>
  <r>
    <n v="1"/>
    <n v="34"/>
    <n v="1"/>
    <n v="3"/>
    <x v="0"/>
    <x v="592"/>
    <n v="-0.113197952508926"/>
    <n v="2.5354564189910798E-2"/>
    <n v="-0.140889286994934"/>
    <n v="-7.9013317823410006E-2"/>
    <n v="-0.248237609863281"/>
    <x v="1"/>
    <x v="0"/>
    <x v="0"/>
    <x v="0"/>
  </r>
  <r>
    <n v="1"/>
    <n v="34"/>
    <n v="1"/>
    <n v="3"/>
    <x v="1"/>
    <x v="593"/>
    <n v="0.48936161398887601"/>
    <n v="0.309114068746566"/>
    <n v="0.22279667854308999"/>
    <n v="0.28533139824867199"/>
    <n v="0.60963946580886796"/>
    <x v="1"/>
    <x v="0"/>
    <x v="0"/>
    <x v="0"/>
  </r>
  <r>
    <n v="1"/>
    <n v="34"/>
    <n v="1"/>
    <n v="3"/>
    <x v="2"/>
    <x v="594"/>
    <n v="0.77130699999999897"/>
    <n v="0.60021149999999901"/>
    <n v="0.76190099999999905"/>
    <n v="0.69787600000000005"/>
    <n v="0.78549999999999998"/>
    <x v="1"/>
    <x v="0"/>
    <x v="0"/>
    <x v="0"/>
  </r>
  <r>
    <n v="1"/>
    <n v="34"/>
    <n v="1"/>
    <n v="3"/>
    <x v="3"/>
    <x v="595"/>
    <n v="0.53536449999999902"/>
    <n v="0.52127349999999995"/>
    <n v="0.5037585"/>
    <n v="0.50466999999999995"/>
    <n v="0.51649999999999996"/>
    <x v="1"/>
    <x v="0"/>
    <x v="0"/>
    <x v="0"/>
  </r>
  <r>
    <n v="1"/>
    <n v="34"/>
    <n v="1"/>
    <n v="4"/>
    <x v="0"/>
    <x v="596"/>
    <n v="-0.20821210741996701"/>
    <n v="9.1330379247665405E-2"/>
    <n v="-0.187572836875915"/>
    <n v="-5.1493436098098699E-2"/>
    <n v="-0.29955846071243197"/>
    <x v="1"/>
    <x v="0"/>
    <x v="0"/>
    <x v="0"/>
  </r>
  <r>
    <n v="1"/>
    <n v="34"/>
    <n v="1"/>
    <n v="4"/>
    <x v="1"/>
    <x v="597"/>
    <n v="0.39434745907783503"/>
    <n v="0.37508988380432101"/>
    <n v="0.17611312866210899"/>
    <n v="0.31285127997398299"/>
    <n v="0.55831861495971602"/>
    <x v="1"/>
    <x v="0"/>
    <x v="0"/>
    <x v="0"/>
  </r>
  <r>
    <n v="1"/>
    <n v="34"/>
    <n v="1"/>
    <n v="4"/>
    <x v="2"/>
    <x v="598"/>
    <n v="0.71721199999999996"/>
    <n v="0.65182149999999905"/>
    <n v="0.76958400000000005"/>
    <n v="0.72343950000000001"/>
    <n v="0.80300000000000005"/>
    <x v="1"/>
    <x v="0"/>
    <x v="0"/>
    <x v="0"/>
  </r>
  <r>
    <n v="1"/>
    <n v="34"/>
    <n v="1"/>
    <n v="4"/>
    <x v="3"/>
    <x v="599"/>
    <n v="0.5048975"/>
    <n v="0.53817499999999996"/>
    <n v="0.48154599999999997"/>
    <n v="0.55906699999999998"/>
    <n v="0.52149999999999996"/>
    <x v="1"/>
    <x v="0"/>
    <x v="0"/>
    <x v="0"/>
  </r>
  <r>
    <n v="1"/>
    <n v="36"/>
    <n v="1"/>
    <n v="0"/>
    <x v="0"/>
    <x v="600"/>
    <n v="-2.4617314338683999E-2"/>
    <n v="4.3954312801361001E-2"/>
    <n v="-7.6787725090980502E-2"/>
    <n v="-3.3149391412734902E-2"/>
    <n v="-0.166302025318145"/>
    <x v="0"/>
    <x v="0"/>
    <x v="1"/>
    <x v="0"/>
  </r>
  <r>
    <n v="1"/>
    <n v="36"/>
    <n v="1"/>
    <n v="0"/>
    <x v="1"/>
    <x v="601"/>
    <n v="0.44890430569648698"/>
    <n v="0.35959768295288003"/>
    <n v="0.10396526753902401"/>
    <n v="0.34610104560852001"/>
    <n v="0.69920045137405396"/>
    <x v="0"/>
    <x v="0"/>
    <x v="1"/>
    <x v="0"/>
  </r>
  <r>
    <n v="1"/>
    <n v="36"/>
    <n v="1"/>
    <n v="0"/>
    <x v="2"/>
    <x v="602"/>
    <n v="0.69853399999999999"/>
    <n v="0.66410049999999998"/>
    <n v="0.60634999999999994"/>
    <n v="0.64987299999999903"/>
    <n v="0.72599999999999998"/>
    <x v="0"/>
    <x v="0"/>
    <x v="1"/>
    <x v="0"/>
  </r>
  <r>
    <n v="1"/>
    <n v="36"/>
    <n v="1"/>
    <n v="0"/>
    <x v="3"/>
    <x v="603"/>
    <n v="0.51667399999999997"/>
    <n v="0.53786350000000005"/>
    <n v="0.4802225"/>
    <n v="0.53865699999999905"/>
    <n v="0.52300000000000002"/>
    <x v="0"/>
    <x v="0"/>
    <x v="1"/>
    <x v="0"/>
  </r>
  <r>
    <n v="1"/>
    <n v="36"/>
    <n v="1"/>
    <n v="1"/>
    <x v="0"/>
    <x v="604"/>
    <n v="9.8869472742080605E-2"/>
    <n v="0.16689276695251401"/>
    <n v="-0.12441587448120101"/>
    <n v="8.8359147310256902E-2"/>
    <n v="-0.13221275806426999"/>
    <x v="0"/>
    <x v="0"/>
    <x v="1"/>
    <x v="0"/>
  </r>
  <r>
    <n v="1"/>
    <n v="36"/>
    <n v="1"/>
    <n v="1"/>
    <x v="1"/>
    <x v="605"/>
    <n v="0.57239109277725198"/>
    <n v="0.48253613710403398"/>
    <n v="5.6337121874094002E-2"/>
    <n v="0.46760958433151201"/>
    <n v="0.73328971862792902"/>
    <x v="0"/>
    <x v="0"/>
    <x v="1"/>
    <x v="0"/>
  </r>
  <r>
    <n v="1"/>
    <n v="36"/>
    <n v="1"/>
    <n v="1"/>
    <x v="2"/>
    <x v="606"/>
    <n v="0.69531499999999902"/>
    <n v="0.68372900000000003"/>
    <n v="0.62476699999999996"/>
    <n v="0.66957500000000003"/>
    <n v="0.71449999999999902"/>
    <x v="0"/>
    <x v="0"/>
    <x v="1"/>
    <x v="0"/>
  </r>
  <r>
    <n v="1"/>
    <n v="36"/>
    <n v="1"/>
    <n v="1"/>
    <x v="3"/>
    <x v="607"/>
    <n v="0.54796250000000002"/>
    <n v="0.59881699999999904"/>
    <n v="0.50170499999999996"/>
    <n v="0.57243500000000003"/>
    <n v="0.50649999999999995"/>
    <x v="0"/>
    <x v="0"/>
    <x v="1"/>
    <x v="0"/>
  </r>
  <r>
    <n v="1"/>
    <n v="36"/>
    <n v="1"/>
    <n v="2"/>
    <x v="0"/>
    <x v="608"/>
    <n v="3.16002666950225E-2"/>
    <n v="6.2827736139297402E-2"/>
    <n v="-7.06753954291343E-2"/>
    <n v="-2.6068359613418499E-2"/>
    <n v="-0.17729920148849401"/>
    <x v="0"/>
    <x v="0"/>
    <x v="1"/>
    <x v="0"/>
  </r>
  <r>
    <n v="1"/>
    <n v="36"/>
    <n v="1"/>
    <n v="2"/>
    <x v="1"/>
    <x v="609"/>
    <n v="0.50512188673019398"/>
    <n v="0.37847110629081698"/>
    <n v="0.11007759720087"/>
    <n v="0.35318207740783603"/>
    <n v="0.68820327520370395"/>
    <x v="0"/>
    <x v="0"/>
    <x v="1"/>
    <x v="0"/>
  </r>
  <r>
    <n v="1"/>
    <n v="36"/>
    <n v="1"/>
    <n v="2"/>
    <x v="2"/>
    <x v="610"/>
    <n v="0.691774"/>
    <n v="0.66592549999999995"/>
    <n v="0.61682099999999995"/>
    <n v="0.66411999999999904"/>
    <n v="0.72750000000000004"/>
    <x v="0"/>
    <x v="0"/>
    <x v="1"/>
    <x v="0"/>
  </r>
  <r>
    <n v="1"/>
    <n v="36"/>
    <n v="1"/>
    <n v="2"/>
    <x v="3"/>
    <x v="611"/>
    <n v="0.56123499999999904"/>
    <n v="0.567944"/>
    <n v="0.47791499999999998"/>
    <n v="0.51046499999999995"/>
    <n v="0.51900000000000002"/>
    <x v="0"/>
    <x v="0"/>
    <x v="1"/>
    <x v="0"/>
  </r>
  <r>
    <n v="1"/>
    <n v="36"/>
    <n v="1"/>
    <n v="3"/>
    <x v="0"/>
    <x v="612"/>
    <n v="6.9060713052749606E-2"/>
    <n v="0.13191479444503701"/>
    <n v="-7.6713517308235099E-2"/>
    <n v="6.4792245626449502E-2"/>
    <n v="-0.15225452184677099"/>
    <x v="0"/>
    <x v="0"/>
    <x v="1"/>
    <x v="0"/>
  </r>
  <r>
    <n v="1"/>
    <n v="36"/>
    <n v="1"/>
    <n v="3"/>
    <x v="1"/>
    <x v="613"/>
    <n v="0.54258233308792103"/>
    <n v="0.44755816459655701"/>
    <n v="0.10403947532176901"/>
    <n v="0.44404268264770502"/>
    <n v="0.71324795484542802"/>
    <x v="0"/>
    <x v="0"/>
    <x v="1"/>
    <x v="0"/>
  </r>
  <r>
    <n v="1"/>
    <n v="36"/>
    <n v="1"/>
    <n v="3"/>
    <x v="2"/>
    <x v="614"/>
    <n v="0.69545349999999995"/>
    <n v="0.671322999999999"/>
    <n v="0.64547100000000002"/>
    <n v="0.69697399999999998"/>
    <n v="0.72950000000000004"/>
    <x v="0"/>
    <x v="0"/>
    <x v="1"/>
    <x v="0"/>
  </r>
  <r>
    <n v="1"/>
    <n v="36"/>
    <n v="1"/>
    <n v="3"/>
    <x v="3"/>
    <x v="615"/>
    <n v="0.55101249999999902"/>
    <n v="0.564612"/>
    <n v="0.48970799999999998"/>
    <n v="0.53945200000000004"/>
    <n v="0.502"/>
    <x v="0"/>
    <x v="0"/>
    <x v="1"/>
    <x v="0"/>
  </r>
  <r>
    <n v="1"/>
    <n v="36"/>
    <n v="1"/>
    <n v="4"/>
    <x v="0"/>
    <x v="616"/>
    <n v="-1.2946486473083401E-2"/>
    <n v="1.0558724403381301E-2"/>
    <n v="-5.0089567899703903E-2"/>
    <n v="-3.6843001842498703E-2"/>
    <n v="-0.18529748916625899"/>
    <x v="0"/>
    <x v="0"/>
    <x v="1"/>
    <x v="0"/>
  </r>
  <r>
    <n v="1"/>
    <n v="36"/>
    <n v="1"/>
    <n v="4"/>
    <x v="1"/>
    <x v="617"/>
    <n v="0.46057513356208801"/>
    <n v="0.32620209455490101"/>
    <n v="0.13066342473029999"/>
    <n v="0.34240743517875599"/>
    <n v="0.68020498752593905"/>
    <x v="0"/>
    <x v="0"/>
    <x v="1"/>
    <x v="0"/>
  </r>
  <r>
    <n v="1"/>
    <n v="36"/>
    <n v="1"/>
    <n v="4"/>
    <x v="2"/>
    <x v="618"/>
    <n v="0.68154999999999899"/>
    <n v="0.6824365"/>
    <n v="0.62600500000000003"/>
    <n v="0.63908799999999999"/>
    <n v="0.69550000000000001"/>
    <x v="0"/>
    <x v="0"/>
    <x v="1"/>
    <x v="0"/>
  </r>
  <r>
    <n v="1"/>
    <n v="36"/>
    <n v="1"/>
    <n v="4"/>
    <x v="3"/>
    <x v="619"/>
    <n v="0.55751899999999999"/>
    <n v="0.56872800000000001"/>
    <n v="0.47471200000000002"/>
    <n v="0.51623849999999905"/>
    <n v="0.48299999999999998"/>
    <x v="0"/>
    <x v="0"/>
    <x v="1"/>
    <x v="0"/>
  </r>
  <r>
    <n v="1"/>
    <n v="37"/>
    <n v="1"/>
    <n v="0"/>
    <x v="0"/>
    <x v="620"/>
    <n v="-0.12384885549545201"/>
    <n v="-0.14004677534103299"/>
    <n v="5.1862746477126999E-2"/>
    <n v="-0.17933630943298301"/>
    <n v="-0.10060101747512799"/>
    <x v="0"/>
    <x v="0"/>
    <x v="1"/>
    <x v="0"/>
  </r>
  <r>
    <n v="1"/>
    <n v="37"/>
    <n v="1"/>
    <n v="0"/>
    <x v="1"/>
    <x v="621"/>
    <n v="0.66281300783157304"/>
    <n v="0.33904772996902399"/>
    <n v="0.33809623122215199"/>
    <n v="0.37050086259841902"/>
    <n v="0.80256587266921997"/>
    <x v="0"/>
    <x v="0"/>
    <x v="1"/>
    <x v="0"/>
  </r>
  <r>
    <n v="1"/>
    <n v="37"/>
    <n v="1"/>
    <n v="0"/>
    <x v="2"/>
    <x v="622"/>
    <n v="0.827268"/>
    <n v="0.71751600000000004"/>
    <n v="0.70522300000000004"/>
    <n v="0.67003400000000002"/>
    <n v="0.80300000000000005"/>
    <x v="0"/>
    <x v="0"/>
    <x v="1"/>
    <x v="0"/>
  </r>
  <r>
    <n v="1"/>
    <n v="37"/>
    <n v="1"/>
    <n v="0"/>
    <x v="3"/>
    <x v="623"/>
    <n v="0.47692600000000002"/>
    <n v="0.479324999999999"/>
    <n v="0.52973300000000001"/>
    <n v="0.47711299999999901"/>
    <n v="0.53699999999999903"/>
    <x v="0"/>
    <x v="0"/>
    <x v="1"/>
    <x v="0"/>
  </r>
  <r>
    <n v="1"/>
    <n v="37"/>
    <n v="1"/>
    <n v="1"/>
    <x v="0"/>
    <x v="624"/>
    <n v="-7.2401344776153495E-2"/>
    <n v="-2.91516184806823E-2"/>
    <n v="4.0920555591583203E-2"/>
    <n v="-6.1502128839492798E-2"/>
    <n v="-7.2958648204803397E-2"/>
    <x v="0"/>
    <x v="0"/>
    <x v="1"/>
    <x v="0"/>
  </r>
  <r>
    <n v="1"/>
    <n v="37"/>
    <n v="1"/>
    <n v="1"/>
    <x v="1"/>
    <x v="625"/>
    <n v="0.71426051855087203"/>
    <n v="0.449942886829376"/>
    <n v="0.327154040336608"/>
    <n v="0.48833504319190901"/>
    <n v="0.83020824193954401"/>
    <x v="0"/>
    <x v="0"/>
    <x v="1"/>
    <x v="0"/>
  </r>
  <r>
    <n v="1"/>
    <n v="37"/>
    <n v="1"/>
    <n v="1"/>
    <x v="2"/>
    <x v="626"/>
    <n v="0.84603499999999898"/>
    <n v="0.75666499999999903"/>
    <n v="0.72068500000000002"/>
    <n v="0.72154099999999999"/>
    <n v="0.80449999999999999"/>
    <x v="0"/>
    <x v="0"/>
    <x v="1"/>
    <x v="0"/>
  </r>
  <r>
    <n v="1"/>
    <n v="37"/>
    <n v="1"/>
    <n v="1"/>
    <x v="3"/>
    <x v="627"/>
    <n v="0.52750949999999996"/>
    <n v="0.52938799999999997"/>
    <n v="0.52647299999999997"/>
    <n v="0.54912300000000003"/>
    <n v="0.54200000000000004"/>
    <x v="0"/>
    <x v="0"/>
    <x v="1"/>
    <x v="0"/>
  </r>
  <r>
    <n v="1"/>
    <n v="37"/>
    <n v="1"/>
    <n v="2"/>
    <x v="0"/>
    <x v="628"/>
    <n v="-0.10495704412460299"/>
    <n v="-5.8421850204467697E-2"/>
    <n v="1.16655528545379E-2"/>
    <n v="-8.1471472978591905E-2"/>
    <n v="-5.3344845771789502E-2"/>
    <x v="0"/>
    <x v="0"/>
    <x v="1"/>
    <x v="0"/>
  </r>
  <r>
    <n v="1"/>
    <n v="37"/>
    <n v="1"/>
    <n v="2"/>
    <x v="1"/>
    <x v="629"/>
    <n v="0.68170481920242298"/>
    <n v="0.42067265510558999"/>
    <n v="0.29789903759956299"/>
    <n v="0.46836569905281"/>
    <n v="0.84982204437255804"/>
    <x v="0"/>
    <x v="0"/>
    <x v="1"/>
    <x v="0"/>
  </r>
  <r>
    <n v="1"/>
    <n v="37"/>
    <n v="1"/>
    <n v="2"/>
    <x v="2"/>
    <x v="630"/>
    <n v="0.79072699999999996"/>
    <n v="0.73030399999999995"/>
    <n v="0.70158200000000004"/>
    <n v="0.67713000000000001"/>
    <n v="0.8105"/>
    <x v="0"/>
    <x v="0"/>
    <x v="1"/>
    <x v="0"/>
  </r>
  <r>
    <n v="1"/>
    <n v="37"/>
    <n v="1"/>
    <n v="2"/>
    <x v="3"/>
    <x v="631"/>
    <n v="0.45590900000000001"/>
    <n v="0.50101299999999904"/>
    <n v="0.51744499999999904"/>
    <n v="0.48489399999999999"/>
    <n v="0.51549999999999996"/>
    <x v="0"/>
    <x v="0"/>
    <x v="1"/>
    <x v="0"/>
  </r>
  <r>
    <n v="1"/>
    <n v="37"/>
    <n v="1"/>
    <n v="3"/>
    <x v="0"/>
    <x v="632"/>
    <n v="-0.11469393968582101"/>
    <n v="-9.4972431659698403E-2"/>
    <n v="6.67466521263122E-2"/>
    <n v="-0.13078346848487801"/>
    <n v="-8.7163984775543199E-2"/>
    <x v="0"/>
    <x v="0"/>
    <x v="1"/>
    <x v="0"/>
  </r>
  <r>
    <n v="1"/>
    <n v="37"/>
    <n v="1"/>
    <n v="3"/>
    <x v="1"/>
    <x v="633"/>
    <n v="0.67196792364120395"/>
    <n v="0.38412207365036"/>
    <n v="0.352980136871337"/>
    <n v="0.41905370354652399"/>
    <n v="0.81600290536880404"/>
    <x v="0"/>
    <x v="0"/>
    <x v="1"/>
    <x v="0"/>
  </r>
  <r>
    <n v="1"/>
    <n v="37"/>
    <n v="1"/>
    <n v="3"/>
    <x v="2"/>
    <x v="634"/>
    <n v="0.81552899999999995"/>
    <n v="0.70843699999999998"/>
    <n v="0.73020200000000002"/>
    <n v="0.66598000000000002"/>
    <n v="0.79699999999999904"/>
    <x v="0"/>
    <x v="0"/>
    <x v="1"/>
    <x v="0"/>
  </r>
  <r>
    <n v="1"/>
    <n v="37"/>
    <n v="1"/>
    <n v="3"/>
    <x v="3"/>
    <x v="635"/>
    <n v="0.50072099999999997"/>
    <n v="0.50518200000000002"/>
    <n v="0.55324649999999997"/>
    <n v="0.48766599999999999"/>
    <n v="0.53400000000000003"/>
    <x v="0"/>
    <x v="0"/>
    <x v="1"/>
    <x v="0"/>
  </r>
  <r>
    <n v="1"/>
    <n v="37"/>
    <n v="1"/>
    <n v="4"/>
    <x v="0"/>
    <x v="636"/>
    <n v="-0.15358418226241999"/>
    <n v="-0.119076013565063"/>
    <n v="3.3263564109802198E-3"/>
    <n v="-0.14434218406677199"/>
    <n v="-9.9135577678680406E-2"/>
    <x v="0"/>
    <x v="0"/>
    <x v="1"/>
    <x v="0"/>
  </r>
  <r>
    <n v="1"/>
    <n v="37"/>
    <n v="1"/>
    <n v="4"/>
    <x v="1"/>
    <x v="637"/>
    <n v="0.63307768106460505"/>
    <n v="0.36001849174499501"/>
    <n v="0.28955984115600503"/>
    <n v="0.40549498796463002"/>
    <n v="0.80403131246566695"/>
    <x v="0"/>
    <x v="0"/>
    <x v="1"/>
    <x v="0"/>
  </r>
  <r>
    <n v="1"/>
    <n v="37"/>
    <n v="1"/>
    <n v="4"/>
    <x v="2"/>
    <x v="638"/>
    <n v="0.81754649999999995"/>
    <n v="0.73864600000000002"/>
    <n v="0.73185799999999901"/>
    <n v="0.721499"/>
    <n v="0.82050000000000001"/>
    <x v="0"/>
    <x v="0"/>
    <x v="1"/>
    <x v="0"/>
  </r>
  <r>
    <n v="1"/>
    <n v="37"/>
    <n v="1"/>
    <n v="4"/>
    <x v="3"/>
    <x v="639"/>
    <n v="0.46912199999999998"/>
    <n v="0.49203550000000001"/>
    <n v="0.52766099999999905"/>
    <n v="0.51103199999999904"/>
    <n v="0.53600000000000003"/>
    <x v="0"/>
    <x v="0"/>
    <x v="1"/>
    <x v="0"/>
  </r>
  <r>
    <n v="1"/>
    <n v="39"/>
    <n v="1"/>
    <n v="0"/>
    <x v="0"/>
    <x v="640"/>
    <n v="-0.156626045703887"/>
    <n v="4.7440975904464701E-2"/>
    <n v="0.10675305128097499"/>
    <n v="-1.5831351280212399E-2"/>
    <n v="-0.12778806686401301"/>
    <x v="0"/>
    <x v="0"/>
    <x v="1"/>
    <x v="0"/>
  </r>
  <r>
    <n v="1"/>
    <n v="39"/>
    <n v="1"/>
    <n v="0"/>
    <x v="1"/>
    <x v="641"/>
    <n v="0.43590575456619202"/>
    <n v="0.38886103034019398"/>
    <n v="0.133970022201538"/>
    <n v="0.41389265656471202"/>
    <n v="0.29484489560127197"/>
    <x v="0"/>
    <x v="0"/>
    <x v="1"/>
    <x v="0"/>
  </r>
  <r>
    <n v="1"/>
    <n v="39"/>
    <n v="1"/>
    <n v="0"/>
    <x v="2"/>
    <x v="642"/>
    <n v="0.74497749999999996"/>
    <n v="0.64022099999999904"/>
    <n v="0.61436400000000002"/>
    <n v="0.70487100000000003"/>
    <n v="0.54649999999999999"/>
    <x v="0"/>
    <x v="0"/>
    <x v="1"/>
    <x v="0"/>
  </r>
  <r>
    <n v="1"/>
    <n v="39"/>
    <n v="1"/>
    <n v="0"/>
    <x v="3"/>
    <x v="643"/>
    <n v="0.48029650000000002"/>
    <n v="0.48721950000000003"/>
    <n v="0.56991499999999995"/>
    <n v="0.52112199999999997"/>
    <n v="0.46600000000000003"/>
    <x v="0"/>
    <x v="0"/>
    <x v="1"/>
    <x v="0"/>
  </r>
  <r>
    <n v="1"/>
    <n v="39"/>
    <n v="1"/>
    <n v="1"/>
    <x v="0"/>
    <x v="644"/>
    <n v="-0.145662397146224"/>
    <n v="8.9042037725448595E-2"/>
    <n v="6.7317552864551503E-2"/>
    <n v="4.86326515674591E-2"/>
    <n v="-3.8483649492263697E-2"/>
    <x v="0"/>
    <x v="0"/>
    <x v="1"/>
    <x v="0"/>
  </r>
  <r>
    <n v="1"/>
    <n v="39"/>
    <n v="1"/>
    <n v="1"/>
    <x v="1"/>
    <x v="645"/>
    <n v="0.44686940312385498"/>
    <n v="0.43046209216117798"/>
    <n v="9.4534523785114205E-2"/>
    <n v="0.47835665941238398"/>
    <n v="0.38414931297302202"/>
    <x v="0"/>
    <x v="0"/>
    <x v="1"/>
    <x v="0"/>
  </r>
  <r>
    <n v="1"/>
    <n v="39"/>
    <n v="1"/>
    <n v="1"/>
    <x v="2"/>
    <x v="646"/>
    <n v="0.73899899999999996"/>
    <n v="0.68662399999999901"/>
    <n v="0.62193500000000002"/>
    <n v="0.73529199999999995"/>
    <n v="0.58599999999999997"/>
    <x v="0"/>
    <x v="0"/>
    <x v="1"/>
    <x v="0"/>
  </r>
  <r>
    <n v="1"/>
    <n v="39"/>
    <n v="1"/>
    <n v="1"/>
    <x v="3"/>
    <x v="647"/>
    <n v="0.49996999999999903"/>
    <n v="0.50808699999999996"/>
    <n v="0.54616799999999999"/>
    <n v="0.52178999999999998"/>
    <n v="0.53200000000000003"/>
    <x v="0"/>
    <x v="0"/>
    <x v="1"/>
    <x v="0"/>
  </r>
  <r>
    <n v="1"/>
    <n v="39"/>
    <n v="1"/>
    <n v="2"/>
    <x v="0"/>
    <x v="648"/>
    <n v="-0.122209131717681"/>
    <n v="7.8152447938918998E-2"/>
    <n v="6.3388042151927906E-2"/>
    <n v="3.6118566989898598E-2"/>
    <n v="-7.8677594661712605E-2"/>
    <x v="0"/>
    <x v="0"/>
    <x v="1"/>
    <x v="0"/>
  </r>
  <r>
    <n v="1"/>
    <n v="39"/>
    <n v="1"/>
    <n v="2"/>
    <x v="1"/>
    <x v="649"/>
    <n v="0.47032266855239802"/>
    <n v="0.41957250237464899"/>
    <n v="9.0605013072490595E-2"/>
    <n v="0.465842574834823"/>
    <n v="0.343955367803573"/>
    <x v="0"/>
    <x v="0"/>
    <x v="1"/>
    <x v="0"/>
  </r>
  <r>
    <n v="1"/>
    <n v="39"/>
    <n v="1"/>
    <n v="2"/>
    <x v="2"/>
    <x v="650"/>
    <n v="0.75244949999999999"/>
    <n v="0.68888850000000001"/>
    <n v="0.61534749999999905"/>
    <n v="0.72428999999999999"/>
    <n v="0.57299999999999995"/>
    <x v="0"/>
    <x v="0"/>
    <x v="1"/>
    <x v="0"/>
  </r>
  <r>
    <n v="1"/>
    <n v="39"/>
    <n v="1"/>
    <n v="2"/>
    <x v="3"/>
    <x v="651"/>
    <n v="0.51351999999999998"/>
    <n v="0.51970099999999997"/>
    <n v="0.57547899999999996"/>
    <n v="0.5343175"/>
    <n v="0.50249999999999995"/>
    <x v="0"/>
    <x v="0"/>
    <x v="1"/>
    <x v="0"/>
  </r>
  <r>
    <n v="1"/>
    <n v="39"/>
    <n v="1"/>
    <n v="3"/>
    <x v="0"/>
    <x v="652"/>
    <n v="-0.18411850929260201"/>
    <n v="4.5840501785278299E-2"/>
    <n v="9.6397474408149705E-2"/>
    <n v="2.1047890186309801E-3"/>
    <n v="-4.3904006481170599E-2"/>
    <x v="0"/>
    <x v="0"/>
    <x v="1"/>
    <x v="0"/>
  </r>
  <r>
    <n v="1"/>
    <n v="39"/>
    <n v="1"/>
    <n v="3"/>
    <x v="1"/>
    <x v="653"/>
    <n v="0.40841329097747803"/>
    <n v="0.38726055622100802"/>
    <n v="0.12361444532871201"/>
    <n v="0.43182879686355502"/>
    <n v="0.37872895598411499"/>
    <x v="0"/>
    <x v="0"/>
    <x v="1"/>
    <x v="0"/>
  </r>
  <r>
    <n v="1"/>
    <n v="39"/>
    <n v="1"/>
    <n v="3"/>
    <x v="2"/>
    <x v="654"/>
    <n v="0.72946200000000005"/>
    <n v="0.69237199999999899"/>
    <n v="0.60347799999999996"/>
    <n v="0.70699100000000004"/>
    <n v="0.58799999999999997"/>
    <x v="0"/>
    <x v="0"/>
    <x v="1"/>
    <x v="0"/>
  </r>
  <r>
    <n v="1"/>
    <n v="39"/>
    <n v="1"/>
    <n v="3"/>
    <x v="3"/>
    <x v="655"/>
    <n v="0.46226899999999899"/>
    <n v="0.52479549999999997"/>
    <n v="0.57121250000000001"/>
    <n v="0.49683250000000001"/>
    <n v="0.51349999999999996"/>
    <x v="0"/>
    <x v="0"/>
    <x v="1"/>
    <x v="0"/>
  </r>
  <r>
    <n v="1"/>
    <n v="39"/>
    <n v="1"/>
    <n v="4"/>
    <x v="0"/>
    <x v="656"/>
    <n v="-0.15499842166900599"/>
    <n v="3.5715728998184197E-2"/>
    <n v="8.8080786168575204E-2"/>
    <n v="-1.24225914478302E-2"/>
    <n v="-0.10971292853355399"/>
    <x v="0"/>
    <x v="0"/>
    <x v="1"/>
    <x v="0"/>
  </r>
  <r>
    <n v="1"/>
    <n v="39"/>
    <n v="1"/>
    <n v="4"/>
    <x v="1"/>
    <x v="657"/>
    <n v="0.437533378601074"/>
    <n v="0.37713578343391402"/>
    <n v="0.115297757089138"/>
    <n v="0.417301416397094"/>
    <n v="0.31292003393173201"/>
    <x v="0"/>
    <x v="0"/>
    <x v="1"/>
    <x v="0"/>
  </r>
  <r>
    <n v="1"/>
    <n v="39"/>
    <n v="1"/>
    <n v="4"/>
    <x v="2"/>
    <x v="658"/>
    <n v="0.73305599999999904"/>
    <n v="0.68110000000000004"/>
    <n v="0.61476299999999995"/>
    <n v="0.70102200000000003"/>
    <n v="0.57899999999999996"/>
    <x v="0"/>
    <x v="0"/>
    <x v="1"/>
    <x v="0"/>
  </r>
  <r>
    <n v="1"/>
    <n v="39"/>
    <n v="1"/>
    <n v="4"/>
    <x v="3"/>
    <x v="659"/>
    <n v="0.48493349999999902"/>
    <n v="0.51905100000000004"/>
    <n v="0.573685"/>
    <n v="0.48575499999999999"/>
    <n v="0.49249999999999999"/>
    <x v="0"/>
    <x v="0"/>
    <x v="1"/>
    <x v="0"/>
  </r>
  <r>
    <n v="1"/>
    <n v="40"/>
    <n v="1"/>
    <n v="0"/>
    <x v="0"/>
    <x v="660"/>
    <n v="-0.17963525652885401"/>
    <n v="6.7643374204635603E-3"/>
    <n v="-0.11106924712657899"/>
    <n v="5.2965492010116501E-2"/>
    <n v="-0.18461108207702601"/>
    <x v="1"/>
    <x v="0"/>
    <x v="0"/>
    <x v="0"/>
  </r>
  <r>
    <n v="1"/>
    <n v="40"/>
    <n v="1"/>
    <n v="0"/>
    <x v="1"/>
    <x v="661"/>
    <n v="0.16850870847701999"/>
    <n v="0.146732032299041"/>
    <n v="0.18891857564449299"/>
    <n v="0.339315325021743"/>
    <n v="0.66538071632385198"/>
    <x v="1"/>
    <x v="0"/>
    <x v="0"/>
    <x v="0"/>
  </r>
  <r>
    <n v="1"/>
    <n v="40"/>
    <n v="1"/>
    <n v="0"/>
    <x v="2"/>
    <x v="662"/>
    <n v="0.60634749999999904"/>
    <n v="0.59062700000000001"/>
    <n v="0.64122699999999999"/>
    <n v="0.6564065"/>
    <n v="0.70750000000000002"/>
    <x v="1"/>
    <x v="0"/>
    <x v="0"/>
    <x v="0"/>
  </r>
  <r>
    <n v="1"/>
    <n v="40"/>
    <n v="1"/>
    <n v="0"/>
    <x v="3"/>
    <x v="663"/>
    <n v="0.48670099999999999"/>
    <n v="0.52616549999999995"/>
    <n v="0.49519299999999999"/>
    <n v="0.56013799999999903"/>
    <n v="0.51549999999999996"/>
    <x v="1"/>
    <x v="0"/>
    <x v="0"/>
    <x v="0"/>
  </r>
  <r>
    <n v="1"/>
    <n v="40"/>
    <n v="1"/>
    <n v="1"/>
    <x v="0"/>
    <x v="664"/>
    <n v="-0.16637305915355599"/>
    <n v="0.19379059970378801"/>
    <n v="-0.14812850952148399"/>
    <n v="0.178740113973617"/>
    <n v="-0.22232168912887501"/>
    <x v="1"/>
    <x v="0"/>
    <x v="0"/>
    <x v="0"/>
  </r>
  <r>
    <n v="1"/>
    <n v="40"/>
    <n v="1"/>
    <n v="1"/>
    <x v="1"/>
    <x v="665"/>
    <n v="0.18177090585231701"/>
    <n v="0.333758294582366"/>
    <n v="0.15185931324958801"/>
    <n v="0.46508994698524397"/>
    <n v="0.62767010927200295"/>
    <x v="1"/>
    <x v="0"/>
    <x v="0"/>
    <x v="0"/>
  </r>
  <r>
    <n v="1"/>
    <n v="40"/>
    <n v="1"/>
    <n v="1"/>
    <x v="2"/>
    <x v="666"/>
    <n v="0.58672800000000003"/>
    <n v="0.62124249999999903"/>
    <n v="0.62241599999999997"/>
    <n v="0.66204300000000005"/>
    <n v="0.69649999999999901"/>
    <x v="1"/>
    <x v="0"/>
    <x v="0"/>
    <x v="0"/>
  </r>
  <r>
    <n v="1"/>
    <n v="40"/>
    <n v="1"/>
    <n v="1"/>
    <x v="3"/>
    <x v="667"/>
    <n v="0.49137900000000001"/>
    <n v="0.57080399999999998"/>
    <n v="0.478963999999999"/>
    <n v="0.57419500000000001"/>
    <n v="0.501"/>
    <x v="1"/>
    <x v="0"/>
    <x v="0"/>
    <x v="0"/>
  </r>
  <r>
    <n v="1"/>
    <n v="40"/>
    <n v="1"/>
    <n v="2"/>
    <x v="0"/>
    <x v="668"/>
    <n v="-0.128897920250892"/>
    <n v="0.14726494252681699"/>
    <n v="-0.127153500914573"/>
    <n v="0.13028052449226299"/>
    <n v="-0.183984220027923"/>
    <x v="1"/>
    <x v="0"/>
    <x v="0"/>
    <x v="0"/>
  </r>
  <r>
    <n v="1"/>
    <n v="40"/>
    <n v="1"/>
    <n v="2"/>
    <x v="1"/>
    <x v="669"/>
    <n v="0.21924604475498199"/>
    <n v="0.28723263740539501"/>
    <n v="0.172834321856498"/>
    <n v="0.41663035750389099"/>
    <n v="0.66600757837295499"/>
    <x v="1"/>
    <x v="0"/>
    <x v="0"/>
    <x v="0"/>
  </r>
  <r>
    <n v="1"/>
    <n v="40"/>
    <n v="1"/>
    <n v="2"/>
    <x v="2"/>
    <x v="670"/>
    <n v="0.57585699999999995"/>
    <n v="0.62691600000000003"/>
    <n v="0.64740600000000004"/>
    <n v="0.63463499999999995"/>
    <n v="0.71849999999999903"/>
    <x v="1"/>
    <x v="0"/>
    <x v="0"/>
    <x v="0"/>
  </r>
  <r>
    <n v="1"/>
    <n v="40"/>
    <n v="1"/>
    <n v="2"/>
    <x v="3"/>
    <x v="671"/>
    <n v="0.486151"/>
    <n v="0.52337900000000004"/>
    <n v="0.48583100000000001"/>
    <n v="0.56546799999999997"/>
    <n v="0.51049999999999995"/>
    <x v="1"/>
    <x v="0"/>
    <x v="0"/>
    <x v="0"/>
  </r>
  <r>
    <n v="1"/>
    <n v="40"/>
    <n v="1"/>
    <n v="3"/>
    <x v="0"/>
    <x v="672"/>
    <n v="-0.153974264860153"/>
    <n v="0.15704821050167"/>
    <n v="-0.11748592555522901"/>
    <n v="0.141655623912811"/>
    <n v="-0.21497952938079801"/>
    <x v="1"/>
    <x v="0"/>
    <x v="0"/>
    <x v="0"/>
  </r>
  <r>
    <n v="1"/>
    <n v="40"/>
    <n v="1"/>
    <n v="3"/>
    <x v="1"/>
    <x v="673"/>
    <n v="0.19416970014572099"/>
    <n v="0.29701590538024902"/>
    <n v="0.18250189721584301"/>
    <n v="0.42800545692443798"/>
    <n v="0.63501226902008001"/>
    <x v="1"/>
    <x v="0"/>
    <x v="0"/>
    <x v="0"/>
  </r>
  <r>
    <n v="1"/>
    <n v="40"/>
    <n v="1"/>
    <n v="3"/>
    <x v="2"/>
    <x v="674"/>
    <n v="0.59284499999999996"/>
    <n v="0.60548299999999999"/>
    <n v="0.658272999999999"/>
    <n v="0.643513"/>
    <n v="0.70049999999999901"/>
    <x v="1"/>
    <x v="0"/>
    <x v="0"/>
    <x v="0"/>
  </r>
  <r>
    <n v="1"/>
    <n v="40"/>
    <n v="1"/>
    <n v="3"/>
    <x v="3"/>
    <x v="675"/>
    <n v="0.50344449999999996"/>
    <n v="0.54884200000000005"/>
    <n v="0.49262600000000001"/>
    <n v="0.53360600000000002"/>
    <n v="0.4985"/>
    <x v="1"/>
    <x v="0"/>
    <x v="0"/>
    <x v="0"/>
  </r>
  <r>
    <n v="1"/>
    <n v="40"/>
    <n v="1"/>
    <n v="4"/>
    <x v="0"/>
    <x v="676"/>
    <n v="-0.17603248357772799"/>
    <n v="0.18658684194087899"/>
    <n v="-0.134023576974868"/>
    <n v="0.189514070749282"/>
    <n v="-0.22767275571823101"/>
    <x v="1"/>
    <x v="0"/>
    <x v="0"/>
    <x v="0"/>
  </r>
  <r>
    <n v="1"/>
    <n v="40"/>
    <n v="1"/>
    <n v="4"/>
    <x v="1"/>
    <x v="677"/>
    <n v="0.172111481428146"/>
    <n v="0.32655453681945801"/>
    <n v="0.165964245796203"/>
    <n v="0.47586390376090998"/>
    <n v="0.62231904268264704"/>
    <x v="1"/>
    <x v="0"/>
    <x v="0"/>
    <x v="0"/>
  </r>
  <r>
    <n v="1"/>
    <n v="40"/>
    <n v="1"/>
    <n v="4"/>
    <x v="2"/>
    <x v="678"/>
    <n v="0.59717200000000004"/>
    <n v="0.65384999999999904"/>
    <n v="0.65353700000000003"/>
    <n v="0.66839999999999999"/>
    <n v="0.69650000000000001"/>
    <x v="1"/>
    <x v="0"/>
    <x v="0"/>
    <x v="0"/>
  </r>
  <r>
    <n v="1"/>
    <n v="40"/>
    <n v="1"/>
    <n v="4"/>
    <x v="3"/>
    <x v="679"/>
    <n v="0.47564000000000001"/>
    <n v="0.57391400000000004"/>
    <n v="0.50432500000000002"/>
    <n v="0.62029299999999998"/>
    <n v="0.51349999999999996"/>
    <x v="1"/>
    <x v="0"/>
    <x v="0"/>
    <x v="0"/>
  </r>
  <r>
    <n v="1"/>
    <n v="41"/>
    <n v="1"/>
    <n v="0"/>
    <x v="0"/>
    <x v="680"/>
    <n v="-0.109897673130035"/>
    <n v="0.25508141517639099"/>
    <n v="-8.3849474787712097E-2"/>
    <n v="0.19629546999931299"/>
    <n v="-0.15119135379791199"/>
    <x v="1"/>
    <x v="0"/>
    <x v="0"/>
    <x v="0"/>
  </r>
  <r>
    <n v="1"/>
    <n v="41"/>
    <n v="1"/>
    <n v="0"/>
    <x v="1"/>
    <x v="681"/>
    <n v="0.465857744216918"/>
    <n v="0.57250577211380005"/>
    <n v="0.15820175409317"/>
    <n v="0.658408343791961"/>
    <n v="0.65103745460510198"/>
    <x v="1"/>
    <x v="0"/>
    <x v="0"/>
    <x v="0"/>
  </r>
  <r>
    <n v="1"/>
    <n v="41"/>
    <n v="1"/>
    <n v="0"/>
    <x v="2"/>
    <x v="682"/>
    <n v="0.70030250000000005"/>
    <n v="0.70850849999999899"/>
    <n v="0.69717899999999999"/>
    <n v="0.73336899999999905"/>
    <n v="0.73150000000000004"/>
    <x v="1"/>
    <x v="0"/>
    <x v="0"/>
    <x v="0"/>
  </r>
  <r>
    <n v="1"/>
    <n v="41"/>
    <n v="1"/>
    <n v="0"/>
    <x v="3"/>
    <x v="683"/>
    <n v="0.51285800000000004"/>
    <n v="0.54935800000000001"/>
    <n v="0.53607850000000001"/>
    <n v="0.55294650000000001"/>
    <n v="0.51200000000000001"/>
    <x v="1"/>
    <x v="0"/>
    <x v="0"/>
    <x v="0"/>
  </r>
  <r>
    <n v="1"/>
    <n v="41"/>
    <n v="1"/>
    <n v="1"/>
    <x v="0"/>
    <x v="684"/>
    <n v="-0.15812218189239499"/>
    <n v="0.26578897237777699"/>
    <n v="-0.10433980822563101"/>
    <n v="0.19866904616355799"/>
    <n v="-0.202265083789825"/>
    <x v="1"/>
    <x v="0"/>
    <x v="0"/>
    <x v="0"/>
  </r>
  <r>
    <n v="1"/>
    <n v="41"/>
    <n v="1"/>
    <n v="1"/>
    <x v="1"/>
    <x v="685"/>
    <n v="0.41763323545455899"/>
    <n v="0.58321332931518499"/>
    <n v="0.13771142065524999"/>
    <n v="0.66078191995620705"/>
    <n v="0.59996372461318903"/>
    <x v="1"/>
    <x v="0"/>
    <x v="0"/>
    <x v="0"/>
  </r>
  <r>
    <n v="1"/>
    <n v="41"/>
    <n v="1"/>
    <n v="1"/>
    <x v="2"/>
    <x v="686"/>
    <n v="0.69022149999999904"/>
    <n v="0.74762600000000001"/>
    <n v="0.70556099999999999"/>
    <n v="0.74795599999999995"/>
    <n v="0.74250000000000005"/>
    <x v="1"/>
    <x v="0"/>
    <x v="0"/>
    <x v="0"/>
  </r>
  <r>
    <n v="1"/>
    <n v="41"/>
    <n v="1"/>
    <n v="1"/>
    <x v="3"/>
    <x v="687"/>
    <n v="0.49781900000000001"/>
    <n v="0.57809149999999998"/>
    <n v="0.52685800000000005"/>
    <n v="0.56530400000000003"/>
    <n v="0.51900000000000002"/>
    <x v="1"/>
    <x v="0"/>
    <x v="0"/>
    <x v="0"/>
  </r>
  <r>
    <n v="1"/>
    <n v="41"/>
    <n v="1"/>
    <n v="2"/>
    <x v="0"/>
    <x v="688"/>
    <n v="-9.3363851308822604E-2"/>
    <n v="0.29626381397247298"/>
    <n v="-0.119876243174076"/>
    <n v="0.214701622724533"/>
    <n v="-0.19377577304839999"/>
    <x v="1"/>
    <x v="0"/>
    <x v="0"/>
    <x v="0"/>
  </r>
  <r>
    <n v="1"/>
    <n v="41"/>
    <n v="1"/>
    <n v="2"/>
    <x v="1"/>
    <x v="689"/>
    <n v="0.48239156603813099"/>
    <n v="0.61368817090988104"/>
    <n v="0.122174985706806"/>
    <n v="0.67681449651718095"/>
    <n v="0.60845303535461404"/>
    <x v="1"/>
    <x v="0"/>
    <x v="0"/>
    <x v="0"/>
  </r>
  <r>
    <n v="1"/>
    <n v="41"/>
    <n v="1"/>
    <n v="2"/>
    <x v="2"/>
    <x v="690"/>
    <n v="0.71701899999999996"/>
    <n v="0.72221499999999905"/>
    <n v="0.69563649999999999"/>
    <n v="0.72775900000000004"/>
    <n v="0.73599999999999999"/>
    <x v="1"/>
    <x v="0"/>
    <x v="0"/>
    <x v="0"/>
  </r>
  <r>
    <n v="1"/>
    <n v="41"/>
    <n v="1"/>
    <n v="2"/>
    <x v="3"/>
    <x v="691"/>
    <n v="0.5170825"/>
    <n v="0.55334899999999998"/>
    <n v="0.51349199999999995"/>
    <n v="0.59226099999999904"/>
    <n v="0.50649999999999995"/>
    <x v="1"/>
    <x v="0"/>
    <x v="0"/>
    <x v="0"/>
  </r>
  <r>
    <n v="1"/>
    <n v="41"/>
    <n v="1"/>
    <n v="3"/>
    <x v="0"/>
    <x v="692"/>
    <n v="-0.16616022586822499"/>
    <n v="0.22233814001083299"/>
    <n v="-0.10351213812828"/>
    <n v="0.14967396855354301"/>
    <n v="-0.197391808032989"/>
    <x v="1"/>
    <x v="0"/>
    <x v="0"/>
    <x v="0"/>
  </r>
  <r>
    <n v="1"/>
    <n v="41"/>
    <n v="1"/>
    <n v="3"/>
    <x v="1"/>
    <x v="693"/>
    <n v="0.40959519147872903"/>
    <n v="0.53976249694824197"/>
    <n v="0.13853909075260101"/>
    <n v="0.61178684234619096"/>
    <n v="0.60483700037002497"/>
    <x v="1"/>
    <x v="0"/>
    <x v="0"/>
    <x v="0"/>
  </r>
  <r>
    <n v="1"/>
    <n v="41"/>
    <n v="1"/>
    <n v="3"/>
    <x v="2"/>
    <x v="694"/>
    <n v="0.70337399999999906"/>
    <n v="0.72467400000000004"/>
    <n v="0.68627099999999996"/>
    <n v="0.71277900000000005"/>
    <n v="0.73350000000000004"/>
    <x v="1"/>
    <x v="0"/>
    <x v="0"/>
    <x v="0"/>
  </r>
  <r>
    <n v="1"/>
    <n v="41"/>
    <n v="1"/>
    <n v="3"/>
    <x v="3"/>
    <x v="695"/>
    <n v="0.48651949999999999"/>
    <n v="0.55896000000000001"/>
    <n v="0.49658799999999997"/>
    <n v="0.56618199999999996"/>
    <n v="0.51400000000000001"/>
    <x v="1"/>
    <x v="0"/>
    <x v="0"/>
    <x v="0"/>
  </r>
  <r>
    <n v="1"/>
    <n v="41"/>
    <n v="1"/>
    <n v="4"/>
    <x v="0"/>
    <x v="696"/>
    <n v="-0.118070483207702"/>
    <n v="0.23694694042205799"/>
    <n v="-0.112400859594345"/>
    <n v="0.15714743733406"/>
    <n v="-0.19237565994262601"/>
    <x v="1"/>
    <x v="0"/>
    <x v="0"/>
    <x v="0"/>
  </r>
  <r>
    <n v="1"/>
    <n v="41"/>
    <n v="1"/>
    <n v="4"/>
    <x v="1"/>
    <x v="697"/>
    <n v="0.45768493413925099"/>
    <n v="0.554371297359466"/>
    <n v="0.129650369286537"/>
    <n v="0.61926031112670898"/>
    <n v="0.60985314846038796"/>
    <x v="1"/>
    <x v="0"/>
    <x v="0"/>
    <x v="0"/>
  </r>
  <r>
    <n v="1"/>
    <n v="41"/>
    <n v="1"/>
    <n v="4"/>
    <x v="2"/>
    <x v="698"/>
    <n v="0.69870199999999905"/>
    <n v="0.73162000000000005"/>
    <n v="0.70208099999999996"/>
    <n v="0.72719800000000001"/>
    <n v="0.75649999999999995"/>
    <x v="1"/>
    <x v="0"/>
    <x v="0"/>
    <x v="0"/>
  </r>
  <r>
    <n v="1"/>
    <n v="41"/>
    <n v="1"/>
    <n v="4"/>
    <x v="3"/>
    <x v="699"/>
    <n v="0.51067750000000001"/>
    <n v="0.54219700000000004"/>
    <n v="0.503996"/>
    <n v="0.57345500000000005"/>
    <n v="0.52249999999999996"/>
    <x v="1"/>
    <x v="0"/>
    <x v="0"/>
    <x v="0"/>
  </r>
  <r>
    <n v="1"/>
    <n v="42"/>
    <n v="1"/>
    <n v="0"/>
    <x v="0"/>
    <x v="700"/>
    <n v="-0.26596575975418002"/>
    <n v="-0.132928997278213"/>
    <n v="-0.19673463702201799"/>
    <n v="-0.18370358645915899"/>
    <n v="-0.44531336426734902"/>
    <x v="0"/>
    <x v="0"/>
    <x v="0"/>
    <x v="0"/>
  </r>
  <r>
    <n v="1"/>
    <n v="42"/>
    <n v="1"/>
    <n v="0"/>
    <x v="1"/>
    <x v="701"/>
    <n v="0.31278973817825301"/>
    <n v="0.112767077982425"/>
    <n v="0.106496356427669"/>
    <n v="0.13732855021953499"/>
    <n v="0.34406128525733898"/>
    <x v="0"/>
    <x v="0"/>
    <x v="0"/>
    <x v="0"/>
  </r>
  <r>
    <n v="1"/>
    <n v="42"/>
    <n v="1"/>
    <n v="0"/>
    <x v="2"/>
    <x v="702"/>
    <n v="0.71019299999999996"/>
    <n v="0.57664399999999905"/>
    <n v="0.62993200000000005"/>
    <n v="0.63551599999999997"/>
    <n v="0.66900000000000004"/>
    <x v="0"/>
    <x v="0"/>
    <x v="0"/>
    <x v="0"/>
  </r>
  <r>
    <n v="1"/>
    <n v="42"/>
    <n v="1"/>
    <n v="0"/>
    <x v="3"/>
    <x v="703"/>
    <n v="0.52318050000000005"/>
    <n v="0.49879699999999999"/>
    <n v="0.46682200000000001"/>
    <n v="0.50363999999999998"/>
    <n v="0.46350000000000002"/>
    <x v="0"/>
    <x v="0"/>
    <x v="0"/>
    <x v="0"/>
  </r>
  <r>
    <n v="1"/>
    <n v="42"/>
    <n v="1"/>
    <n v="1"/>
    <x v="0"/>
    <x v="704"/>
    <n v="-0.23446586728096"/>
    <n v="-0.105544283986091"/>
    <n v="-0.179483503103256"/>
    <n v="-0.14057832956314001"/>
    <n v="-0.37115576863288802"/>
    <x v="0"/>
    <x v="0"/>
    <x v="0"/>
    <x v="0"/>
  </r>
  <r>
    <n v="1"/>
    <n v="42"/>
    <n v="1"/>
    <n v="1"/>
    <x v="1"/>
    <x v="705"/>
    <n v="0.344289630651474"/>
    <n v="0.14015178382396601"/>
    <n v="0.123747497797012"/>
    <n v="0.180453807115554"/>
    <n v="0.41821888089179898"/>
    <x v="0"/>
    <x v="0"/>
    <x v="0"/>
    <x v="0"/>
  </r>
  <r>
    <n v="1"/>
    <n v="42"/>
    <n v="1"/>
    <n v="1"/>
    <x v="2"/>
    <x v="706"/>
    <n v="0.68928750000000005"/>
    <n v="0.57791899999999996"/>
    <n v="0.64033700000000005"/>
    <n v="0.624139"/>
    <n v="0.66749999999999998"/>
    <x v="0"/>
    <x v="0"/>
    <x v="0"/>
    <x v="0"/>
  </r>
  <r>
    <n v="1"/>
    <n v="42"/>
    <n v="1"/>
    <n v="1"/>
    <x v="3"/>
    <x v="707"/>
    <n v="0.46127649999999998"/>
    <n v="0.48198999999999997"/>
    <n v="0.46630149999999998"/>
    <n v="0.50301399999999996"/>
    <n v="0.436999999999999"/>
    <x v="0"/>
    <x v="0"/>
    <x v="0"/>
    <x v="0"/>
  </r>
  <r>
    <n v="1"/>
    <n v="42"/>
    <n v="1"/>
    <n v="2"/>
    <x v="0"/>
    <x v="708"/>
    <n v="-0.248166978359222"/>
    <n v="-0.12442727386951399"/>
    <n v="-0.18464320898056"/>
    <n v="-0.163237139582633"/>
    <n v="-0.42792832851409901"/>
    <x v="0"/>
    <x v="0"/>
    <x v="0"/>
    <x v="0"/>
  </r>
  <r>
    <n v="1"/>
    <n v="42"/>
    <n v="1"/>
    <n v="2"/>
    <x v="1"/>
    <x v="709"/>
    <n v="0.330588519573211"/>
    <n v="0.121268793940544"/>
    <n v="0.118587791919708"/>
    <n v="0.15779499709606101"/>
    <n v="0.36144632101058899"/>
    <x v="0"/>
    <x v="0"/>
    <x v="0"/>
    <x v="0"/>
  </r>
  <r>
    <n v="1"/>
    <n v="42"/>
    <n v="1"/>
    <n v="2"/>
    <x v="2"/>
    <x v="710"/>
    <n v="0.71737099999999998"/>
    <n v="0.57694199999999995"/>
    <n v="0.63496299999999894"/>
    <n v="0.67701199999999995"/>
    <n v="0.6905"/>
    <x v="0"/>
    <x v="0"/>
    <x v="0"/>
    <x v="0"/>
  </r>
  <r>
    <n v="1"/>
    <n v="42"/>
    <n v="1"/>
    <n v="2"/>
    <x v="3"/>
    <x v="711"/>
    <n v="0.50623399999999996"/>
    <n v="0.51462549999999996"/>
    <n v="0.50393699999999997"/>
    <n v="0.50784799999999997"/>
    <n v="0.48099999999999998"/>
    <x v="0"/>
    <x v="0"/>
    <x v="0"/>
    <x v="0"/>
  </r>
  <r>
    <n v="1"/>
    <n v="42"/>
    <n v="1"/>
    <n v="3"/>
    <x v="0"/>
    <x v="712"/>
    <n v="-0.219202846288681"/>
    <n v="-0.115858331322669"/>
    <n v="-0.17101602256298001"/>
    <n v="-0.16076995432376801"/>
    <n v="-0.40425050258636402"/>
    <x v="0"/>
    <x v="0"/>
    <x v="0"/>
    <x v="0"/>
  </r>
  <r>
    <n v="1"/>
    <n v="42"/>
    <n v="1"/>
    <n v="3"/>
    <x v="1"/>
    <x v="713"/>
    <n v="0.359552651643753"/>
    <n v="0.129837736487388"/>
    <n v="0.13221497833728699"/>
    <n v="0.16026218235492701"/>
    <n v="0.38512414693832397"/>
    <x v="0"/>
    <x v="0"/>
    <x v="0"/>
    <x v="0"/>
  </r>
  <r>
    <n v="1"/>
    <n v="42"/>
    <n v="1"/>
    <n v="3"/>
    <x v="2"/>
    <x v="714"/>
    <n v="0.70777500000000004"/>
    <n v="0.56275299999999995"/>
    <n v="0.61825699999999995"/>
    <n v="0.63205199999999995"/>
    <n v="0.67049999999999998"/>
    <x v="0"/>
    <x v="0"/>
    <x v="0"/>
    <x v="0"/>
  </r>
  <r>
    <n v="1"/>
    <n v="42"/>
    <n v="1"/>
    <n v="3"/>
    <x v="3"/>
    <x v="715"/>
    <n v="0.49673400000000001"/>
    <n v="0.49864449999999899"/>
    <n v="0.45764149999999998"/>
    <n v="0.48119199999999901"/>
    <n v="0.443"/>
    <x v="0"/>
    <x v="0"/>
    <x v="0"/>
    <x v="0"/>
  </r>
  <r>
    <n v="1"/>
    <n v="42"/>
    <n v="1"/>
    <n v="4"/>
    <x v="0"/>
    <x v="716"/>
    <n v="-0.24345231056213301"/>
    <n v="-0.10729943215847"/>
    <n v="-0.16886234283447199"/>
    <n v="-0.14195775985717701"/>
    <n v="-0.39291119575500399"/>
    <x v="0"/>
    <x v="0"/>
    <x v="0"/>
    <x v="0"/>
  </r>
  <r>
    <n v="1"/>
    <n v="42"/>
    <n v="1"/>
    <n v="4"/>
    <x v="1"/>
    <x v="717"/>
    <n v="0.33530318737030002"/>
    <n v="0.138396635651588"/>
    <n v="0.13436865806579501"/>
    <n v="0.179074376821517"/>
    <n v="0.39646345376968301"/>
    <x v="0"/>
    <x v="0"/>
    <x v="0"/>
    <x v="0"/>
  </r>
  <r>
    <n v="1"/>
    <n v="42"/>
    <n v="1"/>
    <n v="4"/>
    <x v="2"/>
    <x v="718"/>
    <n v="0.70319799999999999"/>
    <n v="0.59955950000000002"/>
    <n v="0.65943099999999899"/>
    <n v="0.647176999999999"/>
    <n v="0.70249999999999901"/>
    <x v="0"/>
    <x v="0"/>
    <x v="0"/>
    <x v="0"/>
  </r>
  <r>
    <n v="1"/>
    <n v="42"/>
    <n v="1"/>
    <n v="4"/>
    <x v="3"/>
    <x v="719"/>
    <n v="0.538856"/>
    <n v="0.49449850000000001"/>
    <n v="0.48727799999999999"/>
    <n v="0.51930699999999996"/>
    <n v="0.49199999999999999"/>
    <x v="0"/>
    <x v="0"/>
    <x v="0"/>
    <x v="0"/>
  </r>
  <r>
    <n v="1"/>
    <n v="43"/>
    <n v="1"/>
    <n v="0"/>
    <x v="0"/>
    <x v="720"/>
    <n v="-0.32243338227272"/>
    <n v="0.26178985834121699"/>
    <n v="-1.6620248556137002E-2"/>
    <n v="0.27672824263572599"/>
    <n v="-0.23124021291732699"/>
    <x v="1"/>
    <x v="0"/>
    <x v="0"/>
    <x v="0"/>
  </r>
  <r>
    <n v="1"/>
    <n v="43"/>
    <n v="1"/>
    <n v="0"/>
    <x v="1"/>
    <x v="721"/>
    <n v="0.31330153346061701"/>
    <n v="0.61863493919372503"/>
    <n v="0.134946748614311"/>
    <n v="0.69720488786697299"/>
    <n v="0.63758391141891402"/>
    <x v="1"/>
    <x v="0"/>
    <x v="0"/>
    <x v="0"/>
  </r>
  <r>
    <n v="1"/>
    <n v="43"/>
    <n v="1"/>
    <n v="0"/>
    <x v="2"/>
    <x v="722"/>
    <n v="0.7049415"/>
    <n v="0.72462799999999905"/>
    <n v="0.73652300000000004"/>
    <n v="0.75290299999999999"/>
    <n v="0.76200000000000001"/>
    <x v="1"/>
    <x v="0"/>
    <x v="0"/>
    <x v="0"/>
  </r>
  <r>
    <n v="1"/>
    <n v="43"/>
    <n v="1"/>
    <n v="0"/>
    <x v="3"/>
    <x v="723"/>
    <n v="0.45463999999999999"/>
    <n v="0.58152899999999996"/>
    <n v="0.52634599999999998"/>
    <n v="0.623807"/>
    <n v="0.50549999999999995"/>
    <x v="1"/>
    <x v="0"/>
    <x v="0"/>
    <x v="0"/>
  </r>
  <r>
    <n v="1"/>
    <n v="43"/>
    <n v="1"/>
    <n v="1"/>
    <x v="0"/>
    <x v="724"/>
    <n v="-0.33086934685706998"/>
    <n v="0.32538610696792603"/>
    <n v="1.14097148180007E-2"/>
    <n v="0.35169175267219499"/>
    <n v="-0.26323050260543801"/>
    <x v="1"/>
    <x v="0"/>
    <x v="0"/>
    <x v="0"/>
  </r>
  <r>
    <n v="1"/>
    <n v="43"/>
    <n v="1"/>
    <n v="1"/>
    <x v="1"/>
    <x v="725"/>
    <n v="0.30486556887626598"/>
    <n v="0.68223118782043402"/>
    <n v="0.16297671198844901"/>
    <n v="0.77216839790344205"/>
    <n v="0.605593621730804"/>
    <x v="1"/>
    <x v="0"/>
    <x v="0"/>
    <x v="0"/>
  </r>
  <r>
    <n v="1"/>
    <n v="43"/>
    <n v="1"/>
    <n v="1"/>
    <x v="2"/>
    <x v="726"/>
    <n v="0.67417450000000001"/>
    <n v="0.71341299999999996"/>
    <n v="0.71372249999999904"/>
    <n v="0.76285399999999903"/>
    <n v="0.72599999999999998"/>
    <x v="1"/>
    <x v="0"/>
    <x v="0"/>
    <x v="0"/>
  </r>
  <r>
    <n v="1"/>
    <n v="43"/>
    <n v="1"/>
    <n v="1"/>
    <x v="3"/>
    <x v="727"/>
    <n v="0.427589"/>
    <n v="0.60941349999999905"/>
    <n v="0.54170599999999902"/>
    <n v="0.66104099999999999"/>
    <n v="0.47249999999999998"/>
    <x v="1"/>
    <x v="0"/>
    <x v="0"/>
    <x v="0"/>
  </r>
  <r>
    <n v="1"/>
    <n v="43"/>
    <n v="1"/>
    <n v="2"/>
    <x v="0"/>
    <x v="728"/>
    <n v="-0.27007144689559898"/>
    <n v="0.28487414121627802"/>
    <n v="3.6250054836273101E-4"/>
    <n v="0.27805671095848"/>
    <n v="-0.230362653732299"/>
    <x v="1"/>
    <x v="0"/>
    <x v="0"/>
    <x v="0"/>
  </r>
  <r>
    <n v="1"/>
    <n v="43"/>
    <n v="1"/>
    <n v="2"/>
    <x v="1"/>
    <x v="729"/>
    <n v="0.36566346883773798"/>
    <n v="0.64171922206878595"/>
    <n v="0.15192949771881101"/>
    <n v="0.69853335618972701"/>
    <n v="0.63846147060394198"/>
    <x v="1"/>
    <x v="0"/>
    <x v="0"/>
    <x v="0"/>
  </r>
  <r>
    <n v="1"/>
    <n v="43"/>
    <n v="1"/>
    <n v="2"/>
    <x v="2"/>
    <x v="730"/>
    <n v="0.698959"/>
    <n v="0.74214100000000005"/>
    <n v="0.75026749999999898"/>
    <n v="0.76510599999999995"/>
    <n v="0.76400000000000001"/>
    <x v="1"/>
    <x v="0"/>
    <x v="0"/>
    <x v="0"/>
  </r>
  <r>
    <n v="1"/>
    <n v="43"/>
    <n v="1"/>
    <n v="2"/>
    <x v="3"/>
    <x v="731"/>
    <n v="0.42908799999999903"/>
    <n v="0.58390900000000001"/>
    <n v="0.53094699999999995"/>
    <n v="0.64094799999999996"/>
    <n v="0.4995"/>
    <x v="1"/>
    <x v="0"/>
    <x v="0"/>
    <x v="0"/>
  </r>
  <r>
    <n v="1"/>
    <n v="43"/>
    <n v="1"/>
    <n v="3"/>
    <x v="0"/>
    <x v="732"/>
    <n v="-0.29973983764648399"/>
    <n v="0.269642233848571"/>
    <n v="-4.8237651586532503E-2"/>
    <n v="0.28169330954551602"/>
    <n v="-0.23372393846511799"/>
    <x v="1"/>
    <x v="0"/>
    <x v="0"/>
    <x v="0"/>
  </r>
  <r>
    <n v="1"/>
    <n v="43"/>
    <n v="1"/>
    <n v="3"/>
    <x v="1"/>
    <x v="733"/>
    <n v="0.33599507808685303"/>
    <n v="0.62648731470107999"/>
    <n v="0.103329345583915"/>
    <n v="0.70216995477676303"/>
    <n v="0.63510018587112405"/>
    <x v="1"/>
    <x v="0"/>
    <x v="0"/>
    <x v="0"/>
  </r>
  <r>
    <n v="1"/>
    <n v="43"/>
    <n v="1"/>
    <n v="3"/>
    <x v="2"/>
    <x v="734"/>
    <n v="0.68362100000000003"/>
    <n v="0.72870650000000003"/>
    <n v="0.72380199999999895"/>
    <n v="0.74598199999999903"/>
    <n v="0.74449999999999905"/>
    <x v="1"/>
    <x v="0"/>
    <x v="0"/>
    <x v="0"/>
  </r>
  <r>
    <n v="1"/>
    <n v="43"/>
    <n v="1"/>
    <n v="3"/>
    <x v="3"/>
    <x v="735"/>
    <n v="0.44693899999999998"/>
    <n v="0.58000700000000005"/>
    <n v="0.48716999999999999"/>
    <n v="0.598055"/>
    <n v="0.48599999999999999"/>
    <x v="1"/>
    <x v="0"/>
    <x v="0"/>
    <x v="0"/>
  </r>
  <r>
    <n v="1"/>
    <n v="43"/>
    <n v="1"/>
    <n v="4"/>
    <x v="0"/>
    <x v="736"/>
    <n v="-0.26413321495056102"/>
    <n v="0.29798728227615301"/>
    <n v="4.6400725841522199E-3"/>
    <n v="0.30139765143394398"/>
    <n v="-0.23985052108764601"/>
    <x v="1"/>
    <x v="0"/>
    <x v="0"/>
    <x v="0"/>
  </r>
  <r>
    <n v="1"/>
    <n v="43"/>
    <n v="1"/>
    <n v="4"/>
    <x v="1"/>
    <x v="737"/>
    <n v="0.37160170078277499"/>
    <n v="0.654832363128662"/>
    <n v="0.1562070697546"/>
    <n v="0.72187429666519098"/>
    <n v="0.62897360324859597"/>
    <x v="1"/>
    <x v="0"/>
    <x v="0"/>
    <x v="0"/>
  </r>
  <r>
    <n v="1"/>
    <n v="43"/>
    <n v="1"/>
    <n v="4"/>
    <x v="2"/>
    <x v="738"/>
    <n v="0.69511999999999996"/>
    <n v="0.72536999999999996"/>
    <n v="0.73758399999999902"/>
    <n v="0.75294399999999995"/>
    <n v="0.74749999999999905"/>
    <x v="1"/>
    <x v="0"/>
    <x v="0"/>
    <x v="0"/>
  </r>
  <r>
    <n v="1"/>
    <n v="43"/>
    <n v="1"/>
    <n v="4"/>
    <x v="3"/>
    <x v="739"/>
    <n v="0.449847"/>
    <n v="0.59097699999999997"/>
    <n v="0.54250499999999902"/>
    <n v="0.62650399999999995"/>
    <n v="0.502"/>
    <x v="1"/>
    <x v="0"/>
    <x v="0"/>
    <x v="0"/>
  </r>
  <r>
    <n v="1"/>
    <n v="44"/>
    <n v="1"/>
    <n v="0"/>
    <x v="0"/>
    <x v="740"/>
    <n v="-0.140905201435089"/>
    <n v="4.6360641717910697E-2"/>
    <n v="2.7548670768737702E-3"/>
    <n v="7.0832073688507002E-3"/>
    <n v="-7.3820531368255601E-2"/>
    <x v="1"/>
    <x v="1"/>
    <x v="0"/>
    <x v="1"/>
  </r>
  <r>
    <n v="1"/>
    <n v="44"/>
    <n v="1"/>
    <n v="0"/>
    <x v="1"/>
    <x v="741"/>
    <n v="0.31937113404273898"/>
    <n v="0.168430045247077"/>
    <n v="0.24578140676021501"/>
    <n v="0.32497003674507102"/>
    <n v="0.684076488018035"/>
    <x v="1"/>
    <x v="1"/>
    <x v="0"/>
    <x v="1"/>
  </r>
  <r>
    <n v="1"/>
    <n v="44"/>
    <n v="1"/>
    <n v="0"/>
    <x v="2"/>
    <x v="742"/>
    <n v="0.60373049999999995"/>
    <n v="0.61029999999999995"/>
    <n v="0.61949600000000005"/>
    <n v="0.610684"/>
    <n v="0.68100000000000005"/>
    <x v="1"/>
    <x v="1"/>
    <x v="0"/>
    <x v="1"/>
  </r>
  <r>
    <n v="1"/>
    <n v="44"/>
    <n v="1"/>
    <n v="0"/>
    <x v="3"/>
    <x v="743"/>
    <n v="0.45839999999999997"/>
    <n v="0.51498299999999997"/>
    <n v="0.47289900000000001"/>
    <n v="0.49030600000000002"/>
    <n v="0.47899999999999998"/>
    <x v="1"/>
    <x v="1"/>
    <x v="0"/>
    <x v="1"/>
  </r>
  <r>
    <n v="1"/>
    <n v="44"/>
    <n v="1"/>
    <n v="1"/>
    <x v="0"/>
    <x v="744"/>
    <n v="-4.6887993812561003E-4"/>
    <n v="1.3509988784789999E-2"/>
    <n v="3.1475499272346497E-2"/>
    <n v="5.9333205223083399E-2"/>
    <n v="-8.5500061511993394E-2"/>
    <x v="1"/>
    <x v="1"/>
    <x v="0"/>
    <x v="1"/>
  </r>
  <r>
    <n v="1"/>
    <n v="44"/>
    <n v="1"/>
    <n v="1"/>
    <x v="1"/>
    <x v="745"/>
    <n v="0.45980745553970298"/>
    <n v="0.13557939231395699"/>
    <n v="0.27450203895568798"/>
    <n v="0.37722003459930398"/>
    <n v="0.67239695787429798"/>
    <x v="1"/>
    <x v="1"/>
    <x v="0"/>
    <x v="1"/>
  </r>
  <r>
    <n v="1"/>
    <n v="44"/>
    <n v="1"/>
    <n v="1"/>
    <x v="2"/>
    <x v="746"/>
    <n v="0.66090199999999999"/>
    <n v="0.60374649999999996"/>
    <n v="0.64590899999999996"/>
    <n v="0.65037800000000001"/>
    <n v="0.70799999999999996"/>
    <x v="1"/>
    <x v="1"/>
    <x v="0"/>
    <x v="1"/>
  </r>
  <r>
    <n v="1"/>
    <n v="44"/>
    <n v="1"/>
    <n v="1"/>
    <x v="3"/>
    <x v="747"/>
    <n v="0.50380449999999999"/>
    <n v="0.52718399999999999"/>
    <n v="0.50927149999999999"/>
    <n v="0.52633050000000003"/>
    <n v="0.48949999999999999"/>
    <x v="1"/>
    <x v="1"/>
    <x v="0"/>
    <x v="1"/>
  </r>
  <r>
    <n v="1"/>
    <n v="44"/>
    <n v="1"/>
    <n v="2"/>
    <x v="0"/>
    <x v="748"/>
    <n v="-2.0946025848388599E-2"/>
    <n v="3.9190426468849099E-2"/>
    <n v="5.1336959004402098E-2"/>
    <n v="8.5172861814498901E-2"/>
    <n v="-0.115224421024322"/>
    <x v="1"/>
    <x v="1"/>
    <x v="0"/>
    <x v="1"/>
  </r>
  <r>
    <n v="1"/>
    <n v="44"/>
    <n v="1"/>
    <n v="2"/>
    <x v="1"/>
    <x v="749"/>
    <n v="0.43933030962943997"/>
    <n v="0.161259829998016"/>
    <n v="0.29436349868774397"/>
    <n v="0.40305969119071899"/>
    <n v="0.64267259836196899"/>
    <x v="1"/>
    <x v="1"/>
    <x v="0"/>
    <x v="1"/>
  </r>
  <r>
    <n v="1"/>
    <n v="44"/>
    <n v="1"/>
    <n v="2"/>
    <x v="2"/>
    <x v="750"/>
    <n v="0.60240800000000005"/>
    <n v="0.61319199999999996"/>
    <n v="0.63617299999999999"/>
    <n v="0.63287199999999999"/>
    <n v="0.6885"/>
    <x v="1"/>
    <x v="1"/>
    <x v="0"/>
    <x v="1"/>
  </r>
  <r>
    <n v="1"/>
    <n v="44"/>
    <n v="1"/>
    <n v="2"/>
    <x v="3"/>
    <x v="751"/>
    <n v="0.49718399999999902"/>
    <n v="0.52398349999999905"/>
    <n v="0.47507149999999998"/>
    <n v="0.54467399999999999"/>
    <n v="0.48949999999999999"/>
    <x v="1"/>
    <x v="1"/>
    <x v="0"/>
    <x v="1"/>
  </r>
  <r>
    <n v="1"/>
    <n v="44"/>
    <n v="1"/>
    <n v="3"/>
    <x v="0"/>
    <x v="752"/>
    <n v="-4.1926801204681396E-3"/>
    <n v="3.4742116928100503E-2"/>
    <n v="-2.6327833533287E-2"/>
    <n v="9.7980201244354196E-3"/>
    <n v="-9.7245395183563205E-2"/>
    <x v="1"/>
    <x v="1"/>
    <x v="0"/>
    <x v="1"/>
  </r>
  <r>
    <n v="1"/>
    <n v="44"/>
    <n v="1"/>
    <n v="3"/>
    <x v="1"/>
    <x v="753"/>
    <n v="0.45608365535736001"/>
    <n v="0.15681152045726701"/>
    <n v="0.21669870615005399"/>
    <n v="0.32768484950065602"/>
    <n v="0.66065162420272805"/>
    <x v="1"/>
    <x v="1"/>
    <x v="0"/>
    <x v="1"/>
  </r>
  <r>
    <n v="1"/>
    <n v="44"/>
    <n v="1"/>
    <n v="3"/>
    <x v="2"/>
    <x v="754"/>
    <n v="0.62834449999999997"/>
    <n v="0.62817900000000004"/>
    <n v="0.65229099999999995"/>
    <n v="0.638239"/>
    <n v="0.6845"/>
    <x v="1"/>
    <x v="1"/>
    <x v="0"/>
    <x v="1"/>
  </r>
  <r>
    <n v="1"/>
    <n v="44"/>
    <n v="1"/>
    <n v="3"/>
    <x v="3"/>
    <x v="755"/>
    <n v="0.47390749999999998"/>
    <n v="0.51405250000000002"/>
    <n v="0.47457050000000001"/>
    <n v="0.50884549999999995"/>
    <n v="0.4975"/>
    <x v="1"/>
    <x v="1"/>
    <x v="0"/>
    <x v="1"/>
  </r>
  <r>
    <n v="1"/>
    <n v="44"/>
    <n v="1"/>
    <n v="4"/>
    <x v="0"/>
    <x v="756"/>
    <n v="7.5298517942428506E-2"/>
    <n v="7.7272176742553697E-2"/>
    <n v="8.7267473340034402E-2"/>
    <n v="5.8132559061050401E-2"/>
    <n v="-6.13948106765747E-2"/>
    <x v="1"/>
    <x v="1"/>
    <x v="0"/>
    <x v="1"/>
  </r>
  <r>
    <n v="1"/>
    <n v="44"/>
    <n v="1"/>
    <n v="4"/>
    <x v="1"/>
    <x v="757"/>
    <n v="0.53557485342025701"/>
    <n v="0.19934158027172"/>
    <n v="0.33029401302337602"/>
    <n v="0.37601938843727101"/>
    <n v="0.69650220870971602"/>
    <x v="1"/>
    <x v="1"/>
    <x v="0"/>
    <x v="1"/>
  </r>
  <r>
    <n v="1"/>
    <n v="44"/>
    <n v="1"/>
    <n v="4"/>
    <x v="2"/>
    <x v="758"/>
    <n v="0.63242999999999905"/>
    <n v="0.61502900000000005"/>
    <n v="0.68304399999999998"/>
    <n v="0.63500500000000004"/>
    <n v="0.67749999999999999"/>
    <x v="1"/>
    <x v="1"/>
    <x v="0"/>
    <x v="1"/>
  </r>
  <r>
    <n v="1"/>
    <n v="44"/>
    <n v="1"/>
    <n v="4"/>
    <x v="3"/>
    <x v="759"/>
    <n v="0.52609300000000003"/>
    <n v="0.51567300000000005"/>
    <n v="0.50802599999999998"/>
    <n v="0.50700899999999904"/>
    <n v="0.493499999999999"/>
    <x v="1"/>
    <x v="1"/>
    <x v="0"/>
    <x v="1"/>
  </r>
  <r>
    <n v="1"/>
    <n v="45"/>
    <n v="1"/>
    <n v="0"/>
    <x v="0"/>
    <x v="760"/>
    <n v="2.20924615859985E-3"/>
    <n v="3.6526322364807099E-3"/>
    <n v="3.88908684253692E-2"/>
    <n v="-6.0813158750534002E-2"/>
    <n v="-0.120454907417297"/>
    <x v="1"/>
    <x v="0"/>
    <x v="0"/>
    <x v="0"/>
  </r>
  <r>
    <n v="1"/>
    <n v="45"/>
    <n v="1"/>
    <n v="0"/>
    <x v="1"/>
    <x v="761"/>
    <n v="0.64738166332244795"/>
    <n v="0.28731709718704201"/>
    <n v="0.43050524592399497"/>
    <n v="0.325630962848663"/>
    <n v="0.72953075170516901"/>
    <x v="1"/>
    <x v="0"/>
    <x v="0"/>
    <x v="0"/>
  </r>
  <r>
    <n v="1"/>
    <n v="45"/>
    <n v="1"/>
    <n v="0"/>
    <x v="2"/>
    <x v="762"/>
    <n v="0.74396299999999904"/>
    <n v="0.61794199999999999"/>
    <n v="0.71842899999999998"/>
    <n v="0.65080400000000005"/>
    <n v="0.74250000000000005"/>
    <x v="1"/>
    <x v="0"/>
    <x v="0"/>
    <x v="0"/>
  </r>
  <r>
    <n v="1"/>
    <n v="45"/>
    <n v="1"/>
    <n v="0"/>
    <x v="3"/>
    <x v="763"/>
    <n v="0.52755299999999905"/>
    <n v="0.48306199999999999"/>
    <n v="0.510073"/>
    <n v="0.48404350000000002"/>
    <n v="0.48599999999999999"/>
    <x v="1"/>
    <x v="0"/>
    <x v="0"/>
    <x v="0"/>
  </r>
  <r>
    <n v="1"/>
    <n v="45"/>
    <n v="1"/>
    <n v="1"/>
    <x v="0"/>
    <x v="764"/>
    <n v="-1.18006467819213E-2"/>
    <n v="5.5178642272949198E-2"/>
    <n v="4.3966114521026597E-2"/>
    <n v="8.24984908103942E-3"/>
    <n v="-9.8900794982910101E-2"/>
    <x v="1"/>
    <x v="0"/>
    <x v="0"/>
    <x v="0"/>
  </r>
  <r>
    <n v="1"/>
    <n v="45"/>
    <n v="1"/>
    <n v="1"/>
    <x v="1"/>
    <x v="765"/>
    <n v="0.63337177038192705"/>
    <n v="0.33884310722351002"/>
    <n v="0.43558049201965299"/>
    <n v="0.39469397068023598"/>
    <n v="0.751084864139556"/>
    <x v="1"/>
    <x v="0"/>
    <x v="0"/>
    <x v="0"/>
  </r>
  <r>
    <n v="1"/>
    <n v="45"/>
    <n v="1"/>
    <n v="1"/>
    <x v="2"/>
    <x v="766"/>
    <n v="0.76326499999999997"/>
    <n v="0.64314000000000004"/>
    <n v="0.72930499999999998"/>
    <n v="0.69054099999999996"/>
    <n v="0.74049999999999905"/>
    <x v="1"/>
    <x v="0"/>
    <x v="0"/>
    <x v="0"/>
  </r>
  <r>
    <n v="1"/>
    <n v="45"/>
    <n v="1"/>
    <n v="1"/>
    <x v="3"/>
    <x v="767"/>
    <n v="0.52862599999999904"/>
    <n v="0.52408900000000003"/>
    <n v="0.50189050000000002"/>
    <n v="0.52454800000000001"/>
    <n v="0.50349999999999995"/>
    <x v="1"/>
    <x v="0"/>
    <x v="0"/>
    <x v="0"/>
  </r>
  <r>
    <n v="1"/>
    <n v="45"/>
    <n v="1"/>
    <n v="2"/>
    <x v="0"/>
    <x v="768"/>
    <n v="1.0987043380737299E-2"/>
    <n v="5.1413476467132499E-2"/>
    <n v="5.10235428810119E-2"/>
    <n v="1.28493607044219E-2"/>
    <n v="-0.122748970985412"/>
    <x v="1"/>
    <x v="0"/>
    <x v="0"/>
    <x v="0"/>
  </r>
  <r>
    <n v="1"/>
    <n v="45"/>
    <n v="1"/>
    <n v="2"/>
    <x v="1"/>
    <x v="769"/>
    <n v="0.65615946054458596"/>
    <n v="0.33507794141769398"/>
    <n v="0.44263792037963801"/>
    <n v="0.399293482303619"/>
    <n v="0.727236688137054"/>
    <x v="1"/>
    <x v="0"/>
    <x v="0"/>
    <x v="0"/>
  </r>
  <r>
    <n v="1"/>
    <n v="45"/>
    <n v="1"/>
    <n v="2"/>
    <x v="2"/>
    <x v="770"/>
    <n v="0.74427750000000004"/>
    <n v="0.6305345"/>
    <n v="0.72550499999999896"/>
    <n v="0.65963400000000005"/>
    <n v="0.73449999999999904"/>
    <x v="1"/>
    <x v="0"/>
    <x v="0"/>
    <x v="0"/>
  </r>
  <r>
    <n v="1"/>
    <n v="45"/>
    <n v="1"/>
    <n v="2"/>
    <x v="3"/>
    <x v="771"/>
    <n v="0.53511199999999903"/>
    <n v="0.53428699999999996"/>
    <n v="0.503104"/>
    <n v="0.4932165"/>
    <n v="0.47399999999999998"/>
    <x v="1"/>
    <x v="0"/>
    <x v="0"/>
    <x v="0"/>
  </r>
  <r>
    <n v="1"/>
    <n v="45"/>
    <n v="1"/>
    <n v="3"/>
    <x v="0"/>
    <x v="772"/>
    <n v="7.3804259300231899E-3"/>
    <n v="-1.5710383653640698E-2"/>
    <n v="7.8655481338500907E-3"/>
    <n v="-5.4486185312271097E-2"/>
    <n v="-0.13514393568038899"/>
    <x v="1"/>
    <x v="0"/>
    <x v="0"/>
    <x v="0"/>
  </r>
  <r>
    <n v="1"/>
    <n v="45"/>
    <n v="1"/>
    <n v="3"/>
    <x v="1"/>
    <x v="773"/>
    <n v="0.65255284309387196"/>
    <n v="0.26795408129692"/>
    <n v="0.39947992563247597"/>
    <n v="0.33195793628692599"/>
    <n v="0.71484172344207697"/>
    <x v="1"/>
    <x v="0"/>
    <x v="0"/>
    <x v="0"/>
  </r>
  <r>
    <n v="1"/>
    <n v="45"/>
    <n v="1"/>
    <n v="3"/>
    <x v="2"/>
    <x v="774"/>
    <n v="0.74914899999999995"/>
    <n v="0.61509499999999995"/>
    <n v="0.72842099999999899"/>
    <n v="0.65063499999999996"/>
    <n v="0.72549999999999903"/>
    <x v="1"/>
    <x v="0"/>
    <x v="0"/>
    <x v="0"/>
  </r>
  <r>
    <n v="1"/>
    <n v="45"/>
    <n v="1"/>
    <n v="3"/>
    <x v="3"/>
    <x v="775"/>
    <n v="0.53252349999999904"/>
    <n v="0.48919800000000002"/>
    <n v="0.51619800000000005"/>
    <n v="0.487624"/>
    <n v="0.48349999999999999"/>
    <x v="1"/>
    <x v="0"/>
    <x v="0"/>
    <x v="0"/>
  </r>
  <r>
    <n v="1"/>
    <n v="45"/>
    <n v="1"/>
    <n v="4"/>
    <x v="0"/>
    <x v="776"/>
    <n v="3.2980859279632499E-2"/>
    <n v="3.6731749773025499E-2"/>
    <n v="1.0397344827651899E-2"/>
    <n v="-1.09160840511322E-2"/>
    <n v="-7.4226438999175998E-2"/>
    <x v="1"/>
    <x v="0"/>
    <x v="0"/>
    <x v="0"/>
  </r>
  <r>
    <n v="1"/>
    <n v="45"/>
    <n v="1"/>
    <n v="4"/>
    <x v="1"/>
    <x v="777"/>
    <n v="0.678153276443481"/>
    <n v="0.32039621472358698"/>
    <n v="0.40201172232627802"/>
    <n v="0.37552803754806502"/>
    <n v="0.77575922012329102"/>
    <x v="1"/>
    <x v="0"/>
    <x v="0"/>
    <x v="0"/>
  </r>
  <r>
    <n v="1"/>
    <n v="45"/>
    <n v="1"/>
    <n v="4"/>
    <x v="2"/>
    <x v="778"/>
    <n v="0.75726150000000003"/>
    <n v="0.61295900000000003"/>
    <n v="0.74488750000000004"/>
    <n v="0.65679449999999995"/>
    <n v="0.76049999999999995"/>
    <x v="1"/>
    <x v="0"/>
    <x v="0"/>
    <x v="0"/>
  </r>
  <r>
    <n v="1"/>
    <n v="45"/>
    <n v="1"/>
    <n v="4"/>
    <x v="3"/>
    <x v="779"/>
    <n v="0.56682750000000004"/>
    <n v="0.50451400000000002"/>
    <n v="0.53205449999999999"/>
    <n v="0.49776199999999998"/>
    <n v="0.50649999999999995"/>
    <x v="1"/>
    <x v="0"/>
    <x v="0"/>
    <x v="0"/>
  </r>
  <r>
    <n v="1"/>
    <n v="46"/>
    <n v="1"/>
    <n v="0"/>
    <x v="0"/>
    <x v="780"/>
    <n v="4.5642673969268799E-2"/>
    <n v="7.5532957911491394E-2"/>
    <n v="-3.04935574531555E-2"/>
    <n v="6.3354671001434298E-2"/>
    <n v="-6.3588678836822496E-2"/>
    <x v="1"/>
    <x v="1"/>
    <x v="1"/>
    <x v="0"/>
  </r>
  <r>
    <n v="1"/>
    <n v="46"/>
    <n v="1"/>
    <n v="0"/>
    <x v="1"/>
    <x v="781"/>
    <n v="0.64228564500808705"/>
    <n v="0.30027592182159402"/>
    <n v="0.17041815817356101"/>
    <n v="0.44033604860305697"/>
    <n v="0.81072026491165095"/>
    <x v="1"/>
    <x v="1"/>
    <x v="1"/>
    <x v="0"/>
  </r>
  <r>
    <n v="1"/>
    <n v="46"/>
    <n v="1"/>
    <n v="0"/>
    <x v="2"/>
    <x v="782"/>
    <n v="0.75417849999999997"/>
    <n v="0.721889"/>
    <n v="0.66662999999999994"/>
    <n v="0.71866799999999997"/>
    <n v="0.78749999999999898"/>
    <x v="1"/>
    <x v="1"/>
    <x v="1"/>
    <x v="0"/>
  </r>
  <r>
    <n v="1"/>
    <n v="46"/>
    <n v="1"/>
    <n v="0"/>
    <x v="3"/>
    <x v="783"/>
    <n v="0.53200749999999997"/>
    <n v="0.52585150000000003"/>
    <n v="0.48644999999999999"/>
    <n v="0.51994099999999999"/>
    <n v="0.51500000000000001"/>
    <x v="1"/>
    <x v="1"/>
    <x v="1"/>
    <x v="0"/>
  </r>
  <r>
    <n v="1"/>
    <n v="46"/>
    <n v="1"/>
    <n v="1"/>
    <x v="0"/>
    <x v="784"/>
    <n v="5.9418797492980902E-2"/>
    <n v="1.48730874061584E-2"/>
    <n v="-2.5021493434905999E-2"/>
    <n v="1.0583370923995901E-2"/>
    <n v="-8.8077068328857394E-2"/>
    <x v="1"/>
    <x v="1"/>
    <x v="1"/>
    <x v="0"/>
  </r>
  <r>
    <n v="1"/>
    <n v="46"/>
    <n v="1"/>
    <n v="1"/>
    <x v="1"/>
    <x v="785"/>
    <n v="0.65606176853179898"/>
    <n v="0.23961605131626099"/>
    <n v="0.17589022219181"/>
    <n v="0.38756474852561901"/>
    <n v="0.78623187541961603"/>
    <x v="1"/>
    <x v="1"/>
    <x v="1"/>
    <x v="0"/>
  </r>
  <r>
    <n v="1"/>
    <n v="46"/>
    <n v="1"/>
    <n v="1"/>
    <x v="2"/>
    <x v="786"/>
    <n v="0.76839849999999998"/>
    <n v="0.70791099999999996"/>
    <n v="0.66026200000000002"/>
    <n v="0.70042099999999996"/>
    <n v="0.80699999999999905"/>
    <x v="1"/>
    <x v="1"/>
    <x v="1"/>
    <x v="0"/>
  </r>
  <r>
    <n v="1"/>
    <n v="46"/>
    <n v="1"/>
    <n v="1"/>
    <x v="3"/>
    <x v="787"/>
    <n v="0.55218199999999995"/>
    <n v="0.53125999999999995"/>
    <n v="0.52208299999999996"/>
    <n v="0.49782100000000001"/>
    <n v="0.50649999999999995"/>
    <x v="1"/>
    <x v="1"/>
    <x v="1"/>
    <x v="0"/>
  </r>
  <r>
    <n v="1"/>
    <n v="46"/>
    <n v="1"/>
    <n v="2"/>
    <x v="0"/>
    <x v="788"/>
    <n v="8.6105048656463595E-2"/>
    <n v="6.8442240357398904E-2"/>
    <n v="-4.9195185303688001E-2"/>
    <n v="4.6312630176544099E-2"/>
    <n v="-8.2753181457519503E-2"/>
    <x v="1"/>
    <x v="1"/>
    <x v="1"/>
    <x v="0"/>
  </r>
  <r>
    <n v="1"/>
    <n v="46"/>
    <n v="1"/>
    <n v="2"/>
    <x v="1"/>
    <x v="789"/>
    <n v="0.68274801969528198"/>
    <n v="0.293185204267501"/>
    <n v="0.15171653032302801"/>
    <n v="0.423294007778167"/>
    <n v="0.79155576229095403"/>
    <x v="1"/>
    <x v="1"/>
    <x v="1"/>
    <x v="0"/>
  </r>
  <r>
    <n v="1"/>
    <n v="46"/>
    <n v="1"/>
    <n v="2"/>
    <x v="2"/>
    <x v="790"/>
    <n v="0.76272649999999997"/>
    <n v="0.72522399999999998"/>
    <n v="0.65896899999999903"/>
    <n v="0.718475999999999"/>
    <n v="0.80149999999999999"/>
    <x v="1"/>
    <x v="1"/>
    <x v="1"/>
    <x v="0"/>
  </r>
  <r>
    <n v="1"/>
    <n v="46"/>
    <n v="1"/>
    <n v="2"/>
    <x v="3"/>
    <x v="791"/>
    <n v="0.55490600000000001"/>
    <n v="0.52037100000000003"/>
    <n v="0.46866799999999997"/>
    <n v="0.52876849999999997"/>
    <n v="0.4965"/>
    <x v="1"/>
    <x v="1"/>
    <x v="1"/>
    <x v="0"/>
  </r>
  <r>
    <n v="1"/>
    <n v="46"/>
    <n v="1"/>
    <n v="3"/>
    <x v="0"/>
    <x v="792"/>
    <n v="5.6243419647216797E-2"/>
    <n v="-4.4836103916168204E-3"/>
    <n v="-8.5905976593494401E-2"/>
    <n v="-1.6191542148590001E-2"/>
    <n v="-0.105656802654266"/>
    <x v="1"/>
    <x v="1"/>
    <x v="1"/>
    <x v="0"/>
  </r>
  <r>
    <n v="1"/>
    <n v="46"/>
    <n v="1"/>
    <n v="3"/>
    <x v="1"/>
    <x v="793"/>
    <n v="0.65288639068603505"/>
    <n v="0.220259353518486"/>
    <n v="0.115005739033222"/>
    <n v="0.360789835453033"/>
    <n v="0.76865214109420699"/>
    <x v="1"/>
    <x v="1"/>
    <x v="1"/>
    <x v="0"/>
  </r>
  <r>
    <n v="1"/>
    <n v="46"/>
    <n v="1"/>
    <n v="3"/>
    <x v="2"/>
    <x v="794"/>
    <n v="0.76955649999999998"/>
    <n v="0.689608"/>
    <n v="0.65487899999999999"/>
    <n v="0.71517599999999903"/>
    <n v="0.78100000000000003"/>
    <x v="1"/>
    <x v="1"/>
    <x v="1"/>
    <x v="0"/>
  </r>
  <r>
    <n v="1"/>
    <n v="46"/>
    <n v="1"/>
    <n v="3"/>
    <x v="3"/>
    <x v="795"/>
    <n v="0.54805499999999996"/>
    <n v="0.48597299999999999"/>
    <n v="0.48007549999999999"/>
    <n v="0.51781699999999997"/>
    <n v="0.48849999999999999"/>
    <x v="1"/>
    <x v="1"/>
    <x v="1"/>
    <x v="0"/>
  </r>
  <r>
    <n v="1"/>
    <n v="46"/>
    <n v="1"/>
    <n v="4"/>
    <x v="0"/>
    <x v="796"/>
    <n v="7.9697847366332994E-2"/>
    <n v="7.2760239243507302E-2"/>
    <n v="-1.49904936552047E-2"/>
    <n v="2.6403933763504001E-2"/>
    <n v="-9.0580761432647705E-2"/>
    <x v="1"/>
    <x v="1"/>
    <x v="1"/>
    <x v="0"/>
  </r>
  <r>
    <n v="1"/>
    <n v="46"/>
    <n v="1"/>
    <n v="4"/>
    <x v="1"/>
    <x v="797"/>
    <n v="0.67634081840515103"/>
    <n v="0.29750320315361001"/>
    <n v="0.18592122197151101"/>
    <n v="0.40338531136512701"/>
    <n v="0.78372818231582597"/>
    <x v="1"/>
    <x v="1"/>
    <x v="1"/>
    <x v="0"/>
  </r>
  <r>
    <n v="1"/>
    <n v="46"/>
    <n v="1"/>
    <n v="4"/>
    <x v="2"/>
    <x v="798"/>
    <n v="0.76967050000000004"/>
    <n v="0.719803999999999"/>
    <n v="0.64829999999999999"/>
    <n v="0.69616899999999904"/>
    <n v="0.8"/>
    <x v="1"/>
    <x v="1"/>
    <x v="1"/>
    <x v="0"/>
  </r>
  <r>
    <n v="1"/>
    <n v="46"/>
    <n v="1"/>
    <n v="4"/>
    <x v="3"/>
    <x v="799"/>
    <n v="0.55411199999999905"/>
    <n v="0.51282649999999996"/>
    <n v="0.50410299999999997"/>
    <n v="0.51928949999999996"/>
    <n v="0.504"/>
    <x v="1"/>
    <x v="1"/>
    <x v="1"/>
    <x v="0"/>
  </r>
  <r>
    <n v="1"/>
    <n v="47"/>
    <n v="1"/>
    <n v="0"/>
    <x v="0"/>
    <x v="800"/>
    <n v="-5.1099866628646802E-2"/>
    <n v="-0.15694573521614"/>
    <n v="-7.2248101234435994E-2"/>
    <n v="-0.20316839218139601"/>
    <n v="-0.24020493030548001"/>
    <x v="0"/>
    <x v="0"/>
    <x v="1"/>
    <x v="0"/>
  </r>
  <r>
    <n v="1"/>
    <n v="47"/>
    <n v="1"/>
    <n v="0"/>
    <x v="1"/>
    <x v="801"/>
    <n v="0.40409469604492099"/>
    <n v="0.25095731019973699"/>
    <n v="0.23067733645439101"/>
    <n v="0.27826714515686002"/>
    <n v="0.65601927042007402"/>
    <x v="0"/>
    <x v="0"/>
    <x v="1"/>
    <x v="0"/>
  </r>
  <r>
    <n v="1"/>
    <n v="47"/>
    <n v="1"/>
    <n v="0"/>
    <x v="2"/>
    <x v="802"/>
    <n v="0.69632150000000004"/>
    <n v="0.665658999999999"/>
    <n v="0.73985699999999999"/>
    <n v="0.65107800000000005"/>
    <n v="0.77749999999999997"/>
    <x v="0"/>
    <x v="0"/>
    <x v="1"/>
    <x v="0"/>
  </r>
  <r>
    <n v="1"/>
    <n v="47"/>
    <n v="1"/>
    <n v="0"/>
    <x v="3"/>
    <x v="803"/>
    <n v="0.57630300000000001"/>
    <n v="0.50797099999999995"/>
    <n v="0.54242299999999899"/>
    <n v="0.47973199999999999"/>
    <n v="0.55400000000000005"/>
    <x v="0"/>
    <x v="0"/>
    <x v="1"/>
    <x v="0"/>
  </r>
  <r>
    <n v="1"/>
    <n v="47"/>
    <n v="1"/>
    <n v="1"/>
    <x v="0"/>
    <x v="804"/>
    <n v="-0.104021877050399"/>
    <n v="-0.20248450338840401"/>
    <n v="-4.14173901081085E-2"/>
    <n v="-0.24819292128086001"/>
    <n v="-0.26263332366943298"/>
    <x v="0"/>
    <x v="0"/>
    <x v="1"/>
    <x v="0"/>
  </r>
  <r>
    <n v="1"/>
    <n v="47"/>
    <n v="1"/>
    <n v="1"/>
    <x v="1"/>
    <x v="805"/>
    <n v="0.351172685623168"/>
    <n v="0.20541854202747301"/>
    <n v="0.26150804758071899"/>
    <n v="0.23324261605739499"/>
    <n v="0.63359087705612105"/>
    <x v="0"/>
    <x v="0"/>
    <x v="1"/>
    <x v="0"/>
  </r>
  <r>
    <n v="1"/>
    <n v="47"/>
    <n v="1"/>
    <n v="1"/>
    <x v="2"/>
    <x v="806"/>
    <n v="0.68413400000000002"/>
    <n v="0.62694499999999997"/>
    <n v="0.749080999999999"/>
    <n v="0.63129049999999998"/>
    <n v="0.78749999999999998"/>
    <x v="0"/>
    <x v="0"/>
    <x v="1"/>
    <x v="0"/>
  </r>
  <r>
    <n v="1"/>
    <n v="47"/>
    <n v="1"/>
    <n v="1"/>
    <x v="3"/>
    <x v="807"/>
    <n v="0.53387249999999997"/>
    <n v="0.49226599999999998"/>
    <n v="0.55923999999999996"/>
    <n v="0.46982800000000002"/>
    <n v="0.54349999999999998"/>
    <x v="0"/>
    <x v="0"/>
    <x v="1"/>
    <x v="0"/>
  </r>
  <r>
    <n v="1"/>
    <n v="47"/>
    <n v="1"/>
    <n v="2"/>
    <x v="0"/>
    <x v="808"/>
    <n v="-3.8219630718231201E-2"/>
    <n v="-0.15495276451110801"/>
    <n v="-4.7768980264663599E-2"/>
    <n v="-0.19062307476997301"/>
    <n v="-0.23010218143463099"/>
    <x v="0"/>
    <x v="0"/>
    <x v="1"/>
    <x v="0"/>
  </r>
  <r>
    <n v="1"/>
    <n v="47"/>
    <n v="1"/>
    <n v="2"/>
    <x v="1"/>
    <x v="809"/>
    <n v="0.41697493195533702"/>
    <n v="0.25295028090476901"/>
    <n v="0.25515645742416299"/>
    <n v="0.29081246256828303"/>
    <n v="0.66612201929092396"/>
    <x v="0"/>
    <x v="0"/>
    <x v="1"/>
    <x v="0"/>
  </r>
  <r>
    <n v="1"/>
    <n v="47"/>
    <n v="1"/>
    <n v="2"/>
    <x v="2"/>
    <x v="810"/>
    <n v="0.72817100000000001"/>
    <n v="0.66547000000000001"/>
    <n v="0.70857749999999997"/>
    <n v="0.67954999999999999"/>
    <n v="0.79"/>
    <x v="0"/>
    <x v="0"/>
    <x v="1"/>
    <x v="0"/>
  </r>
  <r>
    <n v="1"/>
    <n v="47"/>
    <n v="1"/>
    <n v="2"/>
    <x v="3"/>
    <x v="811"/>
    <n v="0.55567650000000002"/>
    <n v="0.49781150000000002"/>
    <n v="0.53985399999999995"/>
    <n v="0.49959699999999901"/>
    <n v="0.51500000000000001"/>
    <x v="0"/>
    <x v="0"/>
    <x v="1"/>
    <x v="0"/>
  </r>
  <r>
    <n v="1"/>
    <n v="47"/>
    <n v="1"/>
    <n v="3"/>
    <x v="0"/>
    <x v="812"/>
    <n v="-3.6353141069412197E-2"/>
    <n v="-0.14931309223174999"/>
    <n v="-5.7093665003776502E-2"/>
    <n v="-0.184915751218795"/>
    <n v="-0.21949410438537501"/>
    <x v="0"/>
    <x v="0"/>
    <x v="1"/>
    <x v="0"/>
  </r>
  <r>
    <n v="1"/>
    <n v="47"/>
    <n v="1"/>
    <n v="3"/>
    <x v="1"/>
    <x v="813"/>
    <n v="0.41884142160415599"/>
    <n v="0.25858995318412697"/>
    <n v="0.24583177268504999"/>
    <n v="0.296519786119461"/>
    <n v="0.676730096340179"/>
    <x v="0"/>
    <x v="0"/>
    <x v="1"/>
    <x v="0"/>
  </r>
  <r>
    <n v="1"/>
    <n v="47"/>
    <n v="1"/>
    <n v="3"/>
    <x v="2"/>
    <x v="814"/>
    <n v="0.70340799999999903"/>
    <n v="0.67581899999999995"/>
    <n v="0.73376200000000003"/>
    <n v="0.67936700000000005"/>
    <n v="0.78049999999999997"/>
    <x v="0"/>
    <x v="0"/>
    <x v="1"/>
    <x v="0"/>
  </r>
  <r>
    <n v="1"/>
    <n v="47"/>
    <n v="1"/>
    <n v="3"/>
    <x v="3"/>
    <x v="815"/>
    <n v="0.53967100000000001"/>
    <n v="0.50040049999999903"/>
    <n v="0.53944700000000001"/>
    <n v="0.49107599999999901"/>
    <n v="0.52849999999999997"/>
    <x v="0"/>
    <x v="0"/>
    <x v="1"/>
    <x v="0"/>
  </r>
  <r>
    <n v="1"/>
    <n v="47"/>
    <n v="1"/>
    <n v="4"/>
    <x v="0"/>
    <x v="816"/>
    <n v="5.5195093154907201E-3"/>
    <n v="-0.14560806751251201"/>
    <n v="-5.89117854833602E-2"/>
    <n v="-0.18416720628738401"/>
    <n v="-0.20680427551269501"/>
    <x v="0"/>
    <x v="0"/>
    <x v="1"/>
    <x v="0"/>
  </r>
  <r>
    <n v="1"/>
    <n v="47"/>
    <n v="1"/>
    <n v="4"/>
    <x v="1"/>
    <x v="817"/>
    <n v="0.460714071989059"/>
    <n v="0.26229497790336598"/>
    <n v="0.244013652205467"/>
    <n v="0.29726833105087203"/>
    <n v="0.68941992521286"/>
    <x v="0"/>
    <x v="0"/>
    <x v="1"/>
    <x v="0"/>
  </r>
  <r>
    <n v="1"/>
    <n v="47"/>
    <n v="1"/>
    <n v="4"/>
    <x v="2"/>
    <x v="818"/>
    <n v="0.70252049999999899"/>
    <n v="0.64260899999999999"/>
    <n v="0.71967300000000001"/>
    <n v="0.65191999999999894"/>
    <n v="0.77800000000000002"/>
    <x v="0"/>
    <x v="0"/>
    <x v="1"/>
    <x v="0"/>
  </r>
  <r>
    <n v="1"/>
    <n v="47"/>
    <n v="1"/>
    <n v="4"/>
    <x v="3"/>
    <x v="819"/>
    <n v="0.53315049999999997"/>
    <n v="0.50020500000000001"/>
    <n v="0.51519749999999997"/>
    <n v="0.46319100000000002"/>
    <n v="0.53600000000000003"/>
    <x v="0"/>
    <x v="0"/>
    <x v="1"/>
    <x v="0"/>
  </r>
  <r>
    <n v="1"/>
    <n v="48"/>
    <n v="1"/>
    <n v="0"/>
    <x v="0"/>
    <x v="820"/>
    <n v="-1.9142031669616699E-2"/>
    <n v="-7.3325753211975098E-2"/>
    <n v="-1.7339438199996901E-3"/>
    <n v="-0.12050682306289601"/>
    <n v="-0.21495640277862499"/>
    <x v="1"/>
    <x v="1"/>
    <x v="0"/>
    <x v="0"/>
  </r>
  <r>
    <n v="1"/>
    <n v="48"/>
    <n v="1"/>
    <n v="0"/>
    <x v="1"/>
    <x v="821"/>
    <n v="0.372192353010177"/>
    <n v="0.23580527305603"/>
    <n v="0.21580752730369501"/>
    <n v="0.26541572809219299"/>
    <n v="0.60705709457397405"/>
    <x v="1"/>
    <x v="1"/>
    <x v="0"/>
    <x v="0"/>
  </r>
  <r>
    <n v="1"/>
    <n v="48"/>
    <n v="1"/>
    <n v="0"/>
    <x v="2"/>
    <x v="822"/>
    <n v="0.64320849999999996"/>
    <n v="0.58145100000000005"/>
    <n v="0.66764999999999897"/>
    <n v="0.60149900000000001"/>
    <n v="0.6825"/>
    <x v="1"/>
    <x v="1"/>
    <x v="0"/>
    <x v="0"/>
  </r>
  <r>
    <n v="1"/>
    <n v="48"/>
    <n v="1"/>
    <n v="0"/>
    <x v="3"/>
    <x v="823"/>
    <n v="0.54029249999999995"/>
    <n v="0.4718985"/>
    <n v="0.53176699999999999"/>
    <n v="0.47327150000000001"/>
    <n v="0.49349999999999999"/>
    <x v="1"/>
    <x v="1"/>
    <x v="0"/>
    <x v="0"/>
  </r>
  <r>
    <n v="1"/>
    <n v="48"/>
    <n v="1"/>
    <n v="1"/>
    <x v="0"/>
    <x v="824"/>
    <n v="-7.0707201957702595E-2"/>
    <n v="-0.17628535628318701"/>
    <n v="2.4221062660217198E-2"/>
    <n v="-0.22246994078159299"/>
    <n v="-0.22396540641784601"/>
    <x v="1"/>
    <x v="1"/>
    <x v="0"/>
    <x v="0"/>
  </r>
  <r>
    <n v="1"/>
    <n v="48"/>
    <n v="1"/>
    <n v="1"/>
    <x v="1"/>
    <x v="825"/>
    <n v="0.32062718272209101"/>
    <n v="0.13284566998481701"/>
    <n v="0.24176253378391199"/>
    <n v="0.16345261037349701"/>
    <n v="0.59804809093475297"/>
    <x v="1"/>
    <x v="1"/>
    <x v="0"/>
    <x v="0"/>
  </r>
  <r>
    <n v="1"/>
    <n v="48"/>
    <n v="1"/>
    <n v="1"/>
    <x v="2"/>
    <x v="826"/>
    <n v="0.64520299999999997"/>
    <n v="0.55905749999999999"/>
    <n v="0.64188749999999895"/>
    <n v="0.60594499999999996"/>
    <n v="0.6885"/>
    <x v="1"/>
    <x v="1"/>
    <x v="0"/>
    <x v="0"/>
  </r>
  <r>
    <n v="1"/>
    <n v="48"/>
    <n v="1"/>
    <n v="1"/>
    <x v="3"/>
    <x v="827"/>
    <n v="0.53877299999999995"/>
    <n v="0.47699799999999998"/>
    <n v="0.53003"/>
    <n v="0.47121000000000002"/>
    <n v="0.49399999999999999"/>
    <x v="1"/>
    <x v="1"/>
    <x v="0"/>
    <x v="0"/>
  </r>
  <r>
    <n v="1"/>
    <n v="48"/>
    <n v="1"/>
    <n v="2"/>
    <x v="0"/>
    <x v="828"/>
    <n v="2.1256089210510198E-2"/>
    <n v="-8.6326822638511602E-2"/>
    <n v="1.9688025116920398E-2"/>
    <n v="-0.13039004802703799"/>
    <n v="-0.223675727844238"/>
    <x v="1"/>
    <x v="1"/>
    <x v="0"/>
    <x v="0"/>
  </r>
  <r>
    <n v="1"/>
    <n v="48"/>
    <n v="1"/>
    <n v="2"/>
    <x v="1"/>
    <x v="829"/>
    <n v="0.41259047389030401"/>
    <n v="0.22280420362949299"/>
    <n v="0.23722949624061501"/>
    <n v="0.25553250312805098"/>
    <n v="0.59833776950836104"/>
    <x v="1"/>
    <x v="1"/>
    <x v="0"/>
    <x v="0"/>
  </r>
  <r>
    <n v="1"/>
    <n v="48"/>
    <n v="1"/>
    <n v="2"/>
    <x v="2"/>
    <x v="830"/>
    <n v="0.67952000000000001"/>
    <n v="0.59800399999999998"/>
    <n v="0.65799399999999997"/>
    <n v="0.59021900000000005"/>
    <n v="0.69899999999999896"/>
    <x v="1"/>
    <x v="1"/>
    <x v="0"/>
    <x v="0"/>
  </r>
  <r>
    <n v="1"/>
    <n v="48"/>
    <n v="1"/>
    <n v="2"/>
    <x v="3"/>
    <x v="831"/>
    <n v="0.54453799999999997"/>
    <n v="0.48908499999999999"/>
    <n v="0.54045949999999998"/>
    <n v="0.457152"/>
    <n v="0.50800000000000001"/>
    <x v="1"/>
    <x v="1"/>
    <x v="0"/>
    <x v="0"/>
  </r>
  <r>
    <n v="1"/>
    <n v="48"/>
    <n v="1"/>
    <n v="3"/>
    <x v="0"/>
    <x v="832"/>
    <n v="-7.8136622905731201E-3"/>
    <n v="-7.9178869724273598E-2"/>
    <n v="-6.6931098699569702E-3"/>
    <n v="-0.12443044781684801"/>
    <n v="-0.19737362861633301"/>
    <x v="1"/>
    <x v="1"/>
    <x v="0"/>
    <x v="0"/>
  </r>
  <r>
    <n v="1"/>
    <n v="48"/>
    <n v="1"/>
    <n v="3"/>
    <x v="1"/>
    <x v="833"/>
    <n v="0.38352072238922102"/>
    <n v="0.229952156543731"/>
    <n v="0.21084836125373799"/>
    <n v="0.26149210333824102"/>
    <n v="0.62463986873626698"/>
    <x v="1"/>
    <x v="1"/>
    <x v="0"/>
    <x v="0"/>
  </r>
  <r>
    <n v="1"/>
    <n v="48"/>
    <n v="1"/>
    <n v="3"/>
    <x v="2"/>
    <x v="834"/>
    <n v="0.67110399999999903"/>
    <n v="0.58696099999999996"/>
    <n v="0.67885099999999998"/>
    <n v="0.61405449999999995"/>
    <n v="0.69349999999999901"/>
    <x v="1"/>
    <x v="1"/>
    <x v="0"/>
    <x v="0"/>
  </r>
  <r>
    <n v="1"/>
    <n v="48"/>
    <n v="1"/>
    <n v="3"/>
    <x v="3"/>
    <x v="835"/>
    <n v="0.54740900000000003"/>
    <n v="0.47353649999999903"/>
    <n v="0.53068800000000005"/>
    <n v="0.47969599999999901"/>
    <n v="0.52249999999999996"/>
    <x v="1"/>
    <x v="1"/>
    <x v="0"/>
    <x v="0"/>
  </r>
  <r>
    <n v="1"/>
    <n v="48"/>
    <n v="1"/>
    <n v="4"/>
    <x v="0"/>
    <x v="836"/>
    <n v="-7.5411528348922702E-2"/>
    <n v="-0.108366638422012"/>
    <n v="3.5130605101585298E-2"/>
    <n v="-0.15975424647331199"/>
    <n v="-0.212303102016448"/>
    <x v="1"/>
    <x v="1"/>
    <x v="0"/>
    <x v="0"/>
  </r>
  <r>
    <n v="1"/>
    <n v="48"/>
    <n v="1"/>
    <n v="4"/>
    <x v="1"/>
    <x v="837"/>
    <n v="0.31592285633087103"/>
    <n v="0.20076438784599299"/>
    <n v="0.25267207622527998"/>
    <n v="0.22616830468177701"/>
    <n v="0.60971039533615101"/>
    <x v="1"/>
    <x v="1"/>
    <x v="0"/>
    <x v="0"/>
  </r>
  <r>
    <n v="1"/>
    <n v="48"/>
    <n v="1"/>
    <n v="4"/>
    <x v="2"/>
    <x v="838"/>
    <n v="0.65861800000000004"/>
    <n v="0.57475599999999905"/>
    <n v="0.66559749999999995"/>
    <n v="0.59664399999999995"/>
    <n v="0.70250000000000001"/>
    <x v="1"/>
    <x v="1"/>
    <x v="0"/>
    <x v="0"/>
  </r>
  <r>
    <n v="1"/>
    <n v="48"/>
    <n v="1"/>
    <n v="4"/>
    <x v="3"/>
    <x v="839"/>
    <n v="0.51131800000000005"/>
    <n v="0.478448499999999"/>
    <n v="0.53960049999999904"/>
    <n v="0.45401599999999998"/>
    <n v="0.50949999999999995"/>
    <x v="1"/>
    <x v="1"/>
    <x v="0"/>
    <x v="0"/>
  </r>
  <r>
    <n v="1"/>
    <n v="50"/>
    <n v="1"/>
    <n v="0"/>
    <x v="0"/>
    <x v="840"/>
    <n v="-0.28548324108123702"/>
    <n v="-0.201147735118865"/>
    <n v="-0.193794190883636"/>
    <n v="-0.25264573097228998"/>
    <n v="-0.22029972076415999"/>
    <x v="1"/>
    <x v="1"/>
    <x v="1"/>
    <x v="0"/>
  </r>
  <r>
    <n v="1"/>
    <n v="50"/>
    <n v="1"/>
    <n v="0"/>
    <x v="1"/>
    <x v="841"/>
    <n v="0.37678927183151201"/>
    <n v="0.10308369249105399"/>
    <n v="0.119757331907749"/>
    <n v="0.15619821846485099"/>
    <n v="0.60538733005523604"/>
    <x v="1"/>
    <x v="1"/>
    <x v="1"/>
    <x v="0"/>
  </r>
  <r>
    <n v="1"/>
    <n v="50"/>
    <n v="1"/>
    <n v="0"/>
    <x v="2"/>
    <x v="842"/>
    <n v="0.67814199999999902"/>
    <n v="0.54460249999999999"/>
    <n v="0.68354400000000004"/>
    <n v="0.56118299999999999"/>
    <n v="0.72099999999999898"/>
    <x v="1"/>
    <x v="1"/>
    <x v="1"/>
    <x v="0"/>
  </r>
  <r>
    <n v="1"/>
    <n v="50"/>
    <n v="1"/>
    <n v="0"/>
    <x v="3"/>
    <x v="843"/>
    <n v="0.45122099999999998"/>
    <n v="0.43018099999999998"/>
    <n v="0.43807199999999902"/>
    <n v="0.412852"/>
    <n v="0.47449999999999998"/>
    <x v="1"/>
    <x v="1"/>
    <x v="1"/>
    <x v="0"/>
  </r>
  <r>
    <n v="1"/>
    <n v="50"/>
    <n v="1"/>
    <n v="1"/>
    <x v="0"/>
    <x v="844"/>
    <n v="-0.26060974597930903"/>
    <n v="-0.18399997055530501"/>
    <n v="-0.140552997589111"/>
    <n v="-0.22202259302139199"/>
    <n v="-0.23802840709686199"/>
    <x v="1"/>
    <x v="1"/>
    <x v="1"/>
    <x v="0"/>
  </r>
  <r>
    <n v="1"/>
    <n v="50"/>
    <n v="1"/>
    <n v="1"/>
    <x v="1"/>
    <x v="845"/>
    <n v="0.401662766933441"/>
    <n v="0.12023146450519499"/>
    <n v="0.172998517751693"/>
    <n v="0.18682137131690901"/>
    <n v="0.58765864372253396"/>
    <x v="1"/>
    <x v="1"/>
    <x v="1"/>
    <x v="0"/>
  </r>
  <r>
    <n v="1"/>
    <n v="50"/>
    <n v="1"/>
    <n v="1"/>
    <x v="2"/>
    <x v="846"/>
    <n v="0.67500099999999996"/>
    <n v="0.5426145"/>
    <n v="0.709395"/>
    <n v="0.57513049999999999"/>
    <n v="0.74950000000000006"/>
    <x v="1"/>
    <x v="1"/>
    <x v="1"/>
    <x v="0"/>
  </r>
  <r>
    <n v="1"/>
    <n v="50"/>
    <n v="1"/>
    <n v="1"/>
    <x v="3"/>
    <x v="847"/>
    <n v="0.45243250000000002"/>
    <n v="0.44362600000000002"/>
    <n v="0.46282099999999998"/>
    <n v="0.408584"/>
    <n v="0.46249999999999902"/>
    <x v="1"/>
    <x v="1"/>
    <x v="1"/>
    <x v="0"/>
  </r>
  <r>
    <n v="1"/>
    <n v="50"/>
    <n v="1"/>
    <n v="2"/>
    <x v="0"/>
    <x v="848"/>
    <n v="-0.27106207609176602"/>
    <n v="-0.185856148600578"/>
    <n v="-0.13473214209079701"/>
    <n v="-0.25194299221038802"/>
    <n v="-0.31275576353073098"/>
    <x v="1"/>
    <x v="1"/>
    <x v="1"/>
    <x v="0"/>
  </r>
  <r>
    <n v="1"/>
    <n v="50"/>
    <n v="1"/>
    <n v="2"/>
    <x v="1"/>
    <x v="849"/>
    <n v="0.391210436820983"/>
    <n v="0.118375286459922"/>
    <n v="0.17881937325000699"/>
    <n v="0.15690097212791401"/>
    <n v="0.51293128728866499"/>
    <x v="1"/>
    <x v="1"/>
    <x v="1"/>
    <x v="0"/>
  </r>
  <r>
    <n v="1"/>
    <n v="50"/>
    <n v="1"/>
    <n v="2"/>
    <x v="2"/>
    <x v="850"/>
    <n v="0.67062699999999997"/>
    <n v="0.51880550000000003"/>
    <n v="0.69190300000000005"/>
    <n v="0.49838900000000003"/>
    <n v="0.69599999999999995"/>
    <x v="1"/>
    <x v="1"/>
    <x v="1"/>
    <x v="0"/>
  </r>
  <r>
    <n v="1"/>
    <n v="50"/>
    <n v="1"/>
    <n v="2"/>
    <x v="3"/>
    <x v="851"/>
    <n v="0.45497599999999999"/>
    <n v="0.40229399999999998"/>
    <n v="0.48413999999999902"/>
    <n v="0.34099299999999999"/>
    <n v="0.45350000000000001"/>
    <x v="1"/>
    <x v="1"/>
    <x v="1"/>
    <x v="0"/>
  </r>
  <r>
    <n v="1"/>
    <n v="50"/>
    <n v="1"/>
    <n v="3"/>
    <x v="0"/>
    <x v="852"/>
    <n v="-0.24241903424263"/>
    <n v="-0.17909212410449901"/>
    <n v="-0.13396984338760301"/>
    <n v="-0.21108154952526001"/>
    <n v="-0.216653943061828"/>
    <x v="1"/>
    <x v="1"/>
    <x v="1"/>
    <x v="0"/>
  </r>
  <r>
    <n v="1"/>
    <n v="50"/>
    <n v="1"/>
    <n v="3"/>
    <x v="1"/>
    <x v="853"/>
    <n v="0.41985347867012002"/>
    <n v="0.125139310956001"/>
    <n v="0.17958167195320099"/>
    <n v="0.19776241481304099"/>
    <n v="0.60903310775756803"/>
    <x v="1"/>
    <x v="1"/>
    <x v="1"/>
    <x v="0"/>
  </r>
  <r>
    <n v="1"/>
    <n v="50"/>
    <n v="1"/>
    <n v="3"/>
    <x v="2"/>
    <x v="854"/>
    <n v="0.682943999999999"/>
    <n v="0.56737800000000005"/>
    <n v="0.70486400000000005"/>
    <n v="0.55591800000000002"/>
    <n v="0.72949999999999904"/>
    <x v="1"/>
    <x v="1"/>
    <x v="1"/>
    <x v="0"/>
  </r>
  <r>
    <n v="1"/>
    <n v="50"/>
    <n v="1"/>
    <n v="3"/>
    <x v="3"/>
    <x v="855"/>
    <n v="0.44705"/>
    <n v="0.43635699999999999"/>
    <n v="0.49071199999999998"/>
    <n v="0.40621199999999902"/>
    <n v="0.45999999999999902"/>
    <x v="1"/>
    <x v="1"/>
    <x v="1"/>
    <x v="0"/>
  </r>
  <r>
    <n v="1"/>
    <n v="50"/>
    <n v="1"/>
    <n v="4"/>
    <x v="0"/>
    <x v="856"/>
    <n v="-0.22279617190361001"/>
    <n v="-0.167749479413032"/>
    <n v="-0.14943377673625899"/>
    <n v="-0.20321843028068501"/>
    <n v="-0.22790485620498599"/>
    <x v="1"/>
    <x v="1"/>
    <x v="1"/>
    <x v="0"/>
  </r>
  <r>
    <n v="1"/>
    <n v="50"/>
    <n v="1"/>
    <n v="4"/>
    <x v="1"/>
    <x v="857"/>
    <n v="0.43947634100914001"/>
    <n v="0.13648195564746801"/>
    <n v="0.16411773860454501"/>
    <n v="0.20562553405761699"/>
    <n v="0.59778219461440996"/>
    <x v="1"/>
    <x v="1"/>
    <x v="1"/>
    <x v="0"/>
  </r>
  <r>
    <n v="1"/>
    <n v="50"/>
    <n v="1"/>
    <n v="4"/>
    <x v="2"/>
    <x v="858"/>
    <n v="0.69855599999999995"/>
    <n v="0.56775050000000005"/>
    <n v="0.69157800000000003"/>
    <n v="0.61588699999999996"/>
    <n v="0.71950000000000003"/>
    <x v="1"/>
    <x v="1"/>
    <x v="1"/>
    <x v="0"/>
  </r>
  <r>
    <n v="1"/>
    <n v="50"/>
    <n v="1"/>
    <n v="4"/>
    <x v="3"/>
    <x v="859"/>
    <n v="0.48357899999999998"/>
    <n v="0.42782799999999999"/>
    <n v="0.45479499999999901"/>
    <n v="0.41014250000000002"/>
    <n v="0.46549999999999903"/>
    <x v="1"/>
    <x v="1"/>
    <x v="1"/>
    <x v="0"/>
  </r>
  <r>
    <n v="1"/>
    <n v="51"/>
    <n v="1"/>
    <n v="0"/>
    <x v="0"/>
    <x v="860"/>
    <n v="-7.0321410894393893E-2"/>
    <n v="-2.9494673013687099E-2"/>
    <n v="-6.4415156841278007E-2"/>
    <n v="-4.5863837003707802E-2"/>
    <n v="-8.7650001049041706E-2"/>
    <x v="1"/>
    <x v="1"/>
    <x v="0"/>
    <x v="1"/>
  </r>
  <r>
    <n v="1"/>
    <n v="51"/>
    <n v="1"/>
    <n v="0"/>
    <x v="1"/>
    <x v="861"/>
    <n v="0.24175521731376601"/>
    <n v="0.27097967267036399"/>
    <n v="0.30938273668289101"/>
    <n v="0.37007454037666299"/>
    <n v="0.77173322439193703"/>
    <x v="1"/>
    <x v="1"/>
    <x v="0"/>
    <x v="1"/>
  </r>
  <r>
    <n v="1"/>
    <n v="51"/>
    <n v="1"/>
    <n v="0"/>
    <x v="2"/>
    <x v="862"/>
    <n v="0.65522349999999996"/>
    <n v="0.71842300000000003"/>
    <n v="0.72431699999999999"/>
    <n v="0.66499699999999995"/>
    <n v="0.8085"/>
    <x v="1"/>
    <x v="1"/>
    <x v="0"/>
    <x v="1"/>
  </r>
  <r>
    <n v="1"/>
    <n v="51"/>
    <n v="1"/>
    <n v="0"/>
    <x v="3"/>
    <x v="863"/>
    <n v="0.50829999999999997"/>
    <n v="0.50321000000000005"/>
    <n v="0.5108975"/>
    <n v="0.51297749999999998"/>
    <n v="0.52649999999999997"/>
    <x v="1"/>
    <x v="1"/>
    <x v="0"/>
    <x v="1"/>
  </r>
  <r>
    <n v="1"/>
    <n v="51"/>
    <n v="1"/>
    <n v="1"/>
    <x v="0"/>
    <x v="864"/>
    <n v="-6.6017210483550998E-2"/>
    <n v="-5.7076349854469299E-2"/>
    <n v="-6.1540693044662399E-2"/>
    <n v="-6.5401047468185397E-2"/>
    <n v="-8.6458921432495103E-2"/>
    <x v="1"/>
    <x v="1"/>
    <x v="0"/>
    <x v="1"/>
  </r>
  <r>
    <n v="1"/>
    <n v="51"/>
    <n v="1"/>
    <n v="1"/>
    <x v="1"/>
    <x v="865"/>
    <n v="0.24605941772460899"/>
    <n v="0.24339799582958199"/>
    <n v="0.312257200479507"/>
    <n v="0.350537329912185"/>
    <n v="0.772924304008483"/>
    <x v="1"/>
    <x v="1"/>
    <x v="0"/>
    <x v="1"/>
  </r>
  <r>
    <n v="1"/>
    <n v="51"/>
    <n v="1"/>
    <n v="1"/>
    <x v="2"/>
    <x v="866"/>
    <n v="0.65570600000000001"/>
    <n v="0.66272699999999996"/>
    <n v="0.68998300000000001"/>
    <n v="0.66636099999999998"/>
    <n v="0.79700000000000004"/>
    <x v="1"/>
    <x v="1"/>
    <x v="0"/>
    <x v="1"/>
  </r>
  <r>
    <n v="1"/>
    <n v="51"/>
    <n v="1"/>
    <n v="1"/>
    <x v="3"/>
    <x v="867"/>
    <n v="0.51700849999999998"/>
    <n v="0.50609599999999999"/>
    <n v="0.53032650000000003"/>
    <n v="0.49325549999999901"/>
    <n v="0.50249999999999995"/>
    <x v="1"/>
    <x v="1"/>
    <x v="0"/>
    <x v="1"/>
  </r>
  <r>
    <n v="1"/>
    <n v="51"/>
    <n v="1"/>
    <n v="2"/>
    <x v="0"/>
    <x v="868"/>
    <n v="-3.23882699012756E-2"/>
    <n v="2.1872997283935498E-2"/>
    <n v="-6.8883121013641302E-2"/>
    <n v="-1.24669075012207E-2"/>
    <n v="-8.5176527500152505E-2"/>
    <x v="1"/>
    <x v="1"/>
    <x v="0"/>
    <x v="1"/>
  </r>
  <r>
    <n v="1"/>
    <n v="51"/>
    <n v="1"/>
    <n v="2"/>
    <x v="1"/>
    <x v="869"/>
    <n v="0.27968835830688399"/>
    <n v="0.32234734296798701"/>
    <n v="0.30491477251052801"/>
    <n v="0.40347146987915"/>
    <n v="0.77420669794082597"/>
    <x v="1"/>
    <x v="1"/>
    <x v="0"/>
    <x v="1"/>
  </r>
  <r>
    <n v="1"/>
    <n v="51"/>
    <n v="1"/>
    <n v="2"/>
    <x v="2"/>
    <x v="870"/>
    <n v="0.65712199999999998"/>
    <n v="0.70582650000000002"/>
    <n v="0.70414500000000002"/>
    <n v="0.67401999999999995"/>
    <n v="0.79449999999999998"/>
    <x v="1"/>
    <x v="1"/>
    <x v="0"/>
    <x v="1"/>
  </r>
  <r>
    <n v="1"/>
    <n v="51"/>
    <n v="1"/>
    <n v="2"/>
    <x v="3"/>
    <x v="871"/>
    <n v="0.50749299999999997"/>
    <n v="0.51280150000000002"/>
    <n v="0.49788399999999999"/>
    <n v="0.49320700000000001"/>
    <n v="0.51700000000000002"/>
    <x v="1"/>
    <x v="1"/>
    <x v="0"/>
    <x v="1"/>
  </r>
  <r>
    <n v="1"/>
    <n v="51"/>
    <n v="1"/>
    <n v="3"/>
    <x v="0"/>
    <x v="872"/>
    <n v="-1.36755406856536E-2"/>
    <n v="4.0475845336914E-2"/>
    <n v="-1.35770142078399E-2"/>
    <n v="2.35022008419036E-2"/>
    <n v="-0.107018589973449"/>
    <x v="1"/>
    <x v="1"/>
    <x v="0"/>
    <x v="1"/>
  </r>
  <r>
    <n v="1"/>
    <n v="51"/>
    <n v="1"/>
    <n v="3"/>
    <x v="1"/>
    <x v="873"/>
    <n v="0.29840108752250599"/>
    <n v="0.34095019102096502"/>
    <n v="0.36022087931632901"/>
    <n v="0.439440578222274"/>
    <n v="0.75236463546752896"/>
    <x v="1"/>
    <x v="1"/>
    <x v="0"/>
    <x v="1"/>
  </r>
  <r>
    <n v="1"/>
    <n v="51"/>
    <n v="1"/>
    <n v="3"/>
    <x v="2"/>
    <x v="874"/>
    <n v="0.70738999999999996"/>
    <n v="0.74460249999999994"/>
    <n v="0.76460599999999901"/>
    <n v="0.738259"/>
    <n v="0.8115"/>
    <x v="1"/>
    <x v="1"/>
    <x v="0"/>
    <x v="1"/>
  </r>
  <r>
    <n v="1"/>
    <n v="51"/>
    <n v="1"/>
    <n v="3"/>
    <x v="3"/>
    <x v="875"/>
    <n v="0.54492949999999996"/>
    <n v="0.55243149999999996"/>
    <n v="0.52691350000000003"/>
    <n v="0.56281700000000001"/>
    <n v="0.53499999999999903"/>
    <x v="1"/>
    <x v="1"/>
    <x v="0"/>
    <x v="1"/>
  </r>
  <r>
    <n v="1"/>
    <n v="51"/>
    <n v="1"/>
    <n v="4"/>
    <x v="0"/>
    <x v="876"/>
    <n v="-5.1294475793838501E-2"/>
    <n v="-1.59085690975189E-2"/>
    <n v="-9.0378254652023302E-2"/>
    <n v="-3.9950907230377197E-2"/>
    <n v="-0.114958703517913"/>
    <x v="1"/>
    <x v="1"/>
    <x v="0"/>
    <x v="1"/>
  </r>
  <r>
    <n v="1"/>
    <n v="51"/>
    <n v="1"/>
    <n v="4"/>
    <x v="1"/>
    <x v="877"/>
    <n v="0.26078215241432101"/>
    <n v="0.28456577658653198"/>
    <n v="0.283419638872146"/>
    <n v="0.37598747014999301"/>
    <n v="0.74442452192306496"/>
    <x v="1"/>
    <x v="1"/>
    <x v="0"/>
    <x v="1"/>
  </r>
  <r>
    <n v="1"/>
    <n v="51"/>
    <n v="1"/>
    <n v="4"/>
    <x v="2"/>
    <x v="878"/>
    <n v="0.67720949999999902"/>
    <n v="0.72095099999999901"/>
    <n v="0.71011550000000001"/>
    <n v="0.70168999999999904"/>
    <n v="0.78749999999999998"/>
    <x v="1"/>
    <x v="1"/>
    <x v="0"/>
    <x v="1"/>
  </r>
  <r>
    <n v="1"/>
    <n v="51"/>
    <n v="1"/>
    <n v="4"/>
    <x v="3"/>
    <x v="879"/>
    <n v="0.51021349999999999"/>
    <n v="0.52027349999999895"/>
    <n v="0.50175649999999905"/>
    <n v="0.51427599999999996"/>
    <n v="0.51449999999999996"/>
    <x v="1"/>
    <x v="1"/>
    <x v="0"/>
    <x v="1"/>
  </r>
  <r>
    <n v="1"/>
    <n v="52"/>
    <n v="1"/>
    <n v="0"/>
    <x v="0"/>
    <x v="880"/>
    <n v="-0.14228025078773399"/>
    <n v="4.3870508670806798E-3"/>
    <n v="-5.7698529213666902E-2"/>
    <n v="-8.7053373456001198E-2"/>
    <n v="-0.21373713016509999"/>
    <x v="1"/>
    <x v="0"/>
    <x v="0"/>
    <x v="0"/>
  </r>
  <r>
    <n v="1"/>
    <n v="52"/>
    <n v="1"/>
    <n v="0"/>
    <x v="1"/>
    <x v="881"/>
    <n v="0.32088595628738398"/>
    <n v="0.23292936384677801"/>
    <n v="4.6504888683557503E-2"/>
    <n v="0.21225021779537201"/>
    <n v="0.55572021007537797"/>
    <x v="1"/>
    <x v="0"/>
    <x v="0"/>
    <x v="0"/>
  </r>
  <r>
    <n v="1"/>
    <n v="52"/>
    <n v="1"/>
    <n v="0"/>
    <x v="2"/>
    <x v="882"/>
    <n v="0.59428449999999999"/>
    <n v="0.63830399999999998"/>
    <n v="0.64799300000000004"/>
    <n v="0.62384899999999999"/>
    <n v="0.68149999999999999"/>
    <x v="1"/>
    <x v="0"/>
    <x v="0"/>
    <x v="0"/>
  </r>
  <r>
    <n v="1"/>
    <n v="52"/>
    <n v="1"/>
    <n v="0"/>
    <x v="3"/>
    <x v="883"/>
    <n v="0.50413600000000003"/>
    <n v="0.50501300000000005"/>
    <n v="0.54773850000000002"/>
    <n v="0.48412949999999999"/>
    <n v="0.51100000000000001"/>
    <x v="1"/>
    <x v="0"/>
    <x v="0"/>
    <x v="0"/>
  </r>
  <r>
    <n v="1"/>
    <n v="52"/>
    <n v="1"/>
    <n v="1"/>
    <x v="0"/>
    <x v="884"/>
    <n v="-0.129875063896179"/>
    <n v="6.2441825866699201E-3"/>
    <n v="-6.3282646238803794E-2"/>
    <n v="-5.0113767385482698E-2"/>
    <n v="-0.17757397890090901"/>
    <x v="1"/>
    <x v="0"/>
    <x v="0"/>
    <x v="0"/>
  </r>
  <r>
    <n v="1"/>
    <n v="52"/>
    <n v="1"/>
    <n v="1"/>
    <x v="1"/>
    <x v="885"/>
    <n v="0.33329114317893899"/>
    <n v="0.23478649556636799"/>
    <n v="4.09207716584205E-2"/>
    <n v="0.24918982386589"/>
    <n v="0.59188336133956898"/>
    <x v="1"/>
    <x v="0"/>
    <x v="0"/>
    <x v="0"/>
  </r>
  <r>
    <n v="1"/>
    <n v="52"/>
    <n v="1"/>
    <n v="1"/>
    <x v="2"/>
    <x v="886"/>
    <n v="0.64546550000000003"/>
    <n v="0.64302999999999999"/>
    <n v="0.65345450000000005"/>
    <n v="0.63030799999999998"/>
    <n v="0.69"/>
    <x v="1"/>
    <x v="0"/>
    <x v="0"/>
    <x v="0"/>
  </r>
  <r>
    <n v="1"/>
    <n v="52"/>
    <n v="1"/>
    <n v="1"/>
    <x v="3"/>
    <x v="887"/>
    <n v="0.50484200000000001"/>
    <n v="0.50117400000000001"/>
    <n v="0.51687399999999994"/>
    <n v="0.50944099999999903"/>
    <n v="0.50249999999999995"/>
    <x v="1"/>
    <x v="0"/>
    <x v="0"/>
    <x v="0"/>
  </r>
  <r>
    <n v="1"/>
    <n v="52"/>
    <n v="1"/>
    <n v="2"/>
    <x v="0"/>
    <x v="888"/>
    <n v="-0.161408841609954"/>
    <n v="-1.91702246665954E-2"/>
    <n v="-7.1743711829185403E-2"/>
    <n v="-0.100135073065757"/>
    <n v="-0.216170608997344"/>
    <x v="1"/>
    <x v="0"/>
    <x v="0"/>
    <x v="0"/>
  </r>
  <r>
    <n v="1"/>
    <n v="52"/>
    <n v="1"/>
    <n v="2"/>
    <x v="1"/>
    <x v="889"/>
    <n v="0.30175736546516402"/>
    <n v="0.209372088313102"/>
    <n v="3.2459706068038899E-2"/>
    <n v="0.19916851818561501"/>
    <n v="0.55328673124313299"/>
    <x v="1"/>
    <x v="0"/>
    <x v="0"/>
    <x v="0"/>
  </r>
  <r>
    <n v="1"/>
    <n v="52"/>
    <n v="1"/>
    <n v="2"/>
    <x v="2"/>
    <x v="890"/>
    <n v="0.62416199999999999"/>
    <n v="0.63907899999999995"/>
    <n v="0.67130350000000005"/>
    <n v="0.58929799999999999"/>
    <n v="0.67949999999999999"/>
    <x v="1"/>
    <x v="0"/>
    <x v="0"/>
    <x v="0"/>
  </r>
  <r>
    <n v="1"/>
    <n v="52"/>
    <n v="1"/>
    <n v="2"/>
    <x v="3"/>
    <x v="891"/>
    <n v="0.49057649999999903"/>
    <n v="0.50131499999999996"/>
    <n v="0.54317249999999995"/>
    <n v="0.48539599999999999"/>
    <n v="0.51400000000000001"/>
    <x v="1"/>
    <x v="0"/>
    <x v="0"/>
    <x v="0"/>
  </r>
  <r>
    <n v="1"/>
    <n v="52"/>
    <n v="1"/>
    <n v="3"/>
    <x v="0"/>
    <x v="892"/>
    <n v="-9.0077131986618E-2"/>
    <n v="-4.0118187665939303E-2"/>
    <n v="-4.8901390284299802E-2"/>
    <n v="-0.100698366761207"/>
    <n v="-0.18328136205673201"/>
    <x v="1"/>
    <x v="0"/>
    <x v="0"/>
    <x v="0"/>
  </r>
  <r>
    <n v="1"/>
    <n v="52"/>
    <n v="1"/>
    <n v="3"/>
    <x v="1"/>
    <x v="893"/>
    <n v="0.37308907508850098"/>
    <n v="0.18842412531375799"/>
    <n v="5.5302027612924499E-2"/>
    <n v="0.19860522449016499"/>
    <n v="0.586175978183746"/>
    <x v="1"/>
    <x v="0"/>
    <x v="0"/>
    <x v="0"/>
  </r>
  <r>
    <n v="1"/>
    <n v="52"/>
    <n v="1"/>
    <n v="3"/>
    <x v="2"/>
    <x v="894"/>
    <n v="0.66116599999999903"/>
    <n v="0.62862700000000005"/>
    <n v="0.67464499999999905"/>
    <n v="0.61271199999999904"/>
    <n v="0.67900000000000005"/>
    <x v="1"/>
    <x v="0"/>
    <x v="0"/>
    <x v="0"/>
  </r>
  <r>
    <n v="1"/>
    <n v="52"/>
    <n v="1"/>
    <n v="3"/>
    <x v="3"/>
    <x v="895"/>
    <n v="0.47446699999999897"/>
    <n v="0.5100095"/>
    <n v="0.50597199999999998"/>
    <n v="0.48653200000000002"/>
    <n v="0.51249999999999996"/>
    <x v="1"/>
    <x v="0"/>
    <x v="0"/>
    <x v="0"/>
  </r>
  <r>
    <n v="1"/>
    <n v="52"/>
    <n v="1"/>
    <n v="4"/>
    <x v="0"/>
    <x v="896"/>
    <n v="-0.12918394804000799"/>
    <n v="9.5035582780837995E-3"/>
    <n v="-6.9342613220214802E-2"/>
    <n v="-5.35361915826797E-2"/>
    <n v="-0.18930858373641901"/>
    <x v="1"/>
    <x v="0"/>
    <x v="0"/>
    <x v="0"/>
  </r>
  <r>
    <n v="1"/>
    <n v="52"/>
    <n v="1"/>
    <n v="4"/>
    <x v="1"/>
    <x v="897"/>
    <n v="0.33398225903510997"/>
    <n v="0.23804587125778101"/>
    <n v="3.4860804677009499E-2"/>
    <n v="0.24576739966869299"/>
    <n v="0.58014875650405795"/>
    <x v="1"/>
    <x v="0"/>
    <x v="0"/>
    <x v="0"/>
  </r>
  <r>
    <n v="1"/>
    <n v="52"/>
    <n v="1"/>
    <n v="4"/>
    <x v="2"/>
    <x v="898"/>
    <n v="0.64187699999999903"/>
    <n v="0.64879200000000004"/>
    <n v="0.66132249999999904"/>
    <n v="0.66131199999999901"/>
    <n v="0.69"/>
    <x v="1"/>
    <x v="0"/>
    <x v="0"/>
    <x v="0"/>
  </r>
  <r>
    <n v="1"/>
    <n v="52"/>
    <n v="1"/>
    <n v="4"/>
    <x v="3"/>
    <x v="899"/>
    <n v="0.51790449999999999"/>
    <n v="0.5249125"/>
    <n v="0.54210599999999998"/>
    <n v="0.50545099999999998"/>
    <n v="0.51149999999999995"/>
    <x v="1"/>
    <x v="0"/>
    <x v="0"/>
    <x v="0"/>
  </r>
  <r>
    <n v="1"/>
    <n v="53"/>
    <n v="1"/>
    <n v="0"/>
    <x v="0"/>
    <x v="900"/>
    <n v="-0.112846061587333"/>
    <n v="5.3580641746520899E-2"/>
    <n v="-3.3610470592975603E-2"/>
    <n v="4.6418815851211499E-2"/>
    <n v="-0.203129231929779"/>
    <x v="1"/>
    <x v="1"/>
    <x v="1"/>
    <x v="0"/>
  </r>
  <r>
    <n v="1"/>
    <n v="53"/>
    <n v="1"/>
    <n v="0"/>
    <x v="1"/>
    <x v="901"/>
    <n v="0.24701504409313199"/>
    <n v="0.19387000799178999"/>
    <n v="4.73894625902175E-2"/>
    <n v="0.27565118670463501"/>
    <n v="0.552634537220001"/>
    <x v="1"/>
    <x v="1"/>
    <x v="1"/>
    <x v="0"/>
  </r>
  <r>
    <n v="1"/>
    <n v="53"/>
    <n v="1"/>
    <n v="0"/>
    <x v="2"/>
    <x v="902"/>
    <n v="0.61029350000000004"/>
    <n v="0.63127299999999997"/>
    <n v="0.69334099999999999"/>
    <n v="0.68227899999999897"/>
    <n v="0.67399999999999904"/>
    <x v="1"/>
    <x v="1"/>
    <x v="1"/>
    <x v="0"/>
  </r>
  <r>
    <n v="1"/>
    <n v="53"/>
    <n v="1"/>
    <n v="0"/>
    <x v="3"/>
    <x v="903"/>
    <n v="0.51053700000000002"/>
    <n v="0.54879049999999996"/>
    <n v="0.55720599999999998"/>
    <n v="0.51787349999999999"/>
    <n v="0.48449999999999999"/>
    <x v="1"/>
    <x v="1"/>
    <x v="1"/>
    <x v="0"/>
  </r>
  <r>
    <n v="1"/>
    <n v="53"/>
    <n v="1"/>
    <n v="1"/>
    <x v="0"/>
    <x v="904"/>
    <n v="-8.9180976152420002E-2"/>
    <n v="-1.99658200144767E-2"/>
    <n v="-2.2106248885393101E-2"/>
    <n v="-4.69102263450622E-2"/>
    <n v="-0.20907139778137199"/>
    <x v="1"/>
    <x v="1"/>
    <x v="1"/>
    <x v="0"/>
  </r>
  <r>
    <n v="1"/>
    <n v="53"/>
    <n v="1"/>
    <n v="1"/>
    <x v="1"/>
    <x v="905"/>
    <n v="0.27068012952804499"/>
    <n v="0.120323546230793"/>
    <n v="5.8893684297800002E-2"/>
    <n v="0.18232214450836101"/>
    <n v="0.54669237136840798"/>
    <x v="1"/>
    <x v="1"/>
    <x v="1"/>
    <x v="0"/>
  </r>
  <r>
    <n v="1"/>
    <n v="53"/>
    <n v="1"/>
    <n v="1"/>
    <x v="2"/>
    <x v="906"/>
    <n v="0.60128649999999995"/>
    <n v="0.62962700000000005"/>
    <n v="0.67423549999999899"/>
    <n v="0.62023700000000004"/>
    <n v="0.69"/>
    <x v="1"/>
    <x v="1"/>
    <x v="1"/>
    <x v="0"/>
  </r>
  <r>
    <n v="1"/>
    <n v="53"/>
    <n v="1"/>
    <n v="1"/>
    <x v="3"/>
    <x v="907"/>
    <n v="0.50014199999999998"/>
    <n v="0.55087349999999902"/>
    <n v="0.53173599999999999"/>
    <n v="0.52285899999999996"/>
    <n v="0.48249999999999998"/>
    <x v="1"/>
    <x v="1"/>
    <x v="1"/>
    <x v="0"/>
  </r>
  <r>
    <n v="1"/>
    <n v="53"/>
    <n v="1"/>
    <n v="2"/>
    <x v="0"/>
    <x v="908"/>
    <n v="-6.4464539289474404E-2"/>
    <n v="1.43105387687683E-2"/>
    <n v="-3.6544553935527802E-2"/>
    <n v="-2.9995590448379499E-3"/>
    <n v="-0.182109415531158"/>
    <x v="1"/>
    <x v="1"/>
    <x v="1"/>
    <x v="0"/>
  </r>
  <r>
    <n v="1"/>
    <n v="53"/>
    <n v="1"/>
    <n v="2"/>
    <x v="1"/>
    <x v="909"/>
    <n v="0.29539656639099099"/>
    <n v="0.154599905014038"/>
    <n v="4.4455379247665398E-2"/>
    <n v="0.22623281180858601"/>
    <n v="0.57365435361862105"/>
    <x v="1"/>
    <x v="1"/>
    <x v="1"/>
    <x v="0"/>
  </r>
  <r>
    <n v="1"/>
    <n v="53"/>
    <n v="1"/>
    <n v="2"/>
    <x v="2"/>
    <x v="910"/>
    <n v="0.61813999999999902"/>
    <n v="0.6331175"/>
    <n v="0.66195300000000001"/>
    <n v="0.65511399999999997"/>
    <n v="0.69699999999999995"/>
    <x v="1"/>
    <x v="1"/>
    <x v="1"/>
    <x v="0"/>
  </r>
  <r>
    <n v="1"/>
    <n v="53"/>
    <n v="1"/>
    <n v="2"/>
    <x v="3"/>
    <x v="911"/>
    <n v="0.51549899999999904"/>
    <n v="0.56324850000000004"/>
    <n v="0.53126999999999902"/>
    <n v="0.52233450000000003"/>
    <n v="0.5"/>
    <x v="1"/>
    <x v="1"/>
    <x v="1"/>
    <x v="0"/>
  </r>
  <r>
    <n v="1"/>
    <n v="53"/>
    <n v="1"/>
    <n v="3"/>
    <x v="0"/>
    <x v="912"/>
    <n v="-9.1129392385482705E-2"/>
    <n v="3.4532964229583699E-2"/>
    <n v="-3.7277046591043403E-2"/>
    <n v="1.90861970186233E-2"/>
    <n v="-0.18722927570343001"/>
    <x v="1"/>
    <x v="1"/>
    <x v="1"/>
    <x v="0"/>
  </r>
  <r>
    <n v="1"/>
    <n v="53"/>
    <n v="1"/>
    <n v="3"/>
    <x v="1"/>
    <x v="913"/>
    <n v="0.26873171329498202"/>
    <n v="0.17482233047485299"/>
    <n v="4.37228865921497E-2"/>
    <n v="0.24831856787204701"/>
    <n v="0.56853449344634999"/>
    <x v="1"/>
    <x v="1"/>
    <x v="1"/>
    <x v="0"/>
  </r>
  <r>
    <n v="1"/>
    <n v="53"/>
    <n v="1"/>
    <n v="3"/>
    <x v="2"/>
    <x v="914"/>
    <n v="0.63991899999999902"/>
    <n v="0.62727449999999996"/>
    <n v="0.67122799999999905"/>
    <n v="0.65157900000000002"/>
    <n v="0.70799999999999996"/>
    <x v="1"/>
    <x v="1"/>
    <x v="1"/>
    <x v="0"/>
  </r>
  <r>
    <n v="1"/>
    <n v="53"/>
    <n v="1"/>
    <n v="3"/>
    <x v="3"/>
    <x v="915"/>
    <n v="0.48026550000000001"/>
    <n v="0.55087900000000001"/>
    <n v="0.55149499999999996"/>
    <n v="0.53389200000000003"/>
    <n v="0.501"/>
    <x v="1"/>
    <x v="1"/>
    <x v="1"/>
    <x v="0"/>
  </r>
  <r>
    <n v="1"/>
    <n v="53"/>
    <n v="1"/>
    <n v="4"/>
    <x v="0"/>
    <x v="916"/>
    <n v="-0.11846695840358699"/>
    <n v="4.4617354869842502E-2"/>
    <n v="-1.38686820864677E-2"/>
    <n v="3.5708248615264802E-2"/>
    <n v="-0.19838553667068401"/>
    <x v="1"/>
    <x v="1"/>
    <x v="1"/>
    <x v="0"/>
  </r>
  <r>
    <n v="1"/>
    <n v="53"/>
    <n v="1"/>
    <n v="4"/>
    <x v="1"/>
    <x v="917"/>
    <n v="0.241394147276878"/>
    <n v="0.184906721115112"/>
    <n v="6.7131251096725394E-2"/>
    <n v="0.26494061946868802"/>
    <n v="0.55737823247909501"/>
    <x v="1"/>
    <x v="1"/>
    <x v="1"/>
    <x v="0"/>
  </r>
  <r>
    <n v="1"/>
    <n v="53"/>
    <n v="1"/>
    <n v="4"/>
    <x v="2"/>
    <x v="918"/>
    <n v="0.60033800000000004"/>
    <n v="0.62970099999999996"/>
    <n v="0.71826999999999996"/>
    <n v="0.65396299999999996"/>
    <n v="0.69199999999999995"/>
    <x v="1"/>
    <x v="1"/>
    <x v="1"/>
    <x v="0"/>
  </r>
  <r>
    <n v="1"/>
    <n v="53"/>
    <n v="1"/>
    <n v="4"/>
    <x v="3"/>
    <x v="919"/>
    <n v="0.481406"/>
    <n v="0.55056450000000001"/>
    <n v="0.57288850000000002"/>
    <n v="0.52702700000000002"/>
    <n v="0.4995"/>
    <x v="1"/>
    <x v="1"/>
    <x v="1"/>
    <x v="0"/>
  </r>
  <r>
    <n v="1"/>
    <n v="54"/>
    <n v="1"/>
    <n v="0"/>
    <x v="0"/>
    <x v="920"/>
    <n v="-2.3247241973876901E-2"/>
    <n v="9.1239064931869507E-3"/>
    <n v="0.1943199634552"/>
    <n v="-0.162506073713302"/>
    <n v="-0.20775914192199699"/>
    <x v="0"/>
    <x v="0"/>
    <x v="0"/>
    <x v="0"/>
  </r>
  <r>
    <n v="1"/>
    <n v="54"/>
    <n v="1"/>
    <n v="0"/>
    <x v="1"/>
    <x v="921"/>
    <n v="0.66060090065002397"/>
    <n v="0.24432756006717599"/>
    <n v="0.33277460932731601"/>
    <n v="0.23765206336975001"/>
    <n v="0.66344821453094405"/>
    <x v="0"/>
    <x v="0"/>
    <x v="0"/>
    <x v="0"/>
  </r>
  <r>
    <n v="1"/>
    <n v="54"/>
    <n v="1"/>
    <n v="0"/>
    <x v="2"/>
    <x v="922"/>
    <n v="0.77413200000000004"/>
    <n v="0.72756900000000002"/>
    <n v="0.66980450000000002"/>
    <n v="0.61260899999999996"/>
    <n v="0.73799999999999999"/>
    <x v="0"/>
    <x v="0"/>
    <x v="0"/>
    <x v="0"/>
  </r>
  <r>
    <n v="1"/>
    <n v="54"/>
    <n v="1"/>
    <n v="0"/>
    <x v="3"/>
    <x v="923"/>
    <n v="0.60665999999999998"/>
    <n v="0.55704549999999997"/>
    <n v="0.53329799999999905"/>
    <n v="0.46838049999999998"/>
    <n v="0.51849999999999996"/>
    <x v="0"/>
    <x v="0"/>
    <x v="0"/>
    <x v="0"/>
  </r>
  <r>
    <n v="1"/>
    <n v="54"/>
    <n v="1"/>
    <n v="1"/>
    <x v="0"/>
    <x v="924"/>
    <n v="-5.8735609054565402E-2"/>
    <n v="1.7076432704925499E-2"/>
    <n v="0.17836377024650499"/>
    <n v="-0.13298189640045099"/>
    <n v="-0.199374794960021"/>
    <x v="0"/>
    <x v="0"/>
    <x v="0"/>
    <x v="0"/>
  </r>
  <r>
    <n v="1"/>
    <n v="54"/>
    <n v="1"/>
    <n v="1"/>
    <x v="1"/>
    <x v="925"/>
    <n v="0.62511253356933505"/>
    <n v="0.25228008627891502"/>
    <n v="0.31681841611862099"/>
    <n v="0.26717624068260099"/>
    <n v="0.67183256149291903"/>
    <x v="0"/>
    <x v="0"/>
    <x v="0"/>
    <x v="0"/>
  </r>
  <r>
    <n v="1"/>
    <n v="54"/>
    <n v="1"/>
    <n v="1"/>
    <x v="2"/>
    <x v="926"/>
    <n v="0.77264299999999997"/>
    <n v="0.72629900000000003"/>
    <n v="0.66137399999999902"/>
    <n v="0.62853199999999998"/>
    <n v="0.752"/>
    <x v="0"/>
    <x v="0"/>
    <x v="0"/>
    <x v="0"/>
  </r>
  <r>
    <n v="1"/>
    <n v="54"/>
    <n v="1"/>
    <n v="1"/>
    <x v="3"/>
    <x v="927"/>
    <n v="0.5622085"/>
    <n v="0.539462"/>
    <n v="0.54550649999999901"/>
    <n v="0.46673249999999999"/>
    <n v="0.51500000000000001"/>
    <x v="0"/>
    <x v="0"/>
    <x v="0"/>
    <x v="0"/>
  </r>
  <r>
    <n v="1"/>
    <n v="54"/>
    <n v="1"/>
    <n v="2"/>
    <x v="0"/>
    <x v="928"/>
    <n v="3.3194363117217997E-2"/>
    <n v="-7.7922344207763602E-3"/>
    <n v="5.6077674031257602E-2"/>
    <n v="-0.145703434944152"/>
    <n v="-0.208778440952301"/>
    <x v="0"/>
    <x v="0"/>
    <x v="0"/>
    <x v="0"/>
  </r>
  <r>
    <n v="1"/>
    <n v="54"/>
    <n v="1"/>
    <n v="2"/>
    <x v="1"/>
    <x v="929"/>
    <n v="0.71704250574111905"/>
    <n v="0.227411419153213"/>
    <n v="0.194532319903373"/>
    <n v="0.25445470213889998"/>
    <n v="0.66242891550063998"/>
    <x v="0"/>
    <x v="0"/>
    <x v="0"/>
    <x v="0"/>
  </r>
  <r>
    <n v="1"/>
    <n v="54"/>
    <n v="1"/>
    <n v="2"/>
    <x v="2"/>
    <x v="930"/>
    <n v="0.773648"/>
    <n v="0.72291399999999995"/>
    <n v="0.64272799999999997"/>
    <n v="0.62657949999999996"/>
    <n v="0.72249999999999903"/>
    <x v="0"/>
    <x v="0"/>
    <x v="0"/>
    <x v="0"/>
  </r>
  <r>
    <n v="1"/>
    <n v="54"/>
    <n v="1"/>
    <n v="2"/>
    <x v="3"/>
    <x v="931"/>
    <n v="0.56974749999999996"/>
    <n v="0.55415400000000004"/>
    <n v="0.51672499999999999"/>
    <n v="0.47341"/>
    <n v="0.48949999999999999"/>
    <x v="0"/>
    <x v="0"/>
    <x v="0"/>
    <x v="0"/>
  </r>
  <r>
    <n v="1"/>
    <n v="54"/>
    <n v="1"/>
    <n v="3"/>
    <x v="0"/>
    <x v="932"/>
    <n v="-6.0692429542541504E-3"/>
    <n v="-2.3898899555206299E-2"/>
    <n v="0.17919868230819699"/>
    <n v="-0.23556423187255801"/>
    <n v="-0.22800838947296101"/>
    <x v="0"/>
    <x v="0"/>
    <x v="0"/>
    <x v="0"/>
  </r>
  <r>
    <n v="1"/>
    <n v="54"/>
    <n v="1"/>
    <n v="3"/>
    <x v="1"/>
    <x v="933"/>
    <n v="0.67777889966964699"/>
    <n v="0.21130475401878299"/>
    <n v="0.317653328180313"/>
    <n v="0.164593905210495"/>
    <n v="0.64319896697998002"/>
    <x v="0"/>
    <x v="0"/>
    <x v="0"/>
    <x v="0"/>
  </r>
  <r>
    <n v="1"/>
    <n v="54"/>
    <n v="1"/>
    <n v="3"/>
    <x v="2"/>
    <x v="934"/>
    <n v="0.77942500000000003"/>
    <n v="0.71244399999999897"/>
    <n v="0.64258749999999998"/>
    <n v="0.58720499999999998"/>
    <n v="0.73"/>
    <x v="0"/>
    <x v="0"/>
    <x v="0"/>
    <x v="0"/>
  </r>
  <r>
    <n v="1"/>
    <n v="54"/>
    <n v="1"/>
    <n v="3"/>
    <x v="3"/>
    <x v="935"/>
    <n v="0.56934699999999905"/>
    <n v="0.54035349999999904"/>
    <n v="0.53171449999999998"/>
    <n v="0.4322705"/>
    <n v="0.498"/>
    <x v="0"/>
    <x v="0"/>
    <x v="0"/>
    <x v="0"/>
  </r>
  <r>
    <n v="1"/>
    <n v="54"/>
    <n v="1"/>
    <n v="4"/>
    <x v="0"/>
    <x v="936"/>
    <n v="-5.3676962852478E-2"/>
    <n v="5.4730862379074097E-2"/>
    <n v="0.123774111270904"/>
    <n v="-9.9460840225219699E-2"/>
    <n v="-0.18250703811645499"/>
    <x v="0"/>
    <x v="0"/>
    <x v="0"/>
    <x v="0"/>
  </r>
  <r>
    <n v="1"/>
    <n v="54"/>
    <n v="1"/>
    <n v="4"/>
    <x v="1"/>
    <x v="937"/>
    <n v="0.63017117977142301"/>
    <n v="0.28993451595306302"/>
    <n v="0.26222875714302002"/>
    <n v="0.30069729685783297"/>
    <n v="0.68870031833648604"/>
    <x v="0"/>
    <x v="0"/>
    <x v="0"/>
    <x v="0"/>
  </r>
  <r>
    <n v="1"/>
    <n v="54"/>
    <n v="1"/>
    <n v="4"/>
    <x v="2"/>
    <x v="938"/>
    <n v="0.75525350000000002"/>
    <n v="0.73496850000000002"/>
    <n v="0.62694450000000002"/>
    <n v="0.64408199999999904"/>
    <n v="0.74349999999999905"/>
    <x v="0"/>
    <x v="0"/>
    <x v="0"/>
    <x v="0"/>
  </r>
  <r>
    <n v="1"/>
    <n v="54"/>
    <n v="1"/>
    <n v="4"/>
    <x v="3"/>
    <x v="939"/>
    <n v="0.52959400000000001"/>
    <n v="0.56994800000000001"/>
    <n v="0.51692699999999903"/>
    <n v="0.47854950000000002"/>
    <n v="0.48849999999999999"/>
    <x v="0"/>
    <x v="0"/>
    <x v="0"/>
    <x v="0"/>
  </r>
  <r>
    <n v="1"/>
    <n v="55"/>
    <n v="1"/>
    <n v="0"/>
    <x v="0"/>
    <x v="940"/>
    <n v="-2.2171348333358699E-2"/>
    <n v="1.37662887573242E-2"/>
    <n v="9.5603838562965393E-2"/>
    <n v="1.26889646053314E-2"/>
    <n v="-7.1846306324005099E-2"/>
    <x v="1"/>
    <x v="1"/>
    <x v="0"/>
    <x v="0"/>
  </r>
  <r>
    <n v="1"/>
    <n v="55"/>
    <n v="1"/>
    <n v="0"/>
    <x v="1"/>
    <x v="941"/>
    <n v="0.371636152267456"/>
    <n v="0.37973627448081898"/>
    <n v="0.33435770869254999"/>
    <n v="0.47614541649818398"/>
    <n v="0.79611313343048096"/>
    <x v="1"/>
    <x v="1"/>
    <x v="0"/>
    <x v="0"/>
  </r>
  <r>
    <n v="1"/>
    <n v="55"/>
    <n v="1"/>
    <n v="0"/>
    <x v="2"/>
    <x v="942"/>
    <n v="0.63442900000000002"/>
    <n v="0.69019699999999995"/>
    <n v="0.713565"/>
    <n v="0.75062949999999995"/>
    <n v="0.76449999999999996"/>
    <x v="1"/>
    <x v="1"/>
    <x v="0"/>
    <x v="0"/>
  </r>
  <r>
    <n v="1"/>
    <n v="55"/>
    <n v="1"/>
    <n v="0"/>
    <x v="3"/>
    <x v="943"/>
    <n v="0.49599349999999998"/>
    <n v="0.53367750000000003"/>
    <n v="0.52098149999999999"/>
    <n v="0.52953099999999997"/>
    <n v="0.51949999999999996"/>
    <x v="1"/>
    <x v="1"/>
    <x v="0"/>
    <x v="0"/>
  </r>
  <r>
    <n v="1"/>
    <n v="55"/>
    <n v="1"/>
    <n v="1"/>
    <x v="0"/>
    <x v="944"/>
    <n v="-2.2100687026977501E-2"/>
    <n v="7.0135861635208102E-2"/>
    <n v="0.123227283358573"/>
    <n v="7.1815013885498005E-2"/>
    <n v="-6.3193857669830295E-2"/>
    <x v="1"/>
    <x v="1"/>
    <x v="0"/>
    <x v="0"/>
  </r>
  <r>
    <n v="1"/>
    <n v="55"/>
    <n v="1"/>
    <n v="1"/>
    <x v="1"/>
    <x v="945"/>
    <n v="0.371706813573837"/>
    <n v="0.436105847358703"/>
    <n v="0.36198115348815901"/>
    <n v="0.53527146577835005"/>
    <n v="0.80476558208465498"/>
    <x v="1"/>
    <x v="1"/>
    <x v="0"/>
    <x v="0"/>
  </r>
  <r>
    <n v="1"/>
    <n v="55"/>
    <n v="1"/>
    <n v="1"/>
    <x v="2"/>
    <x v="946"/>
    <n v="0.66937899999999995"/>
    <n v="0.68662900000000004"/>
    <n v="0.73768599999999995"/>
    <n v="0.79116500000000001"/>
    <n v="0.76949999999999996"/>
    <x v="1"/>
    <x v="1"/>
    <x v="0"/>
    <x v="0"/>
  </r>
  <r>
    <n v="1"/>
    <n v="55"/>
    <n v="1"/>
    <n v="1"/>
    <x v="3"/>
    <x v="947"/>
    <n v="0.52697450000000001"/>
    <n v="0.55732499999999996"/>
    <n v="0.555589"/>
    <n v="0.56625800000000004"/>
    <n v="0.51949999999999996"/>
    <x v="1"/>
    <x v="1"/>
    <x v="0"/>
    <x v="0"/>
  </r>
  <r>
    <n v="1"/>
    <n v="55"/>
    <n v="1"/>
    <n v="2"/>
    <x v="0"/>
    <x v="948"/>
    <n v="-2.14470326900482E-2"/>
    <n v="2.6992470026016201E-2"/>
    <n v="0.185995742678642"/>
    <n v="-4.2332977056503199E-2"/>
    <n v="-8.1099987030029297E-2"/>
    <x v="1"/>
    <x v="1"/>
    <x v="0"/>
    <x v="0"/>
  </r>
  <r>
    <n v="1"/>
    <n v="55"/>
    <n v="1"/>
    <n v="2"/>
    <x v="1"/>
    <x v="949"/>
    <n v="0.37236046791076599"/>
    <n v="0.392962455749511"/>
    <n v="0.42474961280822698"/>
    <n v="0.42112347483634899"/>
    <n v="0.78685945272445601"/>
    <x v="1"/>
    <x v="1"/>
    <x v="0"/>
    <x v="0"/>
  </r>
  <r>
    <n v="1"/>
    <n v="55"/>
    <n v="1"/>
    <n v="2"/>
    <x v="2"/>
    <x v="950"/>
    <n v="0.66402899999999998"/>
    <n v="0.69936350000000003"/>
    <n v="0.72746599999999995"/>
    <n v="0.77307000000000003"/>
    <n v="0.79300000000000004"/>
    <x v="1"/>
    <x v="1"/>
    <x v="0"/>
    <x v="0"/>
  </r>
  <r>
    <n v="1"/>
    <n v="55"/>
    <n v="1"/>
    <n v="2"/>
    <x v="3"/>
    <x v="951"/>
    <n v="0.53723299999999996"/>
    <n v="0.53329749999999898"/>
    <n v="0.55211149999999998"/>
    <n v="0.553643"/>
    <n v="0.52749999999999997"/>
    <x v="1"/>
    <x v="1"/>
    <x v="0"/>
    <x v="0"/>
  </r>
  <r>
    <n v="1"/>
    <n v="55"/>
    <n v="1"/>
    <n v="3"/>
    <x v="0"/>
    <x v="952"/>
    <n v="-5.6291460990905699E-2"/>
    <n v="7.1837902069091797E-3"/>
    <n v="0.10305075347423499"/>
    <n v="-1.0739624500274599E-2"/>
    <n v="-8.9187324047088595E-2"/>
    <x v="1"/>
    <x v="1"/>
    <x v="0"/>
    <x v="0"/>
  </r>
  <r>
    <n v="1"/>
    <n v="55"/>
    <n v="1"/>
    <n v="3"/>
    <x v="1"/>
    <x v="953"/>
    <n v="0.337516039609909"/>
    <n v="0.373153775930404"/>
    <n v="0.34180462360382002"/>
    <n v="0.45271682739257801"/>
    <n v="0.77877211570739702"/>
    <x v="1"/>
    <x v="1"/>
    <x v="0"/>
    <x v="0"/>
  </r>
  <r>
    <n v="1"/>
    <n v="55"/>
    <n v="1"/>
    <n v="3"/>
    <x v="2"/>
    <x v="954"/>
    <n v="0.65445149999999996"/>
    <n v="0.71870350000000005"/>
    <n v="0.72465449999999998"/>
    <n v="0.74553700000000001"/>
    <n v="0.78400000000000003"/>
    <x v="1"/>
    <x v="1"/>
    <x v="0"/>
    <x v="0"/>
  </r>
  <r>
    <n v="1"/>
    <n v="55"/>
    <n v="1"/>
    <n v="3"/>
    <x v="3"/>
    <x v="955"/>
    <n v="0.48717100000000002"/>
    <n v="0.54189399999999999"/>
    <n v="0.53840399999999999"/>
    <n v="0.54747299999999999"/>
    <n v="0.53749999999999998"/>
    <x v="1"/>
    <x v="1"/>
    <x v="0"/>
    <x v="0"/>
  </r>
  <r>
    <n v="1"/>
    <n v="55"/>
    <n v="1"/>
    <n v="4"/>
    <x v="0"/>
    <x v="956"/>
    <n v="-3.10649573802948E-2"/>
    <n v="1.86869800090789E-2"/>
    <n v="0.15255419909953999"/>
    <n v="-1.4338970184326101E-2"/>
    <n v="-7.6906502246856606E-2"/>
    <x v="1"/>
    <x v="1"/>
    <x v="0"/>
    <x v="0"/>
  </r>
  <r>
    <n v="1"/>
    <n v="55"/>
    <n v="1"/>
    <n v="4"/>
    <x v="1"/>
    <x v="957"/>
    <n v="0.36274254322052002"/>
    <n v="0.38465696573257402"/>
    <n v="0.39130806922912598"/>
    <n v="0.449117481708526"/>
    <n v="0.79105293750762895"/>
    <x v="1"/>
    <x v="1"/>
    <x v="0"/>
    <x v="0"/>
  </r>
  <r>
    <n v="1"/>
    <n v="55"/>
    <n v="1"/>
    <n v="4"/>
    <x v="2"/>
    <x v="958"/>
    <n v="0.65569049999999995"/>
    <n v="0.68411949999999999"/>
    <n v="0.71774400000000005"/>
    <n v="0.75734699999999999"/>
    <n v="0.77900000000000003"/>
    <x v="1"/>
    <x v="1"/>
    <x v="0"/>
    <x v="0"/>
  </r>
  <r>
    <n v="1"/>
    <n v="55"/>
    <n v="1"/>
    <n v="4"/>
    <x v="3"/>
    <x v="959"/>
    <n v="0.51921399999999995"/>
    <n v="0.53208299999999997"/>
    <n v="0.51574500000000001"/>
    <n v="0.530416"/>
    <n v="0.50649999999999995"/>
    <x v="1"/>
    <x v="1"/>
    <x v="0"/>
    <x v="0"/>
  </r>
  <r>
    <n v="1"/>
    <n v="56"/>
    <n v="1"/>
    <n v="0"/>
    <x v="0"/>
    <x v="960"/>
    <n v="-1.52404308319091E-2"/>
    <n v="-4.7482073307037298E-2"/>
    <n v="-5.9184491634368799E-2"/>
    <n v="-2.9792726039886398E-2"/>
    <n v="-0.13646024465560899"/>
    <x v="1"/>
    <x v="0"/>
    <x v="0"/>
    <x v="0"/>
  </r>
  <r>
    <n v="1"/>
    <n v="56"/>
    <n v="1"/>
    <n v="0"/>
    <x v="1"/>
    <x v="961"/>
    <n v="0.66432315111160201"/>
    <n v="0.214391589164733"/>
    <n v="0.192506402730941"/>
    <n v="0.28880357742309498"/>
    <n v="0.71779072284698398"/>
    <x v="1"/>
    <x v="0"/>
    <x v="0"/>
    <x v="0"/>
  </r>
  <r>
    <n v="1"/>
    <n v="56"/>
    <n v="1"/>
    <n v="0"/>
    <x v="2"/>
    <x v="962"/>
    <n v="0.79682350000000002"/>
    <n v="0.73078299999999996"/>
    <n v="0.629121499999999"/>
    <n v="0.64600800000000003"/>
    <n v="0.78100000000000003"/>
    <x v="1"/>
    <x v="0"/>
    <x v="0"/>
    <x v="0"/>
  </r>
  <r>
    <n v="1"/>
    <n v="56"/>
    <n v="1"/>
    <n v="0"/>
    <x v="3"/>
    <x v="963"/>
    <n v="0.54619600000000001"/>
    <n v="0.57152700000000001"/>
    <n v="0.51692399999999905"/>
    <n v="0.52463499999999996"/>
    <n v="0.51349999999999996"/>
    <x v="1"/>
    <x v="0"/>
    <x v="0"/>
    <x v="0"/>
  </r>
  <r>
    <n v="1"/>
    <n v="56"/>
    <n v="1"/>
    <n v="1"/>
    <x v="0"/>
    <x v="964"/>
    <n v="-4.1113317012786803E-2"/>
    <n v="-7.0806339383125305E-2"/>
    <n v="-7.2876140475273105E-2"/>
    <n v="-5.9729188680648797E-2"/>
    <n v="-0.15726214647292999"/>
    <x v="1"/>
    <x v="0"/>
    <x v="0"/>
    <x v="0"/>
  </r>
  <r>
    <n v="1"/>
    <n v="56"/>
    <n v="1"/>
    <n v="1"/>
    <x v="1"/>
    <x v="965"/>
    <n v="0.63845026493072499"/>
    <n v="0.19106732308864499"/>
    <n v="0.17881475389003701"/>
    <n v="0.25886711478233299"/>
    <n v="0.69698882102966297"/>
    <x v="1"/>
    <x v="0"/>
    <x v="0"/>
    <x v="0"/>
  </r>
  <r>
    <n v="1"/>
    <n v="56"/>
    <n v="1"/>
    <n v="1"/>
    <x v="2"/>
    <x v="966"/>
    <n v="0.7565385"/>
    <n v="0.67073749999999899"/>
    <n v="0.61194400000000004"/>
    <n v="0.63773199999999997"/>
    <n v="0.76100000000000001"/>
    <x v="1"/>
    <x v="0"/>
    <x v="0"/>
    <x v="0"/>
  </r>
  <r>
    <n v="1"/>
    <n v="56"/>
    <n v="1"/>
    <n v="1"/>
    <x v="3"/>
    <x v="967"/>
    <n v="0.54580050000000002"/>
    <n v="0.52031099999999997"/>
    <n v="0.50861000000000001"/>
    <n v="0.51461500000000004"/>
    <n v="0.51700000000000002"/>
    <x v="1"/>
    <x v="0"/>
    <x v="0"/>
    <x v="0"/>
  </r>
  <r>
    <n v="1"/>
    <n v="56"/>
    <n v="1"/>
    <n v="2"/>
    <x v="0"/>
    <x v="968"/>
    <n v="-2.4683833122253401E-2"/>
    <n v="-3.0263349413871699E-2"/>
    <n v="-9.5575556159019401E-2"/>
    <n v="-2.0809233188629098E-2"/>
    <n v="-0.156449854373931"/>
    <x v="1"/>
    <x v="0"/>
    <x v="0"/>
    <x v="0"/>
  </r>
  <r>
    <n v="1"/>
    <n v="56"/>
    <n v="1"/>
    <n v="2"/>
    <x v="1"/>
    <x v="969"/>
    <n v="0.65487974882125799"/>
    <n v="0.231610313057899"/>
    <n v="0.156115338206291"/>
    <n v="0.29778707027435303"/>
    <n v="0.697801113128662"/>
    <x v="1"/>
    <x v="0"/>
    <x v="0"/>
    <x v="0"/>
  </r>
  <r>
    <n v="1"/>
    <n v="56"/>
    <n v="1"/>
    <n v="2"/>
    <x v="2"/>
    <x v="970"/>
    <n v="0.79805349999999997"/>
    <n v="0.69048749999999903"/>
    <n v="0.61997199999999997"/>
    <n v="0.64313149999999997"/>
    <n v="0.77799999999999903"/>
    <x v="1"/>
    <x v="0"/>
    <x v="0"/>
    <x v="0"/>
  </r>
  <r>
    <n v="1"/>
    <n v="56"/>
    <n v="1"/>
    <n v="2"/>
    <x v="3"/>
    <x v="971"/>
    <n v="0.55488349999999997"/>
    <n v="0.53445549999999997"/>
    <n v="0.50375899999999996"/>
    <n v="0.50856950000000001"/>
    <n v="0.50349999999999995"/>
    <x v="1"/>
    <x v="0"/>
    <x v="0"/>
    <x v="0"/>
  </r>
  <r>
    <n v="1"/>
    <n v="56"/>
    <n v="1"/>
    <n v="3"/>
    <x v="0"/>
    <x v="972"/>
    <n v="8.3169937133788993E-3"/>
    <n v="-2.6197120547294599E-2"/>
    <n v="-0.13806125521659801"/>
    <n v="-1.47650837898254E-2"/>
    <n v="-0.14839017391204801"/>
    <x v="1"/>
    <x v="0"/>
    <x v="0"/>
    <x v="0"/>
  </r>
  <r>
    <n v="1"/>
    <n v="56"/>
    <n v="1"/>
    <n v="3"/>
    <x v="1"/>
    <x v="973"/>
    <n v="0.68788057565688998"/>
    <n v="0.23567654192447601"/>
    <n v="0.11362964659929201"/>
    <n v="0.30383121967315602"/>
    <n v="0.70586079359054499"/>
    <x v="1"/>
    <x v="0"/>
    <x v="0"/>
    <x v="0"/>
  </r>
  <r>
    <n v="1"/>
    <n v="56"/>
    <n v="1"/>
    <n v="3"/>
    <x v="2"/>
    <x v="974"/>
    <n v="0.79746149999999905"/>
    <n v="0.68615800000000005"/>
    <n v="0.608209"/>
    <n v="0.63688149999999999"/>
    <n v="0.76149999999999995"/>
    <x v="1"/>
    <x v="0"/>
    <x v="0"/>
    <x v="0"/>
  </r>
  <r>
    <n v="1"/>
    <n v="56"/>
    <n v="1"/>
    <n v="3"/>
    <x v="3"/>
    <x v="975"/>
    <n v="0.59299250000000003"/>
    <n v="0.56636799999999998"/>
    <n v="0.45733449999999998"/>
    <n v="0.51461299999999999"/>
    <n v="0.51300000000000001"/>
    <x v="1"/>
    <x v="0"/>
    <x v="0"/>
    <x v="0"/>
  </r>
  <r>
    <n v="1"/>
    <n v="56"/>
    <n v="1"/>
    <n v="4"/>
    <x v="0"/>
    <x v="976"/>
    <n v="-4.76181507110595E-4"/>
    <n v="-4.48726564645767E-2"/>
    <n v="-0.102094173431396"/>
    <n v="-3.29288840293884E-2"/>
    <n v="-0.16291457414627"/>
    <x v="1"/>
    <x v="0"/>
    <x v="0"/>
    <x v="0"/>
  </r>
  <r>
    <n v="1"/>
    <n v="56"/>
    <n v="1"/>
    <n v="4"/>
    <x v="1"/>
    <x v="977"/>
    <n v="0.67908740043640103"/>
    <n v="0.21700100600719399"/>
    <n v="0.14959672093391399"/>
    <n v="0.28566741943359297"/>
    <n v="0.69133639335632302"/>
    <x v="1"/>
    <x v="0"/>
    <x v="0"/>
    <x v="0"/>
  </r>
  <r>
    <n v="1"/>
    <n v="56"/>
    <n v="1"/>
    <n v="4"/>
    <x v="2"/>
    <x v="978"/>
    <n v="0.78563849999999902"/>
    <n v="0.68251799999999996"/>
    <n v="0.58500399999999997"/>
    <n v="0.60495100000000002"/>
    <n v="0.75249999999999995"/>
    <x v="1"/>
    <x v="0"/>
    <x v="0"/>
    <x v="0"/>
  </r>
  <r>
    <n v="1"/>
    <n v="56"/>
    <n v="1"/>
    <n v="4"/>
    <x v="3"/>
    <x v="979"/>
    <n v="0.54121299999999894"/>
    <n v="0.54068249999999995"/>
    <n v="0.485069999999999"/>
    <n v="0.50341349999999996"/>
    <n v="0.498499999999999"/>
    <x v="1"/>
    <x v="0"/>
    <x v="0"/>
    <x v="0"/>
  </r>
  <r>
    <n v="1"/>
    <n v="57"/>
    <n v="1"/>
    <n v="0"/>
    <x v="0"/>
    <x v="980"/>
    <n v="-3.8779973983764601E-3"/>
    <n v="5.3370125591754899E-2"/>
    <n v="-5.9545762836933101E-2"/>
    <n v="2.8188019990921E-2"/>
    <n v="-0.100340008735656"/>
    <x v="1"/>
    <x v="1"/>
    <x v="0"/>
    <x v="1"/>
  </r>
  <r>
    <n v="1"/>
    <n v="57"/>
    <n v="1"/>
    <n v="0"/>
    <x v="1"/>
    <x v="981"/>
    <n v="0.40873682498931801"/>
    <n v="0.159199848771095"/>
    <n v="0.114836521446704"/>
    <n v="0.28061351180076599"/>
    <n v="0.683277368545532"/>
    <x v="1"/>
    <x v="1"/>
    <x v="0"/>
    <x v="1"/>
  </r>
  <r>
    <n v="1"/>
    <n v="57"/>
    <n v="1"/>
    <n v="0"/>
    <x v="2"/>
    <x v="982"/>
    <n v="0.63451900000000006"/>
    <n v="0.61105799999999999"/>
    <n v="0.64375399999999905"/>
    <n v="0.59134900000000001"/>
    <n v="0.71650000000000003"/>
    <x v="1"/>
    <x v="1"/>
    <x v="0"/>
    <x v="1"/>
  </r>
  <r>
    <n v="1"/>
    <n v="57"/>
    <n v="1"/>
    <n v="0"/>
    <x v="3"/>
    <x v="983"/>
    <n v="0.50209400000000004"/>
    <n v="0.51368799999999903"/>
    <n v="0.49579899999999999"/>
    <n v="0.49551200000000001"/>
    <n v="0.504"/>
    <x v="1"/>
    <x v="1"/>
    <x v="0"/>
    <x v="1"/>
  </r>
  <r>
    <n v="1"/>
    <n v="57"/>
    <n v="1"/>
    <n v="1"/>
    <x v="0"/>
    <x v="984"/>
    <n v="-1.98539793491363E-2"/>
    <n v="1.4755964279174799E-2"/>
    <n v="-6.01323321461677E-2"/>
    <n v="-1.2881785631179799E-2"/>
    <n v="-0.10144513845443701"/>
    <x v="1"/>
    <x v="1"/>
    <x v="0"/>
    <x v="1"/>
  </r>
  <r>
    <n v="1"/>
    <n v="57"/>
    <n v="1"/>
    <n v="1"/>
    <x v="1"/>
    <x v="985"/>
    <n v="0.39276084303855802"/>
    <n v="0.120585687458515"/>
    <n v="0.11424995213747"/>
    <n v="0.23954370617866499"/>
    <n v="0.68217223882675104"/>
    <x v="1"/>
    <x v="1"/>
    <x v="0"/>
    <x v="1"/>
  </r>
  <r>
    <n v="1"/>
    <n v="57"/>
    <n v="1"/>
    <n v="1"/>
    <x v="2"/>
    <x v="986"/>
    <n v="0.639899"/>
    <n v="0.62578"/>
    <n v="0.67624299999999904"/>
    <n v="0.64574399999999998"/>
    <n v="0.73349999999999904"/>
    <x v="1"/>
    <x v="1"/>
    <x v="0"/>
    <x v="1"/>
  </r>
  <r>
    <n v="1"/>
    <n v="57"/>
    <n v="1"/>
    <n v="1"/>
    <x v="3"/>
    <x v="987"/>
    <n v="0.52626499999999998"/>
    <n v="0.52878399999999903"/>
    <n v="0.48400599999999999"/>
    <n v="0.52745350000000002"/>
    <n v="0.51549999999999996"/>
    <x v="1"/>
    <x v="1"/>
    <x v="0"/>
    <x v="1"/>
  </r>
  <r>
    <n v="1"/>
    <n v="57"/>
    <n v="1"/>
    <n v="2"/>
    <x v="0"/>
    <x v="988"/>
    <n v="-7.5127601623535101E-2"/>
    <n v="3.7692688405513701E-2"/>
    <n v="-7.6567865908145905E-2"/>
    <n v="1.5869200229644699E-2"/>
    <n v="-9.9699676036834703E-2"/>
    <x v="1"/>
    <x v="1"/>
    <x v="0"/>
    <x v="1"/>
  </r>
  <r>
    <n v="1"/>
    <n v="57"/>
    <n v="1"/>
    <n v="2"/>
    <x v="1"/>
    <x v="989"/>
    <n v="0.33748722076415999"/>
    <n v="0.14352241158485399"/>
    <n v="9.7814418375492096E-2"/>
    <n v="0.26829469203948902"/>
    <n v="0.68391770124435403"/>
    <x v="1"/>
    <x v="1"/>
    <x v="0"/>
    <x v="1"/>
  </r>
  <r>
    <n v="1"/>
    <n v="57"/>
    <n v="1"/>
    <n v="2"/>
    <x v="2"/>
    <x v="990"/>
    <n v="0.64457299999999995"/>
    <n v="0.63009399999999904"/>
    <n v="0.65484899999999902"/>
    <n v="0.62096899999999899"/>
    <n v="0.73549999999999904"/>
    <x v="1"/>
    <x v="1"/>
    <x v="0"/>
    <x v="1"/>
  </r>
  <r>
    <n v="1"/>
    <n v="57"/>
    <n v="1"/>
    <n v="2"/>
    <x v="3"/>
    <x v="991"/>
    <n v="0.47645549999999998"/>
    <n v="0.5190285"/>
    <n v="0.49857499999999999"/>
    <n v="0.51078399999999902"/>
    <n v="0.4965"/>
    <x v="1"/>
    <x v="1"/>
    <x v="0"/>
    <x v="1"/>
  </r>
  <r>
    <n v="1"/>
    <n v="57"/>
    <n v="1"/>
    <n v="3"/>
    <x v="0"/>
    <x v="992"/>
    <n v="-9.2554986476898193E-3"/>
    <n v="3.1295113265514297E-2"/>
    <n v="-8.9188769459724399E-2"/>
    <n v="-2.6663169264793299E-2"/>
    <n v="-0.112447679042816"/>
    <x v="1"/>
    <x v="1"/>
    <x v="0"/>
    <x v="1"/>
  </r>
  <r>
    <n v="1"/>
    <n v="57"/>
    <n v="1"/>
    <n v="3"/>
    <x v="1"/>
    <x v="993"/>
    <n v="0.40335932374000499"/>
    <n v="0.13712483644485399"/>
    <n v="8.5193514823913505E-2"/>
    <n v="0.22576232254505099"/>
    <n v="0.67116969823837203"/>
    <x v="1"/>
    <x v="1"/>
    <x v="0"/>
    <x v="1"/>
  </r>
  <r>
    <n v="1"/>
    <n v="57"/>
    <n v="1"/>
    <n v="3"/>
    <x v="2"/>
    <x v="994"/>
    <n v="0.63994599999999902"/>
    <n v="0.61471949999999997"/>
    <n v="0.64146599999999998"/>
    <n v="0.59281799999999996"/>
    <n v="0.70399999999999996"/>
    <x v="1"/>
    <x v="1"/>
    <x v="0"/>
    <x v="1"/>
  </r>
  <r>
    <n v="1"/>
    <n v="57"/>
    <n v="1"/>
    <n v="3"/>
    <x v="3"/>
    <x v="995"/>
    <n v="0.54488400000000003"/>
    <n v="0.50241049999999998"/>
    <n v="0.48773499999999997"/>
    <n v="0.50419849999999999"/>
    <n v="0.52699999999999902"/>
    <x v="1"/>
    <x v="1"/>
    <x v="0"/>
    <x v="1"/>
  </r>
  <r>
    <n v="1"/>
    <n v="57"/>
    <n v="1"/>
    <n v="4"/>
    <x v="0"/>
    <x v="996"/>
    <n v="-2.72422730922698E-2"/>
    <n v="4.9239315092563601E-2"/>
    <n v="-5.2968673408031401E-2"/>
    <n v="-2.9502362012863098E-3"/>
    <n v="-0.11184287071228"/>
    <x v="1"/>
    <x v="1"/>
    <x v="0"/>
    <x v="1"/>
  </r>
  <r>
    <n v="1"/>
    <n v="57"/>
    <n v="1"/>
    <n v="4"/>
    <x v="1"/>
    <x v="997"/>
    <n v="0.38537254929542503"/>
    <n v="0.15506903827190399"/>
    <n v="0.121413610875606"/>
    <n v="0.24947525560855799"/>
    <n v="0.67177450656890803"/>
    <x v="1"/>
    <x v="1"/>
    <x v="0"/>
    <x v="1"/>
  </r>
  <r>
    <n v="1"/>
    <n v="57"/>
    <n v="1"/>
    <n v="4"/>
    <x v="2"/>
    <x v="998"/>
    <n v="0.63349200000000006"/>
    <n v="0.64659049999999996"/>
    <n v="0.67310000000000003"/>
    <n v="0.64685700000000002"/>
    <n v="0.71499999999999997"/>
    <x v="1"/>
    <x v="1"/>
    <x v="0"/>
    <x v="1"/>
  </r>
  <r>
    <n v="1"/>
    <n v="57"/>
    <n v="1"/>
    <n v="4"/>
    <x v="3"/>
    <x v="999"/>
    <n v="0.52216649999999998"/>
    <n v="0.54701849999999996"/>
    <n v="0.48827100000000001"/>
    <n v="0.50685000000000002"/>
    <n v="0.52100000000000002"/>
    <x v="1"/>
    <x v="1"/>
    <x v="0"/>
    <x v="1"/>
  </r>
  <r>
    <n v="1"/>
    <n v="0"/>
    <n v="2"/>
    <n v="0"/>
    <x v="0"/>
    <x v="1000"/>
    <n v="-3.6378800868988002E-2"/>
    <n v="6.6997438669204698E-2"/>
    <n v="-1.2377351522445601E-2"/>
    <n v="7.4357092380523598E-2"/>
    <n v="-0.146807670593261"/>
    <x v="1"/>
    <x v="0"/>
    <x v="0"/>
    <x v="0"/>
  </r>
  <r>
    <n v="1"/>
    <n v="0"/>
    <n v="2"/>
    <n v="0"/>
    <x v="1"/>
    <x v="1001"/>
    <n v="0.41490778326988198"/>
    <n v="0.45626625418663003"/>
    <n v="0.31871196627616799"/>
    <n v="0.55126607418060303"/>
    <n v="0.73224031925201405"/>
    <x v="1"/>
    <x v="0"/>
    <x v="0"/>
    <x v="0"/>
  </r>
  <r>
    <n v="1"/>
    <n v="0"/>
    <n v="2"/>
    <n v="0"/>
    <x v="2"/>
    <x v="1002"/>
    <n v="0.70775100000000002"/>
    <n v="0.73341999999999996"/>
    <n v="0.68228299999999997"/>
    <n v="0.75936800000000004"/>
    <n v="0.73699999999999999"/>
    <x v="1"/>
    <x v="0"/>
    <x v="0"/>
    <x v="0"/>
  </r>
  <r>
    <n v="1"/>
    <n v="0"/>
    <n v="2"/>
    <n v="0"/>
    <x v="3"/>
    <x v="1003"/>
    <n v="0.50686399999999998"/>
    <n v="0.5516105"/>
    <n v="0.46423249999999999"/>
    <n v="0.56844600000000001"/>
    <n v="0.50149999999999995"/>
    <x v="1"/>
    <x v="0"/>
    <x v="0"/>
    <x v="0"/>
  </r>
  <r>
    <n v="1"/>
    <n v="0"/>
    <n v="2"/>
    <n v="1"/>
    <x v="0"/>
    <x v="1004"/>
    <n v="-6.7935556173324502E-2"/>
    <n v="0.10238417983055099"/>
    <n v="-2.4477005004882799E-2"/>
    <n v="0.11705279350280701"/>
    <n v="-0.128419995307922"/>
    <x v="1"/>
    <x v="0"/>
    <x v="0"/>
    <x v="0"/>
  </r>
  <r>
    <n v="1"/>
    <n v="0"/>
    <n v="2"/>
    <n v="1"/>
    <x v="1"/>
    <x v="1005"/>
    <n v="0.38335102796554499"/>
    <n v="0.49165299534797602"/>
    <n v="0.30661231279373102"/>
    <n v="0.59396177530288696"/>
    <n v="0.75062799453735296"/>
    <x v="1"/>
    <x v="0"/>
    <x v="0"/>
    <x v="0"/>
  </r>
  <r>
    <n v="1"/>
    <n v="0"/>
    <n v="2"/>
    <n v="1"/>
    <x v="2"/>
    <x v="1006"/>
    <n v="0.68434099999999998"/>
    <n v="0.73324999999999896"/>
    <n v="0.67425199999999996"/>
    <n v="0.749870499999999"/>
    <n v="0.74450000000000005"/>
    <x v="1"/>
    <x v="0"/>
    <x v="0"/>
    <x v="0"/>
  </r>
  <r>
    <n v="1"/>
    <n v="0"/>
    <n v="2"/>
    <n v="1"/>
    <x v="3"/>
    <x v="1007"/>
    <n v="0.48328100000000002"/>
    <n v="0.55790799999999996"/>
    <n v="0.50361"/>
    <n v="0.53441099999999997"/>
    <n v="0.48449999999999999"/>
    <x v="1"/>
    <x v="0"/>
    <x v="0"/>
    <x v="0"/>
  </r>
  <r>
    <n v="1"/>
    <n v="0"/>
    <n v="2"/>
    <n v="2"/>
    <x v="0"/>
    <x v="1008"/>
    <n v="-9.7629308700561496E-2"/>
    <n v="3.3483356237411499E-2"/>
    <n v="2.67135202884674E-2"/>
    <n v="4.0964365005493102E-2"/>
    <n v="-0.159528493881225"/>
    <x v="1"/>
    <x v="0"/>
    <x v="0"/>
    <x v="0"/>
  </r>
  <r>
    <n v="1"/>
    <n v="0"/>
    <n v="2"/>
    <n v="2"/>
    <x v="1"/>
    <x v="1009"/>
    <n v="0.35365727543830799"/>
    <n v="0.42275217175483698"/>
    <n v="0.35780283808708102"/>
    <n v="0.51787334680557195"/>
    <n v="0.71951949596404996"/>
    <x v="1"/>
    <x v="0"/>
    <x v="0"/>
    <x v="0"/>
  </r>
  <r>
    <n v="1"/>
    <n v="0"/>
    <n v="2"/>
    <n v="2"/>
    <x v="2"/>
    <x v="1010"/>
    <n v="0.67441949999999995"/>
    <n v="0.71973199999999904"/>
    <n v="0.68949499999999997"/>
    <n v="0.72311949999999903"/>
    <n v="0.74199999999999999"/>
    <x v="1"/>
    <x v="0"/>
    <x v="0"/>
    <x v="0"/>
  </r>
  <r>
    <n v="1"/>
    <n v="0"/>
    <n v="2"/>
    <n v="2"/>
    <x v="3"/>
    <x v="1011"/>
    <n v="0.47070149999999999"/>
    <n v="0.53461499999999995"/>
    <n v="0.50766500000000003"/>
    <n v="0.53239000000000003"/>
    <n v="0.44550000000000001"/>
    <x v="1"/>
    <x v="0"/>
    <x v="0"/>
    <x v="0"/>
  </r>
  <r>
    <n v="1"/>
    <n v="0"/>
    <n v="2"/>
    <n v="3"/>
    <x v="0"/>
    <x v="1012"/>
    <n v="-2.2031396627426099E-2"/>
    <n v="5.4491341114044099E-2"/>
    <n v="-1.7653167247772199E-2"/>
    <n v="5.8989226818084703E-2"/>
    <n v="-0.14565259218215901"/>
    <x v="1"/>
    <x v="0"/>
    <x v="0"/>
    <x v="0"/>
  </r>
  <r>
    <n v="1"/>
    <n v="0"/>
    <n v="2"/>
    <n v="3"/>
    <x v="1"/>
    <x v="1013"/>
    <n v="0.42925518751144398"/>
    <n v="0.443760156631469"/>
    <n v="0.31343615055084201"/>
    <n v="0.53589820861816395"/>
    <n v="0.73339539766311601"/>
    <x v="1"/>
    <x v="0"/>
    <x v="0"/>
    <x v="0"/>
  </r>
  <r>
    <n v="1"/>
    <n v="0"/>
    <n v="2"/>
    <n v="3"/>
    <x v="2"/>
    <x v="1014"/>
    <n v="0.682728"/>
    <n v="0.74128700000000003"/>
    <n v="0.65236649999999996"/>
    <n v="0.74580800000000003"/>
    <n v="0.746"/>
    <x v="1"/>
    <x v="0"/>
    <x v="0"/>
    <x v="0"/>
  </r>
  <r>
    <n v="1"/>
    <n v="0"/>
    <n v="2"/>
    <n v="3"/>
    <x v="3"/>
    <x v="1015"/>
    <n v="0.51728549999999995"/>
    <n v="0.548481"/>
    <n v="0.48624899999999899"/>
    <n v="0.55994499999999903"/>
    <n v="0.47649999999999998"/>
    <x v="1"/>
    <x v="0"/>
    <x v="0"/>
    <x v="0"/>
  </r>
  <r>
    <n v="1"/>
    <n v="0"/>
    <n v="2"/>
    <n v="4"/>
    <x v="0"/>
    <x v="1016"/>
    <n v="-1.32075548171997E-2"/>
    <n v="7.7075183391571003E-2"/>
    <n v="2.0368605852126999E-2"/>
    <n v="6.8719148635864202E-2"/>
    <n v="-0.136990547180175"/>
    <x v="1"/>
    <x v="0"/>
    <x v="0"/>
    <x v="0"/>
  </r>
  <r>
    <n v="1"/>
    <n v="0"/>
    <n v="2"/>
    <n v="4"/>
    <x v="1"/>
    <x v="1017"/>
    <n v="0.43807902932166998"/>
    <n v="0.46634399890899603"/>
    <n v="0.35145792365074102"/>
    <n v="0.54562813043594305"/>
    <n v="0.74205744266509999"/>
    <x v="1"/>
    <x v="0"/>
    <x v="0"/>
    <x v="0"/>
  </r>
  <r>
    <n v="1"/>
    <n v="0"/>
    <n v="2"/>
    <n v="4"/>
    <x v="2"/>
    <x v="1018"/>
    <n v="0.70280599999999904"/>
    <n v="0.74580500000000005"/>
    <n v="0.688418999999999"/>
    <n v="0.73634299999999997"/>
    <n v="0.72750000000000004"/>
    <x v="1"/>
    <x v="0"/>
    <x v="0"/>
    <x v="0"/>
  </r>
  <r>
    <n v="1"/>
    <n v="0"/>
    <n v="2"/>
    <n v="4"/>
    <x v="3"/>
    <x v="1019"/>
    <n v="0.50003050000000004"/>
    <n v="0.58384149999999901"/>
    <n v="0.51093299999999997"/>
    <n v="0.563411"/>
    <n v="0.48499999999999999"/>
    <x v="1"/>
    <x v="0"/>
    <x v="0"/>
    <x v="0"/>
  </r>
  <r>
    <n v="1"/>
    <n v="1"/>
    <n v="2"/>
    <n v="0"/>
    <x v="0"/>
    <x v="1020"/>
    <n v="8.2644283771514795E-2"/>
    <n v="8.3961546421050998E-2"/>
    <n v="-1.1166512966156001E-2"/>
    <n v="9.4219267368316595E-2"/>
    <n v="-8.8162541389465304E-2"/>
    <x v="0"/>
    <x v="0"/>
    <x v="1"/>
    <x v="0"/>
  </r>
  <r>
    <n v="1"/>
    <n v="1"/>
    <n v="2"/>
    <n v="0"/>
    <x v="1"/>
    <x v="1021"/>
    <n v="0.68389928340911799"/>
    <n v="0.43598902225494301"/>
    <n v="0.29721152782440102"/>
    <n v="0.50494724512100198"/>
    <n v="0.68582612276077204"/>
    <x v="0"/>
    <x v="0"/>
    <x v="1"/>
    <x v="0"/>
  </r>
  <r>
    <n v="1"/>
    <n v="1"/>
    <n v="2"/>
    <n v="0"/>
    <x v="2"/>
    <x v="1022"/>
    <n v="0.80281950000000002"/>
    <n v="0.72593249999999998"/>
    <n v="0.63896200000000003"/>
    <n v="0.73152099999999998"/>
    <n v="0.76100000000000001"/>
    <x v="0"/>
    <x v="0"/>
    <x v="1"/>
    <x v="0"/>
  </r>
  <r>
    <n v="1"/>
    <n v="1"/>
    <n v="2"/>
    <n v="0"/>
    <x v="3"/>
    <x v="1023"/>
    <n v="0.59457000000000004"/>
    <n v="0.5626215"/>
    <n v="0.49703599999999998"/>
    <n v="0.57258399999999998"/>
    <n v="0.53900000000000003"/>
    <x v="0"/>
    <x v="0"/>
    <x v="1"/>
    <x v="0"/>
  </r>
  <r>
    <n v="1"/>
    <n v="1"/>
    <n v="2"/>
    <n v="1"/>
    <x v="0"/>
    <x v="1024"/>
    <n v="0.14730733633041301"/>
    <n v="5.8111369609832701E-2"/>
    <n v="-4.99725341796875E-2"/>
    <n v="7.7284604310989297E-2"/>
    <n v="-0.15355515480041501"/>
    <x v="0"/>
    <x v="0"/>
    <x v="1"/>
    <x v="0"/>
  </r>
  <r>
    <n v="1"/>
    <n v="1"/>
    <n v="2"/>
    <n v="1"/>
    <x v="1"/>
    <x v="1025"/>
    <n v="0.74856233596801702"/>
    <n v="0.41013884544372498"/>
    <n v="0.25840550661086997"/>
    <n v="0.48801258206367398"/>
    <n v="0.620433509349823"/>
    <x v="0"/>
    <x v="0"/>
    <x v="1"/>
    <x v="0"/>
  </r>
  <r>
    <n v="1"/>
    <n v="1"/>
    <n v="2"/>
    <n v="1"/>
    <x v="2"/>
    <x v="1026"/>
    <n v="0.82537450000000001"/>
    <n v="0.73166799999999999"/>
    <n v="0.61765799999999904"/>
    <n v="0.715418"/>
    <n v="0.73299999999999998"/>
    <x v="0"/>
    <x v="0"/>
    <x v="1"/>
    <x v="0"/>
  </r>
  <r>
    <n v="1"/>
    <n v="1"/>
    <n v="2"/>
    <n v="1"/>
    <x v="3"/>
    <x v="1027"/>
    <n v="0.61542200000000002"/>
    <n v="0.58351399999999998"/>
    <n v="0.50867099999999998"/>
    <n v="0.59984700000000002"/>
    <n v="0.503"/>
    <x v="0"/>
    <x v="0"/>
    <x v="1"/>
    <x v="0"/>
  </r>
  <r>
    <n v="1"/>
    <n v="1"/>
    <n v="2"/>
    <n v="2"/>
    <x v="0"/>
    <x v="1028"/>
    <n v="0.149887144565582"/>
    <n v="5.6599915027618401E-2"/>
    <n v="-0.10337294638156801"/>
    <n v="7.5221180915832506E-2"/>
    <n v="-0.13047617673873901"/>
    <x v="0"/>
    <x v="0"/>
    <x v="1"/>
    <x v="0"/>
  </r>
  <r>
    <n v="1"/>
    <n v="1"/>
    <n v="2"/>
    <n v="2"/>
    <x v="1"/>
    <x v="1029"/>
    <n v="0.75114214420318604"/>
    <n v="0.40862739086151101"/>
    <n v="0.20500509440898801"/>
    <n v="0.48594915866851801"/>
    <n v="0.64351248741149902"/>
    <x v="0"/>
    <x v="0"/>
    <x v="1"/>
    <x v="0"/>
  </r>
  <r>
    <n v="1"/>
    <n v="1"/>
    <n v="2"/>
    <n v="2"/>
    <x v="2"/>
    <x v="1030"/>
    <n v="0.81845699999999899"/>
    <n v="0.73107299999999997"/>
    <n v="0.61799349999999997"/>
    <n v="0.74867499999999998"/>
    <n v="0.77649999999999997"/>
    <x v="0"/>
    <x v="0"/>
    <x v="1"/>
    <x v="0"/>
  </r>
  <r>
    <n v="1"/>
    <n v="1"/>
    <n v="2"/>
    <n v="2"/>
    <x v="3"/>
    <x v="1031"/>
    <n v="0.61913050000000003"/>
    <n v="0.58852799999999905"/>
    <n v="0.49274399999999902"/>
    <n v="0.59604499999999905"/>
    <n v="0.53"/>
    <x v="0"/>
    <x v="0"/>
    <x v="1"/>
    <x v="0"/>
  </r>
  <r>
    <n v="1"/>
    <n v="1"/>
    <n v="2"/>
    <n v="3"/>
    <x v="0"/>
    <x v="1032"/>
    <n v="0.170913815498352"/>
    <n v="7.5373739004135104E-2"/>
    <n v="-0.117097437381744"/>
    <n v="9.7263455390930106E-2"/>
    <n v="-0.145446717739105"/>
    <x v="0"/>
    <x v="0"/>
    <x v="1"/>
    <x v="0"/>
  </r>
  <r>
    <n v="1"/>
    <n v="1"/>
    <n v="2"/>
    <n v="3"/>
    <x v="1"/>
    <x v="1033"/>
    <n v="0.77216881513595503"/>
    <n v="0.42740121483802701"/>
    <n v="0.191280603408813"/>
    <n v="0.50799143314361495"/>
    <n v="0.62854194641113204"/>
    <x v="0"/>
    <x v="0"/>
    <x v="1"/>
    <x v="0"/>
  </r>
  <r>
    <n v="1"/>
    <n v="1"/>
    <n v="2"/>
    <n v="3"/>
    <x v="2"/>
    <x v="1034"/>
    <n v="0.82029700000000005"/>
    <n v="0.74518899999999999"/>
    <n v="0.59256999999999904"/>
    <n v="0.75129899999999905"/>
    <n v="0.755"/>
    <x v="0"/>
    <x v="0"/>
    <x v="1"/>
    <x v="0"/>
  </r>
  <r>
    <n v="1"/>
    <n v="1"/>
    <n v="2"/>
    <n v="3"/>
    <x v="3"/>
    <x v="1035"/>
    <n v="0.60298149999999995"/>
    <n v="0.59399749999999996"/>
    <n v="0.45661249999999998"/>
    <n v="0.59148800000000001"/>
    <n v="0.52900000000000003"/>
    <x v="0"/>
    <x v="0"/>
    <x v="1"/>
    <x v="0"/>
  </r>
  <r>
    <n v="1"/>
    <n v="1"/>
    <n v="2"/>
    <n v="4"/>
    <x v="0"/>
    <x v="1036"/>
    <n v="0.14842665195464999"/>
    <n v="3.4757196903228697E-2"/>
    <n v="-0.12713526189327201"/>
    <n v="5.7657748460769598E-2"/>
    <n v="-0.200902879238128"/>
    <x v="0"/>
    <x v="0"/>
    <x v="1"/>
    <x v="0"/>
  </r>
  <r>
    <n v="1"/>
    <n v="1"/>
    <n v="2"/>
    <n v="4"/>
    <x v="1"/>
    <x v="1037"/>
    <n v="0.74968165159225397"/>
    <n v="0.38678467273712103"/>
    <n v="0.18124277889728499"/>
    <n v="0.46838572621345498"/>
    <n v="0.57308578491210904"/>
    <x v="0"/>
    <x v="0"/>
    <x v="1"/>
    <x v="0"/>
  </r>
  <r>
    <n v="1"/>
    <n v="1"/>
    <n v="2"/>
    <n v="4"/>
    <x v="2"/>
    <x v="1038"/>
    <n v="0.83440499999999995"/>
    <n v="0.74222200000000005"/>
    <n v="0.55275600000000003"/>
    <n v="0.76125899999999902"/>
    <n v="0.74849999999999905"/>
    <x v="0"/>
    <x v="0"/>
    <x v="1"/>
    <x v="0"/>
  </r>
  <r>
    <n v="1"/>
    <n v="1"/>
    <n v="2"/>
    <n v="4"/>
    <x v="3"/>
    <x v="1039"/>
    <n v="0.64112349999999996"/>
    <n v="0.603213"/>
    <n v="0.44797599999999999"/>
    <n v="0.59647150000000004"/>
    <n v="0.495"/>
    <x v="0"/>
    <x v="0"/>
    <x v="1"/>
    <x v="0"/>
  </r>
  <r>
    <n v="1"/>
    <n v="2"/>
    <n v="2"/>
    <n v="0"/>
    <x v="0"/>
    <x v="1040"/>
    <n v="-6.1684548854827803E-3"/>
    <n v="-7.0441365242004299E-3"/>
    <n v="0.148827344179153"/>
    <n v="-8.2489147782325703E-2"/>
    <n v="-0.45220699906349099"/>
    <x v="0"/>
    <x v="0"/>
    <x v="0"/>
    <x v="0"/>
  </r>
  <r>
    <n v="1"/>
    <n v="2"/>
    <n v="2"/>
    <n v="0"/>
    <x v="1"/>
    <x v="1041"/>
    <n v="0.49176600575446999"/>
    <n v="0.224962383508682"/>
    <n v="0.354101091623306"/>
    <n v="0.246002778410911"/>
    <n v="0.32665005326271002"/>
    <x v="0"/>
    <x v="0"/>
    <x v="0"/>
    <x v="0"/>
  </r>
  <r>
    <n v="1"/>
    <n v="2"/>
    <n v="2"/>
    <n v="0"/>
    <x v="2"/>
    <x v="1042"/>
    <n v="0.73286300000000004"/>
    <n v="0.61754100000000001"/>
    <n v="0.71752199999999999"/>
    <n v="0.64000499999999905"/>
    <n v="0.64399999999999902"/>
    <x v="0"/>
    <x v="0"/>
    <x v="0"/>
    <x v="0"/>
  </r>
  <r>
    <n v="1"/>
    <n v="2"/>
    <n v="2"/>
    <n v="0"/>
    <x v="3"/>
    <x v="1043"/>
    <n v="0.60045599999999999"/>
    <n v="0.55764599999999998"/>
    <n v="0.56911400000000001"/>
    <n v="0.52071299999999998"/>
    <n v="0.45750000000000002"/>
    <x v="0"/>
    <x v="0"/>
    <x v="0"/>
    <x v="0"/>
  </r>
  <r>
    <n v="1"/>
    <n v="2"/>
    <n v="2"/>
    <n v="1"/>
    <x v="0"/>
    <x v="1044"/>
    <n v="-8.0597400665283203E-3"/>
    <n v="-2.5472328066825801E-2"/>
    <n v="0.162578880786895"/>
    <n v="-0.106841757893562"/>
    <n v="-0.49940812587737998"/>
    <x v="0"/>
    <x v="0"/>
    <x v="0"/>
    <x v="0"/>
  </r>
  <r>
    <n v="1"/>
    <n v="2"/>
    <n v="2"/>
    <n v="1"/>
    <x v="1"/>
    <x v="1045"/>
    <n v="0.48987472057342502"/>
    <n v="0.20653419196605599"/>
    <n v="0.36785262823104797"/>
    <n v="0.22165016829967499"/>
    <n v="0.27944892644882202"/>
    <x v="0"/>
    <x v="0"/>
    <x v="0"/>
    <x v="0"/>
  </r>
  <r>
    <n v="1"/>
    <n v="2"/>
    <n v="2"/>
    <n v="1"/>
    <x v="2"/>
    <x v="1046"/>
    <n v="0.73013099999999997"/>
    <n v="0.59142649999999997"/>
    <n v="0.70177299999999998"/>
    <n v="0.66208400000000001"/>
    <n v="0.62050000000000005"/>
    <x v="0"/>
    <x v="0"/>
    <x v="0"/>
    <x v="0"/>
  </r>
  <r>
    <n v="1"/>
    <n v="2"/>
    <n v="2"/>
    <n v="1"/>
    <x v="3"/>
    <x v="1047"/>
    <n v="0.60779249999999996"/>
    <n v="0.52991949999999999"/>
    <n v="0.59780999999999995"/>
    <n v="0.50168900000000005"/>
    <n v="0.4405"/>
    <x v="0"/>
    <x v="0"/>
    <x v="0"/>
    <x v="0"/>
  </r>
  <r>
    <n v="1"/>
    <n v="2"/>
    <n v="2"/>
    <n v="2"/>
    <x v="0"/>
    <x v="1048"/>
    <n v="3.1641304492950398E-2"/>
    <n v="-3.9419442415237399E-2"/>
    <n v="0.13290774822235099"/>
    <n v="-0.113884016871452"/>
    <n v="-0.43824139237403797"/>
    <x v="0"/>
    <x v="0"/>
    <x v="0"/>
    <x v="0"/>
  </r>
  <r>
    <n v="1"/>
    <n v="2"/>
    <n v="2"/>
    <n v="2"/>
    <x v="1"/>
    <x v="1049"/>
    <n v="0.52957576513290405"/>
    <n v="0.19258707761764499"/>
    <n v="0.33818149566650302"/>
    <n v="0.214607909321784"/>
    <n v="0.34061565995216297"/>
    <x v="0"/>
    <x v="0"/>
    <x v="0"/>
    <x v="0"/>
  </r>
  <r>
    <n v="1"/>
    <n v="2"/>
    <n v="2"/>
    <n v="2"/>
    <x v="2"/>
    <x v="1050"/>
    <n v="0.74158649999999904"/>
    <n v="0.60001249999999995"/>
    <n v="0.687863"/>
    <n v="0.664855999999999"/>
    <n v="0.67649999999999999"/>
    <x v="0"/>
    <x v="0"/>
    <x v="0"/>
    <x v="0"/>
  </r>
  <r>
    <n v="1"/>
    <n v="2"/>
    <n v="2"/>
    <n v="2"/>
    <x v="3"/>
    <x v="1051"/>
    <n v="0.62604700000000002"/>
    <n v="0.52050149999999995"/>
    <n v="0.57070699999999996"/>
    <n v="0.50852399999999998"/>
    <n v="0.45699999999999902"/>
    <x v="0"/>
    <x v="0"/>
    <x v="0"/>
    <x v="0"/>
  </r>
  <r>
    <n v="1"/>
    <n v="2"/>
    <n v="2"/>
    <n v="3"/>
    <x v="0"/>
    <x v="1052"/>
    <n v="2.52649784088134E-2"/>
    <n v="-8.3440989255905099E-3"/>
    <n v="0.194353848695755"/>
    <n v="-9.3415394425392095E-2"/>
    <n v="-0.54827743768692005"/>
    <x v="0"/>
    <x v="0"/>
    <x v="0"/>
    <x v="0"/>
  </r>
  <r>
    <n v="1"/>
    <n v="2"/>
    <n v="2"/>
    <n v="3"/>
    <x v="1"/>
    <x v="1053"/>
    <n v="0.52319943904876698"/>
    <n v="0.22366242110729201"/>
    <n v="0.399627596139907"/>
    <n v="0.23507653176784499"/>
    <n v="0.230579599738121"/>
    <x v="0"/>
    <x v="0"/>
    <x v="0"/>
    <x v="0"/>
  </r>
  <r>
    <n v="1"/>
    <n v="2"/>
    <n v="2"/>
    <n v="3"/>
    <x v="2"/>
    <x v="1054"/>
    <n v="0.72279649999999995"/>
    <n v="0.61529800000000001"/>
    <n v="0.68508049999999998"/>
    <n v="0.65532299999999999"/>
    <n v="0.61650000000000005"/>
    <x v="0"/>
    <x v="0"/>
    <x v="0"/>
    <x v="0"/>
  </r>
  <r>
    <n v="1"/>
    <n v="2"/>
    <n v="2"/>
    <n v="3"/>
    <x v="3"/>
    <x v="1055"/>
    <n v="0.63636199999999998"/>
    <n v="0.52063499999999996"/>
    <n v="0.56654899999999997"/>
    <n v="0.51449100000000003"/>
    <n v="0.41849999999999998"/>
    <x v="0"/>
    <x v="0"/>
    <x v="0"/>
    <x v="0"/>
  </r>
  <r>
    <n v="1"/>
    <n v="2"/>
    <n v="2"/>
    <n v="4"/>
    <x v="0"/>
    <x v="1056"/>
    <n v="-6.2218308448791504E-4"/>
    <n v="-3.6696001887321403E-2"/>
    <n v="0.18228322267532299"/>
    <n v="-0.11353006958961399"/>
    <n v="-0.47410282492637601"/>
    <x v="0"/>
    <x v="0"/>
    <x v="0"/>
    <x v="0"/>
  </r>
  <r>
    <n v="1"/>
    <n v="2"/>
    <n v="2"/>
    <n v="4"/>
    <x v="1"/>
    <x v="1057"/>
    <n v="0.49731227755546498"/>
    <n v="0.195310518145561"/>
    <n v="0.38755697011947599"/>
    <n v="0.21496185660362199"/>
    <n v="0.30475422739982599"/>
    <x v="0"/>
    <x v="0"/>
    <x v="0"/>
    <x v="0"/>
  </r>
  <r>
    <n v="1"/>
    <n v="2"/>
    <n v="2"/>
    <n v="4"/>
    <x v="2"/>
    <x v="1058"/>
    <n v="0.74556500000000003"/>
    <n v="0.62949649999999902"/>
    <n v="0.73756899999999903"/>
    <n v="0.67764999999999997"/>
    <n v="0.64900000000000002"/>
    <x v="0"/>
    <x v="0"/>
    <x v="0"/>
    <x v="0"/>
  </r>
  <r>
    <n v="1"/>
    <n v="2"/>
    <n v="2"/>
    <n v="4"/>
    <x v="3"/>
    <x v="1059"/>
    <n v="0.63692300000000002"/>
    <n v="0.53675600000000001"/>
    <n v="0.59770000000000001"/>
    <n v="0.54911600000000005"/>
    <n v="0.45799999999999902"/>
    <x v="0"/>
    <x v="0"/>
    <x v="0"/>
    <x v="0"/>
  </r>
  <r>
    <n v="1"/>
    <n v="3"/>
    <n v="2"/>
    <n v="0"/>
    <x v="0"/>
    <x v="1060"/>
    <n v="2.2303879261016801E-2"/>
    <n v="8.6477398872375402E-3"/>
    <n v="5.0248011946678099E-2"/>
    <n v="-4.2542248964309602E-2"/>
    <n v="-0.121541500091552"/>
    <x v="1"/>
    <x v="0"/>
    <x v="0"/>
    <x v="0"/>
  </r>
  <r>
    <n v="1"/>
    <n v="3"/>
    <n v="2"/>
    <n v="0"/>
    <x v="1"/>
    <x v="1061"/>
    <n v="0.40624228119850098"/>
    <n v="0.42835649847984297"/>
    <n v="0.22777855396270699"/>
    <n v="0.44058558344840998"/>
    <n v="0.72369074821472101"/>
    <x v="1"/>
    <x v="0"/>
    <x v="0"/>
    <x v="0"/>
  </r>
  <r>
    <n v="1"/>
    <n v="3"/>
    <n v="2"/>
    <n v="0"/>
    <x v="2"/>
    <x v="1062"/>
    <n v="0.73099499999999995"/>
    <n v="0.74594349999999998"/>
    <n v="0.63782099999999997"/>
    <n v="0.68235999999999897"/>
    <n v="0.77100000000000002"/>
    <x v="1"/>
    <x v="0"/>
    <x v="0"/>
    <x v="0"/>
  </r>
  <r>
    <n v="1"/>
    <n v="3"/>
    <n v="2"/>
    <n v="0"/>
    <x v="3"/>
    <x v="1063"/>
    <n v="0.52197450000000001"/>
    <n v="0.53140499999999902"/>
    <n v="0.49440149999999899"/>
    <n v="0.48796400000000001"/>
    <n v="0.503"/>
    <x v="1"/>
    <x v="0"/>
    <x v="0"/>
    <x v="0"/>
  </r>
  <r>
    <n v="1"/>
    <n v="3"/>
    <n v="2"/>
    <n v="1"/>
    <x v="0"/>
    <x v="1064"/>
    <n v="-1.3021886348724299E-2"/>
    <n v="1.63575708866119E-2"/>
    <n v="3.0077472329139699E-2"/>
    <n v="-4.8050016164779601E-2"/>
    <n v="-0.15600341558456399"/>
    <x v="1"/>
    <x v="0"/>
    <x v="0"/>
    <x v="0"/>
  </r>
  <r>
    <n v="1"/>
    <n v="3"/>
    <n v="2"/>
    <n v="1"/>
    <x v="1"/>
    <x v="1065"/>
    <n v="0.37091651558875999"/>
    <n v="0.43606632947921697"/>
    <n v="0.20760801434516901"/>
    <n v="0.43507781624794001"/>
    <n v="0.68922883272170998"/>
    <x v="1"/>
    <x v="0"/>
    <x v="0"/>
    <x v="0"/>
  </r>
  <r>
    <n v="1"/>
    <n v="3"/>
    <n v="2"/>
    <n v="1"/>
    <x v="2"/>
    <x v="1066"/>
    <n v="0.73199700000000001"/>
    <n v="0.73879799999999995"/>
    <n v="0.63525100000000001"/>
    <n v="0.69284900000000005"/>
    <n v="0.77700000000000002"/>
    <x v="1"/>
    <x v="0"/>
    <x v="0"/>
    <x v="0"/>
  </r>
  <r>
    <n v="1"/>
    <n v="3"/>
    <n v="2"/>
    <n v="1"/>
    <x v="3"/>
    <x v="1067"/>
    <n v="0.51173599999999997"/>
    <n v="0.54423749999999904"/>
    <n v="0.51404249999999996"/>
    <n v="0.50354600000000005"/>
    <n v="0.52200000000000002"/>
    <x v="1"/>
    <x v="0"/>
    <x v="0"/>
    <x v="0"/>
  </r>
  <r>
    <n v="1"/>
    <n v="3"/>
    <n v="2"/>
    <n v="2"/>
    <x v="0"/>
    <x v="1068"/>
    <n v="7.5861632823943995E-2"/>
    <n v="-9.4631910324096593E-3"/>
    <n v="5.1085755228996201E-2"/>
    <n v="-5.6092321872711098E-2"/>
    <n v="-0.110166311264038"/>
    <x v="1"/>
    <x v="0"/>
    <x v="0"/>
    <x v="0"/>
  </r>
  <r>
    <n v="1"/>
    <n v="3"/>
    <n v="2"/>
    <n v="2"/>
    <x v="1"/>
    <x v="1069"/>
    <n v="0.459800034761428"/>
    <n v="0.41024556756019498"/>
    <n v="0.228616297245025"/>
    <n v="0.42703551054000799"/>
    <n v="0.735065937042236"/>
    <x v="1"/>
    <x v="0"/>
    <x v="0"/>
    <x v="0"/>
  </r>
  <r>
    <n v="1"/>
    <n v="3"/>
    <n v="2"/>
    <n v="2"/>
    <x v="2"/>
    <x v="1070"/>
    <n v="0.73912100000000003"/>
    <n v="0.72470199999999996"/>
    <n v="0.625372499999999"/>
    <n v="0.67794399999999999"/>
    <n v="0.76249999999999996"/>
    <x v="1"/>
    <x v="0"/>
    <x v="0"/>
    <x v="0"/>
  </r>
  <r>
    <n v="1"/>
    <n v="3"/>
    <n v="2"/>
    <n v="2"/>
    <x v="3"/>
    <x v="1071"/>
    <n v="0.54894500000000002"/>
    <n v="0.51306850000000004"/>
    <n v="0.51148450000000001"/>
    <n v="0.49184099999999997"/>
    <n v="0.48899999999999999"/>
    <x v="1"/>
    <x v="0"/>
    <x v="0"/>
    <x v="0"/>
  </r>
  <r>
    <n v="1"/>
    <n v="3"/>
    <n v="2"/>
    <n v="3"/>
    <x v="0"/>
    <x v="1072"/>
    <n v="7.6490521430969197E-2"/>
    <n v="-4.8074573278427103E-2"/>
    <n v="8.7923556566238403E-3"/>
    <n v="-0.113772273063659"/>
    <n v="-0.156249225139617"/>
    <x v="1"/>
    <x v="0"/>
    <x v="0"/>
    <x v="0"/>
  </r>
  <r>
    <n v="1"/>
    <n v="3"/>
    <n v="2"/>
    <n v="3"/>
    <x v="1"/>
    <x v="1073"/>
    <n v="0.46042892336845398"/>
    <n v="0.37163418531417802"/>
    <n v="0.186322897672653"/>
    <n v="0.36935555934906"/>
    <n v="0.68898302316665605"/>
    <x v="1"/>
    <x v="0"/>
    <x v="0"/>
    <x v="0"/>
  </r>
  <r>
    <n v="1"/>
    <n v="3"/>
    <n v="2"/>
    <n v="3"/>
    <x v="2"/>
    <x v="1074"/>
    <n v="0.73446449999999996"/>
    <n v="0.72724149999999999"/>
    <n v="0.62143999999999999"/>
    <n v="0.67146799999999995"/>
    <n v="0.76249999999999996"/>
    <x v="1"/>
    <x v="0"/>
    <x v="0"/>
    <x v="0"/>
  </r>
  <r>
    <n v="1"/>
    <n v="3"/>
    <n v="2"/>
    <n v="3"/>
    <x v="3"/>
    <x v="1075"/>
    <n v="0.59715099999999999"/>
    <n v="0.50024100000000005"/>
    <n v="0.50378500000000004"/>
    <n v="0.45407500000000001"/>
    <n v="0.503"/>
    <x v="1"/>
    <x v="0"/>
    <x v="0"/>
    <x v="0"/>
  </r>
  <r>
    <n v="1"/>
    <n v="3"/>
    <n v="2"/>
    <n v="4"/>
    <x v="0"/>
    <x v="1076"/>
    <n v="3.0200898647308301E-2"/>
    <n v="-1.1294811964034999E-2"/>
    <n v="3.3065438270568799E-2"/>
    <n v="-8.6164474487304604E-2"/>
    <n v="-0.13424587249755801"/>
    <x v="1"/>
    <x v="0"/>
    <x v="0"/>
    <x v="0"/>
  </r>
  <r>
    <n v="1"/>
    <n v="3"/>
    <n v="2"/>
    <n v="4"/>
    <x v="1"/>
    <x v="1077"/>
    <n v="0.41413930058479298"/>
    <n v="0.40841394662857"/>
    <n v="0.21059598028659801"/>
    <n v="0.39696335792541498"/>
    <n v="0.71098637580871504"/>
    <x v="1"/>
    <x v="0"/>
    <x v="0"/>
    <x v="0"/>
  </r>
  <r>
    <n v="1"/>
    <n v="3"/>
    <n v="2"/>
    <n v="4"/>
    <x v="2"/>
    <x v="1078"/>
    <n v="0.70991299999999902"/>
    <n v="0.73904899999999996"/>
    <n v="0.65511399999999997"/>
    <n v="0.67845849999999996"/>
    <n v="0.78"/>
    <x v="1"/>
    <x v="0"/>
    <x v="0"/>
    <x v="0"/>
  </r>
  <r>
    <n v="1"/>
    <n v="3"/>
    <n v="2"/>
    <n v="4"/>
    <x v="3"/>
    <x v="1079"/>
    <n v="0.55235800000000002"/>
    <n v="0.5181905"/>
    <n v="0.49562600000000001"/>
    <n v="0.47683150000000002"/>
    <n v="0.50600000000000001"/>
    <x v="1"/>
    <x v="0"/>
    <x v="0"/>
    <x v="0"/>
  </r>
  <r>
    <n v="1"/>
    <n v="4"/>
    <n v="2"/>
    <n v="0"/>
    <x v="0"/>
    <x v="1080"/>
    <n v="-0.163338497281074"/>
    <n v="-0.120136365294456"/>
    <n v="-0.104791015386581"/>
    <n v="-0.172081723809242"/>
    <n v="-0.19213709235191301"/>
    <x v="1"/>
    <x v="1"/>
    <x v="0"/>
    <x v="1"/>
  </r>
  <r>
    <n v="1"/>
    <n v="4"/>
    <n v="2"/>
    <n v="0"/>
    <x v="1"/>
    <x v="1081"/>
    <n v="0.186297222971916"/>
    <n v="0.16425843536853699"/>
    <n v="6.6948100924491799E-2"/>
    <n v="0.19621886312961501"/>
    <n v="0.48433426022529602"/>
    <x v="1"/>
    <x v="1"/>
    <x v="0"/>
    <x v="1"/>
  </r>
  <r>
    <n v="1"/>
    <n v="4"/>
    <n v="2"/>
    <n v="0"/>
    <x v="2"/>
    <x v="1082"/>
    <n v="0.58512999999999904"/>
    <n v="0.54507300000000003"/>
    <n v="0.59627299999999905"/>
    <n v="0.618363"/>
    <n v="0.63300000000000001"/>
    <x v="1"/>
    <x v="1"/>
    <x v="0"/>
    <x v="1"/>
  </r>
  <r>
    <n v="1"/>
    <n v="4"/>
    <n v="2"/>
    <n v="0"/>
    <x v="3"/>
    <x v="1083"/>
    <n v="0.48796699999999998"/>
    <n v="0.49327900000000002"/>
    <n v="0.47946349999999999"/>
    <n v="0.472584"/>
    <n v="0.501"/>
    <x v="1"/>
    <x v="1"/>
    <x v="0"/>
    <x v="1"/>
  </r>
  <r>
    <n v="1"/>
    <n v="4"/>
    <n v="2"/>
    <n v="1"/>
    <x v="0"/>
    <x v="1084"/>
    <n v="-0.17356920242309501"/>
    <n v="-0.14196240901946999"/>
    <n v="-9.1363847255706704E-2"/>
    <n v="-0.196305036544799"/>
    <n v="-0.211083829402923"/>
    <x v="1"/>
    <x v="1"/>
    <x v="0"/>
    <x v="1"/>
  </r>
  <r>
    <n v="1"/>
    <n v="4"/>
    <n v="2"/>
    <n v="1"/>
    <x v="1"/>
    <x v="1085"/>
    <n v="0.17606651782989499"/>
    <n v="0.142432391643524"/>
    <n v="8.0375269055366502E-2"/>
    <n v="0.17199555039405801"/>
    <n v="0.465387523174285"/>
    <x v="1"/>
    <x v="1"/>
    <x v="0"/>
    <x v="1"/>
  </r>
  <r>
    <n v="1"/>
    <n v="4"/>
    <n v="2"/>
    <n v="1"/>
    <x v="2"/>
    <x v="1086"/>
    <n v="0.59614199999999995"/>
    <n v="0.57575200000000004"/>
    <n v="0.61012299999999997"/>
    <n v="0.62690199999999996"/>
    <n v="0.63399999999999901"/>
    <x v="1"/>
    <x v="1"/>
    <x v="0"/>
    <x v="1"/>
  </r>
  <r>
    <n v="1"/>
    <n v="4"/>
    <n v="2"/>
    <n v="1"/>
    <x v="3"/>
    <x v="1087"/>
    <n v="0.49509999999999998"/>
    <n v="0.47057199999999999"/>
    <n v="0.49573699999999998"/>
    <n v="0.496477"/>
    <n v="0.51449999999999996"/>
    <x v="1"/>
    <x v="1"/>
    <x v="0"/>
    <x v="1"/>
  </r>
  <r>
    <n v="1"/>
    <n v="4"/>
    <n v="2"/>
    <n v="2"/>
    <x v="0"/>
    <x v="1088"/>
    <n v="-0.14637659490108401"/>
    <n v="-0.10661163926124501"/>
    <n v="-6.2825471162796007E-2"/>
    <n v="-0.14893859624862599"/>
    <n v="-0.166919291019439"/>
    <x v="1"/>
    <x v="1"/>
    <x v="0"/>
    <x v="1"/>
  </r>
  <r>
    <n v="1"/>
    <n v="4"/>
    <n v="2"/>
    <n v="2"/>
    <x v="1"/>
    <x v="1089"/>
    <n v="0.20325912535190499"/>
    <n v="0.17778316140174799"/>
    <n v="0.10891364514827701"/>
    <n v="0.21936199069023099"/>
    <n v="0.509552061557769"/>
    <x v="1"/>
    <x v="1"/>
    <x v="0"/>
    <x v="1"/>
  </r>
  <r>
    <n v="1"/>
    <n v="4"/>
    <n v="2"/>
    <n v="2"/>
    <x v="2"/>
    <x v="1090"/>
    <n v="0.56898899999999997"/>
    <n v="0.56162599999999996"/>
    <n v="0.63946749999999897"/>
    <n v="0.60507999999999995"/>
    <n v="0.63949999999999996"/>
    <x v="1"/>
    <x v="1"/>
    <x v="0"/>
    <x v="1"/>
  </r>
  <r>
    <n v="1"/>
    <n v="4"/>
    <n v="2"/>
    <n v="2"/>
    <x v="3"/>
    <x v="1091"/>
    <n v="0.48563499999999998"/>
    <n v="0.45676149999999999"/>
    <n v="0.50499099999999997"/>
    <n v="0.4797825"/>
    <n v="0.505"/>
    <x v="1"/>
    <x v="1"/>
    <x v="0"/>
    <x v="1"/>
  </r>
  <r>
    <n v="1"/>
    <n v="4"/>
    <n v="2"/>
    <n v="3"/>
    <x v="0"/>
    <x v="1092"/>
    <n v="-0.122639447450637"/>
    <n v="-0.13715809583663899"/>
    <n v="-0.105079971253871"/>
    <n v="-0.188973277807235"/>
    <n v="-0.19088315963745101"/>
    <x v="1"/>
    <x v="1"/>
    <x v="0"/>
    <x v="1"/>
  </r>
  <r>
    <n v="1"/>
    <n v="4"/>
    <n v="2"/>
    <n v="3"/>
    <x v="1"/>
    <x v="1093"/>
    <n v="0.22699627280235199"/>
    <n v="0.14723670482635401"/>
    <n v="6.6659145057201302E-2"/>
    <n v="0.17932730913162201"/>
    <n v="0.48558819293975802"/>
    <x v="1"/>
    <x v="1"/>
    <x v="0"/>
    <x v="1"/>
  </r>
  <r>
    <n v="1"/>
    <n v="4"/>
    <n v="2"/>
    <n v="3"/>
    <x v="2"/>
    <x v="1094"/>
    <n v="0.56554000000000004"/>
    <n v="0.55509649999999999"/>
    <n v="0.61823600000000001"/>
    <n v="0.613178"/>
    <n v="0.62749999999999995"/>
    <x v="1"/>
    <x v="1"/>
    <x v="0"/>
    <x v="1"/>
  </r>
  <r>
    <n v="1"/>
    <n v="4"/>
    <n v="2"/>
    <n v="3"/>
    <x v="3"/>
    <x v="1095"/>
    <n v="0.49237649999999999"/>
    <n v="0.46541949999999999"/>
    <n v="0.45614700000000002"/>
    <n v="0.4834195"/>
    <n v="0.4975"/>
    <x v="1"/>
    <x v="1"/>
    <x v="0"/>
    <x v="1"/>
  </r>
  <r>
    <n v="1"/>
    <n v="4"/>
    <n v="2"/>
    <n v="4"/>
    <x v="0"/>
    <x v="1096"/>
    <n v="-0.114440813660621"/>
    <n v="-9.6556201577186501E-2"/>
    <n v="-7.6548732817173004E-2"/>
    <n v="-0.16055174171924499"/>
    <n v="-0.167647540569305"/>
    <x v="1"/>
    <x v="1"/>
    <x v="0"/>
    <x v="1"/>
  </r>
  <r>
    <n v="1"/>
    <n v="4"/>
    <n v="2"/>
    <n v="4"/>
    <x v="1"/>
    <x v="1097"/>
    <n v="0.235194906592369"/>
    <n v="0.187838599085807"/>
    <n v="9.5190383493900299E-2"/>
    <n v="0.20774884521961201"/>
    <n v="0.50882381200790405"/>
    <x v="1"/>
    <x v="1"/>
    <x v="0"/>
    <x v="1"/>
  </r>
  <r>
    <n v="1"/>
    <n v="4"/>
    <n v="2"/>
    <n v="4"/>
    <x v="2"/>
    <x v="1098"/>
    <n v="0.58091499999999996"/>
    <n v="0.56686700000000001"/>
    <n v="0.61488399999999999"/>
    <n v="0.60687100000000005"/>
    <n v="0.62450000000000006"/>
    <x v="1"/>
    <x v="1"/>
    <x v="0"/>
    <x v="1"/>
  </r>
  <r>
    <n v="1"/>
    <n v="4"/>
    <n v="2"/>
    <n v="4"/>
    <x v="3"/>
    <x v="1099"/>
    <n v="0.49774600000000002"/>
    <n v="0.47951449999999901"/>
    <n v="0.49033500000000002"/>
    <n v="0.47551499999999902"/>
    <n v="0.48499999999999999"/>
    <x v="1"/>
    <x v="1"/>
    <x v="0"/>
    <x v="1"/>
  </r>
  <r>
    <n v="1"/>
    <n v="5"/>
    <n v="2"/>
    <n v="0"/>
    <x v="0"/>
    <x v="1100"/>
    <n v="-0.11305952072143501"/>
    <n v="4.5986235141754102E-2"/>
    <n v="-9.2634946107864297E-2"/>
    <n v="6.8952888250350897E-2"/>
    <n v="-0.136002957820892"/>
    <x v="1"/>
    <x v="0"/>
    <x v="1"/>
    <x v="0"/>
  </r>
  <r>
    <n v="1"/>
    <n v="5"/>
    <n v="2"/>
    <n v="0"/>
    <x v="1"/>
    <x v="1101"/>
    <n v="0.445259749889373"/>
    <n v="0.482610523700714"/>
    <n v="0.33825385570526101"/>
    <n v="0.55587500333786"/>
    <n v="0.72894769906997603"/>
    <x v="1"/>
    <x v="0"/>
    <x v="1"/>
    <x v="0"/>
  </r>
  <r>
    <n v="1"/>
    <n v="5"/>
    <n v="2"/>
    <n v="0"/>
    <x v="2"/>
    <x v="1102"/>
    <n v="0.75670499999999996"/>
    <n v="0.72273949999999998"/>
    <n v="0.78104700000000005"/>
    <n v="0.75639900000000004"/>
    <n v="0.84699999999999998"/>
    <x v="1"/>
    <x v="0"/>
    <x v="1"/>
    <x v="0"/>
  </r>
  <r>
    <n v="1"/>
    <n v="5"/>
    <n v="2"/>
    <n v="0"/>
    <x v="3"/>
    <x v="1103"/>
    <n v="0.52902550000000004"/>
    <n v="0.57437799999999894"/>
    <n v="0.52970899999999999"/>
    <n v="0.56062449999999997"/>
    <n v="0.54349999999999998"/>
    <x v="1"/>
    <x v="0"/>
    <x v="1"/>
    <x v="0"/>
  </r>
  <r>
    <n v="1"/>
    <n v="5"/>
    <n v="2"/>
    <n v="1"/>
    <x v="0"/>
    <x v="1104"/>
    <n v="-9.63158309459686E-2"/>
    <n v="8.5586845874786294E-2"/>
    <n v="-6.6821485757827703E-2"/>
    <n v="0.103160828351974"/>
    <n v="-0.120458662509918"/>
    <x v="1"/>
    <x v="0"/>
    <x v="1"/>
    <x v="0"/>
  </r>
  <r>
    <n v="1"/>
    <n v="5"/>
    <n v="2"/>
    <n v="1"/>
    <x v="1"/>
    <x v="1105"/>
    <n v="0.46200343966483998"/>
    <n v="0.522211134433746"/>
    <n v="0.36406731605529702"/>
    <n v="0.59008294343948298"/>
    <n v="0.74449199438095004"/>
    <x v="1"/>
    <x v="0"/>
    <x v="1"/>
    <x v="0"/>
  </r>
  <r>
    <n v="1"/>
    <n v="5"/>
    <n v="2"/>
    <n v="1"/>
    <x v="2"/>
    <x v="1106"/>
    <n v="0.74853249999999905"/>
    <n v="0.74495299999999998"/>
    <n v="0.80477799999999999"/>
    <n v="0.76153549999999903"/>
    <n v="0.83750000000000002"/>
    <x v="1"/>
    <x v="0"/>
    <x v="1"/>
    <x v="0"/>
  </r>
  <r>
    <n v="1"/>
    <n v="5"/>
    <n v="2"/>
    <n v="1"/>
    <x v="3"/>
    <x v="1107"/>
    <n v="0.54653300000000005"/>
    <n v="0.58249499999999999"/>
    <n v="0.56118400000000002"/>
    <n v="0.57483599999999901"/>
    <n v="0.53600000000000003"/>
    <x v="1"/>
    <x v="0"/>
    <x v="1"/>
    <x v="0"/>
  </r>
  <r>
    <n v="1"/>
    <n v="5"/>
    <n v="2"/>
    <n v="2"/>
    <x v="0"/>
    <x v="1108"/>
    <n v="-9.5520079135894706E-2"/>
    <n v="7.4608027935027998E-3"/>
    <n v="-0.13332599401473999"/>
    <n v="1.7854899168014499E-2"/>
    <n v="-0.17019069194793701"/>
    <x v="1"/>
    <x v="0"/>
    <x v="1"/>
    <x v="0"/>
  </r>
  <r>
    <n v="1"/>
    <n v="5"/>
    <n v="2"/>
    <n v="2"/>
    <x v="1"/>
    <x v="1109"/>
    <n v="0.462799191474914"/>
    <n v="0.44408509135246199"/>
    <n v="0.29756280779838501"/>
    <n v="0.50477701425552302"/>
    <n v="0.69475996494293202"/>
    <x v="1"/>
    <x v="0"/>
    <x v="1"/>
    <x v="0"/>
  </r>
  <r>
    <n v="1"/>
    <n v="5"/>
    <n v="2"/>
    <n v="2"/>
    <x v="2"/>
    <x v="1110"/>
    <n v="0.76692550000000004"/>
    <n v="0.71670800000000001"/>
    <n v="0.78919300000000003"/>
    <n v="0.73147700000000004"/>
    <n v="0.83099999999999996"/>
    <x v="1"/>
    <x v="0"/>
    <x v="1"/>
    <x v="0"/>
  </r>
  <r>
    <n v="1"/>
    <n v="5"/>
    <n v="2"/>
    <n v="2"/>
    <x v="3"/>
    <x v="1111"/>
    <n v="0.54638100000000001"/>
    <n v="0.54503000000000001"/>
    <n v="0.52919099999999997"/>
    <n v="0.52922999999999998"/>
    <n v="0.54600000000000004"/>
    <x v="1"/>
    <x v="0"/>
    <x v="1"/>
    <x v="0"/>
  </r>
  <r>
    <n v="1"/>
    <n v="5"/>
    <n v="2"/>
    <n v="3"/>
    <x v="0"/>
    <x v="1112"/>
    <n v="-9.9081248044967596E-2"/>
    <n v="5.8359771966934197E-2"/>
    <n v="-0.11414629220962499"/>
    <n v="6.9634526968002305E-2"/>
    <n v="-0.156688272953033"/>
    <x v="1"/>
    <x v="0"/>
    <x v="1"/>
    <x v="0"/>
  </r>
  <r>
    <n v="1"/>
    <n v="5"/>
    <n v="2"/>
    <n v="3"/>
    <x v="1"/>
    <x v="1113"/>
    <n v="0.45923802256584101"/>
    <n v="0.494984060525894"/>
    <n v="0.31674250960349998"/>
    <n v="0.55655664205551103"/>
    <n v="0.70826238393783503"/>
    <x v="1"/>
    <x v="0"/>
    <x v="1"/>
    <x v="0"/>
  </r>
  <r>
    <n v="1"/>
    <n v="5"/>
    <n v="2"/>
    <n v="3"/>
    <x v="2"/>
    <x v="1114"/>
    <n v="0.78485700000000003"/>
    <n v="0.73403850000000004"/>
    <n v="0.77163649999999995"/>
    <n v="0.76398499999999903"/>
    <n v="0.83949999999999902"/>
    <x v="1"/>
    <x v="0"/>
    <x v="1"/>
    <x v="0"/>
  </r>
  <r>
    <n v="1"/>
    <n v="5"/>
    <n v="2"/>
    <n v="3"/>
    <x v="3"/>
    <x v="1115"/>
    <n v="0.54593199999999997"/>
    <n v="0.56140699999999999"/>
    <n v="0.53376900000000005"/>
    <n v="0.59708600000000001"/>
    <n v="0.52699999999999902"/>
    <x v="1"/>
    <x v="0"/>
    <x v="1"/>
    <x v="0"/>
  </r>
  <r>
    <n v="1"/>
    <n v="5"/>
    <n v="2"/>
    <n v="4"/>
    <x v="0"/>
    <x v="1116"/>
    <n v="-0.12314277887344301"/>
    <n v="2.9797077178954998E-2"/>
    <n v="-0.103496640920639"/>
    <n v="5.7219594717025701E-2"/>
    <n v="-0.156473338603973"/>
    <x v="1"/>
    <x v="0"/>
    <x v="1"/>
    <x v="0"/>
  </r>
  <r>
    <n v="1"/>
    <n v="5"/>
    <n v="2"/>
    <n v="4"/>
    <x v="1"/>
    <x v="1117"/>
    <n v="0.435176491737365"/>
    <n v="0.46642136573791498"/>
    <n v="0.32739216089248602"/>
    <n v="0.54414170980453402"/>
    <n v="0.70847731828689497"/>
    <x v="1"/>
    <x v="0"/>
    <x v="1"/>
    <x v="0"/>
  </r>
  <r>
    <n v="1"/>
    <n v="5"/>
    <n v="2"/>
    <n v="4"/>
    <x v="2"/>
    <x v="1118"/>
    <n v="0.77137099999999903"/>
    <n v="0.72967700000000002"/>
    <n v="0.79732499999999995"/>
    <n v="0.75575049999999999"/>
    <n v="0.82850000000000001"/>
    <x v="1"/>
    <x v="0"/>
    <x v="1"/>
    <x v="0"/>
  </r>
  <r>
    <n v="1"/>
    <n v="5"/>
    <n v="2"/>
    <n v="4"/>
    <x v="3"/>
    <x v="1119"/>
    <n v="0.54369599999999996"/>
    <n v="0.53636799999999996"/>
    <n v="0.55288799999999905"/>
    <n v="0.54487549999999996"/>
    <n v="0.53649999999999998"/>
    <x v="1"/>
    <x v="0"/>
    <x v="1"/>
    <x v="0"/>
  </r>
  <r>
    <n v="1"/>
    <n v="6"/>
    <n v="2"/>
    <n v="0"/>
    <x v="0"/>
    <x v="1120"/>
    <n v="-0.11693036556243799"/>
    <n v="-7.8271239995956393E-2"/>
    <n v="-4.2737320065498297E-2"/>
    <n v="-4.4083148241043001E-2"/>
    <n v="-0.156938791275024"/>
    <x v="1"/>
    <x v="1"/>
    <x v="0"/>
    <x v="0"/>
  </r>
  <r>
    <n v="1"/>
    <n v="6"/>
    <n v="2"/>
    <n v="0"/>
    <x v="1"/>
    <x v="1121"/>
    <n v="0.359431833028793"/>
    <n v="0.25288301706313998"/>
    <n v="0.10157026350498199"/>
    <n v="0.32251697778701699"/>
    <n v="0.59726959466934204"/>
    <x v="1"/>
    <x v="1"/>
    <x v="0"/>
    <x v="0"/>
  </r>
  <r>
    <n v="1"/>
    <n v="6"/>
    <n v="2"/>
    <n v="0"/>
    <x v="2"/>
    <x v="1122"/>
    <n v="0.64830299999999996"/>
    <n v="0.68232999999999999"/>
    <n v="0.62031199999999997"/>
    <n v="0.70248099999999902"/>
    <n v="0.72"/>
    <x v="1"/>
    <x v="1"/>
    <x v="0"/>
    <x v="0"/>
  </r>
  <r>
    <n v="1"/>
    <n v="6"/>
    <n v="2"/>
    <n v="0"/>
    <x v="3"/>
    <x v="1123"/>
    <n v="0.50030299999999905"/>
    <n v="0.54583649999999995"/>
    <n v="0.49374299999999899"/>
    <n v="0.54930999999999996"/>
    <n v="0.53049999999999997"/>
    <x v="1"/>
    <x v="1"/>
    <x v="0"/>
    <x v="0"/>
  </r>
  <r>
    <n v="1"/>
    <n v="6"/>
    <n v="2"/>
    <n v="1"/>
    <x v="0"/>
    <x v="1124"/>
    <n v="-0.116939157247543"/>
    <n v="-1.2040823698043801E-2"/>
    <n v="-3.5402365028858102E-2"/>
    <n v="1.58250331878662E-3"/>
    <n v="-0.15224546194076499"/>
    <x v="1"/>
    <x v="1"/>
    <x v="0"/>
    <x v="0"/>
  </r>
  <r>
    <n v="1"/>
    <n v="6"/>
    <n v="2"/>
    <n v="1"/>
    <x v="1"/>
    <x v="1125"/>
    <n v="0.35942304134368802"/>
    <n v="0.31911343336105302"/>
    <n v="0.108905218541622"/>
    <n v="0.36818262934684698"/>
    <n v="0.60196292400360096"/>
    <x v="1"/>
    <x v="1"/>
    <x v="0"/>
    <x v="0"/>
  </r>
  <r>
    <n v="1"/>
    <n v="6"/>
    <n v="2"/>
    <n v="1"/>
    <x v="2"/>
    <x v="1126"/>
    <n v="0.63214999999999999"/>
    <n v="0.68946949999999996"/>
    <n v="0.57286099999999995"/>
    <n v="0.699326"/>
    <n v="0.71750000000000003"/>
    <x v="1"/>
    <x v="1"/>
    <x v="0"/>
    <x v="0"/>
  </r>
  <r>
    <n v="1"/>
    <n v="6"/>
    <n v="2"/>
    <n v="1"/>
    <x v="3"/>
    <x v="1127"/>
    <n v="0.50231199999999998"/>
    <n v="0.52841099999999996"/>
    <n v="0.47659299999999999"/>
    <n v="0.53860299999999905"/>
    <n v="0.52200000000000002"/>
    <x v="1"/>
    <x v="1"/>
    <x v="0"/>
    <x v="0"/>
  </r>
  <r>
    <n v="1"/>
    <n v="6"/>
    <n v="2"/>
    <n v="2"/>
    <x v="0"/>
    <x v="1128"/>
    <n v="-9.6935570240020696E-2"/>
    <n v="-7.0196121931075994E-2"/>
    <n v="-3.9205901324748903E-2"/>
    <n v="-5.6980460882186799E-2"/>
    <n v="-0.16016513109207101"/>
    <x v="1"/>
    <x v="1"/>
    <x v="0"/>
    <x v="0"/>
  </r>
  <r>
    <n v="1"/>
    <n v="6"/>
    <n v="2"/>
    <n v="2"/>
    <x v="1"/>
    <x v="1129"/>
    <n v="0.37942662835121099"/>
    <n v="0.26095813512802102"/>
    <n v="0.10510168224573101"/>
    <n v="0.30961966514587402"/>
    <n v="0.59404325485229403"/>
    <x v="1"/>
    <x v="1"/>
    <x v="0"/>
    <x v="0"/>
  </r>
  <r>
    <n v="1"/>
    <n v="6"/>
    <n v="2"/>
    <n v="2"/>
    <x v="2"/>
    <x v="1130"/>
    <n v="0.68049950000000003"/>
    <n v="0.69128900000000004"/>
    <n v="0.60598699999999905"/>
    <n v="0.72395299999999996"/>
    <n v="0.72850000000000004"/>
    <x v="1"/>
    <x v="1"/>
    <x v="0"/>
    <x v="0"/>
  </r>
  <r>
    <n v="1"/>
    <n v="6"/>
    <n v="2"/>
    <n v="2"/>
    <x v="3"/>
    <x v="1131"/>
    <n v="0.52123299999999995"/>
    <n v="0.53128750000000002"/>
    <n v="0.49961699999999998"/>
    <n v="0.53086499999999903"/>
    <n v="0.52749999999999997"/>
    <x v="1"/>
    <x v="1"/>
    <x v="0"/>
    <x v="0"/>
  </r>
  <r>
    <n v="1"/>
    <n v="6"/>
    <n v="2"/>
    <n v="3"/>
    <x v="0"/>
    <x v="1132"/>
    <n v="-7.5239419937133706E-2"/>
    <n v="-4.7457277774810701E-2"/>
    <n v="-5.6302078068256302E-2"/>
    <n v="-3.30090522766113E-2"/>
    <n v="-0.125369012355804"/>
    <x v="1"/>
    <x v="1"/>
    <x v="0"/>
    <x v="0"/>
  </r>
  <r>
    <n v="1"/>
    <n v="6"/>
    <n v="2"/>
    <n v="3"/>
    <x v="1"/>
    <x v="1133"/>
    <n v="0.40112277865409801"/>
    <n v="0.283696979284286"/>
    <n v="8.8005505502223899E-2"/>
    <n v="0.33359107375144897"/>
    <n v="0.62883937358856201"/>
    <x v="1"/>
    <x v="1"/>
    <x v="0"/>
    <x v="0"/>
  </r>
  <r>
    <n v="1"/>
    <n v="6"/>
    <n v="2"/>
    <n v="3"/>
    <x v="2"/>
    <x v="1134"/>
    <n v="0.67655949999999998"/>
    <n v="0.68509699999999896"/>
    <n v="0.61258349999999995"/>
    <n v="0.67849499999999996"/>
    <n v="0.72899999999999998"/>
    <x v="1"/>
    <x v="1"/>
    <x v="0"/>
    <x v="0"/>
  </r>
  <r>
    <n v="1"/>
    <n v="6"/>
    <n v="2"/>
    <n v="3"/>
    <x v="3"/>
    <x v="1135"/>
    <n v="0.49824950000000001"/>
    <n v="0.52546400000000004"/>
    <n v="0.46546149999999997"/>
    <n v="0.51778299999999999"/>
    <n v="0.53349999999999997"/>
    <x v="1"/>
    <x v="1"/>
    <x v="0"/>
    <x v="0"/>
  </r>
  <r>
    <n v="1"/>
    <n v="6"/>
    <n v="2"/>
    <n v="4"/>
    <x v="0"/>
    <x v="1136"/>
    <n v="-0.14922693371772699"/>
    <n v="-5.6647449731826699E-2"/>
    <n v="-7.9758748412132194E-2"/>
    <n v="-4.19926047325134E-2"/>
    <n v="-0.167913854122161"/>
    <x v="1"/>
    <x v="1"/>
    <x v="0"/>
    <x v="0"/>
  </r>
  <r>
    <n v="1"/>
    <n v="6"/>
    <n v="2"/>
    <n v="4"/>
    <x v="1"/>
    <x v="1137"/>
    <n v="0.32713526487350397"/>
    <n v="0.27450680732727001"/>
    <n v="6.4548835158348E-2"/>
    <n v="0.32460752129554699"/>
    <n v="0.58629453182220403"/>
    <x v="1"/>
    <x v="1"/>
    <x v="0"/>
    <x v="0"/>
  </r>
  <r>
    <n v="1"/>
    <n v="6"/>
    <n v="2"/>
    <n v="4"/>
    <x v="2"/>
    <x v="1138"/>
    <n v="0.65238449999999903"/>
    <n v="0.71604699999999999"/>
    <n v="0.63986500000000002"/>
    <n v="0.69876400000000005"/>
    <n v="0.72499999999999998"/>
    <x v="1"/>
    <x v="1"/>
    <x v="0"/>
    <x v="0"/>
  </r>
  <r>
    <n v="1"/>
    <n v="6"/>
    <n v="2"/>
    <n v="4"/>
    <x v="3"/>
    <x v="1139"/>
    <n v="0.50054599999999905"/>
    <n v="0.51155450000000002"/>
    <n v="0.48826249999999999"/>
    <n v="0.54783649999999995"/>
    <n v="0.52949999999999997"/>
    <x v="1"/>
    <x v="1"/>
    <x v="0"/>
    <x v="0"/>
  </r>
  <r>
    <n v="1"/>
    <n v="7"/>
    <n v="2"/>
    <n v="0"/>
    <x v="0"/>
    <x v="1140"/>
    <n v="-5.4576396942138602E-3"/>
    <n v="-4.1542977094650199E-2"/>
    <n v="8.1486552953719996E-2"/>
    <n v="-0.127693891525268"/>
    <n v="-0.125000119209289"/>
    <x v="1"/>
    <x v="1"/>
    <x v="0"/>
    <x v="1"/>
  </r>
  <r>
    <n v="1"/>
    <n v="7"/>
    <n v="2"/>
    <n v="0"/>
    <x v="1"/>
    <x v="1141"/>
    <n v="0.50968366861343295"/>
    <n v="0.16772517561912501"/>
    <n v="0.28679704666137601"/>
    <n v="0.21361783146858199"/>
    <n v="0.67179483175277699"/>
    <x v="1"/>
    <x v="1"/>
    <x v="0"/>
    <x v="1"/>
  </r>
  <r>
    <n v="1"/>
    <n v="7"/>
    <n v="2"/>
    <n v="0"/>
    <x v="2"/>
    <x v="1142"/>
    <n v="0.66313"/>
    <n v="0.61919400000000002"/>
    <n v="0.727993"/>
    <n v="0.62512900000000005"/>
    <n v="0.73549999999999904"/>
    <x v="1"/>
    <x v="1"/>
    <x v="0"/>
    <x v="1"/>
  </r>
  <r>
    <n v="1"/>
    <n v="7"/>
    <n v="2"/>
    <n v="0"/>
    <x v="3"/>
    <x v="1143"/>
    <n v="0.53557750000000004"/>
    <n v="0.49036399999999902"/>
    <n v="0.50183499999999903"/>
    <n v="0.46643000000000001"/>
    <n v="0.51649999999999996"/>
    <x v="1"/>
    <x v="1"/>
    <x v="0"/>
    <x v="1"/>
  </r>
  <r>
    <n v="1"/>
    <n v="7"/>
    <n v="2"/>
    <n v="1"/>
    <x v="0"/>
    <x v="1144"/>
    <n v="-2.1154642105102501E-2"/>
    <n v="-0.113366462290287"/>
    <n v="-4.0251299738883903E-2"/>
    <n v="-0.23052324354648501"/>
    <n v="-0.138323009014129"/>
    <x v="1"/>
    <x v="1"/>
    <x v="0"/>
    <x v="1"/>
  </r>
  <r>
    <n v="1"/>
    <n v="7"/>
    <n v="2"/>
    <n v="1"/>
    <x v="1"/>
    <x v="1145"/>
    <n v="0.493986666202545"/>
    <n v="9.5901690423488603E-2"/>
    <n v="0.165059193968772"/>
    <n v="0.110788479447364"/>
    <n v="0.65847194194793701"/>
    <x v="1"/>
    <x v="1"/>
    <x v="0"/>
    <x v="1"/>
  </r>
  <r>
    <n v="1"/>
    <n v="7"/>
    <n v="2"/>
    <n v="1"/>
    <x v="2"/>
    <x v="1146"/>
    <n v="0.69891250000000005"/>
    <n v="0.61419199999999996"/>
    <n v="0.67081400000000002"/>
    <n v="0.59280900000000003"/>
    <n v="0.70599999999999996"/>
    <x v="1"/>
    <x v="1"/>
    <x v="0"/>
    <x v="1"/>
  </r>
  <r>
    <n v="1"/>
    <n v="7"/>
    <n v="2"/>
    <n v="1"/>
    <x v="3"/>
    <x v="1147"/>
    <n v="0.51228149999999995"/>
    <n v="0.46754499999999899"/>
    <n v="0.476385"/>
    <n v="0.44327799999999901"/>
    <n v="0.50249999999999995"/>
    <x v="1"/>
    <x v="1"/>
    <x v="0"/>
    <x v="1"/>
  </r>
  <r>
    <n v="1"/>
    <n v="7"/>
    <n v="2"/>
    <n v="2"/>
    <x v="0"/>
    <x v="1148"/>
    <n v="-3.04800271987915E-3"/>
    <n v="-6.0936957597732502E-2"/>
    <n v="4.4616058468818602E-2"/>
    <n v="-0.15908224880695301"/>
    <n v="-0.12430328130722"/>
    <x v="1"/>
    <x v="1"/>
    <x v="0"/>
    <x v="1"/>
  </r>
  <r>
    <n v="1"/>
    <n v="7"/>
    <n v="2"/>
    <n v="2"/>
    <x v="1"/>
    <x v="1149"/>
    <n v="0.512093305587768"/>
    <n v="0.14833119511604301"/>
    <n v="0.249926552176475"/>
    <n v="0.182229474186897"/>
    <n v="0.67249166965484597"/>
    <x v="1"/>
    <x v="1"/>
    <x v="0"/>
    <x v="1"/>
  </r>
  <r>
    <n v="1"/>
    <n v="7"/>
    <n v="2"/>
    <n v="2"/>
    <x v="2"/>
    <x v="1150"/>
    <n v="0.67462549999999999"/>
    <n v="0.63784799999999997"/>
    <n v="0.68715499999999996"/>
    <n v="0.61796399999999996"/>
    <n v="0.73"/>
    <x v="1"/>
    <x v="1"/>
    <x v="0"/>
    <x v="1"/>
  </r>
  <r>
    <n v="1"/>
    <n v="7"/>
    <n v="2"/>
    <n v="2"/>
    <x v="3"/>
    <x v="1151"/>
    <n v="0.54924700000000004"/>
    <n v="0.49239699999999897"/>
    <n v="0.49342550000000002"/>
    <n v="0.45502100000000001"/>
    <n v="0.50600000000000001"/>
    <x v="1"/>
    <x v="1"/>
    <x v="0"/>
    <x v="1"/>
  </r>
  <r>
    <n v="1"/>
    <n v="7"/>
    <n v="2"/>
    <n v="3"/>
    <x v="0"/>
    <x v="1152"/>
    <n v="3.8576126098632799E-3"/>
    <n v="-5.89611381292343E-2"/>
    <n v="2.99818664789199E-2"/>
    <n v="-0.149484097957611"/>
    <n v="-0.12668144702911299"/>
    <x v="1"/>
    <x v="1"/>
    <x v="0"/>
    <x v="1"/>
  </r>
  <r>
    <n v="1"/>
    <n v="7"/>
    <n v="2"/>
    <n v="3"/>
    <x v="1"/>
    <x v="1153"/>
    <n v="0.51899892091751099"/>
    <n v="0.15030701458454099"/>
    <n v="0.23529236018657601"/>
    <n v="0.19182762503623901"/>
    <n v="0.67011350393295199"/>
    <x v="1"/>
    <x v="1"/>
    <x v="0"/>
    <x v="1"/>
  </r>
  <r>
    <n v="1"/>
    <n v="7"/>
    <n v="2"/>
    <n v="3"/>
    <x v="2"/>
    <x v="1154"/>
    <n v="0.69303999999999999"/>
    <n v="0.64862200000000003"/>
    <n v="0.719472"/>
    <n v="0.64965700000000004"/>
    <n v="0.70299999999999996"/>
    <x v="1"/>
    <x v="1"/>
    <x v="0"/>
    <x v="1"/>
  </r>
  <r>
    <n v="1"/>
    <n v="7"/>
    <n v="2"/>
    <n v="3"/>
    <x v="3"/>
    <x v="1155"/>
    <n v="0.55334799999999995"/>
    <n v="0.49220699999999901"/>
    <n v="0.515405"/>
    <n v="0.48959350000000001"/>
    <n v="0.50700000000000001"/>
    <x v="1"/>
    <x v="1"/>
    <x v="0"/>
    <x v="1"/>
  </r>
  <r>
    <n v="1"/>
    <n v="7"/>
    <n v="2"/>
    <n v="4"/>
    <x v="0"/>
    <x v="1156"/>
    <n v="-5.2081912755966103E-2"/>
    <n v="-0.10282527655363"/>
    <n v="-1.80317461490631E-3"/>
    <n v="-0.19495940208435"/>
    <n v="-0.130355238914489"/>
    <x v="1"/>
    <x v="1"/>
    <x v="0"/>
    <x v="1"/>
  </r>
  <r>
    <n v="1"/>
    <n v="7"/>
    <n v="2"/>
    <n v="4"/>
    <x v="1"/>
    <x v="1157"/>
    <n v="0.46305939555168102"/>
    <n v="0.106442876160144"/>
    <n v="0.20350731909274999"/>
    <n v="0.14635232090950001"/>
    <n v="0.66643971204757602"/>
    <x v="1"/>
    <x v="1"/>
    <x v="0"/>
    <x v="1"/>
  </r>
  <r>
    <n v="1"/>
    <n v="7"/>
    <n v="2"/>
    <n v="4"/>
    <x v="2"/>
    <x v="1158"/>
    <n v="0.67416049999999905"/>
    <n v="0.63102349999999996"/>
    <n v="0.67555100000000001"/>
    <n v="0.60571649999999999"/>
    <n v="0.69799999999999995"/>
    <x v="1"/>
    <x v="1"/>
    <x v="0"/>
    <x v="1"/>
  </r>
  <r>
    <n v="1"/>
    <n v="7"/>
    <n v="2"/>
    <n v="4"/>
    <x v="3"/>
    <x v="1159"/>
    <n v="0.50213300000000005"/>
    <n v="0.46711649999999999"/>
    <n v="0.50008200000000003"/>
    <n v="0.43490999999999902"/>
    <n v="0.48599999999999999"/>
    <x v="1"/>
    <x v="1"/>
    <x v="0"/>
    <x v="1"/>
  </r>
  <r>
    <n v="1"/>
    <n v="9"/>
    <n v="2"/>
    <n v="0"/>
    <x v="0"/>
    <x v="1160"/>
    <n v="-3.8728177547454799E-2"/>
    <n v="-0.13006089627742701"/>
    <n v="-6.3081964850425706E-2"/>
    <n v="-0.22544406354427299"/>
    <n v="-0.200597584247589"/>
    <x v="1"/>
    <x v="1"/>
    <x v="0"/>
    <x v="1"/>
  </r>
  <r>
    <n v="1"/>
    <n v="9"/>
    <n v="2"/>
    <n v="0"/>
    <x v="1"/>
    <x v="1161"/>
    <n v="0.38926073908805803"/>
    <n v="0.18801729381084401"/>
    <n v="0.19855333864688801"/>
    <n v="0.240057423710823"/>
    <n v="0.61409640312194802"/>
    <x v="1"/>
    <x v="1"/>
    <x v="0"/>
    <x v="1"/>
  </r>
  <r>
    <n v="1"/>
    <n v="9"/>
    <n v="2"/>
    <n v="0"/>
    <x v="2"/>
    <x v="1162"/>
    <n v="0.70817300000000005"/>
    <n v="0.67739799999999994"/>
    <n v="0.77488299999999999"/>
    <n v="0.688581"/>
    <n v="0.77900000000000003"/>
    <x v="1"/>
    <x v="1"/>
    <x v="0"/>
    <x v="1"/>
  </r>
  <r>
    <n v="1"/>
    <n v="9"/>
    <n v="2"/>
    <n v="0"/>
    <x v="3"/>
    <x v="1163"/>
    <n v="0.55947499999999994"/>
    <n v="0.52126300000000003"/>
    <n v="0.53534150000000003"/>
    <n v="0.47538449999999999"/>
    <n v="0.53600000000000003"/>
    <x v="1"/>
    <x v="1"/>
    <x v="0"/>
    <x v="1"/>
  </r>
  <r>
    <n v="1"/>
    <n v="9"/>
    <n v="2"/>
    <n v="1"/>
    <x v="0"/>
    <x v="1164"/>
    <n v="-4.93898689746856E-2"/>
    <n v="-0.14924392104148801"/>
    <n v="-5.3900554776191698E-2"/>
    <n v="-0.24076136946678101"/>
    <n v="-0.168894708156585"/>
    <x v="1"/>
    <x v="1"/>
    <x v="0"/>
    <x v="1"/>
  </r>
  <r>
    <n v="1"/>
    <n v="9"/>
    <n v="2"/>
    <n v="1"/>
    <x v="1"/>
    <x v="1165"/>
    <n v="0.37859904766082703"/>
    <n v="0.168834269046783"/>
    <n v="0.20773474872112199"/>
    <n v="0.22474011778831399"/>
    <n v="0.64579927921295099"/>
    <x v="1"/>
    <x v="1"/>
    <x v="0"/>
    <x v="1"/>
  </r>
  <r>
    <n v="1"/>
    <n v="9"/>
    <n v="2"/>
    <n v="1"/>
    <x v="2"/>
    <x v="1166"/>
    <n v="0.69280799999999898"/>
    <n v="0.65151999999999999"/>
    <n v="0.74732500000000002"/>
    <n v="0.63470150000000003"/>
    <n v="0.77149999999999996"/>
    <x v="1"/>
    <x v="1"/>
    <x v="0"/>
    <x v="1"/>
  </r>
  <r>
    <n v="1"/>
    <n v="9"/>
    <n v="2"/>
    <n v="1"/>
    <x v="3"/>
    <x v="1167"/>
    <n v="0.52922650000000004"/>
    <n v="0.49983899999999998"/>
    <n v="0.46325899999999998"/>
    <n v="0.44930300000000001"/>
    <n v="0.51900000000000002"/>
    <x v="1"/>
    <x v="1"/>
    <x v="0"/>
    <x v="1"/>
  </r>
  <r>
    <n v="1"/>
    <n v="9"/>
    <n v="2"/>
    <n v="2"/>
    <x v="0"/>
    <x v="1168"/>
    <n v="-9.0304136276245103E-2"/>
    <n v="-0.13393504917621599"/>
    <n v="-2.9288053512573201E-2"/>
    <n v="-0.23998187482357"/>
    <n v="-0.18872296810150099"/>
    <x v="1"/>
    <x v="1"/>
    <x v="0"/>
    <x v="1"/>
  </r>
  <r>
    <n v="1"/>
    <n v="9"/>
    <n v="2"/>
    <n v="2"/>
    <x v="1"/>
    <x v="1169"/>
    <n v="0.33768478035926802"/>
    <n v="0.184143140912055"/>
    <n v="0.23234724998474099"/>
    <n v="0.22551961243152599"/>
    <n v="0.625971019268035"/>
    <x v="1"/>
    <x v="1"/>
    <x v="0"/>
    <x v="1"/>
  </r>
  <r>
    <n v="1"/>
    <n v="9"/>
    <n v="2"/>
    <n v="2"/>
    <x v="2"/>
    <x v="1170"/>
    <n v="0.6835405"/>
    <n v="0.67005999999999999"/>
    <n v="0.77659999999999996"/>
    <n v="0.65473099999999995"/>
    <n v="0.78249999999999997"/>
    <x v="1"/>
    <x v="1"/>
    <x v="0"/>
    <x v="1"/>
  </r>
  <r>
    <n v="1"/>
    <n v="9"/>
    <n v="2"/>
    <n v="2"/>
    <x v="3"/>
    <x v="1171"/>
    <n v="0.52140200000000003"/>
    <n v="0.50428799999999996"/>
    <n v="0.52765300000000004"/>
    <n v="0.44852199999999998"/>
    <n v="0.51700000000000002"/>
    <x v="1"/>
    <x v="1"/>
    <x v="0"/>
    <x v="1"/>
  </r>
  <r>
    <n v="1"/>
    <n v="9"/>
    <n v="2"/>
    <n v="3"/>
    <x v="0"/>
    <x v="1172"/>
    <n v="-7.7962338924407903E-2"/>
    <n v="-9.9350795149803106E-2"/>
    <n v="-2.94661074876785E-2"/>
    <n v="-0.16174352169036799"/>
    <n v="-0.153900802135467"/>
    <x v="1"/>
    <x v="1"/>
    <x v="0"/>
    <x v="1"/>
  </r>
  <r>
    <n v="1"/>
    <n v="9"/>
    <n v="2"/>
    <n v="3"/>
    <x v="1"/>
    <x v="1173"/>
    <n v="0.35002657771110501"/>
    <n v="0.21872739493846799"/>
    <n v="0.23216919600963501"/>
    <n v="0.30375796556472701"/>
    <n v="0.66079318523406905"/>
    <x v="1"/>
    <x v="1"/>
    <x v="0"/>
    <x v="1"/>
  </r>
  <r>
    <n v="1"/>
    <n v="9"/>
    <n v="2"/>
    <n v="3"/>
    <x v="2"/>
    <x v="1174"/>
    <n v="0.65529099999999996"/>
    <n v="0.65963399999999905"/>
    <n v="0.76558000000000004"/>
    <n v="0.70161499999999999"/>
    <n v="0.78949999999999998"/>
    <x v="1"/>
    <x v="1"/>
    <x v="0"/>
    <x v="1"/>
  </r>
  <r>
    <n v="1"/>
    <n v="9"/>
    <n v="2"/>
    <n v="3"/>
    <x v="3"/>
    <x v="1175"/>
    <n v="0.52789649999999999"/>
    <n v="0.51918299999999995"/>
    <n v="0.55876400000000004"/>
    <n v="0.47064649999999902"/>
    <n v="0.52899999999999903"/>
    <x v="1"/>
    <x v="1"/>
    <x v="0"/>
    <x v="1"/>
  </r>
  <r>
    <n v="1"/>
    <n v="9"/>
    <n v="2"/>
    <n v="4"/>
    <x v="0"/>
    <x v="1176"/>
    <n v="-7.69661664962768E-2"/>
    <n v="-0.15488459169864599"/>
    <n v="-3.0463367700576699E-2"/>
    <n v="-0.23330581188201899"/>
    <n v="-0.20756912231445299"/>
    <x v="1"/>
    <x v="1"/>
    <x v="0"/>
    <x v="1"/>
  </r>
  <r>
    <n v="1"/>
    <n v="9"/>
    <n v="2"/>
    <n v="4"/>
    <x v="1"/>
    <x v="1177"/>
    <n v="0.35102275013923601"/>
    <n v="0.16319359838962499"/>
    <n v="0.231171935796737"/>
    <n v="0.232195675373077"/>
    <n v="0.60712486505508401"/>
    <x v="1"/>
    <x v="1"/>
    <x v="0"/>
    <x v="1"/>
  </r>
  <r>
    <n v="1"/>
    <n v="9"/>
    <n v="2"/>
    <n v="4"/>
    <x v="2"/>
    <x v="1178"/>
    <n v="0.67430499999999904"/>
    <n v="0.67419600000000002"/>
    <n v="0.76511949999999995"/>
    <n v="0.67688999999999999"/>
    <n v="0.80449999999999999"/>
    <x v="1"/>
    <x v="1"/>
    <x v="0"/>
    <x v="1"/>
  </r>
  <r>
    <n v="1"/>
    <n v="9"/>
    <n v="2"/>
    <n v="4"/>
    <x v="3"/>
    <x v="1179"/>
    <n v="0.51266699999999998"/>
    <n v="0.53332599999999997"/>
    <n v="0.54889049999999995"/>
    <n v="0.46796899999999902"/>
    <n v="0.52100000000000002"/>
    <x v="1"/>
    <x v="1"/>
    <x v="0"/>
    <x v="1"/>
  </r>
  <r>
    <n v="1"/>
    <n v="10"/>
    <n v="2"/>
    <n v="0"/>
    <x v="0"/>
    <x v="1180"/>
    <n v="-0.35738813877105702"/>
    <n v="0.238576650619506"/>
    <n v="-0.103361636400222"/>
    <n v="0.196776777505874"/>
    <n v="-0.29794436693191501"/>
    <x v="0"/>
    <x v="0"/>
    <x v="0"/>
    <x v="0"/>
  </r>
  <r>
    <n v="1"/>
    <n v="10"/>
    <n v="2"/>
    <n v="0"/>
    <x v="1"/>
    <x v="1181"/>
    <n v="0.41835403442382801"/>
    <n v="0.63073819875717096"/>
    <n v="0.28957763314247098"/>
    <n v="0.66710430383682195"/>
    <n v="0.56662786006927401"/>
    <x v="0"/>
    <x v="0"/>
    <x v="0"/>
    <x v="0"/>
  </r>
  <r>
    <n v="1"/>
    <n v="10"/>
    <n v="2"/>
    <n v="0"/>
    <x v="2"/>
    <x v="1182"/>
    <n v="0.75820299999999996"/>
    <n v="0.78260149999999995"/>
    <n v="0.767092"/>
    <n v="0.77621899999999999"/>
    <n v="0.77500000000000002"/>
    <x v="0"/>
    <x v="0"/>
    <x v="0"/>
    <x v="0"/>
  </r>
  <r>
    <n v="1"/>
    <n v="10"/>
    <n v="2"/>
    <n v="0"/>
    <x v="3"/>
    <x v="1183"/>
    <n v="0.458204"/>
    <n v="0.63844849999999997"/>
    <n v="0.55295450000000002"/>
    <n v="0.62517899999999904"/>
    <n v="0.51900000000000002"/>
    <x v="0"/>
    <x v="0"/>
    <x v="0"/>
    <x v="0"/>
  </r>
  <r>
    <n v="1"/>
    <n v="10"/>
    <n v="2"/>
    <n v="1"/>
    <x v="0"/>
    <x v="1184"/>
    <n v="-0.354672402143478"/>
    <n v="0.24848639965057301"/>
    <n v="-0.127309590578079"/>
    <n v="0.216753810644149"/>
    <n v="-0.30675190687179499"/>
    <x v="0"/>
    <x v="0"/>
    <x v="0"/>
    <x v="0"/>
  </r>
  <r>
    <n v="1"/>
    <n v="10"/>
    <n v="2"/>
    <n v="1"/>
    <x v="1"/>
    <x v="1185"/>
    <n v="0.42106977105140603"/>
    <n v="0.64064794778823797"/>
    <n v="0.26562967896461398"/>
    <n v="0.68708133697509699"/>
    <n v="0.55782032012939398"/>
    <x v="0"/>
    <x v="0"/>
    <x v="0"/>
    <x v="0"/>
  </r>
  <r>
    <n v="1"/>
    <n v="10"/>
    <n v="2"/>
    <n v="1"/>
    <x v="2"/>
    <x v="1186"/>
    <n v="0.78132800000000002"/>
    <n v="0.79382249999999999"/>
    <n v="0.77581299999999997"/>
    <n v="0.78455849999999905"/>
    <n v="0.78200000000000003"/>
    <x v="0"/>
    <x v="0"/>
    <x v="0"/>
    <x v="0"/>
  </r>
  <r>
    <n v="1"/>
    <n v="10"/>
    <n v="2"/>
    <n v="1"/>
    <x v="3"/>
    <x v="1187"/>
    <n v="0.47094150000000001"/>
    <n v="0.63390899999999994"/>
    <n v="0.54612949999999905"/>
    <n v="0.62875700000000001"/>
    <n v="0.52100000000000002"/>
    <x v="0"/>
    <x v="0"/>
    <x v="0"/>
    <x v="0"/>
  </r>
  <r>
    <n v="1"/>
    <n v="10"/>
    <n v="2"/>
    <n v="2"/>
    <x v="0"/>
    <x v="1188"/>
    <n v="-0.39817595481872498"/>
    <n v="0.23025673627853299"/>
    <n v="-0.14146175980567899"/>
    <n v="0.182900220155715"/>
    <n v="-0.33876615762710499"/>
    <x v="0"/>
    <x v="0"/>
    <x v="0"/>
    <x v="0"/>
  </r>
  <r>
    <n v="1"/>
    <n v="10"/>
    <n v="2"/>
    <n v="2"/>
    <x v="1"/>
    <x v="1189"/>
    <n v="0.377566218376159"/>
    <n v="0.62241828441619795"/>
    <n v="0.25147750973701399"/>
    <n v="0.65322774648666304"/>
    <n v="0.52580606937408403"/>
    <x v="0"/>
    <x v="0"/>
    <x v="0"/>
    <x v="0"/>
  </r>
  <r>
    <n v="1"/>
    <n v="10"/>
    <n v="2"/>
    <n v="2"/>
    <x v="2"/>
    <x v="1190"/>
    <n v="0.79174849999999997"/>
    <n v="0.78734899999999997"/>
    <n v="0.80225800000000003"/>
    <n v="0.772756"/>
    <n v="0.78249999999999997"/>
    <x v="0"/>
    <x v="0"/>
    <x v="0"/>
    <x v="0"/>
  </r>
  <r>
    <n v="1"/>
    <n v="10"/>
    <n v="2"/>
    <n v="2"/>
    <x v="3"/>
    <x v="1191"/>
    <n v="0.474159"/>
    <n v="0.63955899999999999"/>
    <n v="0.55891499999999905"/>
    <n v="0.60038150000000001"/>
    <n v="0.55099999999999905"/>
    <x v="0"/>
    <x v="0"/>
    <x v="0"/>
    <x v="0"/>
  </r>
  <r>
    <n v="1"/>
    <n v="10"/>
    <n v="2"/>
    <n v="3"/>
    <x v="0"/>
    <x v="1192"/>
    <n v="-0.37076404690742398"/>
    <n v="0.226867735385894"/>
    <n v="-0.107834815979003"/>
    <n v="0.189515560865402"/>
    <n v="-0.30593919754028298"/>
    <x v="0"/>
    <x v="0"/>
    <x v="0"/>
    <x v="0"/>
  </r>
  <r>
    <n v="1"/>
    <n v="10"/>
    <n v="2"/>
    <n v="3"/>
    <x v="1"/>
    <x v="1193"/>
    <n v="0.40497812628745999"/>
    <n v="0.61902928352355902"/>
    <n v="0.28510445356369002"/>
    <n v="0.65984308719634999"/>
    <n v="0.55863302946090698"/>
    <x v="0"/>
    <x v="0"/>
    <x v="0"/>
    <x v="0"/>
  </r>
  <r>
    <n v="1"/>
    <n v="10"/>
    <n v="2"/>
    <n v="3"/>
    <x v="2"/>
    <x v="1194"/>
    <n v="0.79534399999999905"/>
    <n v="0.79814799999999997"/>
    <n v="0.78084749999999903"/>
    <n v="0.79129799999999995"/>
    <n v="0.78600000000000003"/>
    <x v="0"/>
    <x v="0"/>
    <x v="0"/>
    <x v="0"/>
  </r>
  <r>
    <n v="1"/>
    <n v="10"/>
    <n v="2"/>
    <n v="3"/>
    <x v="3"/>
    <x v="1195"/>
    <n v="0.46404199999999901"/>
    <n v="0.64696750000000003"/>
    <n v="0.55780300000000005"/>
    <n v="0.61767249999999996"/>
    <n v="0.51900000000000002"/>
    <x v="0"/>
    <x v="0"/>
    <x v="0"/>
    <x v="0"/>
  </r>
  <r>
    <n v="1"/>
    <n v="10"/>
    <n v="2"/>
    <n v="4"/>
    <x v="0"/>
    <x v="1196"/>
    <n v="-0.375176280736923"/>
    <n v="0.172018647193908"/>
    <n v="-9.4741493463516194E-2"/>
    <n v="0.15211364626884399"/>
    <n v="-0.30275875329971302"/>
    <x v="0"/>
    <x v="0"/>
    <x v="0"/>
    <x v="0"/>
  </r>
  <r>
    <n v="1"/>
    <n v="10"/>
    <n v="2"/>
    <n v="4"/>
    <x v="1"/>
    <x v="1197"/>
    <n v="0.40056589245796198"/>
    <n v="0.56418019533157304"/>
    <n v="0.29819777607917702"/>
    <n v="0.62244117259979204"/>
    <n v="0.56181347370147705"/>
    <x v="0"/>
    <x v="0"/>
    <x v="0"/>
    <x v="0"/>
  </r>
  <r>
    <n v="1"/>
    <n v="10"/>
    <n v="2"/>
    <n v="4"/>
    <x v="2"/>
    <x v="1198"/>
    <n v="0.79037049999999998"/>
    <n v="0.76104349999999998"/>
    <n v="0.78473000000000004"/>
    <n v="0.74803299999999995"/>
    <n v="0.75600000000000001"/>
    <x v="0"/>
    <x v="0"/>
    <x v="0"/>
    <x v="0"/>
  </r>
  <r>
    <n v="1"/>
    <n v="10"/>
    <n v="2"/>
    <n v="4"/>
    <x v="3"/>
    <x v="1199"/>
    <n v="0.471326999999999"/>
    <n v="0.64308100000000001"/>
    <n v="0.53302799999999995"/>
    <n v="0.59265299999999999"/>
    <n v="0.50749999999999995"/>
    <x v="0"/>
    <x v="0"/>
    <x v="0"/>
    <x v="0"/>
  </r>
  <r>
    <n v="1"/>
    <n v="11"/>
    <n v="2"/>
    <n v="0"/>
    <x v="0"/>
    <x v="1200"/>
    <n v="-6.9367855787277194E-2"/>
    <n v="-5.4344087839126497E-2"/>
    <n v="-4.42850738763809E-2"/>
    <n v="-9.7845107316970797E-2"/>
    <n v="-0.25793963670730502"/>
    <x v="1"/>
    <x v="1"/>
    <x v="0"/>
    <x v="0"/>
  </r>
  <r>
    <n v="1"/>
    <n v="11"/>
    <n v="2"/>
    <n v="0"/>
    <x v="1"/>
    <x v="1201"/>
    <n v="0.36471489071846003"/>
    <n v="0.23397156596183699"/>
    <n v="0.166620463132858"/>
    <n v="0.27175974845886203"/>
    <n v="0.59472554922103804"/>
    <x v="1"/>
    <x v="1"/>
    <x v="0"/>
    <x v="0"/>
  </r>
  <r>
    <n v="1"/>
    <n v="11"/>
    <n v="2"/>
    <n v="0"/>
    <x v="2"/>
    <x v="1202"/>
    <n v="0.65425599999999995"/>
    <n v="0.70690850000000005"/>
    <n v="0.65463000000000005"/>
    <n v="0.70170049999999995"/>
    <n v="0.70599999999999996"/>
    <x v="1"/>
    <x v="1"/>
    <x v="0"/>
    <x v="0"/>
  </r>
  <r>
    <n v="1"/>
    <n v="11"/>
    <n v="2"/>
    <n v="0"/>
    <x v="3"/>
    <x v="1203"/>
    <n v="0.53179900000000002"/>
    <n v="0.541215"/>
    <n v="0.476383"/>
    <n v="0.53117399999999904"/>
    <n v="0.48699999999999999"/>
    <x v="1"/>
    <x v="1"/>
    <x v="0"/>
    <x v="0"/>
  </r>
  <r>
    <n v="1"/>
    <n v="11"/>
    <n v="2"/>
    <n v="1"/>
    <x v="0"/>
    <x v="1204"/>
    <n v="-0.101232826709747"/>
    <n v="-6.5893113613128607E-2"/>
    <n v="-4.28241044282913E-2"/>
    <n v="-0.11089277267456001"/>
    <n v="-0.25903797149658198"/>
    <x v="1"/>
    <x v="1"/>
    <x v="0"/>
    <x v="0"/>
  </r>
  <r>
    <n v="1"/>
    <n v="11"/>
    <n v="2"/>
    <n v="1"/>
    <x v="1"/>
    <x v="1205"/>
    <n v="0.33284991979598999"/>
    <n v="0.222422540187835"/>
    <n v="0.16808143258094699"/>
    <n v="0.25871208310127197"/>
    <n v="0.59362721443176203"/>
    <x v="1"/>
    <x v="1"/>
    <x v="0"/>
    <x v="0"/>
  </r>
  <r>
    <n v="1"/>
    <n v="11"/>
    <n v="2"/>
    <n v="1"/>
    <x v="2"/>
    <x v="1206"/>
    <n v="0.67165949999999996"/>
    <n v="0.67079549999999999"/>
    <n v="0.64289750000000001"/>
    <n v="0.654304"/>
    <n v="0.70650000000000002"/>
    <x v="1"/>
    <x v="1"/>
    <x v="0"/>
    <x v="0"/>
  </r>
  <r>
    <n v="1"/>
    <n v="11"/>
    <n v="2"/>
    <n v="1"/>
    <x v="3"/>
    <x v="1207"/>
    <n v="0.54291199999999995"/>
    <n v="0.53034649999999905"/>
    <n v="0.48456499999999902"/>
    <n v="0.52262399999999998"/>
    <n v="0.50449999999999995"/>
    <x v="1"/>
    <x v="1"/>
    <x v="0"/>
    <x v="0"/>
  </r>
  <r>
    <n v="1"/>
    <n v="11"/>
    <n v="2"/>
    <n v="2"/>
    <x v="0"/>
    <x v="1208"/>
    <n v="-6.4805805683135903E-2"/>
    <n v="-7.1966648101806597E-3"/>
    <n v="-5.87371587753295E-2"/>
    <n v="-2.9019147157669001E-2"/>
    <n v="-0.165123581886291"/>
    <x v="1"/>
    <x v="1"/>
    <x v="0"/>
    <x v="0"/>
  </r>
  <r>
    <n v="1"/>
    <n v="11"/>
    <n v="2"/>
    <n v="2"/>
    <x v="1"/>
    <x v="1209"/>
    <n v="0.36927694082260099"/>
    <n v="0.28111898899078303"/>
    <n v="0.152168378233909"/>
    <n v="0.34058570861816401"/>
    <n v="0.687541604042053"/>
    <x v="1"/>
    <x v="1"/>
    <x v="0"/>
    <x v="0"/>
  </r>
  <r>
    <n v="1"/>
    <n v="11"/>
    <n v="2"/>
    <n v="2"/>
    <x v="2"/>
    <x v="1210"/>
    <n v="0.66671599999999998"/>
    <n v="0.64651700000000001"/>
    <n v="0.65258099999999997"/>
    <n v="0.65870799999999996"/>
    <n v="0.72199999999999998"/>
    <x v="1"/>
    <x v="1"/>
    <x v="0"/>
    <x v="0"/>
  </r>
  <r>
    <n v="1"/>
    <n v="11"/>
    <n v="2"/>
    <n v="2"/>
    <x v="3"/>
    <x v="1211"/>
    <n v="0.4924365"/>
    <n v="0.50774199999999903"/>
    <n v="0.51112599999999997"/>
    <n v="0.519262"/>
    <n v="0.50900000000000001"/>
    <x v="1"/>
    <x v="1"/>
    <x v="0"/>
    <x v="0"/>
  </r>
  <r>
    <n v="1"/>
    <n v="11"/>
    <n v="2"/>
    <n v="3"/>
    <x v="0"/>
    <x v="1212"/>
    <n v="-0.13169085979461601"/>
    <n v="-4.383485019207E-2"/>
    <n v="-6.8544790148735005E-2"/>
    <n v="-5.2873015403747503E-2"/>
    <n v="-0.18090564012527399"/>
    <x v="1"/>
    <x v="1"/>
    <x v="0"/>
    <x v="0"/>
  </r>
  <r>
    <n v="1"/>
    <n v="11"/>
    <n v="2"/>
    <n v="3"/>
    <x v="1"/>
    <x v="1213"/>
    <n v="0.30239188671111999"/>
    <n v="0.24448080360889399"/>
    <n v="0.14236074686050401"/>
    <n v="0.31673184037208502"/>
    <n v="0.67175954580306996"/>
    <x v="1"/>
    <x v="1"/>
    <x v="0"/>
    <x v="0"/>
  </r>
  <r>
    <n v="1"/>
    <n v="11"/>
    <n v="2"/>
    <n v="3"/>
    <x v="2"/>
    <x v="1214"/>
    <n v="0.66163050000000001"/>
    <n v="0.67060649999999999"/>
    <n v="0.64294299999999904"/>
    <n v="0.64200100000000004"/>
    <n v="0.73799999999999999"/>
    <x v="1"/>
    <x v="1"/>
    <x v="0"/>
    <x v="0"/>
  </r>
  <r>
    <n v="1"/>
    <n v="11"/>
    <n v="2"/>
    <n v="3"/>
    <x v="3"/>
    <x v="1215"/>
    <n v="0.51037149999999998"/>
    <n v="0.53237749999999995"/>
    <n v="0.51234999999999997"/>
    <n v="0.52908549999999999"/>
    <n v="0.51"/>
    <x v="1"/>
    <x v="1"/>
    <x v="0"/>
    <x v="0"/>
  </r>
  <r>
    <n v="1"/>
    <n v="11"/>
    <n v="2"/>
    <n v="4"/>
    <x v="0"/>
    <x v="1216"/>
    <n v="-0.13331305980682301"/>
    <n v="-4.6055540442466701E-2"/>
    <n v="-4.3106302618980401E-2"/>
    <n v="-6.8997025489807101E-2"/>
    <n v="-0.23437535762786799"/>
    <x v="1"/>
    <x v="1"/>
    <x v="0"/>
    <x v="0"/>
  </r>
  <r>
    <n v="1"/>
    <n v="11"/>
    <n v="2"/>
    <n v="4"/>
    <x v="1"/>
    <x v="1217"/>
    <n v="0.30076968669891302"/>
    <n v="0.24226011335849701"/>
    <n v="0.16779923439025801"/>
    <n v="0.300607830286026"/>
    <n v="0.61828982830047596"/>
    <x v="1"/>
    <x v="1"/>
    <x v="0"/>
    <x v="0"/>
  </r>
  <r>
    <n v="1"/>
    <n v="11"/>
    <n v="2"/>
    <n v="4"/>
    <x v="2"/>
    <x v="1218"/>
    <n v="0.66530650000000002"/>
    <n v="0.67983799999999905"/>
    <n v="0.64638249999999997"/>
    <n v="0.68198199999999998"/>
    <n v="0.73050000000000004"/>
    <x v="1"/>
    <x v="1"/>
    <x v="0"/>
    <x v="0"/>
  </r>
  <r>
    <n v="1"/>
    <n v="11"/>
    <n v="2"/>
    <n v="4"/>
    <x v="3"/>
    <x v="1219"/>
    <n v="0.49509199999999998"/>
    <n v="0.559338"/>
    <n v="0.51855949999999995"/>
    <n v="0.52133349999999901"/>
    <n v="0.50600000000000001"/>
    <x v="1"/>
    <x v="1"/>
    <x v="0"/>
    <x v="0"/>
  </r>
  <r>
    <n v="1"/>
    <n v="12"/>
    <n v="2"/>
    <n v="0"/>
    <x v="0"/>
    <x v="1220"/>
    <n v="-7.1982860565185505E-2"/>
    <n v="9.1190159320831299E-2"/>
    <n v="-9.0390145778656006E-3"/>
    <n v="-1.30011439323425E-2"/>
    <n v="-0.15801125764846799"/>
    <x v="1"/>
    <x v="1"/>
    <x v="0"/>
    <x v="0"/>
  </r>
  <r>
    <n v="1"/>
    <n v="12"/>
    <n v="2"/>
    <n v="0"/>
    <x v="1"/>
    <x v="1221"/>
    <n v="0.632845759391784"/>
    <n v="0.49080294370651201"/>
    <n v="0.25653174519538802"/>
    <n v="0.44324445724487299"/>
    <n v="0.67893332242965698"/>
    <x v="1"/>
    <x v="1"/>
    <x v="0"/>
    <x v="0"/>
  </r>
  <r>
    <n v="1"/>
    <n v="12"/>
    <n v="2"/>
    <n v="0"/>
    <x v="2"/>
    <x v="1222"/>
    <n v="0.73152099999999998"/>
    <n v="0.70867199999999997"/>
    <n v="0.72264850000000003"/>
    <n v="0.73409100000000005"/>
    <n v="0.73699999999999999"/>
    <x v="1"/>
    <x v="1"/>
    <x v="0"/>
    <x v="0"/>
  </r>
  <r>
    <n v="1"/>
    <n v="12"/>
    <n v="2"/>
    <n v="0"/>
    <x v="3"/>
    <x v="1223"/>
    <n v="0.50044699999999998"/>
    <n v="0.55364599999999997"/>
    <n v="0.52464599999999995"/>
    <n v="0.54374299999999998"/>
    <n v="0.48849999999999999"/>
    <x v="1"/>
    <x v="1"/>
    <x v="0"/>
    <x v="0"/>
  </r>
  <r>
    <n v="1"/>
    <n v="12"/>
    <n v="2"/>
    <n v="1"/>
    <x v="0"/>
    <x v="1224"/>
    <n v="-3.7412106990814202E-2"/>
    <n v="6.5202832221984794E-2"/>
    <n v="3.0908584594726502E-3"/>
    <n v="-3.9319127798080403E-2"/>
    <n v="-0.122353971004486"/>
    <x v="1"/>
    <x v="1"/>
    <x v="0"/>
    <x v="0"/>
  </r>
  <r>
    <n v="1"/>
    <n v="12"/>
    <n v="2"/>
    <n v="1"/>
    <x v="1"/>
    <x v="1225"/>
    <n v="0.66741651296615601"/>
    <n v="0.46481561660766602"/>
    <n v="0.268661618232727"/>
    <n v="0.41692647337913502"/>
    <n v="0.71459060907363803"/>
    <x v="1"/>
    <x v="1"/>
    <x v="0"/>
    <x v="0"/>
  </r>
  <r>
    <n v="1"/>
    <n v="12"/>
    <n v="2"/>
    <n v="1"/>
    <x v="2"/>
    <x v="1226"/>
    <n v="0.74439100000000002"/>
    <n v="0.71314599999999995"/>
    <n v="0.70529949999999997"/>
    <n v="0.72988699999999995"/>
    <n v="0.72650000000000003"/>
    <x v="1"/>
    <x v="1"/>
    <x v="0"/>
    <x v="0"/>
  </r>
  <r>
    <n v="1"/>
    <n v="12"/>
    <n v="2"/>
    <n v="1"/>
    <x v="3"/>
    <x v="1227"/>
    <n v="0.54335149999999999"/>
    <n v="0.52312099999999995"/>
    <n v="0.52563199999999999"/>
    <n v="0.51493100000000003"/>
    <n v="0.4985"/>
    <x v="1"/>
    <x v="1"/>
    <x v="0"/>
    <x v="0"/>
  </r>
  <r>
    <n v="1"/>
    <n v="12"/>
    <n v="2"/>
    <n v="2"/>
    <x v="0"/>
    <x v="1228"/>
    <n v="-0.14894777536392201"/>
    <n v="3.1039416790008502E-3"/>
    <n v="-7.9548940062522805E-2"/>
    <n v="3.1437337398528997E-2"/>
    <n v="-9.2675447463989202E-2"/>
    <x v="1"/>
    <x v="1"/>
    <x v="0"/>
    <x v="0"/>
  </r>
  <r>
    <n v="1"/>
    <n v="12"/>
    <n v="2"/>
    <n v="2"/>
    <x v="1"/>
    <x v="1229"/>
    <n v="0.55588084459304798"/>
    <n v="0.40271672606468201"/>
    <n v="0.18602181971073101"/>
    <n v="0.48768293857574402"/>
    <n v="0.74426913261413497"/>
    <x v="1"/>
    <x v="1"/>
    <x v="0"/>
    <x v="0"/>
  </r>
  <r>
    <n v="1"/>
    <n v="12"/>
    <n v="2"/>
    <n v="2"/>
    <x v="2"/>
    <x v="1230"/>
    <n v="0.71636599999999995"/>
    <n v="0.66815150000000001"/>
    <n v="0.691747"/>
    <n v="0.70688699999999904"/>
    <n v="0.72199999999999998"/>
    <x v="1"/>
    <x v="1"/>
    <x v="0"/>
    <x v="0"/>
  </r>
  <r>
    <n v="1"/>
    <n v="12"/>
    <n v="2"/>
    <n v="2"/>
    <x v="3"/>
    <x v="1231"/>
    <n v="0.474185999999999"/>
    <n v="0.52728699999999995"/>
    <n v="0.49378899999999998"/>
    <n v="0.50374799999999997"/>
    <n v="0.48099999999999998"/>
    <x v="1"/>
    <x v="1"/>
    <x v="0"/>
    <x v="0"/>
  </r>
  <r>
    <n v="1"/>
    <n v="12"/>
    <n v="2"/>
    <n v="3"/>
    <x v="0"/>
    <x v="1232"/>
    <n v="-6.0809075832366902E-2"/>
    <n v="6.4166635274887002E-2"/>
    <n v="3.1297951936721802E-2"/>
    <n v="-3.1438529491424498E-2"/>
    <n v="-0.12910854816436701"/>
    <x v="1"/>
    <x v="1"/>
    <x v="0"/>
    <x v="0"/>
  </r>
  <r>
    <n v="1"/>
    <n v="12"/>
    <n v="2"/>
    <n v="3"/>
    <x v="1"/>
    <x v="1233"/>
    <n v="0.64401954412460305"/>
    <n v="0.46377941966056802"/>
    <n v="0.29686871170997597"/>
    <n v="0.42480707168579102"/>
    <n v="0.70783603191375699"/>
    <x v="1"/>
    <x v="1"/>
    <x v="0"/>
    <x v="0"/>
  </r>
  <r>
    <n v="1"/>
    <n v="12"/>
    <n v="2"/>
    <n v="3"/>
    <x v="2"/>
    <x v="1234"/>
    <n v="0.75102899999999995"/>
    <n v="0.70951799999999998"/>
    <n v="0.72888299999999995"/>
    <n v="0.73579300000000003"/>
    <n v="0.72999999999999898"/>
    <x v="1"/>
    <x v="1"/>
    <x v="0"/>
    <x v="0"/>
  </r>
  <r>
    <n v="1"/>
    <n v="12"/>
    <n v="2"/>
    <n v="3"/>
    <x v="3"/>
    <x v="1235"/>
    <n v="0.50150249999999996"/>
    <n v="0.54126949999999996"/>
    <n v="0.53495899999999996"/>
    <n v="0.51679999999999904"/>
    <n v="0.48299999999999998"/>
    <x v="1"/>
    <x v="1"/>
    <x v="0"/>
    <x v="0"/>
  </r>
  <r>
    <n v="1"/>
    <n v="12"/>
    <n v="2"/>
    <n v="4"/>
    <x v="0"/>
    <x v="1236"/>
    <n v="-8.5625946521759005E-2"/>
    <n v="0.108246862888336"/>
    <n v="-1.5586286783218301E-2"/>
    <n v="6.7719221115112296E-3"/>
    <n v="-0.14881777763366699"/>
    <x v="1"/>
    <x v="1"/>
    <x v="0"/>
    <x v="0"/>
  </r>
  <r>
    <n v="1"/>
    <n v="12"/>
    <n v="2"/>
    <n v="4"/>
    <x v="1"/>
    <x v="1237"/>
    <n v="0.61920267343521096"/>
    <n v="0.507859647274017"/>
    <n v="0.24998447299003601"/>
    <n v="0.46301752328872597"/>
    <n v="0.68812680244445801"/>
    <x v="1"/>
    <x v="1"/>
    <x v="0"/>
    <x v="0"/>
  </r>
  <r>
    <n v="1"/>
    <n v="12"/>
    <n v="2"/>
    <n v="4"/>
    <x v="2"/>
    <x v="1238"/>
    <n v="0.73926449999999999"/>
    <n v="0.71755400000000003"/>
    <n v="0.72922200000000004"/>
    <n v="0.74664600000000003"/>
    <n v="0.75"/>
    <x v="1"/>
    <x v="1"/>
    <x v="0"/>
    <x v="0"/>
  </r>
  <r>
    <n v="1"/>
    <n v="12"/>
    <n v="2"/>
    <n v="4"/>
    <x v="3"/>
    <x v="1239"/>
    <n v="0.520813999999999"/>
    <n v="0.55828349999999904"/>
    <n v="0.52846300000000002"/>
    <n v="0.57370500000000002"/>
    <n v="0.50600000000000001"/>
    <x v="1"/>
    <x v="1"/>
    <x v="0"/>
    <x v="0"/>
  </r>
  <r>
    <n v="1"/>
    <n v="13"/>
    <n v="2"/>
    <n v="0"/>
    <x v="0"/>
    <x v="1240"/>
    <n v="-0.19712379574775599"/>
    <n v="-0.150786653161048"/>
    <n v="1.5216976404189999E-2"/>
    <n v="-0.18264862895011899"/>
    <n v="-0.395806103944778"/>
    <x v="0"/>
    <x v="0"/>
    <x v="0"/>
    <x v="0"/>
  </r>
  <r>
    <n v="1"/>
    <n v="13"/>
    <n v="2"/>
    <n v="0"/>
    <x v="1"/>
    <x v="1241"/>
    <n v="0.45137140154838501"/>
    <n v="0.238623097538948"/>
    <n v="0.27586418390273998"/>
    <n v="0.2595756649971"/>
    <n v="0.37037578225135798"/>
    <x v="0"/>
    <x v="0"/>
    <x v="0"/>
    <x v="0"/>
  </r>
  <r>
    <n v="1"/>
    <n v="13"/>
    <n v="2"/>
    <n v="0"/>
    <x v="2"/>
    <x v="1242"/>
    <n v="0.80360200000000004"/>
    <n v="0.66990799999999995"/>
    <n v="0.75227200000000005"/>
    <n v="0.65696999999999905"/>
    <n v="0.70550000000000002"/>
    <x v="0"/>
    <x v="0"/>
    <x v="0"/>
    <x v="0"/>
  </r>
  <r>
    <n v="1"/>
    <n v="13"/>
    <n v="2"/>
    <n v="0"/>
    <x v="3"/>
    <x v="1243"/>
    <n v="0.558172"/>
    <n v="0.48180849999999997"/>
    <n v="0.58404999999999996"/>
    <n v="0.49115799999999998"/>
    <n v="0.45850000000000002"/>
    <x v="0"/>
    <x v="0"/>
    <x v="0"/>
    <x v="0"/>
  </r>
  <r>
    <n v="1"/>
    <n v="13"/>
    <n v="2"/>
    <n v="1"/>
    <x v="0"/>
    <x v="1244"/>
    <n v="-0.209548145532608"/>
    <n v="-0.14511609077453599"/>
    <n v="6.1911344528198199E-3"/>
    <n v="-0.16786015033721899"/>
    <n v="-0.417565137147903"/>
    <x v="0"/>
    <x v="0"/>
    <x v="0"/>
    <x v="0"/>
  </r>
  <r>
    <n v="1"/>
    <n v="13"/>
    <n v="2"/>
    <n v="1"/>
    <x v="1"/>
    <x v="1245"/>
    <n v="0.43894705176353399"/>
    <n v="0.24429365992546001"/>
    <n v="0.26683834195137002"/>
    <n v="0.27436414361"/>
    <n v="0.34861674904823298"/>
    <x v="0"/>
    <x v="0"/>
    <x v="0"/>
    <x v="0"/>
  </r>
  <r>
    <n v="1"/>
    <n v="13"/>
    <n v="2"/>
    <n v="1"/>
    <x v="2"/>
    <x v="1246"/>
    <n v="0.79415599999999897"/>
    <n v="0.66292050000000002"/>
    <n v="0.76041099999999995"/>
    <n v="0.68010099999999996"/>
    <n v="0.6835"/>
    <x v="0"/>
    <x v="0"/>
    <x v="0"/>
    <x v="0"/>
  </r>
  <r>
    <n v="1"/>
    <n v="13"/>
    <n v="2"/>
    <n v="1"/>
    <x v="3"/>
    <x v="1247"/>
    <n v="0.56074199999999996"/>
    <n v="0.472939"/>
    <n v="0.59282999999999997"/>
    <n v="0.47586799999999901"/>
    <n v="0.47799999999999998"/>
    <x v="0"/>
    <x v="0"/>
    <x v="0"/>
    <x v="0"/>
  </r>
  <r>
    <n v="1"/>
    <n v="13"/>
    <n v="2"/>
    <n v="2"/>
    <x v="0"/>
    <x v="1248"/>
    <n v="-0.27310827374458302"/>
    <n v="-0.179591208696365"/>
    <n v="-1.0891854763030999E-3"/>
    <n v="-0.20251449942588801"/>
    <n v="-0.41422268748283297"/>
    <x v="0"/>
    <x v="0"/>
    <x v="0"/>
    <x v="0"/>
  </r>
  <r>
    <n v="1"/>
    <n v="13"/>
    <n v="2"/>
    <n v="2"/>
    <x v="1"/>
    <x v="1249"/>
    <n v="0.375386923551559"/>
    <n v="0.20981854200363101"/>
    <n v="0.25955802202224698"/>
    <n v="0.23970979452133101"/>
    <n v="0.351959198713302"/>
    <x v="0"/>
    <x v="0"/>
    <x v="0"/>
    <x v="0"/>
  </r>
  <r>
    <n v="1"/>
    <n v="13"/>
    <n v="2"/>
    <n v="2"/>
    <x v="2"/>
    <x v="1250"/>
    <n v="0.78544749999999997"/>
    <n v="0.67076949999999902"/>
    <n v="0.77327899999999905"/>
    <n v="0.68648050000000005"/>
    <n v="0.72050000000000003"/>
    <x v="0"/>
    <x v="0"/>
    <x v="0"/>
    <x v="0"/>
  </r>
  <r>
    <n v="1"/>
    <n v="13"/>
    <n v="2"/>
    <n v="2"/>
    <x v="3"/>
    <x v="1251"/>
    <n v="0.55188400000000004"/>
    <n v="0.50335149999999995"/>
    <n v="0.59946299999999997"/>
    <n v="0.52308599999999905"/>
    <n v="0.47499999999999998"/>
    <x v="0"/>
    <x v="0"/>
    <x v="0"/>
    <x v="0"/>
  </r>
  <r>
    <n v="1"/>
    <n v="13"/>
    <n v="2"/>
    <n v="3"/>
    <x v="0"/>
    <x v="1252"/>
    <n v="-0.26278936862945501"/>
    <n v="-0.165143907070159"/>
    <n v="-2.1842435002326899E-2"/>
    <n v="-0.184387892484664"/>
    <n v="-0.40554010868072499"/>
    <x v="0"/>
    <x v="0"/>
    <x v="0"/>
    <x v="0"/>
  </r>
  <r>
    <n v="1"/>
    <n v="13"/>
    <n v="2"/>
    <n v="3"/>
    <x v="1"/>
    <x v="1253"/>
    <n v="0.38570582866668701"/>
    <n v="0.22426584362983701"/>
    <n v="0.23880477249622301"/>
    <n v="0.25783640146255399"/>
    <n v="0.36064177751541099"/>
    <x v="0"/>
    <x v="0"/>
    <x v="0"/>
    <x v="0"/>
  </r>
  <r>
    <n v="1"/>
    <n v="13"/>
    <n v="2"/>
    <n v="3"/>
    <x v="2"/>
    <x v="1254"/>
    <n v="0.82315849999999902"/>
    <n v="0.67527700000000002"/>
    <n v="0.73429100000000003"/>
    <n v="0.68809100000000001"/>
    <n v="0.74150000000000005"/>
    <x v="0"/>
    <x v="0"/>
    <x v="0"/>
    <x v="0"/>
  </r>
  <r>
    <n v="1"/>
    <n v="13"/>
    <n v="2"/>
    <n v="3"/>
    <x v="3"/>
    <x v="1255"/>
    <n v="0.56951099999999999"/>
    <n v="0.50412800000000002"/>
    <n v="0.58444649999999998"/>
    <n v="0.51588699999999998"/>
    <n v="0.495"/>
    <x v="0"/>
    <x v="0"/>
    <x v="0"/>
    <x v="0"/>
  </r>
  <r>
    <n v="1"/>
    <n v="13"/>
    <n v="2"/>
    <n v="4"/>
    <x v="0"/>
    <x v="1256"/>
    <n v="-0.26228037476539601"/>
    <n v="-0.14590504765510501"/>
    <n v="1.8508046865463201E-2"/>
    <n v="-0.16995134949684099"/>
    <n v="-0.40854227542877197"/>
    <x v="0"/>
    <x v="0"/>
    <x v="0"/>
    <x v="0"/>
  </r>
  <r>
    <n v="1"/>
    <n v="13"/>
    <n v="2"/>
    <n v="4"/>
    <x v="1"/>
    <x v="1257"/>
    <n v="0.38621482253074602"/>
    <n v="0.243504703044891"/>
    <n v="0.27915525436401301"/>
    <n v="0.27227294445037797"/>
    <n v="0.357639610767364"/>
    <x v="0"/>
    <x v="0"/>
    <x v="0"/>
    <x v="0"/>
  </r>
  <r>
    <n v="1"/>
    <n v="13"/>
    <n v="2"/>
    <n v="4"/>
    <x v="2"/>
    <x v="1258"/>
    <n v="0.79977049999999905"/>
    <n v="0.69919999999999904"/>
    <n v="0.78908650000000002"/>
    <n v="0.69777449999999996"/>
    <n v="0.71850000000000003"/>
    <x v="0"/>
    <x v="0"/>
    <x v="0"/>
    <x v="0"/>
  </r>
  <r>
    <n v="1"/>
    <n v="13"/>
    <n v="2"/>
    <n v="4"/>
    <x v="3"/>
    <x v="1259"/>
    <n v="0.53679049999999995"/>
    <n v="0.52713549999999998"/>
    <n v="0.63119249999999905"/>
    <n v="0.529061"/>
    <n v="0.49"/>
    <x v="0"/>
    <x v="0"/>
    <x v="0"/>
    <x v="0"/>
  </r>
  <r>
    <n v="1"/>
    <n v="15"/>
    <n v="2"/>
    <n v="0"/>
    <x v="0"/>
    <x v="1260"/>
    <n v="-0.182421654462814"/>
    <n v="6.2854886054992598E-3"/>
    <n v="-1.1957526206970199E-2"/>
    <n v="-2.0906299352645801E-2"/>
    <n v="-0.21399044990539501"/>
    <x v="1"/>
    <x v="0"/>
    <x v="1"/>
    <x v="0"/>
  </r>
  <r>
    <n v="1"/>
    <n v="15"/>
    <n v="2"/>
    <n v="0"/>
    <x v="1"/>
    <x v="1261"/>
    <n v="0.39853098988532998"/>
    <n v="0.27255335450172402"/>
    <n v="0.14435963332653001"/>
    <n v="0.29711025953292802"/>
    <n v="0.63404083251953103"/>
    <x v="1"/>
    <x v="0"/>
    <x v="1"/>
    <x v="0"/>
  </r>
  <r>
    <n v="1"/>
    <n v="15"/>
    <n v="2"/>
    <n v="0"/>
    <x v="2"/>
    <x v="1262"/>
    <n v="0.70780299999999996"/>
    <n v="0.716579999999999"/>
    <n v="0.62931799999999904"/>
    <n v="0.71117649999999999"/>
    <n v="0.71450000000000002"/>
    <x v="1"/>
    <x v="0"/>
    <x v="1"/>
    <x v="0"/>
  </r>
  <r>
    <n v="1"/>
    <n v="15"/>
    <n v="2"/>
    <n v="0"/>
    <x v="3"/>
    <x v="1263"/>
    <n v="0.50882799999999995"/>
    <n v="0.53272799999999998"/>
    <n v="0.52571100000000004"/>
    <n v="0.50671099999999902"/>
    <n v="0.47649999999999998"/>
    <x v="1"/>
    <x v="0"/>
    <x v="1"/>
    <x v="0"/>
  </r>
  <r>
    <n v="1"/>
    <n v="15"/>
    <n v="2"/>
    <n v="1"/>
    <x v="0"/>
    <x v="1264"/>
    <n v="-0.18117409944534299"/>
    <n v="2.3703575134277299E-2"/>
    <n v="-1.5905499458312899E-3"/>
    <n v="-4.2603611946105896E-3"/>
    <n v="-0.220462441444396"/>
    <x v="1"/>
    <x v="0"/>
    <x v="1"/>
    <x v="0"/>
  </r>
  <r>
    <n v="1"/>
    <n v="15"/>
    <n v="2"/>
    <n v="1"/>
    <x v="1"/>
    <x v="1265"/>
    <n v="0.39977854490280101"/>
    <n v="0.28997144103050199"/>
    <n v="0.15472660958766901"/>
    <n v="0.31375619769096302"/>
    <n v="0.62756884098052901"/>
    <x v="1"/>
    <x v="0"/>
    <x v="1"/>
    <x v="0"/>
  </r>
  <r>
    <n v="1"/>
    <n v="15"/>
    <n v="2"/>
    <n v="1"/>
    <x v="2"/>
    <x v="1266"/>
    <n v="0.69047800000000004"/>
    <n v="0.70792149999999898"/>
    <n v="0.63190099999999905"/>
    <n v="0.71213599999999999"/>
    <n v="0.71450000000000002"/>
    <x v="1"/>
    <x v="0"/>
    <x v="1"/>
    <x v="0"/>
  </r>
  <r>
    <n v="1"/>
    <n v="15"/>
    <n v="2"/>
    <n v="1"/>
    <x v="3"/>
    <x v="1267"/>
    <n v="0.49481599999999998"/>
    <n v="0.50396249999999998"/>
    <n v="0.52306750000000002"/>
    <n v="0.508799"/>
    <n v="0.497499999999999"/>
    <x v="1"/>
    <x v="0"/>
    <x v="1"/>
    <x v="0"/>
  </r>
  <r>
    <n v="1"/>
    <n v="15"/>
    <n v="2"/>
    <n v="2"/>
    <x v="0"/>
    <x v="1268"/>
    <n v="-0.22704291343688901"/>
    <n v="3.8149148225784302E-2"/>
    <n v="-5.2588887512683799E-2"/>
    <n v="3.3642530441284103E-2"/>
    <n v="-0.22174882888793901"/>
    <x v="1"/>
    <x v="0"/>
    <x v="1"/>
    <x v="0"/>
  </r>
  <r>
    <n v="1"/>
    <n v="15"/>
    <n v="2"/>
    <n v="2"/>
    <x v="1"/>
    <x v="1269"/>
    <n v="0.35390973091125399"/>
    <n v="0.304417014122009"/>
    <n v="0.103728272020816"/>
    <n v="0.35165908932685802"/>
    <n v="0.62628245353698697"/>
    <x v="1"/>
    <x v="0"/>
    <x v="1"/>
    <x v="0"/>
  </r>
  <r>
    <n v="1"/>
    <n v="15"/>
    <n v="2"/>
    <n v="2"/>
    <x v="2"/>
    <x v="1270"/>
    <n v="0.69989100000000004"/>
    <n v="0.71101199999999998"/>
    <n v="0.58745399999999903"/>
    <n v="0.72013099999999997"/>
    <n v="0.70750000000000002"/>
    <x v="1"/>
    <x v="0"/>
    <x v="1"/>
    <x v="0"/>
  </r>
  <r>
    <n v="1"/>
    <n v="15"/>
    <n v="2"/>
    <n v="2"/>
    <x v="3"/>
    <x v="1271"/>
    <n v="0.46067399999999997"/>
    <n v="0.51947599999999905"/>
    <n v="0.48058499999999998"/>
    <n v="0.53927849999999999"/>
    <n v="0.48299999999999998"/>
    <x v="1"/>
    <x v="0"/>
    <x v="1"/>
    <x v="0"/>
  </r>
  <r>
    <n v="1"/>
    <n v="15"/>
    <n v="2"/>
    <n v="3"/>
    <x v="0"/>
    <x v="1272"/>
    <n v="-0.22136244177818201"/>
    <n v="5.0166070461273103E-2"/>
    <n v="6.8236142396926802E-3"/>
    <n v="3.9488255977630601E-2"/>
    <n v="-0.13697379827499301"/>
    <x v="1"/>
    <x v="0"/>
    <x v="1"/>
    <x v="0"/>
  </r>
  <r>
    <n v="1"/>
    <n v="15"/>
    <n v="2"/>
    <n v="3"/>
    <x v="1"/>
    <x v="1273"/>
    <n v="0.35959020256996099"/>
    <n v="0.316433936357498"/>
    <n v="0.163140773773193"/>
    <n v="0.35750481486320401"/>
    <n v="0.71105748414993197"/>
    <x v="1"/>
    <x v="0"/>
    <x v="1"/>
    <x v="0"/>
  </r>
  <r>
    <n v="1"/>
    <n v="15"/>
    <n v="2"/>
    <n v="3"/>
    <x v="2"/>
    <x v="1274"/>
    <n v="0.69512849999999904"/>
    <n v="0.70294599999999996"/>
    <n v="0.66668699999999903"/>
    <n v="0.71534399999999998"/>
    <n v="0.74099999999999999"/>
    <x v="1"/>
    <x v="0"/>
    <x v="1"/>
    <x v="0"/>
  </r>
  <r>
    <n v="1"/>
    <n v="15"/>
    <n v="2"/>
    <n v="3"/>
    <x v="3"/>
    <x v="1275"/>
    <n v="0.46762300000000001"/>
    <n v="0.54601900000000003"/>
    <n v="0.54694500000000001"/>
    <n v="0.51222499999999904"/>
    <n v="0.4945"/>
    <x v="1"/>
    <x v="0"/>
    <x v="1"/>
    <x v="0"/>
  </r>
  <r>
    <n v="1"/>
    <n v="15"/>
    <n v="2"/>
    <n v="4"/>
    <x v="0"/>
    <x v="1276"/>
    <n v="-0.21977263689041099"/>
    <n v="3.0657112598419099E-2"/>
    <n v="-5.5070966482162398E-3"/>
    <n v="2.2241711616516099E-2"/>
    <n v="-0.19411081075668299"/>
    <x v="1"/>
    <x v="0"/>
    <x v="1"/>
    <x v="0"/>
  </r>
  <r>
    <n v="1"/>
    <n v="15"/>
    <n v="2"/>
    <n v="4"/>
    <x v="1"/>
    <x v="1277"/>
    <n v="0.36118000745773299"/>
    <n v="0.296924978494644"/>
    <n v="0.15081006288528401"/>
    <n v="0.34025827050209001"/>
    <n v="0.65392047166824296"/>
    <x v="1"/>
    <x v="0"/>
    <x v="1"/>
    <x v="0"/>
  </r>
  <r>
    <n v="1"/>
    <n v="15"/>
    <n v="2"/>
    <n v="4"/>
    <x v="2"/>
    <x v="1278"/>
    <n v="0.66674149999999899"/>
    <n v="0.68807099999999999"/>
    <n v="0.62275499999999995"/>
    <n v="0.71715700000000004"/>
    <n v="0.69950000000000001"/>
    <x v="1"/>
    <x v="0"/>
    <x v="1"/>
    <x v="0"/>
  </r>
  <r>
    <n v="1"/>
    <n v="15"/>
    <n v="2"/>
    <n v="4"/>
    <x v="3"/>
    <x v="1279"/>
    <n v="0.46997699999999998"/>
    <n v="0.51393999999999995"/>
    <n v="0.50448800000000005"/>
    <n v="0.51655499999999999"/>
    <n v="0.48249999999999998"/>
    <x v="1"/>
    <x v="0"/>
    <x v="1"/>
    <x v="0"/>
  </r>
  <r>
    <n v="1"/>
    <n v="16"/>
    <n v="2"/>
    <n v="0"/>
    <x v="0"/>
    <x v="1280"/>
    <n v="-7.7167153358459403E-3"/>
    <n v="0.24638554453849701"/>
    <n v="-0.28734141588210999"/>
    <n v="0.12926021218299799"/>
    <n v="-0.261324703693389"/>
    <x v="0"/>
    <x v="0"/>
    <x v="0"/>
    <x v="0"/>
  </r>
  <r>
    <n v="1"/>
    <n v="16"/>
    <n v="2"/>
    <n v="0"/>
    <x v="1"/>
    <x v="1281"/>
    <n v="0.33531108498573298"/>
    <n v="0.58172112703323298"/>
    <n v="0.152485236525535"/>
    <n v="0.55662220716476396"/>
    <n v="0.616446733474731"/>
    <x v="0"/>
    <x v="0"/>
    <x v="0"/>
    <x v="0"/>
  </r>
  <r>
    <n v="1"/>
    <n v="16"/>
    <n v="2"/>
    <n v="0"/>
    <x v="2"/>
    <x v="1282"/>
    <n v="0.707063"/>
    <n v="0.76046849999999999"/>
    <n v="0.69515800000000005"/>
    <n v="0.74974999999999903"/>
    <n v="0.75349999999999995"/>
    <x v="0"/>
    <x v="0"/>
    <x v="0"/>
    <x v="0"/>
  </r>
  <r>
    <n v="1"/>
    <n v="16"/>
    <n v="2"/>
    <n v="0"/>
    <x v="3"/>
    <x v="1283"/>
    <n v="0.57404149999999998"/>
    <n v="0.64372849999999904"/>
    <n v="0.47242449999999903"/>
    <n v="0.62148499999999995"/>
    <n v="0.51949999999999996"/>
    <x v="0"/>
    <x v="0"/>
    <x v="0"/>
    <x v="0"/>
  </r>
  <r>
    <n v="1"/>
    <n v="16"/>
    <n v="2"/>
    <n v="1"/>
    <x v="0"/>
    <x v="1284"/>
    <n v="-5.8809131383895798E-2"/>
    <n v="0.29568597674369801"/>
    <n v="-0.227328836917877"/>
    <n v="0.17010799050331099"/>
    <n v="-0.23884093761444"/>
    <x v="0"/>
    <x v="0"/>
    <x v="0"/>
    <x v="0"/>
  </r>
  <r>
    <n v="1"/>
    <n v="16"/>
    <n v="2"/>
    <n v="1"/>
    <x v="1"/>
    <x v="1285"/>
    <n v="0.28421866893768299"/>
    <n v="0.63102155923843295"/>
    <n v="0.21249783039093001"/>
    <n v="0.59746998548507602"/>
    <n v="0.63893049955367998"/>
    <x v="0"/>
    <x v="0"/>
    <x v="0"/>
    <x v="0"/>
  </r>
  <r>
    <n v="1"/>
    <n v="16"/>
    <n v="2"/>
    <n v="1"/>
    <x v="2"/>
    <x v="1286"/>
    <n v="0.68520899999999996"/>
    <n v="0.72825499999999899"/>
    <n v="0.70001550000000001"/>
    <n v="0.71964799999999995"/>
    <n v="0.76"/>
    <x v="0"/>
    <x v="0"/>
    <x v="0"/>
    <x v="0"/>
  </r>
  <r>
    <n v="1"/>
    <n v="16"/>
    <n v="2"/>
    <n v="1"/>
    <x v="3"/>
    <x v="1287"/>
    <n v="0.54248399999999997"/>
    <n v="0.63922849999999998"/>
    <n v="0.49312699999999998"/>
    <n v="0.61273449999999996"/>
    <n v="0.50900000000000001"/>
    <x v="0"/>
    <x v="0"/>
    <x v="0"/>
    <x v="0"/>
  </r>
  <r>
    <n v="1"/>
    <n v="16"/>
    <n v="2"/>
    <n v="2"/>
    <x v="0"/>
    <x v="1288"/>
    <n v="-5.3685694932937601E-2"/>
    <n v="0.24314573407173101"/>
    <n v="-0.250418961048126"/>
    <n v="0.115566939115524"/>
    <n v="-0.262836813926696"/>
    <x v="0"/>
    <x v="0"/>
    <x v="0"/>
    <x v="0"/>
  </r>
  <r>
    <n v="1"/>
    <n v="16"/>
    <n v="2"/>
    <n v="2"/>
    <x v="1"/>
    <x v="1289"/>
    <n v="0.28934210538864102"/>
    <n v="0.57848131656646695"/>
    <n v="0.18940770626068101"/>
    <n v="0.54292893409729004"/>
    <n v="0.61493462324142401"/>
    <x v="0"/>
    <x v="0"/>
    <x v="0"/>
    <x v="0"/>
  </r>
  <r>
    <n v="1"/>
    <n v="16"/>
    <n v="2"/>
    <n v="2"/>
    <x v="2"/>
    <x v="1290"/>
    <n v="0.69902699999999995"/>
    <n v="0.74005500000000002"/>
    <n v="0.69190699999999905"/>
    <n v="0.75344199999999995"/>
    <n v="0.77300000000000002"/>
    <x v="0"/>
    <x v="0"/>
    <x v="0"/>
    <x v="0"/>
  </r>
  <r>
    <n v="1"/>
    <n v="16"/>
    <n v="2"/>
    <n v="2"/>
    <x v="3"/>
    <x v="1291"/>
    <n v="0.55113299999999998"/>
    <n v="0.62055399999999905"/>
    <n v="0.47619899999999998"/>
    <n v="0.62922250000000002"/>
    <n v="0.51949999999999996"/>
    <x v="0"/>
    <x v="0"/>
    <x v="0"/>
    <x v="0"/>
  </r>
  <r>
    <n v="1"/>
    <n v="16"/>
    <n v="2"/>
    <n v="3"/>
    <x v="0"/>
    <x v="1292"/>
    <n v="-2.69651710987091E-2"/>
    <n v="0.12837260961532501"/>
    <n v="-0.22111618518829301"/>
    <n v="7.6102167367935097E-2"/>
    <n v="-0.221376657485961"/>
    <x v="0"/>
    <x v="0"/>
    <x v="0"/>
    <x v="0"/>
  </r>
  <r>
    <n v="1"/>
    <n v="16"/>
    <n v="2"/>
    <n v="3"/>
    <x v="1"/>
    <x v="1293"/>
    <n v="0.31606262922286898"/>
    <n v="0.46370819211006098"/>
    <n v="0.218710482120513"/>
    <n v="0.50346416234970004"/>
    <n v="0.65639477968215898"/>
    <x v="0"/>
    <x v="0"/>
    <x v="0"/>
    <x v="0"/>
  </r>
  <r>
    <n v="1"/>
    <n v="16"/>
    <n v="2"/>
    <n v="3"/>
    <x v="2"/>
    <x v="1294"/>
    <n v="0.70035049999999999"/>
    <n v="0.71876099999999998"/>
    <n v="0.70426800000000001"/>
    <n v="0.72241449999999996"/>
    <n v="0.76500000000000001"/>
    <x v="0"/>
    <x v="0"/>
    <x v="0"/>
    <x v="0"/>
  </r>
  <r>
    <n v="1"/>
    <n v="16"/>
    <n v="2"/>
    <n v="3"/>
    <x v="3"/>
    <x v="1295"/>
    <n v="0.57114449999999894"/>
    <n v="0.59430149999999904"/>
    <n v="0.47933799999999999"/>
    <n v="0.58244899999999999"/>
    <n v="0.50449999999999995"/>
    <x v="0"/>
    <x v="0"/>
    <x v="0"/>
    <x v="0"/>
  </r>
  <r>
    <n v="1"/>
    <n v="16"/>
    <n v="2"/>
    <n v="4"/>
    <x v="0"/>
    <x v="1296"/>
    <n v="-1.7364889383315998E-2"/>
    <n v="0.22427210211753801"/>
    <n v="-0.28577291965484602"/>
    <n v="0.108810037374496"/>
    <n v="-0.25298690795898399"/>
    <x v="0"/>
    <x v="0"/>
    <x v="0"/>
    <x v="0"/>
  </r>
  <r>
    <n v="1"/>
    <n v="16"/>
    <n v="2"/>
    <n v="4"/>
    <x v="1"/>
    <x v="1297"/>
    <n v="0.325662910938262"/>
    <n v="0.55960768461227395"/>
    <n v="0.15405373275279999"/>
    <n v="0.53617203235626198"/>
    <n v="0.62478452920913696"/>
    <x v="0"/>
    <x v="0"/>
    <x v="0"/>
    <x v="0"/>
  </r>
  <r>
    <n v="1"/>
    <n v="16"/>
    <n v="2"/>
    <n v="4"/>
    <x v="2"/>
    <x v="1298"/>
    <n v="0.71840799999999905"/>
    <n v="0.74312699999999998"/>
    <n v="0.69523900000000005"/>
    <n v="0.75021700000000002"/>
    <n v="0.76749999999999996"/>
    <x v="0"/>
    <x v="0"/>
    <x v="0"/>
    <x v="0"/>
  </r>
  <r>
    <n v="1"/>
    <n v="16"/>
    <n v="2"/>
    <n v="4"/>
    <x v="3"/>
    <x v="1299"/>
    <n v="0.58160650000000003"/>
    <n v="0.63699450000000002"/>
    <n v="0.43976999999999999"/>
    <n v="0.63266749999999905"/>
    <n v="0.54500000000000004"/>
    <x v="0"/>
    <x v="0"/>
    <x v="0"/>
    <x v="0"/>
  </r>
  <r>
    <n v="1"/>
    <n v="17"/>
    <n v="2"/>
    <n v="0"/>
    <x v="0"/>
    <x v="1300"/>
    <n v="-0.24902507662773099"/>
    <n v="-0.22328826785087499"/>
    <n v="-7.6733589172363198E-2"/>
    <n v="-0.335395127534866"/>
    <n v="-0.37772810459136902"/>
    <x v="1"/>
    <x v="1"/>
    <x v="0"/>
    <x v="1"/>
  </r>
  <r>
    <n v="1"/>
    <n v="17"/>
    <n v="2"/>
    <n v="0"/>
    <x v="1"/>
    <x v="1301"/>
    <n v="0.27143278717994601"/>
    <n v="7.7508620917797005E-2"/>
    <n v="3.6290910094976397E-2"/>
    <n v="5.8271355926990502E-2"/>
    <n v="0.42688381671905501"/>
    <x v="1"/>
    <x v="1"/>
    <x v="0"/>
    <x v="1"/>
  </r>
  <r>
    <n v="1"/>
    <n v="17"/>
    <n v="2"/>
    <n v="0"/>
    <x v="2"/>
    <x v="1302"/>
    <n v="0.68000499999999997"/>
    <n v="0.61445249999999996"/>
    <n v="0.61529349999999905"/>
    <n v="0.58728000000000002"/>
    <n v="0.73299999999999998"/>
    <x v="1"/>
    <x v="1"/>
    <x v="0"/>
    <x v="1"/>
  </r>
  <r>
    <n v="1"/>
    <n v="17"/>
    <n v="2"/>
    <n v="0"/>
    <x v="3"/>
    <x v="1303"/>
    <n v="0.53429700000000002"/>
    <n v="0.47944549999999903"/>
    <n v="0.45405600000000002"/>
    <n v="0.44051999999999902"/>
    <n v="0.504"/>
    <x v="1"/>
    <x v="1"/>
    <x v="0"/>
    <x v="1"/>
  </r>
  <r>
    <n v="1"/>
    <n v="17"/>
    <n v="2"/>
    <n v="1"/>
    <x v="0"/>
    <x v="1304"/>
    <n v="-0.230760812759399"/>
    <n v="-0.17483474314212799"/>
    <n v="-5.7232901453971802E-3"/>
    <n v="-0.26318424940109197"/>
    <n v="-0.32248637080192499"/>
    <x v="1"/>
    <x v="1"/>
    <x v="0"/>
    <x v="1"/>
  </r>
  <r>
    <n v="1"/>
    <n v="17"/>
    <n v="2"/>
    <n v="1"/>
    <x v="1"/>
    <x v="1305"/>
    <n v="0.28969705104827798"/>
    <n v="0.12596215307712499"/>
    <n v="0.107301212847232"/>
    <n v="0.13048222661018299"/>
    <n v="0.48212555050849898"/>
    <x v="1"/>
    <x v="1"/>
    <x v="0"/>
    <x v="1"/>
  </r>
  <r>
    <n v="1"/>
    <n v="17"/>
    <n v="2"/>
    <n v="1"/>
    <x v="2"/>
    <x v="1306"/>
    <n v="0.69527399999999995"/>
    <n v="0.64051400000000003"/>
    <n v="0.59314049999999996"/>
    <n v="0.61057050000000002"/>
    <n v="0.75749999999999995"/>
    <x v="1"/>
    <x v="1"/>
    <x v="0"/>
    <x v="1"/>
  </r>
  <r>
    <n v="1"/>
    <n v="17"/>
    <n v="2"/>
    <n v="1"/>
    <x v="3"/>
    <x v="1307"/>
    <n v="0.50820350000000003"/>
    <n v="0.53300749999999997"/>
    <n v="0.52129599999999998"/>
    <n v="0.46887050000000002"/>
    <n v="0.54249999999999998"/>
    <x v="1"/>
    <x v="1"/>
    <x v="0"/>
    <x v="1"/>
  </r>
  <r>
    <n v="1"/>
    <n v="17"/>
    <n v="2"/>
    <n v="2"/>
    <x v="0"/>
    <x v="1308"/>
    <n v="-0.144898951053619"/>
    <n v="-9.7905144095420796E-2"/>
    <n v="6.4894646406173706E-2"/>
    <n v="-0.18651603162288599"/>
    <n v="-0.212676286697387"/>
    <x v="1"/>
    <x v="1"/>
    <x v="0"/>
    <x v="1"/>
  </r>
  <r>
    <n v="1"/>
    <n v="17"/>
    <n v="2"/>
    <n v="2"/>
    <x v="1"/>
    <x v="1309"/>
    <n v="0.37555891275405801"/>
    <n v="0.20289175212383201"/>
    <n v="0.17791914939880299"/>
    <n v="0.207150444388389"/>
    <n v="0.591935634613037"/>
    <x v="1"/>
    <x v="1"/>
    <x v="0"/>
    <x v="1"/>
  </r>
  <r>
    <n v="1"/>
    <n v="17"/>
    <n v="2"/>
    <n v="2"/>
    <x v="2"/>
    <x v="1310"/>
    <n v="0.69022349999999999"/>
    <n v="0.63635600000000003"/>
    <n v="0.62534800000000001"/>
    <n v="0.60560400000000003"/>
    <n v="0.73599999999999999"/>
    <x v="1"/>
    <x v="1"/>
    <x v="0"/>
    <x v="1"/>
  </r>
  <r>
    <n v="1"/>
    <n v="17"/>
    <n v="2"/>
    <n v="2"/>
    <x v="3"/>
    <x v="1311"/>
    <n v="0.50629150000000001"/>
    <n v="0.48508000000000001"/>
    <n v="0.49035899999999999"/>
    <n v="0.44891350000000002"/>
    <n v="0.494499999999999"/>
    <x v="1"/>
    <x v="1"/>
    <x v="0"/>
    <x v="1"/>
  </r>
  <r>
    <n v="1"/>
    <n v="17"/>
    <n v="2"/>
    <n v="3"/>
    <x v="0"/>
    <x v="1312"/>
    <n v="-0.205472707748413"/>
    <n v="-0.13307236135005901"/>
    <n v="6.4268782734870902E-3"/>
    <n v="-0.22872336208820301"/>
    <n v="-0.31301000714302002"/>
    <x v="1"/>
    <x v="1"/>
    <x v="0"/>
    <x v="1"/>
  </r>
  <r>
    <n v="1"/>
    <n v="17"/>
    <n v="2"/>
    <n v="3"/>
    <x v="1"/>
    <x v="1313"/>
    <n v="0.31498515605926503"/>
    <n v="0.167724534869194"/>
    <n v="0.119451381266117"/>
    <n v="0.16494311392307201"/>
    <n v="0.49160191416740401"/>
    <x v="1"/>
    <x v="1"/>
    <x v="0"/>
    <x v="1"/>
  </r>
  <r>
    <n v="1"/>
    <n v="17"/>
    <n v="2"/>
    <n v="3"/>
    <x v="2"/>
    <x v="1314"/>
    <n v="0.70970350000000004"/>
    <n v="0.67545299999999997"/>
    <n v="0.64541300000000001"/>
    <n v="0.63106499999999999"/>
    <n v="0.753"/>
    <x v="1"/>
    <x v="1"/>
    <x v="0"/>
    <x v="1"/>
  </r>
  <r>
    <n v="1"/>
    <n v="17"/>
    <n v="2"/>
    <n v="3"/>
    <x v="3"/>
    <x v="1315"/>
    <n v="0.53265949999999995"/>
    <n v="0.52070850000000002"/>
    <n v="0.50160199999999999"/>
    <n v="0.48489099999999902"/>
    <n v="0.51749999999999996"/>
    <x v="1"/>
    <x v="1"/>
    <x v="0"/>
    <x v="1"/>
  </r>
  <r>
    <n v="1"/>
    <n v="17"/>
    <n v="2"/>
    <n v="4"/>
    <x v="0"/>
    <x v="1316"/>
    <n v="-0.152649641036987"/>
    <n v="-9.6950843930244404E-2"/>
    <n v="4.0542617440223597E-2"/>
    <n v="-0.19881109893321899"/>
    <n v="-0.23150497674942"/>
    <x v="1"/>
    <x v="1"/>
    <x v="0"/>
    <x v="1"/>
  </r>
  <r>
    <n v="1"/>
    <n v="17"/>
    <n v="2"/>
    <n v="4"/>
    <x v="1"/>
    <x v="1317"/>
    <n v="0.36780822277068997"/>
    <n v="0.20384605228900901"/>
    <n v="0.153567120432853"/>
    <n v="0.194855377078056"/>
    <n v="0.57310694456100397"/>
    <x v="1"/>
    <x v="1"/>
    <x v="0"/>
    <x v="1"/>
  </r>
  <r>
    <n v="1"/>
    <n v="17"/>
    <n v="2"/>
    <n v="4"/>
    <x v="2"/>
    <x v="1318"/>
    <n v="0.72407199999999905"/>
    <n v="0.65097700000000003"/>
    <n v="0.64021700000000004"/>
    <n v="0.62604799999999905"/>
    <n v="0.73249999999999904"/>
    <x v="1"/>
    <x v="1"/>
    <x v="0"/>
    <x v="1"/>
  </r>
  <r>
    <n v="1"/>
    <n v="17"/>
    <n v="2"/>
    <n v="4"/>
    <x v="3"/>
    <x v="1319"/>
    <n v="0.50561599999999995"/>
    <n v="0.49678349999999999"/>
    <n v="0.47705599999999998"/>
    <n v="0.49172349999999998"/>
    <n v="0.50949999999999995"/>
    <x v="1"/>
    <x v="1"/>
    <x v="0"/>
    <x v="1"/>
  </r>
  <r>
    <n v="1"/>
    <n v="19"/>
    <n v="2"/>
    <n v="0"/>
    <x v="0"/>
    <x v="1320"/>
    <n v="-3.5556256771087598E-2"/>
    <n v="4.5588344335556003E-2"/>
    <n v="1.96252316236495E-2"/>
    <n v="1.16479396820068E-2"/>
    <n v="-0.183032631874084"/>
    <x v="1"/>
    <x v="1"/>
    <x v="0"/>
    <x v="1"/>
  </r>
  <r>
    <n v="1"/>
    <n v="19"/>
    <n v="2"/>
    <n v="0"/>
    <x v="1"/>
    <x v="1321"/>
    <n v="0.43489882349967901"/>
    <n v="0.36151561141014099"/>
    <n v="0.23922000825405099"/>
    <n v="0.35882490873336698"/>
    <n v="0.687122583389282"/>
    <x v="1"/>
    <x v="1"/>
    <x v="0"/>
    <x v="1"/>
  </r>
  <r>
    <n v="1"/>
    <n v="19"/>
    <n v="2"/>
    <n v="0"/>
    <x v="2"/>
    <x v="1322"/>
    <n v="0.67753199999999902"/>
    <n v="0.63961699999999999"/>
    <n v="0.70359799999999995"/>
    <n v="0.67397499999999999"/>
    <n v="0.75"/>
    <x v="1"/>
    <x v="1"/>
    <x v="0"/>
    <x v="1"/>
  </r>
  <r>
    <n v="1"/>
    <n v="19"/>
    <n v="2"/>
    <n v="0"/>
    <x v="3"/>
    <x v="1323"/>
    <n v="0.51838850000000003"/>
    <n v="0.49409199999999998"/>
    <n v="0.48693299999999901"/>
    <n v="0.51227500000000004"/>
    <n v="0.49"/>
    <x v="1"/>
    <x v="1"/>
    <x v="0"/>
    <x v="1"/>
  </r>
  <r>
    <n v="1"/>
    <n v="19"/>
    <n v="2"/>
    <n v="1"/>
    <x v="0"/>
    <x v="1324"/>
    <n v="-4.3401002883911098E-2"/>
    <n v="0.120595067739486"/>
    <n v="-7.9560130834579398E-3"/>
    <n v="0.10161536931991499"/>
    <n v="-0.120414495468139"/>
    <x v="1"/>
    <x v="1"/>
    <x v="0"/>
    <x v="1"/>
  </r>
  <r>
    <n v="1"/>
    <n v="19"/>
    <n v="2"/>
    <n v="1"/>
    <x v="1"/>
    <x v="1325"/>
    <n v="0.42705407738685602"/>
    <n v="0.43652233481407099"/>
    <n v="0.211638763546943"/>
    <n v="0.44879233837127602"/>
    <n v="0.74974071979522705"/>
    <x v="1"/>
    <x v="1"/>
    <x v="0"/>
    <x v="1"/>
  </r>
  <r>
    <n v="1"/>
    <n v="19"/>
    <n v="2"/>
    <n v="1"/>
    <x v="2"/>
    <x v="1326"/>
    <n v="0.65272350000000001"/>
    <n v="0.66059500000000004"/>
    <n v="0.70628000000000002"/>
    <n v="0.66646899999999998"/>
    <n v="0.75349999999999995"/>
    <x v="1"/>
    <x v="1"/>
    <x v="0"/>
    <x v="1"/>
  </r>
  <r>
    <n v="1"/>
    <n v="19"/>
    <n v="2"/>
    <n v="1"/>
    <x v="3"/>
    <x v="1327"/>
    <n v="0.49387700000000001"/>
    <n v="0.52459599999999995"/>
    <n v="0.49988449999999901"/>
    <n v="0.513548"/>
    <n v="0.496"/>
    <x v="1"/>
    <x v="1"/>
    <x v="0"/>
    <x v="1"/>
  </r>
  <r>
    <n v="1"/>
    <n v="19"/>
    <n v="2"/>
    <n v="2"/>
    <x v="0"/>
    <x v="1328"/>
    <n v="-4.1332572698593098E-2"/>
    <n v="5.8234751224517801E-2"/>
    <n v="-5.5822879076004002E-3"/>
    <n v="5.0152748823165803E-2"/>
    <n v="-0.182570099830627"/>
    <x v="1"/>
    <x v="1"/>
    <x v="0"/>
    <x v="1"/>
  </r>
  <r>
    <n v="1"/>
    <n v="19"/>
    <n v="2"/>
    <n v="2"/>
    <x v="1"/>
    <x v="1329"/>
    <n v="0.42912250757217402"/>
    <n v="0.37416201829910201"/>
    <n v="0.21401248872280099"/>
    <n v="0.39732971787452698"/>
    <n v="0.68758511543273904"/>
    <x v="1"/>
    <x v="1"/>
    <x v="0"/>
    <x v="1"/>
  </r>
  <r>
    <n v="1"/>
    <n v="19"/>
    <n v="2"/>
    <n v="2"/>
    <x v="2"/>
    <x v="1330"/>
    <n v="0.64928200000000003"/>
    <n v="0.62781999999999905"/>
    <n v="0.70891700000000002"/>
    <n v="0.69994699999999999"/>
    <n v="0.73399999999999899"/>
    <x v="1"/>
    <x v="1"/>
    <x v="0"/>
    <x v="1"/>
  </r>
  <r>
    <n v="1"/>
    <n v="19"/>
    <n v="2"/>
    <n v="2"/>
    <x v="3"/>
    <x v="1331"/>
    <n v="0.51471749999999905"/>
    <n v="0.478188"/>
    <n v="0.49084050000000001"/>
    <n v="0.52030799999999999"/>
    <n v="0.49"/>
    <x v="1"/>
    <x v="1"/>
    <x v="0"/>
    <x v="1"/>
  </r>
  <r>
    <n v="1"/>
    <n v="19"/>
    <n v="2"/>
    <n v="3"/>
    <x v="0"/>
    <x v="1332"/>
    <n v="1.5936642885208099E-2"/>
    <n v="7.2773963212966905E-2"/>
    <n v="-8.7912380695342996E-4"/>
    <n v="8.2851648330688393E-2"/>
    <n v="-0.17046689987182601"/>
    <x v="1"/>
    <x v="1"/>
    <x v="0"/>
    <x v="1"/>
  </r>
  <r>
    <n v="1"/>
    <n v="19"/>
    <n v="2"/>
    <n v="3"/>
    <x v="1"/>
    <x v="1333"/>
    <n v="0.48639172315597501"/>
    <n v="0.38870123028755099"/>
    <n v="0.21871565282344799"/>
    <n v="0.43002861738204901"/>
    <n v="0.69968831539153997"/>
    <x v="1"/>
    <x v="1"/>
    <x v="0"/>
    <x v="1"/>
  </r>
  <r>
    <n v="1"/>
    <n v="19"/>
    <n v="2"/>
    <n v="3"/>
    <x v="2"/>
    <x v="1334"/>
    <n v="0.66026949999999995"/>
    <n v="0.6429435"/>
    <n v="0.69194"/>
    <n v="0.67748199999999903"/>
    <n v="0.72050000000000003"/>
    <x v="1"/>
    <x v="1"/>
    <x v="0"/>
    <x v="1"/>
  </r>
  <r>
    <n v="1"/>
    <n v="19"/>
    <n v="2"/>
    <n v="3"/>
    <x v="3"/>
    <x v="1335"/>
    <n v="0.50424549999999901"/>
    <n v="0.50758899999999996"/>
    <n v="0.49109000000000003"/>
    <n v="0.53582700000000005"/>
    <n v="0.47449999999999998"/>
    <x v="1"/>
    <x v="1"/>
    <x v="0"/>
    <x v="1"/>
  </r>
  <r>
    <n v="1"/>
    <n v="19"/>
    <n v="2"/>
    <n v="4"/>
    <x v="0"/>
    <x v="1336"/>
    <n v="2.1993190050125101E-2"/>
    <n v="6.2650740146636902E-3"/>
    <n v="2.3040264844894399E-2"/>
    <n v="-3.0935525894165001E-2"/>
    <n v="-0.16573214530944799"/>
    <x v="1"/>
    <x v="1"/>
    <x v="0"/>
    <x v="1"/>
  </r>
  <r>
    <n v="1"/>
    <n v="19"/>
    <n v="2"/>
    <n v="4"/>
    <x v="1"/>
    <x v="1337"/>
    <n v="0.492448270320892"/>
    <n v="0.32219234108924799"/>
    <n v="0.24263504147529599"/>
    <n v="0.31624144315719599"/>
    <n v="0.70442306995391801"/>
    <x v="1"/>
    <x v="1"/>
    <x v="0"/>
    <x v="1"/>
  </r>
  <r>
    <n v="1"/>
    <n v="19"/>
    <n v="2"/>
    <n v="4"/>
    <x v="2"/>
    <x v="1338"/>
    <n v="0.68141249999999898"/>
    <n v="0.63150700000000004"/>
    <n v="0.71294900000000005"/>
    <n v="0.66370499999999999"/>
    <n v="0.74350000000000005"/>
    <x v="1"/>
    <x v="1"/>
    <x v="0"/>
    <x v="1"/>
  </r>
  <r>
    <n v="1"/>
    <n v="19"/>
    <n v="2"/>
    <n v="4"/>
    <x v="3"/>
    <x v="1339"/>
    <n v="0.546597"/>
    <n v="0.49710749999999998"/>
    <n v="0.50006050000000002"/>
    <n v="0.52207400000000004"/>
    <n v="0.493499999999999"/>
    <x v="1"/>
    <x v="1"/>
    <x v="0"/>
    <x v="1"/>
  </r>
  <r>
    <n v="1"/>
    <n v="20"/>
    <n v="2"/>
    <n v="0"/>
    <x v="0"/>
    <x v="1340"/>
    <n v="-3.67414355278015E-2"/>
    <n v="0.31085181236267001"/>
    <n v="-0.102632015943527"/>
    <n v="0.26675200462341297"/>
    <n v="-0.16398322582244801"/>
    <x v="0"/>
    <x v="0"/>
    <x v="1"/>
    <x v="0"/>
  </r>
  <r>
    <n v="1"/>
    <n v="20"/>
    <n v="2"/>
    <n v="0"/>
    <x v="1"/>
    <x v="1341"/>
    <n v="0.53283631801605202"/>
    <n v="0.62768930196761996"/>
    <n v="0.16881802678108199"/>
    <n v="0.62074577808380105"/>
    <n v="0.668476402759552"/>
    <x v="0"/>
    <x v="0"/>
    <x v="1"/>
    <x v="0"/>
  </r>
  <r>
    <n v="1"/>
    <n v="20"/>
    <n v="2"/>
    <n v="0"/>
    <x v="2"/>
    <x v="1342"/>
    <n v="0.74883250000000001"/>
    <n v="0.71594349999999995"/>
    <n v="0.68746600000000002"/>
    <n v="0.74010399999999998"/>
    <n v="0.73750000000000004"/>
    <x v="0"/>
    <x v="0"/>
    <x v="1"/>
    <x v="0"/>
  </r>
  <r>
    <n v="1"/>
    <n v="20"/>
    <n v="2"/>
    <n v="0"/>
    <x v="3"/>
    <x v="1343"/>
    <n v="0.58067199999999997"/>
    <n v="0.60961350000000003"/>
    <n v="0.51410499999999903"/>
    <n v="0.625162"/>
    <n v="0.53049999999999997"/>
    <x v="0"/>
    <x v="0"/>
    <x v="1"/>
    <x v="0"/>
  </r>
  <r>
    <n v="1"/>
    <n v="20"/>
    <n v="2"/>
    <n v="1"/>
    <x v="0"/>
    <x v="1344"/>
    <n v="-6.7560732364654499E-2"/>
    <n v="0.208525836467742"/>
    <n v="-8.5161596536636297E-2"/>
    <n v="0.158929944038391"/>
    <n v="-0.14791399240493699"/>
    <x v="0"/>
    <x v="0"/>
    <x v="1"/>
    <x v="0"/>
  </r>
  <r>
    <n v="1"/>
    <n v="20"/>
    <n v="2"/>
    <n v="1"/>
    <x v="1"/>
    <x v="1345"/>
    <n v="0.502017021179199"/>
    <n v="0.52536332607269198"/>
    <n v="0.18628844618797299"/>
    <n v="0.51292371749877896"/>
    <n v="0.68454563617706299"/>
    <x v="0"/>
    <x v="0"/>
    <x v="1"/>
    <x v="0"/>
  </r>
  <r>
    <n v="1"/>
    <n v="20"/>
    <n v="2"/>
    <n v="1"/>
    <x v="2"/>
    <x v="1346"/>
    <n v="0.763791"/>
    <n v="0.68278799999999995"/>
    <n v="0.688392"/>
    <n v="0.73699499999999996"/>
    <n v="0.746"/>
    <x v="0"/>
    <x v="0"/>
    <x v="1"/>
    <x v="0"/>
  </r>
  <r>
    <n v="1"/>
    <n v="20"/>
    <n v="2"/>
    <n v="1"/>
    <x v="3"/>
    <x v="1347"/>
    <n v="0.55415300000000001"/>
    <n v="0.58594099999999905"/>
    <n v="0.51800900000000005"/>
    <n v="0.60090200000000005"/>
    <n v="0.55499999999999905"/>
    <x v="0"/>
    <x v="0"/>
    <x v="1"/>
    <x v="0"/>
  </r>
  <r>
    <n v="1"/>
    <n v="20"/>
    <n v="2"/>
    <n v="2"/>
    <x v="0"/>
    <x v="1348"/>
    <n v="-8.4316343069076496E-2"/>
    <n v="0.18388402462005601"/>
    <n v="-9.2961475253105094E-2"/>
    <n v="0.13517352938652"/>
    <n v="-0.107757687568664"/>
    <x v="0"/>
    <x v="0"/>
    <x v="1"/>
    <x v="0"/>
  </r>
  <r>
    <n v="1"/>
    <n v="20"/>
    <n v="2"/>
    <n v="2"/>
    <x v="1"/>
    <x v="1349"/>
    <n v="0.485261410474777"/>
    <n v="0.50072151422500599"/>
    <n v="0.17848856747150399"/>
    <n v="0.48916730284690801"/>
    <n v="0.72470194101333596"/>
    <x v="0"/>
    <x v="0"/>
    <x v="1"/>
    <x v="0"/>
  </r>
  <r>
    <n v="1"/>
    <n v="20"/>
    <n v="2"/>
    <n v="2"/>
    <x v="2"/>
    <x v="1350"/>
    <n v="0.76559900000000003"/>
    <n v="0.69170099999999901"/>
    <n v="0.68778600000000001"/>
    <n v="0.715113"/>
    <n v="0.76349999999999996"/>
    <x v="0"/>
    <x v="0"/>
    <x v="1"/>
    <x v="0"/>
  </r>
  <r>
    <n v="1"/>
    <n v="20"/>
    <n v="2"/>
    <n v="2"/>
    <x v="3"/>
    <x v="1351"/>
    <n v="0.56493099999999996"/>
    <n v="0.60158500000000004"/>
    <n v="0.49510700000000002"/>
    <n v="0.60377400000000003"/>
    <n v="0.5595"/>
    <x v="0"/>
    <x v="0"/>
    <x v="1"/>
    <x v="0"/>
  </r>
  <r>
    <n v="1"/>
    <n v="20"/>
    <n v="2"/>
    <n v="3"/>
    <x v="0"/>
    <x v="1352"/>
    <n v="-8.0277502536773598E-2"/>
    <n v="0.18638706207275299"/>
    <n v="-3.8629829883575398E-2"/>
    <n v="0.152041435241699"/>
    <n v="-0.12910789251327501"/>
    <x v="0"/>
    <x v="0"/>
    <x v="1"/>
    <x v="0"/>
  </r>
  <r>
    <n v="1"/>
    <n v="20"/>
    <n v="2"/>
    <n v="3"/>
    <x v="1"/>
    <x v="1353"/>
    <n v="0.48930025100708002"/>
    <n v="0.50322455167770297"/>
    <n v="0.23282021284103299"/>
    <n v="0.50603520870208696"/>
    <n v="0.70335173606872503"/>
    <x v="0"/>
    <x v="0"/>
    <x v="1"/>
    <x v="0"/>
  </r>
  <r>
    <n v="1"/>
    <n v="20"/>
    <n v="2"/>
    <n v="3"/>
    <x v="2"/>
    <x v="1354"/>
    <n v="0.74712699999999899"/>
    <n v="0.65821399999999997"/>
    <n v="0.693936"/>
    <n v="0.71284699999999901"/>
    <n v="0.77300000000000002"/>
    <x v="0"/>
    <x v="0"/>
    <x v="1"/>
    <x v="0"/>
  </r>
  <r>
    <n v="1"/>
    <n v="20"/>
    <n v="2"/>
    <n v="3"/>
    <x v="3"/>
    <x v="1355"/>
    <n v="0.54501299999999997"/>
    <n v="0.55022899999999997"/>
    <n v="0.5479155"/>
    <n v="0.61010900000000001"/>
    <n v="0.5665"/>
    <x v="0"/>
    <x v="0"/>
    <x v="1"/>
    <x v="0"/>
  </r>
  <r>
    <n v="1"/>
    <n v="20"/>
    <n v="2"/>
    <n v="4"/>
    <x v="0"/>
    <x v="1356"/>
    <n v="-2.1576225757598801E-2"/>
    <n v="0.26933091878890902"/>
    <n v="-6.9849923253059304E-2"/>
    <n v="0.23950576782226499"/>
    <n v="-0.118701577186584"/>
    <x v="0"/>
    <x v="0"/>
    <x v="1"/>
    <x v="0"/>
  </r>
  <r>
    <n v="1"/>
    <n v="20"/>
    <n v="2"/>
    <n v="4"/>
    <x v="1"/>
    <x v="1357"/>
    <n v="0.54800152778625399"/>
    <n v="0.58616840839385898"/>
    <n v="0.20160011947154999"/>
    <n v="0.59349954128265303"/>
    <n v="0.71375805139541604"/>
    <x v="0"/>
    <x v="0"/>
    <x v="1"/>
    <x v="0"/>
  </r>
  <r>
    <n v="1"/>
    <n v="20"/>
    <n v="2"/>
    <n v="4"/>
    <x v="2"/>
    <x v="1358"/>
    <n v="0.74821199999999999"/>
    <n v="0.69820800000000005"/>
    <n v="0.70134200000000002"/>
    <n v="0.72339600000000004"/>
    <n v="0.73799999999999999"/>
    <x v="0"/>
    <x v="0"/>
    <x v="1"/>
    <x v="0"/>
  </r>
  <r>
    <n v="1"/>
    <n v="20"/>
    <n v="2"/>
    <n v="4"/>
    <x v="3"/>
    <x v="1359"/>
    <n v="0.57289049999999997"/>
    <n v="0.58950749999999996"/>
    <n v="0.50768799999999903"/>
    <n v="0.59732600000000002"/>
    <n v="0.52849999999999997"/>
    <x v="0"/>
    <x v="0"/>
    <x v="1"/>
    <x v="0"/>
  </r>
  <r>
    <n v="1"/>
    <n v="21"/>
    <n v="2"/>
    <n v="0"/>
    <x v="0"/>
    <x v="1360"/>
    <n v="-0.163275986909866"/>
    <n v="-5.1911972463130902E-2"/>
    <n v="-7.7412635087966905E-2"/>
    <n v="-0.12787465751171101"/>
    <n v="-0.18736284971237099"/>
    <x v="1"/>
    <x v="1"/>
    <x v="1"/>
    <x v="0"/>
  </r>
  <r>
    <n v="1"/>
    <n v="21"/>
    <n v="2"/>
    <n v="0"/>
    <x v="1"/>
    <x v="1361"/>
    <n v="0.39839354157447798"/>
    <n v="0.100158996880054"/>
    <n v="-1.1125767603516501E-2"/>
    <n v="0.14808632433414401"/>
    <n v="0.60896521806716897"/>
    <x v="1"/>
    <x v="1"/>
    <x v="1"/>
    <x v="0"/>
  </r>
  <r>
    <n v="1"/>
    <n v="21"/>
    <n v="2"/>
    <n v="0"/>
    <x v="2"/>
    <x v="1362"/>
    <n v="0.66932599999999998"/>
    <n v="0.66623100000000002"/>
    <n v="0.58247599999999999"/>
    <n v="0.61674299999999904"/>
    <n v="0.74099999999999899"/>
    <x v="1"/>
    <x v="1"/>
    <x v="1"/>
    <x v="0"/>
  </r>
  <r>
    <n v="1"/>
    <n v="21"/>
    <n v="2"/>
    <n v="0"/>
    <x v="3"/>
    <x v="1363"/>
    <n v="0.52766199999999897"/>
    <n v="0.50778899999999905"/>
    <n v="0.49477199999999999"/>
    <n v="0.46906100000000001"/>
    <n v="0.51849999999999996"/>
    <x v="1"/>
    <x v="1"/>
    <x v="1"/>
    <x v="0"/>
  </r>
  <r>
    <n v="1"/>
    <n v="21"/>
    <n v="2"/>
    <n v="1"/>
    <x v="0"/>
    <x v="1364"/>
    <n v="-9.6969693899154594E-2"/>
    <n v="-8.6475312709808298E-3"/>
    <n v="-2.9337875545024799E-2"/>
    <n v="-9.5514565706252996E-2"/>
    <n v="-0.17188590764999301"/>
    <x v="1"/>
    <x v="1"/>
    <x v="1"/>
    <x v="0"/>
  </r>
  <r>
    <n v="1"/>
    <n v="21"/>
    <n v="2"/>
    <n v="1"/>
    <x v="1"/>
    <x v="1365"/>
    <n v="0.46469983458518899"/>
    <n v="0.14342343807220401"/>
    <n v="3.6948993802070597E-2"/>
    <n v="0.18044641613960199"/>
    <n v="0.62444216012954701"/>
    <x v="1"/>
    <x v="1"/>
    <x v="1"/>
    <x v="0"/>
  </r>
  <r>
    <n v="1"/>
    <n v="21"/>
    <n v="2"/>
    <n v="1"/>
    <x v="2"/>
    <x v="1366"/>
    <n v="0.67567350000000004"/>
    <n v="0.66161299999999901"/>
    <n v="0.61912699999999998"/>
    <n v="0.63197999999999999"/>
    <n v="0.73799999999999999"/>
    <x v="1"/>
    <x v="1"/>
    <x v="1"/>
    <x v="0"/>
  </r>
  <r>
    <n v="1"/>
    <n v="21"/>
    <n v="2"/>
    <n v="1"/>
    <x v="3"/>
    <x v="1367"/>
    <n v="0.521567"/>
    <n v="0.53925500000000004"/>
    <n v="0.47434999999999999"/>
    <n v="0.4739815"/>
    <n v="0.51249999999999996"/>
    <x v="1"/>
    <x v="1"/>
    <x v="1"/>
    <x v="0"/>
  </r>
  <r>
    <n v="1"/>
    <n v="21"/>
    <n v="2"/>
    <n v="2"/>
    <x v="0"/>
    <x v="1368"/>
    <n v="-0.115309864282608"/>
    <n v="-4.2063087224960299E-2"/>
    <n v="-4.0704280138015698E-2"/>
    <n v="-0.13066214323043801"/>
    <n v="-0.19038617610931299"/>
    <x v="1"/>
    <x v="1"/>
    <x v="1"/>
    <x v="0"/>
  </r>
  <r>
    <n v="1"/>
    <n v="21"/>
    <n v="2"/>
    <n v="2"/>
    <x v="1"/>
    <x v="1369"/>
    <n v="0.44635966420173601"/>
    <n v="0.110007882118225"/>
    <n v="2.55825873464345E-2"/>
    <n v="0.14529883861541701"/>
    <n v="0.60594189167022705"/>
    <x v="1"/>
    <x v="1"/>
    <x v="1"/>
    <x v="0"/>
  </r>
  <r>
    <n v="1"/>
    <n v="21"/>
    <n v="2"/>
    <n v="2"/>
    <x v="2"/>
    <x v="1370"/>
    <n v="0.73622200000000004"/>
    <n v="0.68341750000000001"/>
    <n v="0.65364299999999997"/>
    <n v="0.63764599999999905"/>
    <n v="0.74099999999999999"/>
    <x v="1"/>
    <x v="1"/>
    <x v="1"/>
    <x v="0"/>
  </r>
  <r>
    <n v="1"/>
    <n v="21"/>
    <n v="2"/>
    <n v="2"/>
    <x v="3"/>
    <x v="1371"/>
    <n v="0.54463050000000002"/>
    <n v="0.5517415"/>
    <n v="0.50517499999999904"/>
    <n v="0.48999499999999901"/>
    <n v="0.53149999999999997"/>
    <x v="1"/>
    <x v="1"/>
    <x v="1"/>
    <x v="0"/>
  </r>
  <r>
    <n v="1"/>
    <n v="21"/>
    <n v="2"/>
    <n v="3"/>
    <x v="0"/>
    <x v="1372"/>
    <n v="-6.5538078546524006E-2"/>
    <n v="-4.4513657689094502E-2"/>
    <n v="-3.4525420516729299E-2"/>
    <n v="-0.157250255346298"/>
    <n v="-0.18222701549529999"/>
    <x v="1"/>
    <x v="1"/>
    <x v="1"/>
    <x v="0"/>
  </r>
  <r>
    <n v="1"/>
    <n v="21"/>
    <n v="2"/>
    <n v="3"/>
    <x v="1"/>
    <x v="1373"/>
    <n v="0.49613144993781999"/>
    <n v="0.10755731165408999"/>
    <n v="3.17614488303661E-2"/>
    <n v="0.118710726499557"/>
    <n v="0.61410105228423995"/>
    <x v="1"/>
    <x v="1"/>
    <x v="1"/>
    <x v="0"/>
  </r>
  <r>
    <n v="1"/>
    <n v="21"/>
    <n v="2"/>
    <n v="3"/>
    <x v="2"/>
    <x v="1374"/>
    <n v="0.69555499999999904"/>
    <n v="0.66802649999999997"/>
    <n v="0.616892"/>
    <n v="0.60369349999999999"/>
    <n v="0.73649999999999904"/>
    <x v="1"/>
    <x v="1"/>
    <x v="1"/>
    <x v="0"/>
  </r>
  <r>
    <n v="1"/>
    <n v="21"/>
    <n v="2"/>
    <n v="3"/>
    <x v="3"/>
    <x v="1375"/>
    <n v="0.53700700000000001"/>
    <n v="0.54410499999999995"/>
    <n v="0.48177599999999998"/>
    <n v="0.4398995"/>
    <n v="0.51"/>
    <x v="1"/>
    <x v="1"/>
    <x v="1"/>
    <x v="0"/>
  </r>
  <r>
    <n v="1"/>
    <n v="21"/>
    <n v="2"/>
    <n v="4"/>
    <x v="0"/>
    <x v="1376"/>
    <n v="-0.139516085386276"/>
    <n v="-6.4913831651210702E-2"/>
    <n v="-4.8913083970546702E-2"/>
    <n v="-0.218652337789535"/>
    <n v="-0.25393408536911"/>
    <x v="1"/>
    <x v="1"/>
    <x v="1"/>
    <x v="0"/>
  </r>
  <r>
    <n v="1"/>
    <n v="21"/>
    <n v="2"/>
    <n v="4"/>
    <x v="1"/>
    <x v="1377"/>
    <n v="0.42215344309806802"/>
    <n v="8.7157137691974598E-2"/>
    <n v="1.7373785376548701E-2"/>
    <n v="5.73086440563201E-2"/>
    <n v="0.54239398241043002"/>
    <x v="1"/>
    <x v="1"/>
    <x v="1"/>
    <x v="0"/>
  </r>
  <r>
    <n v="1"/>
    <n v="21"/>
    <n v="2"/>
    <n v="4"/>
    <x v="2"/>
    <x v="1378"/>
    <n v="0.71534999999999904"/>
    <n v="0.66655399999999998"/>
    <n v="0.59609599999999996"/>
    <n v="0.56057899999999905"/>
    <n v="0.72199999999999998"/>
    <x v="1"/>
    <x v="1"/>
    <x v="1"/>
    <x v="0"/>
  </r>
  <r>
    <n v="1"/>
    <n v="21"/>
    <n v="2"/>
    <n v="4"/>
    <x v="3"/>
    <x v="1379"/>
    <n v="0.56355849999999996"/>
    <n v="0.55238049999999905"/>
    <n v="0.4632365"/>
    <n v="0.43233100000000002"/>
    <n v="0.52449999999999997"/>
    <x v="1"/>
    <x v="1"/>
    <x v="1"/>
    <x v="0"/>
  </r>
  <r>
    <n v="1"/>
    <n v="22"/>
    <n v="2"/>
    <n v="0"/>
    <x v="0"/>
    <x v="1380"/>
    <n v="-0.11142158508300699"/>
    <n v="8.3899468183517401E-2"/>
    <n v="4.9248158931732101E-2"/>
    <n v="2.91186571121215E-3"/>
    <n v="-8.1057965755462605E-2"/>
    <x v="1"/>
    <x v="0"/>
    <x v="0"/>
    <x v="0"/>
  </r>
  <r>
    <n v="1"/>
    <n v="22"/>
    <n v="2"/>
    <n v="0"/>
    <x v="1"/>
    <x v="1381"/>
    <n v="0.32063212990760798"/>
    <n v="0.40296828746795599"/>
    <n v="0.31858897209167403"/>
    <n v="0.42456576228141701"/>
    <n v="0.73591727018356301"/>
    <x v="1"/>
    <x v="0"/>
    <x v="0"/>
    <x v="0"/>
  </r>
  <r>
    <n v="1"/>
    <n v="22"/>
    <n v="2"/>
    <n v="0"/>
    <x v="2"/>
    <x v="1382"/>
    <n v="0.66015399999999902"/>
    <n v="0.66468499999999997"/>
    <n v="0.70704900000000004"/>
    <n v="0.76952799999999999"/>
    <n v="0.78200000000000003"/>
    <x v="1"/>
    <x v="0"/>
    <x v="0"/>
    <x v="0"/>
  </r>
  <r>
    <n v="1"/>
    <n v="22"/>
    <n v="2"/>
    <n v="0"/>
    <x v="3"/>
    <x v="1383"/>
    <n v="0.52041999999999999"/>
    <n v="0.58732600000000001"/>
    <n v="0.57789099999999904"/>
    <n v="0.58817200000000003"/>
    <n v="0.58950000000000002"/>
    <x v="1"/>
    <x v="0"/>
    <x v="0"/>
    <x v="0"/>
  </r>
  <r>
    <n v="1"/>
    <n v="22"/>
    <n v="2"/>
    <n v="1"/>
    <x v="0"/>
    <x v="1384"/>
    <n v="-0.124611169099807"/>
    <n v="0.143950760364532"/>
    <n v="5.0911903381347601E-2"/>
    <n v="8.2482069730758598E-2"/>
    <n v="-7.5098276138305595E-2"/>
    <x v="1"/>
    <x v="0"/>
    <x v="0"/>
    <x v="0"/>
  </r>
  <r>
    <n v="1"/>
    <n v="22"/>
    <n v="2"/>
    <n v="1"/>
    <x v="1"/>
    <x v="1385"/>
    <n v="0.30744254589080799"/>
    <n v="0.463019579648971"/>
    <n v="0.32025271654129001"/>
    <n v="0.50413596630096402"/>
    <n v="0.74187695980071999"/>
    <x v="1"/>
    <x v="0"/>
    <x v="0"/>
    <x v="0"/>
  </r>
  <r>
    <n v="1"/>
    <n v="22"/>
    <n v="2"/>
    <n v="1"/>
    <x v="2"/>
    <x v="1386"/>
    <n v="0.67338299999999995"/>
    <n v="0.70078399999999996"/>
    <n v="0.73277899999999996"/>
    <n v="0.77625100000000002"/>
    <n v="0.77100000000000002"/>
    <x v="1"/>
    <x v="0"/>
    <x v="0"/>
    <x v="0"/>
  </r>
  <r>
    <n v="1"/>
    <n v="22"/>
    <n v="2"/>
    <n v="1"/>
    <x v="3"/>
    <x v="1387"/>
    <n v="0.51956249999999904"/>
    <n v="0.57846200000000003"/>
    <n v="0.58171299999999904"/>
    <n v="0.62492399999999904"/>
    <n v="0.59850000000000003"/>
    <x v="1"/>
    <x v="0"/>
    <x v="0"/>
    <x v="0"/>
  </r>
  <r>
    <n v="1"/>
    <n v="22"/>
    <n v="2"/>
    <n v="2"/>
    <x v="0"/>
    <x v="1388"/>
    <n v="-0.143185764551162"/>
    <n v="7.8297942876815796E-2"/>
    <n v="7.8574359416961601E-2"/>
    <n v="1.0477393865585299E-2"/>
    <n v="-8.9286446571350098E-2"/>
    <x v="1"/>
    <x v="0"/>
    <x v="0"/>
    <x v="0"/>
  </r>
  <r>
    <n v="1"/>
    <n v="22"/>
    <n v="2"/>
    <n v="2"/>
    <x v="1"/>
    <x v="1389"/>
    <n v="0.28886795043945301"/>
    <n v="0.39736676216125399"/>
    <n v="0.34791517257690402"/>
    <n v="0.43213129043579102"/>
    <n v="0.727688789367675"/>
    <x v="1"/>
    <x v="0"/>
    <x v="0"/>
    <x v="0"/>
  </r>
  <r>
    <n v="1"/>
    <n v="22"/>
    <n v="2"/>
    <n v="2"/>
    <x v="2"/>
    <x v="1390"/>
    <n v="0.66421450000000004"/>
    <n v="0.694523"/>
    <n v="0.73401699999999903"/>
    <n v="0.738869"/>
    <n v="0.77700000000000002"/>
    <x v="1"/>
    <x v="0"/>
    <x v="0"/>
    <x v="0"/>
  </r>
  <r>
    <n v="1"/>
    <n v="22"/>
    <n v="2"/>
    <n v="2"/>
    <x v="3"/>
    <x v="1391"/>
    <n v="0.51438050000000002"/>
    <n v="0.59399749999999996"/>
    <n v="0.58279599999999998"/>
    <n v="0.58429500000000001"/>
    <n v="0.58050000000000002"/>
    <x v="1"/>
    <x v="0"/>
    <x v="0"/>
    <x v="0"/>
  </r>
  <r>
    <n v="1"/>
    <n v="22"/>
    <n v="2"/>
    <n v="3"/>
    <x v="0"/>
    <x v="1392"/>
    <n v="-9.8935782909393297E-2"/>
    <n v="0.164944648742675"/>
    <n v="6.1130106449127197E-2"/>
    <n v="0.11646011471748299"/>
    <n v="-7.0084810256957994E-2"/>
    <x v="1"/>
    <x v="0"/>
    <x v="0"/>
    <x v="0"/>
  </r>
  <r>
    <n v="1"/>
    <n v="22"/>
    <n v="2"/>
    <n v="3"/>
    <x v="1"/>
    <x v="1393"/>
    <n v="0.33311793208122198"/>
    <n v="0.48401346802711398"/>
    <n v="0.33047091960906899"/>
    <n v="0.53811401128768899"/>
    <n v="0.74689042568206698"/>
    <x v="1"/>
    <x v="0"/>
    <x v="0"/>
    <x v="0"/>
  </r>
  <r>
    <n v="1"/>
    <n v="22"/>
    <n v="2"/>
    <n v="3"/>
    <x v="2"/>
    <x v="1394"/>
    <n v="0.66288950000000002"/>
    <n v="0.71086749999999999"/>
    <n v="0.71204699999999999"/>
    <n v="0.77823449999999905"/>
    <n v="0.79699999999999904"/>
    <x v="1"/>
    <x v="0"/>
    <x v="0"/>
    <x v="0"/>
  </r>
  <r>
    <n v="1"/>
    <n v="22"/>
    <n v="2"/>
    <n v="3"/>
    <x v="3"/>
    <x v="1395"/>
    <n v="0.53933299999999995"/>
    <n v="0.61240749999999999"/>
    <n v="0.56099399999999999"/>
    <n v="0.62878400000000001"/>
    <n v="0.58399999999999996"/>
    <x v="1"/>
    <x v="0"/>
    <x v="0"/>
    <x v="0"/>
  </r>
  <r>
    <n v="1"/>
    <n v="22"/>
    <n v="2"/>
    <n v="4"/>
    <x v="0"/>
    <x v="1396"/>
    <n v="-0.16583445668220501"/>
    <n v="0.12812510132789601"/>
    <n v="5.6536495685577302E-2"/>
    <n v="5.6467711925506502E-2"/>
    <n v="-8.6875438690185505E-2"/>
    <x v="1"/>
    <x v="0"/>
    <x v="0"/>
    <x v="0"/>
  </r>
  <r>
    <n v="1"/>
    <n v="22"/>
    <n v="2"/>
    <n v="4"/>
    <x v="1"/>
    <x v="1397"/>
    <n v="0.26621925830840998"/>
    <n v="0.44719392061233498"/>
    <n v="0.32587730884552002"/>
    <n v="0.478121608495712"/>
    <n v="0.73009979724884"/>
    <x v="1"/>
    <x v="0"/>
    <x v="0"/>
    <x v="0"/>
  </r>
  <r>
    <n v="1"/>
    <n v="22"/>
    <n v="2"/>
    <n v="4"/>
    <x v="2"/>
    <x v="1398"/>
    <n v="0.63657900000000001"/>
    <n v="0.67077999999999904"/>
    <n v="0.73469600000000002"/>
    <n v="0.75413600000000003"/>
    <n v="0.77949999999999997"/>
    <x v="1"/>
    <x v="0"/>
    <x v="0"/>
    <x v="0"/>
  </r>
  <r>
    <n v="1"/>
    <n v="22"/>
    <n v="2"/>
    <n v="4"/>
    <x v="3"/>
    <x v="1399"/>
    <n v="0.51052200000000003"/>
    <n v="0.59192699999999998"/>
    <n v="0.57067899999999905"/>
    <n v="0.60649900000000001"/>
    <n v="0.58899999999999997"/>
    <x v="1"/>
    <x v="0"/>
    <x v="0"/>
    <x v="0"/>
  </r>
  <r>
    <n v="1"/>
    <n v="23"/>
    <n v="2"/>
    <n v="0"/>
    <x v="0"/>
    <x v="1400"/>
    <n v="6.7957192659377996E-2"/>
    <n v="8.9457124471664401E-2"/>
    <n v="-4.1712194681167603E-2"/>
    <n v="-3.5715997219085598E-3"/>
    <n v="-0.11143809556961"/>
    <x v="1"/>
    <x v="1"/>
    <x v="0"/>
    <x v="1"/>
  </r>
  <r>
    <n v="1"/>
    <n v="23"/>
    <n v="2"/>
    <n v="0"/>
    <x v="1"/>
    <x v="1401"/>
    <n v="0.47796022891998202"/>
    <n v="0.35377016663551297"/>
    <n v="0.15702806413173601"/>
    <n v="0.39239999651908802"/>
    <n v="0.70046561956405595"/>
    <x v="1"/>
    <x v="1"/>
    <x v="0"/>
    <x v="1"/>
  </r>
  <r>
    <n v="1"/>
    <n v="23"/>
    <n v="2"/>
    <n v="0"/>
    <x v="2"/>
    <x v="1402"/>
    <n v="0.66880499999999998"/>
    <n v="0.62680199999999997"/>
    <n v="0.66261250000000005"/>
    <n v="0.63573299999999999"/>
    <n v="0.73099999999999998"/>
    <x v="1"/>
    <x v="1"/>
    <x v="0"/>
    <x v="1"/>
  </r>
  <r>
    <n v="1"/>
    <n v="23"/>
    <n v="2"/>
    <n v="0"/>
    <x v="3"/>
    <x v="1403"/>
    <n v="0.51836349999999998"/>
    <n v="0.50589599999999901"/>
    <n v="0.5118665"/>
    <n v="0.47874649999999902"/>
    <n v="0.50900000000000001"/>
    <x v="1"/>
    <x v="1"/>
    <x v="0"/>
    <x v="1"/>
  </r>
  <r>
    <n v="1"/>
    <n v="23"/>
    <n v="2"/>
    <n v="1"/>
    <x v="0"/>
    <x v="1404"/>
    <n v="0.16173651814460699"/>
    <n v="0.240102648735046"/>
    <n v="3.7790343165397602E-2"/>
    <n v="0.12052071094512901"/>
    <n v="-0.14695346355438199"/>
    <x v="1"/>
    <x v="1"/>
    <x v="0"/>
    <x v="1"/>
  </r>
  <r>
    <n v="1"/>
    <n v="23"/>
    <n v="2"/>
    <n v="1"/>
    <x v="1"/>
    <x v="1405"/>
    <n v="0.57173955440521196"/>
    <n v="0.50441569089889504"/>
    <n v="0.236530601978302"/>
    <n v="0.51649230718612604"/>
    <n v="0.664950251579284"/>
    <x v="1"/>
    <x v="1"/>
    <x v="0"/>
    <x v="1"/>
  </r>
  <r>
    <n v="1"/>
    <n v="23"/>
    <n v="2"/>
    <n v="1"/>
    <x v="2"/>
    <x v="1406"/>
    <n v="0.680894"/>
    <n v="0.66669100000000003"/>
    <n v="0.70143100000000003"/>
    <n v="0.652833"/>
    <n v="0.72550000000000003"/>
    <x v="1"/>
    <x v="1"/>
    <x v="0"/>
    <x v="1"/>
  </r>
  <r>
    <n v="1"/>
    <n v="23"/>
    <n v="2"/>
    <n v="1"/>
    <x v="3"/>
    <x v="1407"/>
    <n v="0.56150049999999996"/>
    <n v="0.55156300000000003"/>
    <n v="0.52426799999999996"/>
    <n v="0.52956499999999995"/>
    <n v="0.51300000000000001"/>
    <x v="1"/>
    <x v="1"/>
    <x v="0"/>
    <x v="1"/>
  </r>
  <r>
    <n v="1"/>
    <n v="23"/>
    <n v="2"/>
    <n v="2"/>
    <x v="0"/>
    <x v="1408"/>
    <n v="0.118482202291488"/>
    <n v="0.17055055499076799"/>
    <n v="6.2052801251411403E-2"/>
    <n v="3.0922919511794999E-2"/>
    <n v="-0.13888496160507199"/>
    <x v="1"/>
    <x v="1"/>
    <x v="0"/>
    <x v="1"/>
  </r>
  <r>
    <n v="1"/>
    <n v="23"/>
    <n v="2"/>
    <n v="2"/>
    <x v="1"/>
    <x v="1409"/>
    <n v="0.52848523855209295"/>
    <n v="0.43486359715461698"/>
    <n v="0.26079306006431502"/>
    <n v="0.42689451575279203"/>
    <n v="0.67301875352859497"/>
    <x v="1"/>
    <x v="1"/>
    <x v="0"/>
    <x v="1"/>
  </r>
  <r>
    <n v="1"/>
    <n v="23"/>
    <n v="2"/>
    <n v="2"/>
    <x v="2"/>
    <x v="1410"/>
    <n v="0.67418"/>
    <n v="0.64280399999999904"/>
    <n v="0.69770799999999999"/>
    <n v="0.62959399999999999"/>
    <n v="0.72349999999999903"/>
    <x v="1"/>
    <x v="1"/>
    <x v="0"/>
    <x v="1"/>
  </r>
  <r>
    <n v="1"/>
    <n v="23"/>
    <n v="2"/>
    <n v="2"/>
    <x v="3"/>
    <x v="1411"/>
    <n v="0.53974500000000003"/>
    <n v="0.52256150000000001"/>
    <n v="0.53672750000000002"/>
    <n v="0.48834"/>
    <n v="0.51800000000000002"/>
    <x v="1"/>
    <x v="1"/>
    <x v="0"/>
    <x v="1"/>
  </r>
  <r>
    <n v="1"/>
    <n v="23"/>
    <n v="2"/>
    <n v="3"/>
    <x v="0"/>
    <x v="1412"/>
    <n v="0.113024562597274"/>
    <n v="0.18750542402267401"/>
    <n v="3.3018112182617097E-2"/>
    <n v="6.6958904266357394E-2"/>
    <n v="-0.123055636882781"/>
    <x v="1"/>
    <x v="1"/>
    <x v="0"/>
    <x v="1"/>
  </r>
  <r>
    <n v="1"/>
    <n v="23"/>
    <n v="2"/>
    <n v="3"/>
    <x v="1"/>
    <x v="1413"/>
    <n v="0.52302759885787897"/>
    <n v="0.45181846618652299"/>
    <n v="0.23175837099552099"/>
    <n v="0.46293050050735401"/>
    <n v="0.68884807825088501"/>
    <x v="1"/>
    <x v="1"/>
    <x v="0"/>
    <x v="1"/>
  </r>
  <r>
    <n v="1"/>
    <n v="23"/>
    <n v="2"/>
    <n v="3"/>
    <x v="2"/>
    <x v="1414"/>
    <n v="0.67187200000000002"/>
    <n v="0.66711549999999997"/>
    <n v="0.70182999999999995"/>
    <n v="0.656358"/>
    <n v="0.72799999999999998"/>
    <x v="1"/>
    <x v="1"/>
    <x v="0"/>
    <x v="1"/>
  </r>
  <r>
    <n v="1"/>
    <n v="23"/>
    <n v="2"/>
    <n v="3"/>
    <x v="3"/>
    <x v="1415"/>
    <n v="0.5480585"/>
    <n v="0.55059000000000002"/>
    <n v="0.52818750000000003"/>
    <n v="0.51956349999999996"/>
    <n v="0.51449999999999996"/>
    <x v="1"/>
    <x v="1"/>
    <x v="0"/>
    <x v="1"/>
  </r>
  <r>
    <n v="1"/>
    <n v="23"/>
    <n v="2"/>
    <n v="4"/>
    <x v="0"/>
    <x v="1416"/>
    <n v="0.124732702970504"/>
    <n v="0.20953127741813601"/>
    <n v="8.9840739965438808E-3"/>
    <n v="9.5725387334823595E-2"/>
    <n v="-0.155995547771453"/>
    <x v="1"/>
    <x v="1"/>
    <x v="0"/>
    <x v="1"/>
  </r>
  <r>
    <n v="1"/>
    <n v="23"/>
    <n v="2"/>
    <n v="4"/>
    <x v="1"/>
    <x v="1417"/>
    <n v="0.53473573923110895"/>
    <n v="0.47384431958198497"/>
    <n v="0.20772433280944799"/>
    <n v="0.49169698357581998"/>
    <n v="0.65590816736221302"/>
    <x v="1"/>
    <x v="1"/>
    <x v="0"/>
    <x v="1"/>
  </r>
  <r>
    <n v="1"/>
    <n v="23"/>
    <n v="2"/>
    <n v="4"/>
    <x v="2"/>
    <x v="1418"/>
    <n v="0.69146799999999997"/>
    <n v="0.66023750000000003"/>
    <n v="0.6877105"/>
    <n v="0.66472799999999999"/>
    <n v="0.746"/>
    <x v="1"/>
    <x v="1"/>
    <x v="0"/>
    <x v="1"/>
  </r>
  <r>
    <n v="1"/>
    <n v="23"/>
    <n v="2"/>
    <n v="4"/>
    <x v="3"/>
    <x v="1419"/>
    <n v="0.56399200000000005"/>
    <n v="0.54619299999999904"/>
    <n v="0.48611700000000002"/>
    <n v="0.53317599999999998"/>
    <n v="0.51300000000000001"/>
    <x v="1"/>
    <x v="1"/>
    <x v="0"/>
    <x v="1"/>
  </r>
  <r>
    <n v="1"/>
    <n v="24"/>
    <n v="2"/>
    <n v="0"/>
    <x v="0"/>
    <x v="1420"/>
    <n v="6.5414130687713595E-2"/>
    <n v="0.171286225318908"/>
    <n v="-5.6667543947696603E-2"/>
    <n v="0.117206662893295"/>
    <n v="-0.17738175392150801"/>
    <x v="1"/>
    <x v="1"/>
    <x v="0"/>
    <x v="0"/>
  </r>
  <r>
    <n v="1"/>
    <n v="24"/>
    <n v="2"/>
    <n v="0"/>
    <x v="1"/>
    <x v="1421"/>
    <n v="0.56571215391159002"/>
    <n v="0.45917984843254001"/>
    <n v="0.103251717984676"/>
    <n v="0.497365742921829"/>
    <n v="0.63923066854476895"/>
    <x v="1"/>
    <x v="1"/>
    <x v="0"/>
    <x v="0"/>
  </r>
  <r>
    <n v="1"/>
    <n v="24"/>
    <n v="2"/>
    <n v="0"/>
    <x v="2"/>
    <x v="1422"/>
    <n v="0.705874"/>
    <n v="0.65462849999999995"/>
    <n v="0.71624699999999997"/>
    <n v="0.69113499999999894"/>
    <n v="0.77149999999999996"/>
    <x v="1"/>
    <x v="1"/>
    <x v="0"/>
    <x v="0"/>
  </r>
  <r>
    <n v="1"/>
    <n v="24"/>
    <n v="2"/>
    <n v="0"/>
    <x v="3"/>
    <x v="1423"/>
    <n v="0.55813250000000003"/>
    <n v="0.574236999999999"/>
    <n v="0.553037"/>
    <n v="0.57848100000000002"/>
    <n v="0.54600000000000004"/>
    <x v="1"/>
    <x v="1"/>
    <x v="0"/>
    <x v="0"/>
  </r>
  <r>
    <n v="1"/>
    <n v="24"/>
    <n v="2"/>
    <n v="1"/>
    <x v="0"/>
    <x v="1424"/>
    <n v="-2.5900483131408601E-2"/>
    <n v="0.226696997880935"/>
    <n v="-5.9178836643695797E-2"/>
    <n v="0.17205625772476099"/>
    <n v="-0.15583759546279899"/>
    <x v="1"/>
    <x v="1"/>
    <x v="0"/>
    <x v="0"/>
  </r>
  <r>
    <n v="1"/>
    <n v="24"/>
    <n v="2"/>
    <n v="1"/>
    <x v="1"/>
    <x v="1425"/>
    <n v="0.47439754009246798"/>
    <n v="0.51459062099456698"/>
    <n v="0.10074042528867699"/>
    <n v="0.55221533775329501"/>
    <n v="0.660774827003479"/>
    <x v="1"/>
    <x v="1"/>
    <x v="0"/>
    <x v="0"/>
  </r>
  <r>
    <n v="1"/>
    <n v="24"/>
    <n v="2"/>
    <n v="1"/>
    <x v="2"/>
    <x v="1426"/>
    <n v="0.70127150000000005"/>
    <n v="0.64776199999999995"/>
    <n v="0.70472249999999903"/>
    <n v="0.67885299999999904"/>
    <n v="0.76549999999999996"/>
    <x v="1"/>
    <x v="1"/>
    <x v="0"/>
    <x v="0"/>
  </r>
  <r>
    <n v="1"/>
    <n v="24"/>
    <n v="2"/>
    <n v="1"/>
    <x v="3"/>
    <x v="1427"/>
    <n v="0.53679849999999996"/>
    <n v="0.54381000000000002"/>
    <n v="0.51922400000000002"/>
    <n v="0.53475399999999995"/>
    <n v="0.53149999999999997"/>
    <x v="1"/>
    <x v="1"/>
    <x v="0"/>
    <x v="0"/>
  </r>
  <r>
    <n v="1"/>
    <n v="24"/>
    <n v="2"/>
    <n v="2"/>
    <x v="0"/>
    <x v="1428"/>
    <n v="5.9163630008697503E-2"/>
    <n v="0.29059031605720498"/>
    <n v="-4.5017905533313703E-2"/>
    <n v="0.23734581470489499"/>
    <n v="-0.209450483322143"/>
    <x v="1"/>
    <x v="1"/>
    <x v="0"/>
    <x v="0"/>
  </r>
  <r>
    <n v="1"/>
    <n v="24"/>
    <n v="2"/>
    <n v="2"/>
    <x v="1"/>
    <x v="1429"/>
    <n v="0.55946165323257402"/>
    <n v="0.57848393917083696"/>
    <n v="0.114901356399059"/>
    <n v="0.61750489473342896"/>
    <n v="0.60716193914413397"/>
    <x v="1"/>
    <x v="1"/>
    <x v="0"/>
    <x v="0"/>
  </r>
  <r>
    <n v="1"/>
    <n v="24"/>
    <n v="2"/>
    <n v="2"/>
    <x v="2"/>
    <x v="1430"/>
    <n v="0.72590100000000002"/>
    <n v="0.72400600000000004"/>
    <n v="0.73315799999999898"/>
    <n v="0.76165899999999997"/>
    <n v="0.77349999999999997"/>
    <x v="1"/>
    <x v="1"/>
    <x v="0"/>
    <x v="0"/>
  </r>
  <r>
    <n v="1"/>
    <n v="24"/>
    <n v="2"/>
    <n v="2"/>
    <x v="3"/>
    <x v="1431"/>
    <n v="0.56921049999999995"/>
    <n v="0.62385449999999998"/>
    <n v="0.542319"/>
    <n v="0.62175150000000001"/>
    <n v="0.5665"/>
    <x v="1"/>
    <x v="1"/>
    <x v="0"/>
    <x v="0"/>
  </r>
  <r>
    <n v="1"/>
    <n v="24"/>
    <n v="2"/>
    <n v="3"/>
    <x v="0"/>
    <x v="1432"/>
    <n v="-6.9568753242492598E-3"/>
    <n v="0.20476830005645699"/>
    <n v="-6.6280208528041798E-2"/>
    <n v="0.13474041223526001"/>
    <n v="-0.19950503110885601"/>
    <x v="1"/>
    <x v="1"/>
    <x v="0"/>
    <x v="0"/>
  </r>
  <r>
    <n v="1"/>
    <n v="24"/>
    <n v="2"/>
    <n v="3"/>
    <x v="1"/>
    <x v="1433"/>
    <n v="0.49334114789962702"/>
    <n v="0.492661923170089"/>
    <n v="9.3639053404331193E-2"/>
    <n v="0.51489949226379395"/>
    <n v="0.61710739135742099"/>
    <x v="1"/>
    <x v="1"/>
    <x v="0"/>
    <x v="0"/>
  </r>
  <r>
    <n v="1"/>
    <n v="24"/>
    <n v="2"/>
    <n v="3"/>
    <x v="2"/>
    <x v="1434"/>
    <n v="0.69990049999999904"/>
    <n v="0.66802949999999905"/>
    <n v="0.68395799999999995"/>
    <n v="0.683114"/>
    <n v="0.77200000000000002"/>
    <x v="1"/>
    <x v="1"/>
    <x v="0"/>
    <x v="0"/>
  </r>
  <r>
    <n v="1"/>
    <n v="24"/>
    <n v="2"/>
    <n v="3"/>
    <x v="3"/>
    <x v="1435"/>
    <n v="0.57463850000000005"/>
    <n v="0.56689400000000001"/>
    <n v="0.53892199999999901"/>
    <n v="0.57531900000000002"/>
    <n v="0.53949999999999998"/>
    <x v="1"/>
    <x v="1"/>
    <x v="0"/>
    <x v="0"/>
  </r>
  <r>
    <n v="1"/>
    <n v="24"/>
    <n v="2"/>
    <n v="4"/>
    <x v="0"/>
    <x v="1436"/>
    <n v="-2.9361754655837999E-2"/>
    <n v="0.24644663929939201"/>
    <n v="-7.5562521815299905E-2"/>
    <n v="0.19143307209014801"/>
    <n v="-0.19767457246780301"/>
    <x v="1"/>
    <x v="1"/>
    <x v="0"/>
    <x v="0"/>
  </r>
  <r>
    <n v="1"/>
    <n v="24"/>
    <n v="2"/>
    <n v="4"/>
    <x v="1"/>
    <x v="1437"/>
    <n v="0.470936268568038"/>
    <n v="0.53434026241302401"/>
    <n v="8.4356740117073004E-2"/>
    <n v="0.57159215211868197"/>
    <n v="0.61893784999847401"/>
    <x v="1"/>
    <x v="1"/>
    <x v="0"/>
    <x v="0"/>
  </r>
  <r>
    <n v="1"/>
    <n v="24"/>
    <n v="2"/>
    <n v="4"/>
    <x v="2"/>
    <x v="1438"/>
    <n v="0.69338849999999996"/>
    <n v="0.68932299999999902"/>
    <n v="0.72902650000000002"/>
    <n v="0.71541200000000005"/>
    <n v="0.77399999999999902"/>
    <x v="1"/>
    <x v="1"/>
    <x v="0"/>
    <x v="0"/>
  </r>
  <r>
    <n v="1"/>
    <n v="24"/>
    <n v="2"/>
    <n v="4"/>
    <x v="3"/>
    <x v="1439"/>
    <n v="0.55351799999999995"/>
    <n v="0.58714049999999995"/>
    <n v="0.5202755"/>
    <n v="0.58958099999999902"/>
    <n v="0.55249999999999999"/>
    <x v="1"/>
    <x v="1"/>
    <x v="0"/>
    <x v="0"/>
  </r>
  <r>
    <n v="1"/>
    <n v="25"/>
    <n v="2"/>
    <n v="0"/>
    <x v="0"/>
    <x v="1440"/>
    <n v="-1.7047703266143799E-2"/>
    <n v="4.39930260181427E-2"/>
    <n v="-8.0538555979728699E-2"/>
    <n v="4.79331016540527E-2"/>
    <n v="-9.0727925300598103E-2"/>
    <x v="0"/>
    <x v="0"/>
    <x v="0"/>
    <x v="0"/>
  </r>
  <r>
    <n v="1"/>
    <n v="25"/>
    <n v="2"/>
    <n v="0"/>
    <x v="1"/>
    <x v="1441"/>
    <n v="0.58042353391647294"/>
    <n v="0.37870404124259899"/>
    <n v="0.217043802142143"/>
    <n v="0.47720509767532299"/>
    <n v="0.78289389610290505"/>
    <x v="0"/>
    <x v="0"/>
    <x v="0"/>
    <x v="0"/>
  </r>
  <r>
    <n v="1"/>
    <n v="25"/>
    <n v="2"/>
    <n v="0"/>
    <x v="2"/>
    <x v="1442"/>
    <n v="0.75702599999999998"/>
    <n v="0.66256249999999905"/>
    <n v="0.71754200000000001"/>
    <n v="0.68879199999999896"/>
    <n v="0.78949999999999998"/>
    <x v="0"/>
    <x v="0"/>
    <x v="0"/>
    <x v="0"/>
  </r>
  <r>
    <n v="1"/>
    <n v="25"/>
    <n v="2"/>
    <n v="0"/>
    <x v="3"/>
    <x v="1443"/>
    <n v="0.52846349999999997"/>
    <n v="0.502847499999999"/>
    <n v="0.51370800000000005"/>
    <n v="0.54649599999999998"/>
    <n v="0.53200000000000003"/>
    <x v="0"/>
    <x v="0"/>
    <x v="0"/>
    <x v="0"/>
  </r>
  <r>
    <n v="1"/>
    <n v="25"/>
    <n v="2"/>
    <n v="1"/>
    <x v="0"/>
    <x v="1444"/>
    <n v="-5.4202675819396903E-2"/>
    <n v="4.6053141355514499E-2"/>
    <n v="-7.4042096734046894E-2"/>
    <n v="6.0543149709701503E-2"/>
    <n v="-0.11609220504760701"/>
    <x v="0"/>
    <x v="0"/>
    <x v="0"/>
    <x v="0"/>
  </r>
  <r>
    <n v="1"/>
    <n v="25"/>
    <n v="2"/>
    <n v="1"/>
    <x v="1"/>
    <x v="1445"/>
    <n v="0.54326856136321999"/>
    <n v="0.38076415657997098"/>
    <n v="0.22354026138782501"/>
    <n v="0.48981514573097201"/>
    <n v="0.757529616355896"/>
    <x v="0"/>
    <x v="0"/>
    <x v="0"/>
    <x v="0"/>
  </r>
  <r>
    <n v="1"/>
    <n v="25"/>
    <n v="2"/>
    <n v="1"/>
    <x v="2"/>
    <x v="1446"/>
    <n v="0.758292999999999"/>
    <n v="0.63674949999999997"/>
    <n v="0.72072999999999998"/>
    <n v="0.68625999999999998"/>
    <n v="0.76449999999999996"/>
    <x v="0"/>
    <x v="0"/>
    <x v="0"/>
    <x v="0"/>
  </r>
  <r>
    <n v="1"/>
    <n v="25"/>
    <n v="2"/>
    <n v="1"/>
    <x v="3"/>
    <x v="1447"/>
    <n v="0.55790549999999905"/>
    <n v="0.56329399999999996"/>
    <n v="0.53446950000000004"/>
    <n v="0.57936600000000005"/>
    <n v="0.52500000000000002"/>
    <x v="0"/>
    <x v="0"/>
    <x v="0"/>
    <x v="0"/>
  </r>
  <r>
    <n v="1"/>
    <n v="25"/>
    <n v="2"/>
    <n v="2"/>
    <x v="0"/>
    <x v="1448"/>
    <n v="-7.1864962577819796E-2"/>
    <n v="1.1825412511825501E-2"/>
    <n v="-6.3139200210571206E-2"/>
    <n v="4.5972019433975199E-2"/>
    <n v="-0.113022565841674"/>
    <x v="0"/>
    <x v="0"/>
    <x v="0"/>
    <x v="0"/>
  </r>
  <r>
    <n v="1"/>
    <n v="25"/>
    <n v="2"/>
    <n v="2"/>
    <x v="1"/>
    <x v="1449"/>
    <n v="0.52560627460479703"/>
    <n v="0.34653642773628202"/>
    <n v="0.23444315791129999"/>
    <n v="0.47524401545524497"/>
    <n v="0.76059925556182795"/>
    <x v="0"/>
    <x v="0"/>
    <x v="0"/>
    <x v="0"/>
  </r>
  <r>
    <n v="1"/>
    <n v="25"/>
    <n v="2"/>
    <n v="2"/>
    <x v="2"/>
    <x v="1450"/>
    <n v="0.741089"/>
    <n v="0.64785499999999996"/>
    <n v="0.73479399999999995"/>
    <n v="0.67857999999999996"/>
    <n v="0.76499999999999901"/>
    <x v="0"/>
    <x v="0"/>
    <x v="0"/>
    <x v="0"/>
  </r>
  <r>
    <n v="1"/>
    <n v="25"/>
    <n v="2"/>
    <n v="2"/>
    <x v="3"/>
    <x v="1451"/>
    <n v="0.511208"/>
    <n v="0.50018899999999999"/>
    <n v="0.53431700000000004"/>
    <n v="0.55317700000000003"/>
    <n v="0.51649999999999996"/>
    <x v="0"/>
    <x v="0"/>
    <x v="0"/>
    <x v="0"/>
  </r>
  <r>
    <n v="1"/>
    <n v="25"/>
    <n v="2"/>
    <n v="3"/>
    <x v="0"/>
    <x v="1452"/>
    <n v="-3.0375719070434501E-2"/>
    <n v="1.1776834726333601E-2"/>
    <n v="-0.119297429919242"/>
    <n v="7.0542097091674805E-4"/>
    <n v="-0.115357160568237"/>
    <x v="0"/>
    <x v="0"/>
    <x v="0"/>
    <x v="0"/>
  </r>
  <r>
    <n v="1"/>
    <n v="25"/>
    <n v="2"/>
    <n v="3"/>
    <x v="1"/>
    <x v="1453"/>
    <n v="0.56709551811218195"/>
    <n v="0.34648784995079002"/>
    <n v="0.17828492820262901"/>
    <n v="0.429977416992187"/>
    <n v="0.758264660835266"/>
    <x v="0"/>
    <x v="0"/>
    <x v="0"/>
    <x v="0"/>
  </r>
  <r>
    <n v="1"/>
    <n v="25"/>
    <n v="2"/>
    <n v="3"/>
    <x v="2"/>
    <x v="1454"/>
    <n v="0.74598099999999901"/>
    <n v="0.64466950000000001"/>
    <n v="0.68215499999999996"/>
    <n v="0.65605599999999997"/>
    <n v="0.75249999999999995"/>
    <x v="0"/>
    <x v="0"/>
    <x v="0"/>
    <x v="0"/>
  </r>
  <r>
    <n v="1"/>
    <n v="25"/>
    <n v="2"/>
    <n v="3"/>
    <x v="3"/>
    <x v="1455"/>
    <n v="0.529056999999999"/>
    <n v="0.50377000000000005"/>
    <n v="0.49299699999999902"/>
    <n v="0.52618600000000004"/>
    <n v="0.51800000000000002"/>
    <x v="0"/>
    <x v="0"/>
    <x v="0"/>
    <x v="0"/>
  </r>
  <r>
    <n v="1"/>
    <n v="25"/>
    <n v="2"/>
    <n v="4"/>
    <x v="0"/>
    <x v="1456"/>
    <n v="1.6954839229583699E-2"/>
    <n v="8.4663361310958807E-2"/>
    <n v="-9.2872560024261405E-2"/>
    <n v="0.10798144340515101"/>
    <n v="-0.10097110271453801"/>
    <x v="0"/>
    <x v="0"/>
    <x v="0"/>
    <x v="0"/>
  </r>
  <r>
    <n v="1"/>
    <n v="25"/>
    <n v="2"/>
    <n v="4"/>
    <x v="1"/>
    <x v="1457"/>
    <n v="0.61442607641220004"/>
    <n v="0.41937437653541498"/>
    <n v="0.20470979809761"/>
    <n v="0.53725343942642201"/>
    <n v="0.77265071868896396"/>
    <x v="0"/>
    <x v="0"/>
    <x v="0"/>
    <x v="0"/>
  </r>
  <r>
    <n v="1"/>
    <n v="25"/>
    <n v="2"/>
    <n v="4"/>
    <x v="2"/>
    <x v="1458"/>
    <n v="0.77288900000000005"/>
    <n v="0.67307649999999997"/>
    <n v="0.69476899999999997"/>
    <n v="0.71918499999999996"/>
    <n v="0.77249999999999996"/>
    <x v="0"/>
    <x v="0"/>
    <x v="0"/>
    <x v="0"/>
  </r>
  <r>
    <n v="1"/>
    <n v="25"/>
    <n v="2"/>
    <n v="4"/>
    <x v="3"/>
    <x v="1459"/>
    <n v="0.53415599999999996"/>
    <n v="0.56144299999999903"/>
    <n v="0.51682799999999995"/>
    <n v="0.58497500000000002"/>
    <n v="0.52800000000000002"/>
    <x v="0"/>
    <x v="0"/>
    <x v="0"/>
    <x v="0"/>
  </r>
  <r>
    <n v="1"/>
    <n v="28"/>
    <n v="2"/>
    <n v="0"/>
    <x v="0"/>
    <x v="1460"/>
    <n v="-0.123823255300521"/>
    <n v="0.272489994764328"/>
    <n v="-7.1628019213676397E-2"/>
    <n v="0.19026300311088501"/>
    <n v="-0.15232688188552801"/>
    <x v="1"/>
    <x v="0"/>
    <x v="0"/>
    <x v="0"/>
  </r>
  <r>
    <n v="1"/>
    <n v="28"/>
    <n v="2"/>
    <n v="0"/>
    <x v="1"/>
    <x v="1461"/>
    <n v="0.23897394537925701"/>
    <n v="0.51906293630599898"/>
    <n v="0.108972415328025"/>
    <n v="0.51413768529891901"/>
    <n v="0.64567601680755604"/>
    <x v="1"/>
    <x v="0"/>
    <x v="0"/>
    <x v="0"/>
  </r>
  <r>
    <n v="1"/>
    <n v="28"/>
    <n v="2"/>
    <n v="0"/>
    <x v="2"/>
    <x v="1462"/>
    <n v="0.68375200000000003"/>
    <n v="0.74297899999999995"/>
    <n v="0.68168249999999997"/>
    <n v="0.75428399999999995"/>
    <n v="0.76100000000000001"/>
    <x v="1"/>
    <x v="0"/>
    <x v="0"/>
    <x v="0"/>
  </r>
  <r>
    <n v="1"/>
    <n v="28"/>
    <n v="2"/>
    <n v="0"/>
    <x v="3"/>
    <x v="1463"/>
    <n v="0.53363300000000002"/>
    <n v="0.59465849999999998"/>
    <n v="0.53798999999999997"/>
    <n v="0.605073999999999"/>
    <n v="0.52549999999999997"/>
    <x v="1"/>
    <x v="0"/>
    <x v="0"/>
    <x v="0"/>
  </r>
  <r>
    <n v="1"/>
    <n v="28"/>
    <n v="2"/>
    <n v="1"/>
    <x v="0"/>
    <x v="1464"/>
    <n v="-0.216387748718261"/>
    <n v="0.27511402964591902"/>
    <n v="-7.0480667054653098E-2"/>
    <n v="0.162528276443481"/>
    <n v="-0.191307783126831"/>
    <x v="1"/>
    <x v="0"/>
    <x v="0"/>
    <x v="0"/>
  </r>
  <r>
    <n v="1"/>
    <n v="28"/>
    <n v="2"/>
    <n v="1"/>
    <x v="1"/>
    <x v="1465"/>
    <n v="0.146409451961517"/>
    <n v="0.521686971187591"/>
    <n v="0.11011976748704901"/>
    <n v="0.486402958631515"/>
    <n v="0.606695115566253"/>
    <x v="1"/>
    <x v="0"/>
    <x v="0"/>
    <x v="0"/>
  </r>
  <r>
    <n v="1"/>
    <n v="28"/>
    <n v="2"/>
    <n v="1"/>
    <x v="2"/>
    <x v="1466"/>
    <n v="0.64211799999999997"/>
    <n v="0.72728999999999999"/>
    <n v="0.71171600000000002"/>
    <n v="0.75932299999999997"/>
    <n v="0.73749999999999905"/>
    <x v="1"/>
    <x v="0"/>
    <x v="0"/>
    <x v="0"/>
  </r>
  <r>
    <n v="1"/>
    <n v="28"/>
    <n v="2"/>
    <n v="1"/>
    <x v="3"/>
    <x v="1467"/>
    <n v="0.47206100000000001"/>
    <n v="0.57824299999999995"/>
    <n v="0.50884599999999902"/>
    <n v="0.59463549999999998"/>
    <n v="0.52400000000000002"/>
    <x v="1"/>
    <x v="0"/>
    <x v="0"/>
    <x v="0"/>
  </r>
  <r>
    <n v="1"/>
    <n v="28"/>
    <n v="2"/>
    <n v="2"/>
    <x v="0"/>
    <x v="1468"/>
    <n v="-0.151732832193374"/>
    <n v="0.31017592549324002"/>
    <n v="-7.15299546718597E-2"/>
    <n v="0.19324108958244299"/>
    <n v="-0.171587765216827"/>
    <x v="1"/>
    <x v="0"/>
    <x v="0"/>
    <x v="0"/>
  </r>
  <r>
    <n v="1"/>
    <n v="28"/>
    <n v="2"/>
    <n v="2"/>
    <x v="1"/>
    <x v="1469"/>
    <n v="0.211064368486404"/>
    <n v="0.556748867034912"/>
    <n v="0.109070479869842"/>
    <n v="0.51711577177047696"/>
    <n v="0.62641513347625699"/>
    <x v="1"/>
    <x v="0"/>
    <x v="0"/>
    <x v="0"/>
  </r>
  <r>
    <n v="1"/>
    <n v="28"/>
    <n v="2"/>
    <n v="2"/>
    <x v="2"/>
    <x v="1470"/>
    <n v="0.66268949999999904"/>
    <n v="0.71123499999999995"/>
    <n v="0.687612"/>
    <n v="0.75331000000000004"/>
    <n v="0.74649999999999905"/>
    <x v="1"/>
    <x v="0"/>
    <x v="0"/>
    <x v="0"/>
  </r>
  <r>
    <n v="1"/>
    <n v="28"/>
    <n v="2"/>
    <n v="2"/>
    <x v="3"/>
    <x v="1471"/>
    <n v="0.498194999999999"/>
    <n v="0.57419849999999995"/>
    <n v="0.51676900000000003"/>
    <n v="0.59130199999999999"/>
    <n v="0.51699999999999902"/>
    <x v="1"/>
    <x v="0"/>
    <x v="0"/>
    <x v="0"/>
  </r>
  <r>
    <n v="1"/>
    <n v="28"/>
    <n v="2"/>
    <n v="3"/>
    <x v="0"/>
    <x v="1472"/>
    <n v="-7.1930021047592094E-2"/>
    <n v="0.107544958591461"/>
    <n v="-7.0420406758785206E-2"/>
    <n v="6.9029927253723103E-2"/>
    <n v="-0.118709683418273"/>
    <x v="1"/>
    <x v="0"/>
    <x v="0"/>
    <x v="0"/>
  </r>
  <r>
    <n v="1"/>
    <n v="28"/>
    <n v="2"/>
    <n v="3"/>
    <x v="1"/>
    <x v="1473"/>
    <n v="0.290867179632186"/>
    <n v="0.35411790013313199"/>
    <n v="0.11018002778291699"/>
    <n v="0.39290460944175698"/>
    <n v="0.67929321527481001"/>
    <x v="1"/>
    <x v="0"/>
    <x v="0"/>
    <x v="0"/>
  </r>
  <r>
    <n v="1"/>
    <n v="28"/>
    <n v="2"/>
    <n v="3"/>
    <x v="2"/>
    <x v="1474"/>
    <n v="0.70487599999999995"/>
    <n v="0.70323199999999997"/>
    <n v="0.69849300000000003"/>
    <n v="0.74450499999999997"/>
    <n v="0.74299999999999999"/>
    <x v="1"/>
    <x v="0"/>
    <x v="0"/>
    <x v="0"/>
  </r>
  <r>
    <n v="1"/>
    <n v="28"/>
    <n v="2"/>
    <n v="3"/>
    <x v="3"/>
    <x v="1475"/>
    <n v="0.5161135"/>
    <n v="0.56399999999999995"/>
    <n v="0.51041400000000003"/>
    <n v="0.55788649999999995"/>
    <n v="0.52100000000000002"/>
    <x v="1"/>
    <x v="0"/>
    <x v="0"/>
    <x v="0"/>
  </r>
  <r>
    <n v="1"/>
    <n v="28"/>
    <n v="2"/>
    <n v="4"/>
    <x v="0"/>
    <x v="1476"/>
    <n v="-0.143803596496582"/>
    <n v="0.29105499386787398"/>
    <n v="-7.0026956498622894E-2"/>
    <n v="0.176468640565872"/>
    <n v="-0.16168874502182001"/>
    <x v="1"/>
    <x v="0"/>
    <x v="0"/>
    <x v="0"/>
  </r>
  <r>
    <n v="1"/>
    <n v="28"/>
    <n v="2"/>
    <n v="4"/>
    <x v="1"/>
    <x v="1477"/>
    <n v="0.21899360418319699"/>
    <n v="0.53762793540954501"/>
    <n v="0.110573478043079"/>
    <n v="0.50034332275390603"/>
    <n v="0.63631415367126398"/>
    <x v="1"/>
    <x v="0"/>
    <x v="0"/>
    <x v="0"/>
  </r>
  <r>
    <n v="1"/>
    <n v="28"/>
    <n v="2"/>
    <n v="4"/>
    <x v="2"/>
    <x v="1478"/>
    <n v="0.63833299999999904"/>
    <n v="0.73699499999999896"/>
    <n v="0.70657099999999995"/>
    <n v="0.75489600000000001"/>
    <n v="0.73799999999999999"/>
    <x v="1"/>
    <x v="0"/>
    <x v="0"/>
    <x v="0"/>
  </r>
  <r>
    <n v="1"/>
    <n v="28"/>
    <n v="2"/>
    <n v="4"/>
    <x v="3"/>
    <x v="1479"/>
    <n v="0.48026999999999997"/>
    <n v="0.58387699999999998"/>
    <n v="0.53334000000000004"/>
    <n v="0.5819145"/>
    <n v="0.51549999999999996"/>
    <x v="1"/>
    <x v="0"/>
    <x v="0"/>
    <x v="0"/>
  </r>
  <r>
    <n v="1"/>
    <n v="30"/>
    <n v="2"/>
    <n v="0"/>
    <x v="0"/>
    <x v="1480"/>
    <n v="-0.116489112377166"/>
    <n v="3.0184894800186102E-2"/>
    <n v="-5.0431489944457999E-3"/>
    <n v="-8.6653172969818101E-2"/>
    <n v="-8.0433011054992606E-2"/>
    <x v="0"/>
    <x v="0"/>
    <x v="0"/>
    <x v="0"/>
  </r>
  <r>
    <n v="1"/>
    <n v="30"/>
    <n v="2"/>
    <n v="0"/>
    <x v="1"/>
    <x v="1481"/>
    <n v="0.60270082950591997"/>
    <n v="0.37472072243690402"/>
    <n v="0.235441103577613"/>
    <n v="0.32577624917030301"/>
    <n v="0.77774542570114102"/>
    <x v="0"/>
    <x v="0"/>
    <x v="0"/>
    <x v="0"/>
  </r>
  <r>
    <n v="1"/>
    <n v="30"/>
    <n v="2"/>
    <n v="0"/>
    <x v="2"/>
    <x v="1482"/>
    <n v="0.74730199999999902"/>
    <n v="0.76607199999999998"/>
    <n v="0.71766399999999997"/>
    <n v="0.68929099999999899"/>
    <n v="0.75849999999999995"/>
    <x v="0"/>
    <x v="0"/>
    <x v="0"/>
    <x v="0"/>
  </r>
  <r>
    <n v="1"/>
    <n v="30"/>
    <n v="2"/>
    <n v="0"/>
    <x v="3"/>
    <x v="1483"/>
    <n v="0.46978999999999999"/>
    <n v="0.50314000000000003"/>
    <n v="0.51080999999999999"/>
    <n v="0.50259299999999996"/>
    <n v="0.5"/>
    <x v="0"/>
    <x v="0"/>
    <x v="0"/>
    <x v="0"/>
  </r>
  <r>
    <n v="1"/>
    <n v="30"/>
    <n v="2"/>
    <n v="1"/>
    <x v="0"/>
    <x v="1484"/>
    <n v="-9.1898679733276298E-2"/>
    <n v="0.10522755980491599"/>
    <n v="2.8536751866340599E-2"/>
    <n v="-1.3466984033584499E-2"/>
    <n v="-0.107875168323516"/>
    <x v="0"/>
    <x v="0"/>
    <x v="0"/>
    <x v="0"/>
  </r>
  <r>
    <n v="1"/>
    <n v="30"/>
    <n v="2"/>
    <n v="1"/>
    <x v="1"/>
    <x v="1485"/>
    <n v="0.62729126214981001"/>
    <n v="0.44976338744163502"/>
    <n v="0.26902100443839999"/>
    <n v="0.39896243810653598"/>
    <n v="0.75030326843261697"/>
    <x v="0"/>
    <x v="0"/>
    <x v="0"/>
    <x v="0"/>
  </r>
  <r>
    <n v="1"/>
    <n v="30"/>
    <n v="2"/>
    <n v="1"/>
    <x v="2"/>
    <x v="1486"/>
    <n v="0.77453799999999995"/>
    <n v="0.7638935"/>
    <n v="0.73604199999999897"/>
    <n v="0.70736299999999996"/>
    <n v="0.76100000000000001"/>
    <x v="0"/>
    <x v="0"/>
    <x v="0"/>
    <x v="0"/>
  </r>
  <r>
    <n v="1"/>
    <n v="30"/>
    <n v="2"/>
    <n v="1"/>
    <x v="3"/>
    <x v="1487"/>
    <n v="0.52102099999999996"/>
    <n v="0.56525400000000003"/>
    <n v="0.50410999999999995"/>
    <n v="0.52958850000000002"/>
    <n v="0.51800000000000002"/>
    <x v="0"/>
    <x v="0"/>
    <x v="0"/>
    <x v="0"/>
  </r>
  <r>
    <n v="1"/>
    <n v="30"/>
    <n v="2"/>
    <n v="2"/>
    <x v="0"/>
    <x v="1488"/>
    <n v="-0.10669070482254001"/>
    <n v="5.7056844234466497E-2"/>
    <n v="5.1743671298026997E-2"/>
    <n v="-5.6637465953826897E-2"/>
    <n v="-0.107804417610168"/>
    <x v="0"/>
    <x v="0"/>
    <x v="0"/>
    <x v="0"/>
  </r>
  <r>
    <n v="1"/>
    <n v="30"/>
    <n v="2"/>
    <n v="2"/>
    <x v="1"/>
    <x v="1489"/>
    <n v="0.61249923706054599"/>
    <n v="0.40159267187118503"/>
    <n v="0.292227923870086"/>
    <n v="0.355791956186294"/>
    <n v="0.75037401914596502"/>
    <x v="0"/>
    <x v="0"/>
    <x v="0"/>
    <x v="0"/>
  </r>
  <r>
    <n v="1"/>
    <n v="30"/>
    <n v="2"/>
    <n v="2"/>
    <x v="2"/>
    <x v="1490"/>
    <n v="0.74582000000000004"/>
    <n v="0.75585349999999996"/>
    <n v="0.70905149999999995"/>
    <n v="0.72794300000000001"/>
    <n v="0.76949999999999996"/>
    <x v="0"/>
    <x v="0"/>
    <x v="0"/>
    <x v="0"/>
  </r>
  <r>
    <n v="1"/>
    <n v="30"/>
    <n v="2"/>
    <n v="2"/>
    <x v="3"/>
    <x v="1491"/>
    <n v="0.48382749999999902"/>
    <n v="0.55011500000000002"/>
    <n v="0.49301499999999998"/>
    <n v="0.50755300000000003"/>
    <n v="0.4985"/>
    <x v="0"/>
    <x v="0"/>
    <x v="0"/>
    <x v="0"/>
  </r>
  <r>
    <n v="1"/>
    <n v="30"/>
    <n v="2"/>
    <n v="3"/>
    <x v="0"/>
    <x v="1492"/>
    <n v="-7.9528152942657401E-2"/>
    <n v="0.10189008712768501"/>
    <n v="6.6804334521293599E-2"/>
    <n v="-2.13648676872253E-2"/>
    <n v="-9.7415328025817802E-2"/>
    <x v="0"/>
    <x v="0"/>
    <x v="0"/>
    <x v="0"/>
  </r>
  <r>
    <n v="1"/>
    <n v="30"/>
    <n v="2"/>
    <n v="3"/>
    <x v="1"/>
    <x v="1493"/>
    <n v="0.63966178894042902"/>
    <n v="0.44642591476440402"/>
    <n v="0.30728858709335299"/>
    <n v="0.39106455445289601"/>
    <n v="0.76076310873031605"/>
    <x v="0"/>
    <x v="0"/>
    <x v="0"/>
    <x v="0"/>
  </r>
  <r>
    <n v="1"/>
    <n v="30"/>
    <n v="2"/>
    <n v="3"/>
    <x v="2"/>
    <x v="1494"/>
    <n v="0.75871949999999999"/>
    <n v="0.77038399999999996"/>
    <n v="0.73304199999999897"/>
    <n v="0.694021"/>
    <n v="0.76949999999999996"/>
    <x v="0"/>
    <x v="0"/>
    <x v="0"/>
    <x v="0"/>
  </r>
  <r>
    <n v="1"/>
    <n v="30"/>
    <n v="2"/>
    <n v="3"/>
    <x v="3"/>
    <x v="1495"/>
    <n v="0.53412599999999999"/>
    <n v="0.54073199999999999"/>
    <n v="0.53622300000000001"/>
    <n v="0.513404999999999"/>
    <n v="0.51149999999999995"/>
    <x v="0"/>
    <x v="0"/>
    <x v="0"/>
    <x v="0"/>
  </r>
  <r>
    <n v="1"/>
    <n v="30"/>
    <n v="2"/>
    <n v="4"/>
    <x v="0"/>
    <x v="1496"/>
    <n v="-0.12257546186447101"/>
    <n v="3.9323568344116197E-2"/>
    <n v="3.8266822695732103E-2"/>
    <n v="-6.9485098123550401E-2"/>
    <n v="-0.106634974479675"/>
    <x v="0"/>
    <x v="0"/>
    <x v="0"/>
    <x v="0"/>
  </r>
  <r>
    <n v="1"/>
    <n v="30"/>
    <n v="2"/>
    <n v="4"/>
    <x v="1"/>
    <x v="1497"/>
    <n v="0.59661448001861495"/>
    <n v="0.38385939598083402"/>
    <n v="0.27875107526779103"/>
    <n v="0.34294432401657099"/>
    <n v="0.75154346227645796"/>
    <x v="0"/>
    <x v="0"/>
    <x v="0"/>
    <x v="0"/>
  </r>
  <r>
    <n v="1"/>
    <n v="30"/>
    <n v="2"/>
    <n v="4"/>
    <x v="2"/>
    <x v="1498"/>
    <n v="0.74674600000000002"/>
    <n v="0.76038749999999999"/>
    <n v="0.75170700000000001"/>
    <n v="0.68930100000000005"/>
    <n v="0.77500000000000002"/>
    <x v="0"/>
    <x v="0"/>
    <x v="0"/>
    <x v="0"/>
  </r>
  <r>
    <n v="1"/>
    <n v="30"/>
    <n v="2"/>
    <n v="4"/>
    <x v="3"/>
    <x v="1499"/>
    <n v="0.49082750000000003"/>
    <n v="0.559005999999999"/>
    <n v="0.52051950000000002"/>
    <n v="0.49606499999999998"/>
    <n v="0.50949999999999995"/>
    <x v="0"/>
    <x v="0"/>
    <x v="0"/>
    <x v="0"/>
  </r>
  <r>
    <n v="1"/>
    <n v="31"/>
    <n v="2"/>
    <n v="0"/>
    <x v="0"/>
    <x v="1500"/>
    <n v="-9.54946279525756E-2"/>
    <n v="4.2434811592102002E-2"/>
    <n v="-2.4631589651107701E-2"/>
    <n v="4.2910784482955898E-2"/>
    <n v="-8.3411574363708496E-2"/>
    <x v="0"/>
    <x v="0"/>
    <x v="1"/>
    <x v="0"/>
  </r>
  <r>
    <n v="1"/>
    <n v="31"/>
    <n v="2"/>
    <n v="0"/>
    <x v="1"/>
    <x v="1501"/>
    <n v="0.62034296989440896"/>
    <n v="0.38353750109672502"/>
    <n v="0.15371482074260701"/>
    <n v="0.41408085823058999"/>
    <n v="0.76992172002792303"/>
    <x v="0"/>
    <x v="0"/>
    <x v="1"/>
    <x v="0"/>
  </r>
  <r>
    <n v="1"/>
    <n v="31"/>
    <n v="2"/>
    <n v="0"/>
    <x v="2"/>
    <x v="1502"/>
    <n v="0.76110349999999904"/>
    <n v="0.80266399999999904"/>
    <n v="0.57626999999999995"/>
    <n v="0.76791999999999905"/>
    <n v="0.76549999999999996"/>
    <x v="0"/>
    <x v="0"/>
    <x v="1"/>
    <x v="0"/>
  </r>
  <r>
    <n v="1"/>
    <n v="31"/>
    <n v="2"/>
    <n v="0"/>
    <x v="3"/>
    <x v="1503"/>
    <n v="0.51911099999999999"/>
    <n v="0.58323400000000003"/>
    <n v="0.51911499999999999"/>
    <n v="0.56978700000000004"/>
    <n v="0.54949999999999999"/>
    <x v="0"/>
    <x v="0"/>
    <x v="1"/>
    <x v="0"/>
  </r>
  <r>
    <n v="1"/>
    <n v="31"/>
    <n v="2"/>
    <n v="1"/>
    <x v="0"/>
    <x v="1504"/>
    <n v="-9.3156516551971394E-2"/>
    <n v="8.0475807189941406E-3"/>
    <n v="-2.1518453955650298E-2"/>
    <n v="3.0545890331268302E-3"/>
    <n v="-9.3081533908843994E-2"/>
    <x v="0"/>
    <x v="0"/>
    <x v="1"/>
    <x v="0"/>
  </r>
  <r>
    <n v="1"/>
    <n v="31"/>
    <n v="2"/>
    <n v="1"/>
    <x v="1"/>
    <x v="1505"/>
    <n v="0.62268108129501298"/>
    <n v="0.349150270223617"/>
    <n v="0.15682795643806399"/>
    <n v="0.374224662780761"/>
    <n v="0.76025176048278797"/>
    <x v="0"/>
    <x v="0"/>
    <x v="1"/>
    <x v="0"/>
  </r>
  <r>
    <n v="1"/>
    <n v="31"/>
    <n v="2"/>
    <n v="1"/>
    <x v="2"/>
    <x v="1062"/>
    <n v="0.75465950000000004"/>
    <n v="0.78704799999999897"/>
    <n v="0.58243199999999995"/>
    <n v="0.76788599999999996"/>
    <n v="0.77549999999999897"/>
    <x v="0"/>
    <x v="0"/>
    <x v="1"/>
    <x v="0"/>
  </r>
  <r>
    <n v="1"/>
    <n v="31"/>
    <n v="2"/>
    <n v="1"/>
    <x v="3"/>
    <x v="1506"/>
    <n v="0.56310499999999997"/>
    <n v="0.59264799999999995"/>
    <n v="0.54618899999999904"/>
    <n v="0.56866499999999998"/>
    <n v="0.57350000000000001"/>
    <x v="0"/>
    <x v="0"/>
    <x v="1"/>
    <x v="0"/>
  </r>
  <r>
    <n v="1"/>
    <n v="31"/>
    <n v="2"/>
    <n v="2"/>
    <x v="0"/>
    <x v="1507"/>
    <n v="-9.8619401454925495E-2"/>
    <n v="5.9768497943878098E-2"/>
    <n v="1.1833310127258301E-2"/>
    <n v="5.0628274679183898E-2"/>
    <n v="-9.6287131309509194E-2"/>
    <x v="0"/>
    <x v="0"/>
    <x v="1"/>
    <x v="0"/>
  </r>
  <r>
    <n v="1"/>
    <n v="31"/>
    <n v="2"/>
    <n v="2"/>
    <x v="1"/>
    <x v="1508"/>
    <n v="0.61721819639205899"/>
    <n v="0.40087118744850098"/>
    <n v="0.19017972052097301"/>
    <n v="0.42179834842681801"/>
    <n v="0.75704616308212203"/>
    <x v="0"/>
    <x v="0"/>
    <x v="1"/>
    <x v="0"/>
  </r>
  <r>
    <n v="1"/>
    <n v="31"/>
    <n v="2"/>
    <n v="2"/>
    <x v="2"/>
    <x v="1509"/>
    <n v="0.75253949999999903"/>
    <n v="0.77144799999999902"/>
    <n v="0.569156"/>
    <n v="0.74125099999999999"/>
    <n v="0.74050000000000005"/>
    <x v="0"/>
    <x v="0"/>
    <x v="1"/>
    <x v="0"/>
  </r>
  <r>
    <n v="1"/>
    <n v="31"/>
    <n v="2"/>
    <n v="2"/>
    <x v="3"/>
    <x v="1510"/>
    <n v="0.55394500000000002"/>
    <n v="0.58607299999999996"/>
    <n v="0.54997499999999999"/>
    <n v="0.55973200000000001"/>
    <n v="0.53549999999999998"/>
    <x v="0"/>
    <x v="0"/>
    <x v="1"/>
    <x v="0"/>
  </r>
  <r>
    <n v="1"/>
    <n v="31"/>
    <n v="2"/>
    <n v="3"/>
    <x v="0"/>
    <x v="1511"/>
    <n v="-9.9267244338989202E-2"/>
    <n v="4.6860814094543402E-2"/>
    <n v="-5.7007469236850697E-2"/>
    <n v="5.6714177131652797E-2"/>
    <n v="-8.9726865291595403E-2"/>
    <x v="0"/>
    <x v="0"/>
    <x v="1"/>
    <x v="0"/>
  </r>
  <r>
    <n v="1"/>
    <n v="31"/>
    <n v="2"/>
    <n v="3"/>
    <x v="1"/>
    <x v="1512"/>
    <n v="0.61657035350799505"/>
    <n v="0.38796350359916598"/>
    <n v="0.121338941156864"/>
    <n v="0.427884250879287"/>
    <n v="0.76360642910003595"/>
    <x v="0"/>
    <x v="0"/>
    <x v="1"/>
    <x v="0"/>
  </r>
  <r>
    <n v="1"/>
    <n v="31"/>
    <n v="2"/>
    <n v="3"/>
    <x v="2"/>
    <x v="1513"/>
    <n v="0.7661365"/>
    <n v="0.77912499999999996"/>
    <n v="0.559195"/>
    <n v="0.76682399999999995"/>
    <n v="0.76449999999999996"/>
    <x v="0"/>
    <x v="0"/>
    <x v="1"/>
    <x v="0"/>
  </r>
  <r>
    <n v="1"/>
    <n v="31"/>
    <n v="2"/>
    <n v="3"/>
    <x v="3"/>
    <x v="1514"/>
    <n v="0.54231850000000004"/>
    <n v="0.58825649999999996"/>
    <n v="0.53583199999999997"/>
    <n v="0.57949700000000004"/>
    <n v="0.55899999999999905"/>
    <x v="0"/>
    <x v="0"/>
    <x v="1"/>
    <x v="0"/>
  </r>
  <r>
    <n v="1"/>
    <n v="31"/>
    <n v="2"/>
    <n v="4"/>
    <x v="0"/>
    <x v="1515"/>
    <n v="-3.29363346099853E-3"/>
    <n v="2.81642079353332E-2"/>
    <n v="1.0041758418083101E-2"/>
    <n v="2.6259303092956501E-2"/>
    <n v="-0.103958129882812"/>
    <x v="0"/>
    <x v="0"/>
    <x v="1"/>
    <x v="0"/>
  </r>
  <r>
    <n v="1"/>
    <n v="31"/>
    <n v="2"/>
    <n v="4"/>
    <x v="1"/>
    <x v="1516"/>
    <n v="0.712543964385986"/>
    <n v="0.369266897439956"/>
    <n v="0.18838816881179801"/>
    <n v="0.39742937684059099"/>
    <n v="0.74937516450881902"/>
    <x v="0"/>
    <x v="0"/>
    <x v="1"/>
    <x v="0"/>
  </r>
  <r>
    <n v="1"/>
    <n v="31"/>
    <n v="2"/>
    <n v="4"/>
    <x v="2"/>
    <x v="1517"/>
    <n v="0.77906799999999998"/>
    <n v="0.77820899999999904"/>
    <n v="0.584175"/>
    <n v="0.74993500000000002"/>
    <n v="0.74850000000000005"/>
    <x v="0"/>
    <x v="0"/>
    <x v="1"/>
    <x v="0"/>
  </r>
  <r>
    <n v="1"/>
    <n v="31"/>
    <n v="2"/>
    <n v="4"/>
    <x v="3"/>
    <x v="1518"/>
    <n v="0.5732855"/>
    <n v="0.56578999999999902"/>
    <n v="0.52961749999999996"/>
    <n v="0.55422099999999996"/>
    <n v="0.56099999999999905"/>
    <x v="0"/>
    <x v="0"/>
    <x v="1"/>
    <x v="0"/>
  </r>
  <r>
    <n v="1"/>
    <n v="32"/>
    <n v="2"/>
    <n v="0"/>
    <x v="0"/>
    <x v="1519"/>
    <n v="6.72768354415893E-2"/>
    <n v="0.14462599158287001"/>
    <n v="-2.91745364665985E-2"/>
    <n v="9.6921801567077595E-2"/>
    <n v="-0.23200464248657199"/>
    <x v="0"/>
    <x v="0"/>
    <x v="0"/>
    <x v="0"/>
  </r>
  <r>
    <n v="1"/>
    <n v="32"/>
    <n v="2"/>
    <n v="0"/>
    <x v="1"/>
    <x v="1520"/>
    <n v="0.58365231752395597"/>
    <n v="0.48692113161086997"/>
    <n v="0.34986719489097501"/>
    <n v="0.54313850402831998"/>
    <n v="0.61333721876144398"/>
    <x v="0"/>
    <x v="0"/>
    <x v="0"/>
    <x v="0"/>
  </r>
  <r>
    <n v="1"/>
    <n v="32"/>
    <n v="2"/>
    <n v="0"/>
    <x v="2"/>
    <x v="1521"/>
    <n v="0.73109000000000002"/>
    <n v="0.66670799999999997"/>
    <n v="0.71616950000000001"/>
    <n v="0.73847200000000002"/>
    <n v="0.73850000000000005"/>
    <x v="0"/>
    <x v="0"/>
    <x v="0"/>
    <x v="0"/>
  </r>
  <r>
    <n v="1"/>
    <n v="32"/>
    <n v="2"/>
    <n v="0"/>
    <x v="3"/>
    <x v="1522"/>
    <n v="0.58093949999999905"/>
    <n v="0.57173699999999905"/>
    <n v="0.535242"/>
    <n v="0.57345999999999997"/>
    <n v="0.51449999999999996"/>
    <x v="0"/>
    <x v="0"/>
    <x v="0"/>
    <x v="0"/>
  </r>
  <r>
    <n v="1"/>
    <n v="32"/>
    <n v="2"/>
    <n v="1"/>
    <x v="0"/>
    <x v="1523"/>
    <n v="9.39373970031738E-2"/>
    <n v="0.13339635729789701"/>
    <n v="1.7095327377319301E-2"/>
    <n v="8.6673557758331299E-2"/>
    <n v="-0.208022415637969"/>
    <x v="0"/>
    <x v="0"/>
    <x v="0"/>
    <x v="0"/>
  </r>
  <r>
    <n v="1"/>
    <n v="32"/>
    <n v="2"/>
    <n v="1"/>
    <x v="1"/>
    <x v="1524"/>
    <n v="0.61031287908553999"/>
    <n v="0.47569149732589699"/>
    <n v="0.39613705873489302"/>
    <n v="0.53289026021957397"/>
    <n v="0.63731944561004605"/>
    <x v="0"/>
    <x v="0"/>
    <x v="0"/>
    <x v="0"/>
  </r>
  <r>
    <n v="1"/>
    <n v="32"/>
    <n v="2"/>
    <n v="1"/>
    <x v="2"/>
    <x v="1525"/>
    <n v="0.73971799999999999"/>
    <n v="0.67983000000000005"/>
    <n v="0.72569599999999901"/>
    <n v="0.72759549999999995"/>
    <n v="0.749"/>
    <x v="0"/>
    <x v="0"/>
    <x v="0"/>
    <x v="0"/>
  </r>
  <r>
    <n v="1"/>
    <n v="32"/>
    <n v="2"/>
    <n v="1"/>
    <x v="3"/>
    <x v="1526"/>
    <n v="0.61060499999999995"/>
    <n v="0.56861399999999995"/>
    <n v="0.54798550000000001"/>
    <n v="0.57003599999999999"/>
    <n v="0.50900000000000001"/>
    <x v="0"/>
    <x v="0"/>
    <x v="0"/>
    <x v="0"/>
  </r>
  <r>
    <n v="1"/>
    <n v="32"/>
    <n v="2"/>
    <n v="2"/>
    <x v="0"/>
    <x v="1527"/>
    <n v="0.131573736667633"/>
    <n v="0.15620812773704501"/>
    <n v="-7.6052546501159599E-3"/>
    <n v="0.122118532657623"/>
    <n v="-0.211658954620361"/>
    <x v="0"/>
    <x v="0"/>
    <x v="0"/>
    <x v="0"/>
  </r>
  <r>
    <n v="1"/>
    <n v="32"/>
    <n v="2"/>
    <n v="2"/>
    <x v="1"/>
    <x v="1528"/>
    <n v="0.64794921875"/>
    <n v="0.498503267765045"/>
    <n v="0.371436476707458"/>
    <n v="0.56833523511886597"/>
    <n v="0.63368290662765503"/>
    <x v="0"/>
    <x v="0"/>
    <x v="0"/>
    <x v="0"/>
  </r>
  <r>
    <n v="1"/>
    <n v="32"/>
    <n v="2"/>
    <n v="2"/>
    <x v="2"/>
    <x v="1529"/>
    <n v="0.73465399999999903"/>
    <n v="0.65898899999999905"/>
    <n v="0.67936600000000003"/>
    <n v="0.72252300000000003"/>
    <n v="0.73650000000000004"/>
    <x v="0"/>
    <x v="0"/>
    <x v="0"/>
    <x v="0"/>
  </r>
  <r>
    <n v="1"/>
    <n v="32"/>
    <n v="2"/>
    <n v="2"/>
    <x v="3"/>
    <x v="1530"/>
    <n v="0.57110099999999997"/>
    <n v="0.55689149999999998"/>
    <n v="0.56311"/>
    <n v="0.550647"/>
    <n v="0.49"/>
    <x v="0"/>
    <x v="0"/>
    <x v="0"/>
    <x v="0"/>
  </r>
  <r>
    <n v="1"/>
    <n v="32"/>
    <n v="2"/>
    <n v="3"/>
    <x v="0"/>
    <x v="1531"/>
    <n v="3.8718461990356397E-2"/>
    <n v="0.15446230769157401"/>
    <n v="-3.6644667387008598E-2"/>
    <n v="0.114593923091888"/>
    <n v="-0.248455464839935"/>
    <x v="0"/>
    <x v="0"/>
    <x v="0"/>
    <x v="0"/>
  </r>
  <r>
    <n v="1"/>
    <n v="32"/>
    <n v="2"/>
    <n v="3"/>
    <x v="1"/>
    <x v="1532"/>
    <n v="0.55509394407272294"/>
    <n v="0.49675744771957397"/>
    <n v="0.34239706397056502"/>
    <n v="0.56081062555313099"/>
    <n v="0.59688639640808105"/>
    <x v="0"/>
    <x v="0"/>
    <x v="0"/>
    <x v="0"/>
  </r>
  <r>
    <n v="1"/>
    <n v="32"/>
    <n v="2"/>
    <n v="3"/>
    <x v="2"/>
    <x v="1533"/>
    <n v="0.74193599999999904"/>
    <n v="0.69804900000000003"/>
    <n v="0.72269699999999903"/>
    <n v="0.75672600000000001"/>
    <n v="0.73749999999999905"/>
    <x v="0"/>
    <x v="0"/>
    <x v="0"/>
    <x v="0"/>
  </r>
  <r>
    <n v="1"/>
    <n v="32"/>
    <n v="2"/>
    <n v="3"/>
    <x v="3"/>
    <x v="1534"/>
    <n v="0.57058099999999901"/>
    <n v="0.58440000000000003"/>
    <n v="0.54852299999999898"/>
    <n v="0.53539000000000003"/>
    <n v="0.4965"/>
    <x v="0"/>
    <x v="0"/>
    <x v="0"/>
    <x v="0"/>
  </r>
  <r>
    <n v="1"/>
    <n v="32"/>
    <n v="2"/>
    <n v="4"/>
    <x v="0"/>
    <x v="1535"/>
    <n v="8.5417687892913804E-2"/>
    <n v="0.155627250671386"/>
    <n v="5.8331191539764404E-3"/>
    <n v="8.8485121726989704E-2"/>
    <n v="-0.24242299795150701"/>
    <x v="0"/>
    <x v="0"/>
    <x v="0"/>
    <x v="0"/>
  </r>
  <r>
    <n v="1"/>
    <n v="32"/>
    <n v="2"/>
    <n v="4"/>
    <x v="1"/>
    <x v="1536"/>
    <n v="0.60179316997527998"/>
    <n v="0.49792239069938599"/>
    <n v="0.38487485051155002"/>
    <n v="0.53470182418823198"/>
    <n v="0.60291886329650801"/>
    <x v="0"/>
    <x v="0"/>
    <x v="0"/>
    <x v="0"/>
  </r>
  <r>
    <n v="1"/>
    <n v="32"/>
    <n v="2"/>
    <n v="4"/>
    <x v="2"/>
    <x v="1537"/>
    <n v="0.74025399999999997"/>
    <n v="0.67670849999999905"/>
    <n v="0.69304600000000005"/>
    <n v="0.73259399999999997"/>
    <n v="0.75"/>
    <x v="0"/>
    <x v="0"/>
    <x v="0"/>
    <x v="0"/>
  </r>
  <r>
    <n v="1"/>
    <n v="32"/>
    <n v="2"/>
    <n v="4"/>
    <x v="3"/>
    <x v="1538"/>
    <n v="0.58511199999999997"/>
    <n v="0.56608700000000001"/>
    <n v="0.55872100000000002"/>
    <n v="0.55229099999999998"/>
    <n v="0.50449999999999995"/>
    <x v="0"/>
    <x v="0"/>
    <x v="0"/>
    <x v="0"/>
  </r>
  <r>
    <n v="1"/>
    <n v="34"/>
    <n v="2"/>
    <n v="0"/>
    <x v="0"/>
    <x v="1539"/>
    <n v="0.135905861854553"/>
    <n v="0.142356127500534"/>
    <n v="0.22907097637653301"/>
    <n v="-2.2007614374160701E-2"/>
    <n v="-0.190371513366699"/>
    <x v="1"/>
    <x v="1"/>
    <x v="0"/>
    <x v="0"/>
  </r>
  <r>
    <n v="1"/>
    <n v="34"/>
    <n v="2"/>
    <n v="0"/>
    <x v="1"/>
    <x v="1540"/>
    <n v="0.69877809286117498"/>
    <n v="0.55452555418014504"/>
    <n v="0.38317802548408503"/>
    <n v="0.49955001473426802"/>
    <n v="0.665200054645538"/>
    <x v="1"/>
    <x v="1"/>
    <x v="0"/>
    <x v="0"/>
  </r>
  <r>
    <n v="1"/>
    <n v="34"/>
    <n v="2"/>
    <n v="0"/>
    <x v="2"/>
    <x v="1541"/>
    <n v="0.77146300000000001"/>
    <n v="0.73708049999999903"/>
    <n v="0.76232299999999997"/>
    <n v="0.73793899999999901"/>
    <n v="0.75700000000000001"/>
    <x v="1"/>
    <x v="1"/>
    <x v="0"/>
    <x v="0"/>
  </r>
  <r>
    <n v="1"/>
    <n v="34"/>
    <n v="2"/>
    <n v="0"/>
    <x v="3"/>
    <x v="1542"/>
    <n v="0.60582899999999995"/>
    <n v="0.54708749999999995"/>
    <n v="0.567384"/>
    <n v="0.48716300000000001"/>
    <n v="0.495"/>
    <x v="1"/>
    <x v="1"/>
    <x v="0"/>
    <x v="0"/>
  </r>
  <r>
    <n v="1"/>
    <n v="34"/>
    <n v="2"/>
    <n v="1"/>
    <x v="0"/>
    <x v="1543"/>
    <n v="0.145330965518951"/>
    <n v="0.15405383706092801"/>
    <n v="0.198838725686073"/>
    <n v="-1.2570679187774599E-2"/>
    <n v="-0.196770429611206"/>
    <x v="1"/>
    <x v="1"/>
    <x v="0"/>
    <x v="0"/>
  </r>
  <r>
    <n v="1"/>
    <n v="34"/>
    <n v="2"/>
    <n v="1"/>
    <x v="1"/>
    <x v="1544"/>
    <n v="0.70820319652557295"/>
    <n v="0.566223263740539"/>
    <n v="0.35294577479362399"/>
    <n v="0.50898694992065396"/>
    <n v="0.65880113840103105"/>
    <x v="1"/>
    <x v="1"/>
    <x v="0"/>
    <x v="0"/>
  </r>
  <r>
    <n v="1"/>
    <n v="34"/>
    <n v="2"/>
    <n v="1"/>
    <x v="2"/>
    <x v="1545"/>
    <n v="0.72177599999999997"/>
    <n v="0.68832349999999998"/>
    <n v="0.70783799999999997"/>
    <n v="0.734684"/>
    <n v="0.74099999999999999"/>
    <x v="1"/>
    <x v="1"/>
    <x v="0"/>
    <x v="0"/>
  </r>
  <r>
    <n v="1"/>
    <n v="34"/>
    <n v="2"/>
    <n v="1"/>
    <x v="3"/>
    <x v="1546"/>
    <n v="0.59622799999999998"/>
    <n v="0.53360649999999998"/>
    <n v="0.51617599999999997"/>
    <n v="0.47124300000000002"/>
    <n v="0.48749999999999899"/>
    <x v="1"/>
    <x v="1"/>
    <x v="0"/>
    <x v="0"/>
  </r>
  <r>
    <n v="1"/>
    <n v="34"/>
    <n v="2"/>
    <n v="2"/>
    <x v="0"/>
    <x v="1547"/>
    <n v="0.17059493064880299"/>
    <n v="0.128708630800247"/>
    <n v="0.20896275341510701"/>
    <n v="-4.1017472743988002E-2"/>
    <n v="-0.20149528980255099"/>
    <x v="1"/>
    <x v="1"/>
    <x v="0"/>
    <x v="0"/>
  </r>
  <r>
    <n v="1"/>
    <n v="34"/>
    <n v="2"/>
    <n v="2"/>
    <x v="1"/>
    <x v="1548"/>
    <n v="0.73346716165542603"/>
    <n v="0.54087805747985795"/>
    <n v="0.36306980252265902"/>
    <n v="0.48054015636443997"/>
    <n v="0.65407627820968595"/>
    <x v="1"/>
    <x v="1"/>
    <x v="0"/>
    <x v="0"/>
  </r>
  <r>
    <n v="1"/>
    <n v="34"/>
    <n v="2"/>
    <n v="2"/>
    <x v="2"/>
    <x v="1549"/>
    <n v="0.75739999999999996"/>
    <n v="0.73638749999999997"/>
    <n v="0.74407399999999901"/>
    <n v="0.73682400000000003"/>
    <n v="0.74550000000000005"/>
    <x v="1"/>
    <x v="1"/>
    <x v="0"/>
    <x v="0"/>
  </r>
  <r>
    <n v="1"/>
    <n v="34"/>
    <n v="2"/>
    <n v="2"/>
    <x v="3"/>
    <x v="1550"/>
    <n v="0.59695100000000001"/>
    <n v="0.54126200000000002"/>
    <n v="0.56156349999999999"/>
    <n v="0.46432200000000001"/>
    <n v="0.4985"/>
    <x v="1"/>
    <x v="1"/>
    <x v="0"/>
    <x v="0"/>
  </r>
  <r>
    <n v="1"/>
    <n v="34"/>
    <n v="2"/>
    <n v="3"/>
    <x v="0"/>
    <x v="1551"/>
    <n v="0.115186274051666"/>
    <n v="8.2277625799178994E-2"/>
    <n v="6.2300890684127801E-2"/>
    <n v="-9.3805760145187295E-2"/>
    <n v="-0.17616045475006101"/>
    <x v="1"/>
    <x v="1"/>
    <x v="0"/>
    <x v="0"/>
  </r>
  <r>
    <n v="1"/>
    <n v="34"/>
    <n v="2"/>
    <n v="3"/>
    <x v="1"/>
    <x v="1552"/>
    <n v="0.67805850505828802"/>
    <n v="0.49444705247879001"/>
    <n v="0.21640793979167899"/>
    <n v="0.42775186896324102"/>
    <n v="0.67941111326217596"/>
    <x v="1"/>
    <x v="1"/>
    <x v="0"/>
    <x v="0"/>
  </r>
  <r>
    <n v="1"/>
    <n v="34"/>
    <n v="2"/>
    <n v="3"/>
    <x v="2"/>
    <x v="1553"/>
    <n v="0.69337799999999905"/>
    <n v="0.67395700000000003"/>
    <n v="0.71212799999999998"/>
    <n v="0.72385650000000001"/>
    <n v="0.73299999999999998"/>
    <x v="1"/>
    <x v="1"/>
    <x v="0"/>
    <x v="0"/>
  </r>
  <r>
    <n v="1"/>
    <n v="34"/>
    <n v="2"/>
    <n v="3"/>
    <x v="3"/>
    <x v="1554"/>
    <n v="0.53100950000000002"/>
    <n v="0.493427"/>
    <n v="0.48349399999999998"/>
    <n v="0.445137"/>
    <n v="0.46199999999999902"/>
    <x v="1"/>
    <x v="1"/>
    <x v="0"/>
    <x v="0"/>
  </r>
  <r>
    <n v="1"/>
    <n v="34"/>
    <n v="2"/>
    <n v="4"/>
    <x v="0"/>
    <x v="1555"/>
    <n v="9.6548199653625402E-3"/>
    <n v="1.82566046714782E-3"/>
    <n v="0.26416271924972501"/>
    <n v="-8.3005636930465698E-2"/>
    <n v="-0.192162215709686"/>
    <x v="1"/>
    <x v="1"/>
    <x v="0"/>
    <x v="0"/>
  </r>
  <r>
    <n v="1"/>
    <n v="34"/>
    <n v="2"/>
    <n v="4"/>
    <x v="1"/>
    <x v="1556"/>
    <n v="0.57252705097198398"/>
    <n v="0.41399508714675898"/>
    <n v="0.418269783258438"/>
    <n v="0.43855199217796298"/>
    <n v="0.66340935230255105"/>
    <x v="1"/>
    <x v="1"/>
    <x v="0"/>
    <x v="0"/>
  </r>
  <r>
    <n v="1"/>
    <n v="34"/>
    <n v="2"/>
    <n v="4"/>
    <x v="2"/>
    <x v="1557"/>
    <n v="0.69874000000000003"/>
    <n v="0.69539149999999905"/>
    <n v="0.75700299999999998"/>
    <n v="0.71884300000000001"/>
    <n v="0.73899999999999999"/>
    <x v="1"/>
    <x v="1"/>
    <x v="0"/>
    <x v="0"/>
  </r>
  <r>
    <n v="1"/>
    <n v="34"/>
    <n v="2"/>
    <n v="4"/>
    <x v="3"/>
    <x v="1558"/>
    <n v="0.52846800000000005"/>
    <n v="0.52664099999999903"/>
    <n v="0.53726949999999996"/>
    <n v="0.46725299999999997"/>
    <n v="0.48249999999999998"/>
    <x v="1"/>
    <x v="1"/>
    <x v="0"/>
    <x v="0"/>
  </r>
  <r>
    <n v="1"/>
    <n v="35"/>
    <n v="2"/>
    <n v="0"/>
    <x v="0"/>
    <x v="1559"/>
    <n v="-0.12641471624374301"/>
    <n v="-9.4892680644989E-2"/>
    <n v="-9.0374827384948703E-2"/>
    <n v="-0.154685944318771"/>
    <n v="-0.175313711166381"/>
    <x v="1"/>
    <x v="1"/>
    <x v="0"/>
    <x v="1"/>
  </r>
  <r>
    <n v="1"/>
    <n v="35"/>
    <n v="2"/>
    <n v="0"/>
    <x v="1"/>
    <x v="1560"/>
    <n v="0.354389458894729"/>
    <n v="0.15164753794670099"/>
    <n v="0.116757452487945"/>
    <n v="0.180770277976989"/>
    <n v="0.62969917058944702"/>
    <x v="1"/>
    <x v="1"/>
    <x v="0"/>
    <x v="1"/>
  </r>
  <r>
    <n v="1"/>
    <n v="35"/>
    <n v="2"/>
    <n v="0"/>
    <x v="2"/>
    <x v="1561"/>
    <n v="0.63477950000000005"/>
    <n v="0.56860599999999994"/>
    <n v="0.68795600000000001"/>
    <n v="0.605105"/>
    <n v="0.72350000000000003"/>
    <x v="1"/>
    <x v="1"/>
    <x v="0"/>
    <x v="1"/>
  </r>
  <r>
    <n v="1"/>
    <n v="35"/>
    <n v="2"/>
    <n v="0"/>
    <x v="3"/>
    <x v="1562"/>
    <n v="0.48593599999999998"/>
    <n v="0.46838999999999997"/>
    <n v="0.48430200000000001"/>
    <n v="0.46538449999999998"/>
    <n v="0.495499999999999"/>
    <x v="1"/>
    <x v="1"/>
    <x v="0"/>
    <x v="1"/>
  </r>
  <r>
    <n v="1"/>
    <n v="35"/>
    <n v="2"/>
    <n v="1"/>
    <x v="0"/>
    <x v="1563"/>
    <n v="-0.18955454230308499"/>
    <n v="-0.131155520677566"/>
    <n v="-0.13227951526641801"/>
    <n v="-0.19788119196891699"/>
    <n v="-0.23167443275451599"/>
    <x v="1"/>
    <x v="1"/>
    <x v="0"/>
    <x v="1"/>
  </r>
  <r>
    <n v="1"/>
    <n v="35"/>
    <n v="2"/>
    <n v="1"/>
    <x v="1"/>
    <x v="1564"/>
    <n v="0.29124963283538802"/>
    <n v="0.11538469046354199"/>
    <n v="7.4852757155895205E-2"/>
    <n v="0.13757503032684301"/>
    <n v="0.57333844900131203"/>
    <x v="1"/>
    <x v="1"/>
    <x v="0"/>
    <x v="1"/>
  </r>
  <r>
    <n v="1"/>
    <n v="35"/>
    <n v="2"/>
    <n v="1"/>
    <x v="2"/>
    <x v="1565"/>
    <n v="0.61827350000000003"/>
    <n v="0.55359150000000001"/>
    <n v="0.66544199999999998"/>
    <n v="0.57676400000000005"/>
    <n v="0.71950000000000003"/>
    <x v="1"/>
    <x v="1"/>
    <x v="0"/>
    <x v="1"/>
  </r>
  <r>
    <n v="1"/>
    <n v="35"/>
    <n v="2"/>
    <n v="1"/>
    <x v="3"/>
    <x v="1566"/>
    <n v="0.48197800000000002"/>
    <n v="0.4384575"/>
    <n v="0.44875399999999999"/>
    <n v="0.46188799999999902"/>
    <n v="0.50249999999999995"/>
    <x v="1"/>
    <x v="1"/>
    <x v="0"/>
    <x v="1"/>
  </r>
  <r>
    <n v="1"/>
    <n v="35"/>
    <n v="2"/>
    <n v="2"/>
    <x v="0"/>
    <x v="1567"/>
    <n v="-0.16546401381492601"/>
    <n v="-0.14458358287811199"/>
    <n v="-0.146759808063507"/>
    <n v="-0.20448981225490501"/>
    <n v="-0.193275511264801"/>
    <x v="1"/>
    <x v="1"/>
    <x v="0"/>
    <x v="1"/>
  </r>
  <r>
    <n v="1"/>
    <n v="35"/>
    <n v="2"/>
    <n v="2"/>
    <x v="1"/>
    <x v="1568"/>
    <n v="0.31534016132354697"/>
    <n v="0.10195663571357701"/>
    <n v="6.0372475534677499E-2"/>
    <n v="0.13096641004085499"/>
    <n v="0.61173737049102705"/>
    <x v="1"/>
    <x v="1"/>
    <x v="0"/>
    <x v="1"/>
  </r>
  <r>
    <n v="1"/>
    <n v="35"/>
    <n v="2"/>
    <n v="2"/>
    <x v="2"/>
    <x v="1569"/>
    <n v="0.64466799999999902"/>
    <n v="0.56412499999999999"/>
    <n v="0.68297799999999997"/>
    <n v="0.59877000000000002"/>
    <n v="0.72350000000000003"/>
    <x v="1"/>
    <x v="1"/>
    <x v="0"/>
    <x v="1"/>
  </r>
  <r>
    <n v="1"/>
    <n v="35"/>
    <n v="2"/>
    <n v="2"/>
    <x v="3"/>
    <x v="1570"/>
    <n v="0.484819"/>
    <n v="0.44648349999999898"/>
    <n v="0.489442499999999"/>
    <n v="0.45752150000000003"/>
    <n v="0.51049999999999995"/>
    <x v="1"/>
    <x v="1"/>
    <x v="0"/>
    <x v="1"/>
  </r>
  <r>
    <n v="1"/>
    <n v="35"/>
    <n v="2"/>
    <n v="3"/>
    <x v="0"/>
    <x v="1571"/>
    <n v="-0.21234354376792899"/>
    <n v="-0.178301081061363"/>
    <n v="-0.120657779276371"/>
    <n v="-0.25437334179878202"/>
    <n v="-0.24823719263076699"/>
    <x v="1"/>
    <x v="1"/>
    <x v="0"/>
    <x v="1"/>
  </r>
  <r>
    <n v="1"/>
    <n v="35"/>
    <n v="2"/>
    <n v="3"/>
    <x v="1"/>
    <x v="1572"/>
    <n v="0.26846063137054399"/>
    <n v="6.8239137530326802E-2"/>
    <n v="8.6474500596523202E-2"/>
    <n v="8.1082880496978704E-2"/>
    <n v="0.55677568912506104"/>
    <x v="1"/>
    <x v="1"/>
    <x v="0"/>
    <x v="1"/>
  </r>
  <r>
    <n v="1"/>
    <n v="35"/>
    <n v="2"/>
    <n v="3"/>
    <x v="2"/>
    <x v="1573"/>
    <n v="0.63757249999999999"/>
    <n v="0.55911599999999995"/>
    <n v="0.67294099999999901"/>
    <n v="0.56588899999999998"/>
    <n v="0.752999999999999"/>
    <x v="1"/>
    <x v="1"/>
    <x v="0"/>
    <x v="1"/>
  </r>
  <r>
    <n v="1"/>
    <n v="35"/>
    <n v="2"/>
    <n v="3"/>
    <x v="3"/>
    <x v="1574"/>
    <n v="0.46558949999999999"/>
    <n v="0.42536299999999999"/>
    <n v="0.47210649999999998"/>
    <n v="0.407557"/>
    <n v="0.51800000000000002"/>
    <x v="1"/>
    <x v="1"/>
    <x v="0"/>
    <x v="1"/>
  </r>
  <r>
    <n v="1"/>
    <n v="35"/>
    <n v="2"/>
    <n v="4"/>
    <x v="0"/>
    <x v="1575"/>
    <n v="-7.7165186405181801E-2"/>
    <n v="-9.9408358335494995E-2"/>
    <n v="-9.9513761699199593E-2"/>
    <n v="-0.155164435505867"/>
    <n v="-0.16153734922408999"/>
    <x v="1"/>
    <x v="1"/>
    <x v="0"/>
    <x v="1"/>
  </r>
  <r>
    <n v="1"/>
    <n v="35"/>
    <n v="2"/>
    <n v="4"/>
    <x v="1"/>
    <x v="1576"/>
    <n v="0.40363898873329102"/>
    <n v="0.14713186025619501"/>
    <n v="0.107618518173694"/>
    <n v="0.18029178678989399"/>
    <n v="0.64347553253173795"/>
    <x v="1"/>
    <x v="1"/>
    <x v="0"/>
    <x v="1"/>
  </r>
  <r>
    <n v="1"/>
    <n v="35"/>
    <n v="2"/>
    <n v="4"/>
    <x v="2"/>
    <x v="1577"/>
    <n v="0.66119499999999998"/>
    <n v="0.58078050000000003"/>
    <n v="0.67531299999999905"/>
    <n v="0.57091399999999903"/>
    <n v="0.73499999999999999"/>
    <x v="1"/>
    <x v="1"/>
    <x v="0"/>
    <x v="1"/>
  </r>
  <r>
    <n v="1"/>
    <n v="35"/>
    <n v="2"/>
    <n v="4"/>
    <x v="3"/>
    <x v="1578"/>
    <n v="0.49881900000000001"/>
    <n v="0.434949999999999"/>
    <n v="0.48113800000000001"/>
    <n v="0.44913199999999998"/>
    <n v="0.51149999999999995"/>
    <x v="1"/>
    <x v="1"/>
    <x v="0"/>
    <x v="1"/>
  </r>
  <r>
    <n v="1"/>
    <n v="36"/>
    <n v="2"/>
    <n v="0"/>
    <x v="0"/>
    <x v="1579"/>
    <n v="-8.9713126420974704E-2"/>
    <n v="-2.6460498571395801E-2"/>
    <n v="3.1072348356246901E-3"/>
    <n v="-7.4123382568359306E-2"/>
    <n v="-0.14328813552856401"/>
    <x v="1"/>
    <x v="0"/>
    <x v="0"/>
    <x v="0"/>
  </r>
  <r>
    <n v="1"/>
    <n v="36"/>
    <n v="2"/>
    <n v="0"/>
    <x v="1"/>
    <x v="1580"/>
    <n v="0.39639598131179798"/>
    <n v="0.29517084360122597"/>
    <n v="0.18987993896007499"/>
    <n v="0.32180750370025601"/>
    <n v="0.65778255462646396"/>
    <x v="1"/>
    <x v="0"/>
    <x v="0"/>
    <x v="0"/>
  </r>
  <r>
    <n v="1"/>
    <n v="36"/>
    <n v="2"/>
    <n v="0"/>
    <x v="2"/>
    <x v="1581"/>
    <n v="0.63283800000000001"/>
    <n v="0.66869749999999994"/>
    <n v="0.63751799999999903"/>
    <n v="0.66816050000000005"/>
    <n v="0.68049999999999999"/>
    <x v="1"/>
    <x v="0"/>
    <x v="0"/>
    <x v="0"/>
  </r>
  <r>
    <n v="1"/>
    <n v="36"/>
    <n v="2"/>
    <n v="0"/>
    <x v="3"/>
    <x v="1582"/>
    <n v="0.49521500000000002"/>
    <n v="0.53341349999999998"/>
    <n v="0.53407749999999998"/>
    <n v="0.50888"/>
    <n v="0.50349999999999995"/>
    <x v="1"/>
    <x v="0"/>
    <x v="0"/>
    <x v="0"/>
  </r>
  <r>
    <n v="1"/>
    <n v="36"/>
    <n v="2"/>
    <n v="1"/>
    <x v="0"/>
    <x v="1583"/>
    <n v="-0.106072098016738"/>
    <n v="-3.4057557582855197E-2"/>
    <n v="-1.9180625677108699E-2"/>
    <n v="-6.3937753438949502E-2"/>
    <n v="-0.115787804126739"/>
    <x v="1"/>
    <x v="0"/>
    <x v="0"/>
    <x v="0"/>
  </r>
  <r>
    <n v="1"/>
    <n v="36"/>
    <n v="2"/>
    <n v="1"/>
    <x v="1"/>
    <x v="1584"/>
    <n v="0.38003700971603299"/>
    <n v="0.28757378458976701"/>
    <n v="0.167592078447341"/>
    <n v="0.33199313282966603"/>
    <n v="0.68528288602828902"/>
    <x v="1"/>
    <x v="0"/>
    <x v="0"/>
    <x v="0"/>
  </r>
  <r>
    <n v="1"/>
    <n v="36"/>
    <n v="2"/>
    <n v="1"/>
    <x v="2"/>
    <x v="1585"/>
    <n v="0.62141500000000005"/>
    <n v="0.676705"/>
    <n v="0.61351299999999998"/>
    <n v="0.64434199999999997"/>
    <n v="0.69599999999999995"/>
    <x v="1"/>
    <x v="0"/>
    <x v="0"/>
    <x v="0"/>
  </r>
  <r>
    <n v="1"/>
    <n v="36"/>
    <n v="2"/>
    <n v="1"/>
    <x v="3"/>
    <x v="1586"/>
    <n v="0.48183349999999903"/>
    <n v="0.53483999999999998"/>
    <n v="0.53232000000000002"/>
    <n v="0.49942599999999998"/>
    <n v="0.50449999999999995"/>
    <x v="1"/>
    <x v="0"/>
    <x v="0"/>
    <x v="0"/>
  </r>
  <r>
    <n v="1"/>
    <n v="36"/>
    <n v="2"/>
    <n v="2"/>
    <x v="0"/>
    <x v="1587"/>
    <n v="-0.213996797800064"/>
    <n v="-3.4521311521530103E-2"/>
    <n v="-6.9006361067295005E-2"/>
    <n v="-6.0841649770736597E-2"/>
    <n v="-0.17795515060424799"/>
    <x v="1"/>
    <x v="0"/>
    <x v="0"/>
    <x v="0"/>
  </r>
  <r>
    <n v="1"/>
    <n v="36"/>
    <n v="2"/>
    <n v="2"/>
    <x v="1"/>
    <x v="1588"/>
    <n v="0.27211230993270802"/>
    <n v="0.28711003065109197"/>
    <n v="0.117766343057155"/>
    <n v="0.33508923649787897"/>
    <n v="0.62311553955078103"/>
    <x v="1"/>
    <x v="0"/>
    <x v="0"/>
    <x v="0"/>
  </r>
  <r>
    <n v="1"/>
    <n v="36"/>
    <n v="2"/>
    <n v="2"/>
    <x v="2"/>
    <x v="1589"/>
    <n v="0.59850599999999998"/>
    <n v="0.69549499999999997"/>
    <n v="0.61273299999999997"/>
    <n v="0.67564849999999999"/>
    <n v="0.70350000000000001"/>
    <x v="1"/>
    <x v="0"/>
    <x v="0"/>
    <x v="0"/>
  </r>
  <r>
    <n v="1"/>
    <n v="36"/>
    <n v="2"/>
    <n v="2"/>
    <x v="3"/>
    <x v="1590"/>
    <n v="0.44462749999999901"/>
    <n v="0.51382099999999997"/>
    <n v="0.49989600000000001"/>
    <n v="0.50770999999999999"/>
    <n v="0.51049999999999995"/>
    <x v="1"/>
    <x v="0"/>
    <x v="0"/>
    <x v="0"/>
  </r>
  <r>
    <n v="1"/>
    <n v="36"/>
    <n v="2"/>
    <n v="3"/>
    <x v="0"/>
    <x v="1591"/>
    <n v="-0.102369725704193"/>
    <n v="-3.5189390182495103E-2"/>
    <n v="-1.20604485273361E-2"/>
    <n v="-8.3502411842346094E-2"/>
    <n v="-0.144672036170959"/>
    <x v="1"/>
    <x v="0"/>
    <x v="0"/>
    <x v="0"/>
  </r>
  <r>
    <n v="1"/>
    <n v="36"/>
    <n v="2"/>
    <n v="3"/>
    <x v="1"/>
    <x v="1592"/>
    <n v="0.38373938202857899"/>
    <n v="0.28644195199012701"/>
    <n v="0.17471225559711401"/>
    <n v="0.31242847442626898"/>
    <n v="0.65639865398406905"/>
    <x v="1"/>
    <x v="0"/>
    <x v="0"/>
    <x v="0"/>
  </r>
  <r>
    <n v="1"/>
    <n v="36"/>
    <n v="2"/>
    <n v="3"/>
    <x v="2"/>
    <x v="1593"/>
    <n v="0.64722099999999905"/>
    <n v="0.65386999999999995"/>
    <n v="0.61944399999999999"/>
    <n v="0.63483599999999996"/>
    <n v="0.70399999999999996"/>
    <x v="1"/>
    <x v="0"/>
    <x v="0"/>
    <x v="0"/>
  </r>
  <r>
    <n v="1"/>
    <n v="36"/>
    <n v="2"/>
    <n v="3"/>
    <x v="3"/>
    <x v="1594"/>
    <n v="0.48285099999999997"/>
    <n v="0.51083000000000001"/>
    <n v="0.52265600000000001"/>
    <n v="0.49911249999999902"/>
    <n v="0.50549999999999995"/>
    <x v="1"/>
    <x v="0"/>
    <x v="0"/>
    <x v="0"/>
  </r>
  <r>
    <n v="1"/>
    <n v="36"/>
    <n v="2"/>
    <n v="4"/>
    <x v="0"/>
    <x v="1595"/>
    <n v="-0.17647984623908899"/>
    <n v="-5.9549510478973302E-3"/>
    <n v="-5.8769658207893302E-2"/>
    <n v="-1.01023912429809E-2"/>
    <n v="-0.178932189941406"/>
    <x v="1"/>
    <x v="0"/>
    <x v="0"/>
    <x v="0"/>
  </r>
  <r>
    <n v="1"/>
    <n v="36"/>
    <n v="2"/>
    <n v="4"/>
    <x v="1"/>
    <x v="1596"/>
    <n v="0.30962926149368197"/>
    <n v="0.31567639112472501"/>
    <n v="0.12800304591655701"/>
    <n v="0.38582849502563399"/>
    <n v="0.62213850021362305"/>
    <x v="1"/>
    <x v="0"/>
    <x v="0"/>
    <x v="0"/>
  </r>
  <r>
    <n v="1"/>
    <n v="36"/>
    <n v="2"/>
    <n v="4"/>
    <x v="2"/>
    <x v="1597"/>
    <n v="0.60880599999999996"/>
    <n v="0.64556500000000006"/>
    <n v="0.61034899999999903"/>
    <n v="0.67226799999999998"/>
    <n v="0.69299999999999995"/>
    <x v="1"/>
    <x v="0"/>
    <x v="0"/>
    <x v="0"/>
  </r>
  <r>
    <n v="1"/>
    <n v="36"/>
    <n v="2"/>
    <n v="4"/>
    <x v="3"/>
    <x v="1598"/>
    <n v="0.44884099999999999"/>
    <n v="0.52043600000000001"/>
    <n v="0.49350699999999997"/>
    <n v="0.50622899999999904"/>
    <n v="0.47899999999999998"/>
    <x v="1"/>
    <x v="0"/>
    <x v="0"/>
    <x v="0"/>
  </r>
  <r>
    <n v="1"/>
    <n v="37"/>
    <n v="2"/>
    <n v="0"/>
    <x v="0"/>
    <x v="1599"/>
    <n v="-0.309625923633575"/>
    <n v="0.28430944681167603"/>
    <n v="-0.112268254160881"/>
    <n v="0.19458857178687999"/>
    <n v="-0.267374277114868"/>
    <x v="1"/>
    <x v="0"/>
    <x v="0"/>
    <x v="0"/>
  </r>
  <r>
    <n v="1"/>
    <n v="37"/>
    <n v="2"/>
    <n v="0"/>
    <x v="1"/>
    <x v="1600"/>
    <n v="0.13994640111923201"/>
    <n v="0.51372933387756303"/>
    <n v="0.199203446507453"/>
    <n v="0.52998626232147195"/>
    <n v="0.4523286819458"/>
    <x v="1"/>
    <x v="0"/>
    <x v="0"/>
    <x v="0"/>
  </r>
  <r>
    <n v="1"/>
    <n v="37"/>
    <n v="2"/>
    <n v="0"/>
    <x v="2"/>
    <x v="1601"/>
    <n v="0.63041700000000001"/>
    <n v="0.69042799999999904"/>
    <n v="0.69069599999999998"/>
    <n v="0.71951500000000002"/>
    <n v="0.68399999999999905"/>
    <x v="1"/>
    <x v="0"/>
    <x v="0"/>
    <x v="0"/>
  </r>
  <r>
    <n v="1"/>
    <n v="37"/>
    <n v="2"/>
    <n v="0"/>
    <x v="3"/>
    <x v="1602"/>
    <n v="0.46717299999999901"/>
    <n v="0.62476600000000004"/>
    <n v="0.53629700000000002"/>
    <n v="0.64908499999999902"/>
    <n v="0.51549999999999996"/>
    <x v="1"/>
    <x v="0"/>
    <x v="0"/>
    <x v="0"/>
  </r>
  <r>
    <n v="1"/>
    <n v="37"/>
    <n v="2"/>
    <n v="1"/>
    <x v="0"/>
    <x v="1603"/>
    <n v="-0.31236380338668801"/>
    <n v="0.33342218399047802"/>
    <n v="-0.13482998311519601"/>
    <n v="0.20927664637565599"/>
    <n v="-0.25915130972862199"/>
    <x v="1"/>
    <x v="0"/>
    <x v="0"/>
    <x v="0"/>
  </r>
  <r>
    <n v="1"/>
    <n v="37"/>
    <n v="2"/>
    <n v="1"/>
    <x v="1"/>
    <x v="1604"/>
    <n v="0.137208506464958"/>
    <n v="0.56284207105636597"/>
    <n v="0.17664171755313801"/>
    <n v="0.54467433691024703"/>
    <n v="0.46055164933204601"/>
    <x v="1"/>
    <x v="0"/>
    <x v="0"/>
    <x v="0"/>
  </r>
  <r>
    <n v="1"/>
    <n v="37"/>
    <n v="2"/>
    <n v="1"/>
    <x v="2"/>
    <x v="1605"/>
    <n v="0.59272799999999903"/>
    <n v="0.67476449999999999"/>
    <n v="0.68919900000000001"/>
    <n v="0.71871700000000005"/>
    <n v="0.66449999999999998"/>
    <x v="1"/>
    <x v="0"/>
    <x v="0"/>
    <x v="0"/>
  </r>
  <r>
    <n v="1"/>
    <n v="37"/>
    <n v="2"/>
    <n v="1"/>
    <x v="3"/>
    <x v="1606"/>
    <n v="0.4383475"/>
    <n v="0.61713099999999999"/>
    <n v="0.51551800000000003"/>
    <n v="0.61246800000000001"/>
    <n v="0.51349999999999996"/>
    <x v="1"/>
    <x v="0"/>
    <x v="0"/>
    <x v="0"/>
  </r>
  <r>
    <n v="1"/>
    <n v="37"/>
    <n v="2"/>
    <n v="2"/>
    <x v="0"/>
    <x v="1607"/>
    <n v="-0.29495838284492398"/>
    <n v="0.289621531963348"/>
    <n v="-0.11138378083705899"/>
    <n v="0.193625599145889"/>
    <n v="-0.227378904819488"/>
    <x v="1"/>
    <x v="0"/>
    <x v="0"/>
    <x v="0"/>
  </r>
  <r>
    <n v="1"/>
    <n v="37"/>
    <n v="2"/>
    <n v="2"/>
    <x v="1"/>
    <x v="1608"/>
    <n v="0.154613941907882"/>
    <n v="0.51904141902923495"/>
    <n v="0.200087919831275"/>
    <n v="0.52902328968048096"/>
    <n v="0.49232405424117998"/>
    <x v="1"/>
    <x v="0"/>
    <x v="0"/>
    <x v="0"/>
  </r>
  <r>
    <n v="1"/>
    <n v="37"/>
    <n v="2"/>
    <n v="2"/>
    <x v="2"/>
    <x v="1609"/>
    <n v="0.58990900000000002"/>
    <n v="0.66030449999999996"/>
    <n v="0.69052899999999995"/>
    <n v="0.69877299999999998"/>
    <n v="0.69099999999999995"/>
    <x v="1"/>
    <x v="0"/>
    <x v="0"/>
    <x v="0"/>
  </r>
  <r>
    <n v="1"/>
    <n v="37"/>
    <n v="2"/>
    <n v="2"/>
    <x v="3"/>
    <x v="1610"/>
    <n v="0.44080399999999997"/>
    <n v="0.57735099999999995"/>
    <n v="0.51057149999999996"/>
    <n v="0.58364700000000003"/>
    <n v="0.50799999999999901"/>
    <x v="1"/>
    <x v="0"/>
    <x v="0"/>
    <x v="0"/>
  </r>
  <r>
    <n v="1"/>
    <n v="37"/>
    <n v="2"/>
    <n v="3"/>
    <x v="0"/>
    <x v="1611"/>
    <n v="-0.27880063652992199"/>
    <n v="0.33056461811065602"/>
    <n v="-0.12590427696704801"/>
    <n v="0.202418953180313"/>
    <n v="-0.258389502763748"/>
    <x v="1"/>
    <x v="0"/>
    <x v="0"/>
    <x v="0"/>
  </r>
  <r>
    <n v="1"/>
    <n v="37"/>
    <n v="2"/>
    <n v="3"/>
    <x v="1"/>
    <x v="1612"/>
    <n v="0.17077168822288499"/>
    <n v="0.55998450517654397"/>
    <n v="0.18556742370128601"/>
    <n v="0.53781664371490401"/>
    <n v="0.46131345629692"/>
    <x v="1"/>
    <x v="0"/>
    <x v="0"/>
    <x v="0"/>
  </r>
  <r>
    <n v="1"/>
    <n v="37"/>
    <n v="2"/>
    <n v="3"/>
    <x v="2"/>
    <x v="1613"/>
    <n v="0.61123300000000003"/>
    <n v="0.67653399999999997"/>
    <n v="0.68663099999999999"/>
    <n v="0.73070400000000002"/>
    <n v="0.66449999999999998"/>
    <x v="1"/>
    <x v="0"/>
    <x v="0"/>
    <x v="0"/>
  </r>
  <r>
    <n v="1"/>
    <n v="37"/>
    <n v="2"/>
    <n v="3"/>
    <x v="3"/>
    <x v="1614"/>
    <n v="0.46881850000000003"/>
    <n v="0.62653749999999997"/>
    <n v="0.51079050000000004"/>
    <n v="0.62286399999999997"/>
    <n v="0.51600000000000001"/>
    <x v="1"/>
    <x v="0"/>
    <x v="0"/>
    <x v="0"/>
  </r>
  <r>
    <n v="1"/>
    <n v="37"/>
    <n v="2"/>
    <n v="4"/>
    <x v="0"/>
    <x v="1615"/>
    <n v="-0.25716492533683699"/>
    <n v="0.185558632016181"/>
    <n v="-0.107000887393951"/>
    <n v="0.12530273199081399"/>
    <n v="-0.22721812129020599"/>
    <x v="1"/>
    <x v="0"/>
    <x v="0"/>
    <x v="0"/>
  </r>
  <r>
    <n v="1"/>
    <n v="37"/>
    <n v="2"/>
    <n v="4"/>
    <x v="1"/>
    <x v="1616"/>
    <n v="0.19240739941596899"/>
    <n v="0.41497853398322998"/>
    <n v="0.20447081327438299"/>
    <n v="0.460700422525405"/>
    <n v="0.49248483777046198"/>
    <x v="1"/>
    <x v="0"/>
    <x v="0"/>
    <x v="0"/>
  </r>
  <r>
    <n v="1"/>
    <n v="37"/>
    <n v="2"/>
    <n v="4"/>
    <x v="2"/>
    <x v="1617"/>
    <n v="0.60516300000000001"/>
    <n v="0.64297300000000002"/>
    <n v="0.69685600000000003"/>
    <n v="0.66995699999999903"/>
    <n v="0.66300000000000003"/>
    <x v="1"/>
    <x v="0"/>
    <x v="0"/>
    <x v="0"/>
  </r>
  <r>
    <n v="1"/>
    <n v="37"/>
    <n v="2"/>
    <n v="4"/>
    <x v="3"/>
    <x v="1618"/>
    <n v="0.47544599999999998"/>
    <n v="0.58788499999999999"/>
    <n v="0.52823900000000001"/>
    <n v="0.56706299999999998"/>
    <n v="0.50349999999999995"/>
    <x v="1"/>
    <x v="0"/>
    <x v="0"/>
    <x v="0"/>
  </r>
  <r>
    <n v="1"/>
    <n v="38"/>
    <n v="2"/>
    <n v="0"/>
    <x v="0"/>
    <x v="1619"/>
    <n v="-7.4871718883514404E-2"/>
    <n v="0.225022077560424"/>
    <n v="-2.8348933905363E-2"/>
    <n v="0.1780326962471"/>
    <n v="-0.30095112323760898"/>
    <x v="0"/>
    <x v="0"/>
    <x v="1"/>
    <x v="0"/>
  </r>
  <r>
    <n v="1"/>
    <n v="38"/>
    <n v="2"/>
    <n v="0"/>
    <x v="1"/>
    <x v="1620"/>
    <n v="0.55337077379226596"/>
    <n v="0.567627072334289"/>
    <n v="5.5194515734910903E-2"/>
    <n v="0.60199356079101496"/>
    <n v="0.52655756473541204"/>
    <x v="0"/>
    <x v="0"/>
    <x v="1"/>
    <x v="0"/>
  </r>
  <r>
    <n v="1"/>
    <n v="38"/>
    <n v="2"/>
    <n v="0"/>
    <x v="2"/>
    <x v="1621"/>
    <n v="0.77452299999999996"/>
    <n v="0.78840899999999903"/>
    <n v="0.65337100000000004"/>
    <n v="0.79995899999999998"/>
    <n v="0.70350000000000001"/>
    <x v="0"/>
    <x v="0"/>
    <x v="1"/>
    <x v="0"/>
  </r>
  <r>
    <n v="1"/>
    <n v="38"/>
    <n v="2"/>
    <n v="0"/>
    <x v="3"/>
    <x v="1622"/>
    <n v="0.55384849999999997"/>
    <n v="0.62916349999999899"/>
    <n v="0.51949900000000004"/>
    <n v="0.62079799999999996"/>
    <n v="0.47149999999999997"/>
    <x v="0"/>
    <x v="0"/>
    <x v="1"/>
    <x v="0"/>
  </r>
  <r>
    <n v="1"/>
    <n v="38"/>
    <n v="2"/>
    <n v="1"/>
    <x v="0"/>
    <x v="1623"/>
    <n v="-3.7004113197326598E-2"/>
    <n v="0.17992502450942899"/>
    <n v="-3.04532945156097E-2"/>
    <n v="0.125779509544372"/>
    <n v="-0.32568341493606501"/>
    <x v="0"/>
    <x v="0"/>
    <x v="1"/>
    <x v="0"/>
  </r>
  <r>
    <n v="1"/>
    <n v="38"/>
    <n v="2"/>
    <n v="1"/>
    <x v="1"/>
    <x v="1624"/>
    <n v="0.59123837947845403"/>
    <n v="0.52253001928329401"/>
    <n v="5.30901551246643E-2"/>
    <n v="0.54974037408828702"/>
    <n v="0.50182527303695601"/>
    <x v="0"/>
    <x v="0"/>
    <x v="1"/>
    <x v="0"/>
  </r>
  <r>
    <n v="1"/>
    <n v="38"/>
    <n v="2"/>
    <n v="1"/>
    <x v="2"/>
    <x v="1625"/>
    <n v="0.7565115"/>
    <n v="0.78296999999999894"/>
    <n v="0.63797699999999902"/>
    <n v="0.80129199999999901"/>
    <n v="0.66900000000000004"/>
    <x v="0"/>
    <x v="0"/>
    <x v="1"/>
    <x v="0"/>
  </r>
  <r>
    <n v="1"/>
    <n v="38"/>
    <n v="2"/>
    <n v="1"/>
    <x v="3"/>
    <x v="1626"/>
    <n v="0.57748949999999999"/>
    <n v="0.59044949999999996"/>
    <n v="0.500865"/>
    <n v="0.57891499999999996"/>
    <n v="0.46150000000000002"/>
    <x v="0"/>
    <x v="0"/>
    <x v="1"/>
    <x v="0"/>
  </r>
  <r>
    <n v="1"/>
    <n v="38"/>
    <n v="2"/>
    <n v="2"/>
    <x v="0"/>
    <x v="1627"/>
    <n v="-7.2724580764770494E-2"/>
    <n v="0.21793794631957999"/>
    <n v="-2.6458501815795898E-4"/>
    <n v="0.15679949522018399"/>
    <n v="-0.30577856302261303"/>
    <x v="0"/>
    <x v="0"/>
    <x v="1"/>
    <x v="0"/>
  </r>
  <r>
    <n v="1"/>
    <n v="38"/>
    <n v="2"/>
    <n v="2"/>
    <x v="1"/>
    <x v="1628"/>
    <n v="0.55551791191100997"/>
    <n v="0.56054294109344405"/>
    <n v="8.3278864622116006E-2"/>
    <n v="0.58076035976409901"/>
    <n v="0.52173012495040805"/>
    <x v="0"/>
    <x v="0"/>
    <x v="1"/>
    <x v="0"/>
  </r>
  <r>
    <n v="1"/>
    <n v="38"/>
    <n v="2"/>
    <n v="2"/>
    <x v="2"/>
    <x v="1629"/>
    <n v="0.76517950000000001"/>
    <n v="0.77975099999999897"/>
    <n v="0.65399999999999903"/>
    <n v="0.78913999999999995"/>
    <n v="0.69"/>
    <x v="0"/>
    <x v="0"/>
    <x v="1"/>
    <x v="0"/>
  </r>
  <r>
    <n v="1"/>
    <n v="38"/>
    <n v="2"/>
    <n v="2"/>
    <x v="3"/>
    <x v="1630"/>
    <n v="0.54292249999999997"/>
    <n v="0.60290100000000002"/>
    <n v="0.52953399999999995"/>
    <n v="0.59653749999999905"/>
    <n v="0.47649999999999998"/>
    <x v="0"/>
    <x v="0"/>
    <x v="1"/>
    <x v="0"/>
  </r>
  <r>
    <n v="1"/>
    <n v="38"/>
    <n v="2"/>
    <n v="3"/>
    <x v="0"/>
    <x v="1631"/>
    <n v="-6.9651067256927393E-2"/>
    <n v="0.223068356513977"/>
    <n v="-6.6102743148803702E-3"/>
    <n v="0.17261630296707101"/>
    <n v="-0.27864027023315402"/>
    <x v="0"/>
    <x v="0"/>
    <x v="1"/>
    <x v="0"/>
  </r>
  <r>
    <n v="1"/>
    <n v="38"/>
    <n v="2"/>
    <n v="3"/>
    <x v="1"/>
    <x v="1632"/>
    <n v="0.55859142541885298"/>
    <n v="0.56567335128784102"/>
    <n v="7.6933175325393593E-2"/>
    <n v="0.596577167510986"/>
    <n v="0.54886841773986805"/>
    <x v="0"/>
    <x v="0"/>
    <x v="1"/>
    <x v="0"/>
  </r>
  <r>
    <n v="1"/>
    <n v="38"/>
    <n v="2"/>
    <n v="3"/>
    <x v="2"/>
    <x v="1633"/>
    <n v="0.77686049999999995"/>
    <n v="0.78870799999999996"/>
    <n v="0.68486449999999999"/>
    <n v="0.80489100000000002"/>
    <n v="0.6905"/>
    <x v="0"/>
    <x v="0"/>
    <x v="1"/>
    <x v="0"/>
  </r>
  <r>
    <n v="1"/>
    <n v="38"/>
    <n v="2"/>
    <n v="3"/>
    <x v="3"/>
    <x v="1634"/>
    <n v="0.55757999999999996"/>
    <n v="0.57351399999999997"/>
    <n v="0.53905199999999998"/>
    <n v="0.61995549999999999"/>
    <n v="0.47449999999999998"/>
    <x v="0"/>
    <x v="0"/>
    <x v="1"/>
    <x v="0"/>
  </r>
  <r>
    <n v="1"/>
    <n v="38"/>
    <n v="2"/>
    <n v="4"/>
    <x v="0"/>
    <x v="1635"/>
    <n v="-0.10964113473892199"/>
    <n v="0.233769416809082"/>
    <n v="3.1946823000907898E-3"/>
    <n v="0.18629407882690399"/>
    <n v="-0.33026111125946001"/>
    <x v="0"/>
    <x v="0"/>
    <x v="1"/>
    <x v="0"/>
  </r>
  <r>
    <n v="1"/>
    <n v="38"/>
    <n v="2"/>
    <n v="4"/>
    <x v="1"/>
    <x v="1636"/>
    <n v="0.51860135793685902"/>
    <n v="0.576374411582946"/>
    <n v="8.6738131940364796E-2"/>
    <n v="0.61025494337081898"/>
    <n v="0.49724757671356201"/>
    <x v="0"/>
    <x v="0"/>
    <x v="1"/>
    <x v="0"/>
  </r>
  <r>
    <n v="1"/>
    <n v="38"/>
    <n v="2"/>
    <n v="4"/>
    <x v="2"/>
    <x v="1637"/>
    <n v="0.77653449999999902"/>
    <n v="0.75543899999999997"/>
    <n v="0.663408"/>
    <n v="0.77870399999999995"/>
    <n v="0.6845"/>
    <x v="0"/>
    <x v="0"/>
    <x v="1"/>
    <x v="0"/>
  </r>
  <r>
    <n v="1"/>
    <n v="38"/>
    <n v="2"/>
    <n v="4"/>
    <x v="3"/>
    <x v="1638"/>
    <n v="0.53569350000000004"/>
    <n v="0.60798649999999999"/>
    <n v="0.52385700000000002"/>
    <n v="0.5975705"/>
    <n v="0.45899999999999902"/>
    <x v="0"/>
    <x v="0"/>
    <x v="1"/>
    <x v="0"/>
  </r>
  <r>
    <n v="1"/>
    <n v="39"/>
    <n v="2"/>
    <n v="0"/>
    <x v="0"/>
    <x v="1639"/>
    <n v="-0.13297793269157401"/>
    <n v="2.5461912155151302E-3"/>
    <n v="-4.3048828840255703E-2"/>
    <n v="0.12500020861625599"/>
    <n v="-0.17153668403625399"/>
    <x v="1"/>
    <x v="0"/>
    <x v="1"/>
    <x v="0"/>
  </r>
  <r>
    <n v="1"/>
    <n v="39"/>
    <n v="2"/>
    <n v="0"/>
    <x v="1"/>
    <x v="1640"/>
    <n v="0.28245061635971003"/>
    <n v="0.15662258863449"/>
    <n v="0.14294128119945501"/>
    <n v="0.37223386764526301"/>
    <n v="0.660769462585449"/>
    <x v="1"/>
    <x v="0"/>
    <x v="1"/>
    <x v="0"/>
  </r>
  <r>
    <n v="1"/>
    <n v="39"/>
    <n v="2"/>
    <n v="0"/>
    <x v="2"/>
    <x v="1641"/>
    <n v="0.65402549999999904"/>
    <n v="0.65457399999999999"/>
    <n v="0.70407799999999998"/>
    <n v="0.73974099999999998"/>
    <n v="0.76400000000000001"/>
    <x v="1"/>
    <x v="0"/>
    <x v="1"/>
    <x v="0"/>
  </r>
  <r>
    <n v="1"/>
    <n v="39"/>
    <n v="2"/>
    <n v="0"/>
    <x v="3"/>
    <x v="1642"/>
    <n v="0.49769999999999998"/>
    <n v="0.56966950000000005"/>
    <n v="0.53100000000000003"/>
    <n v="0.62534599999999996"/>
    <n v="0.53749999999999998"/>
    <x v="1"/>
    <x v="0"/>
    <x v="1"/>
    <x v="0"/>
  </r>
  <r>
    <n v="1"/>
    <n v="39"/>
    <n v="2"/>
    <n v="1"/>
    <x v="0"/>
    <x v="1643"/>
    <n v="-0.130891889333724"/>
    <n v="-3.2575912773609099E-2"/>
    <n v="-5.54562360048294E-2"/>
    <n v="7.4230223894119193E-2"/>
    <n v="-0.13785362243652299"/>
    <x v="1"/>
    <x v="0"/>
    <x v="1"/>
    <x v="0"/>
  </r>
  <r>
    <n v="1"/>
    <n v="39"/>
    <n v="2"/>
    <n v="1"/>
    <x v="1"/>
    <x v="1644"/>
    <n v="0.28453665971755898"/>
    <n v="0.121500484645366"/>
    <n v="0.13053387403488101"/>
    <n v="0.321463882923126"/>
    <n v="0.69445252418518"/>
    <x v="1"/>
    <x v="0"/>
    <x v="1"/>
    <x v="0"/>
  </r>
  <r>
    <n v="1"/>
    <n v="39"/>
    <n v="2"/>
    <n v="1"/>
    <x v="2"/>
    <x v="1645"/>
    <n v="0.64006949999999996"/>
    <n v="0.62379799999999996"/>
    <n v="0.67481999999999998"/>
    <n v="0.73237799999999997"/>
    <n v="0.74350000000000005"/>
    <x v="1"/>
    <x v="0"/>
    <x v="1"/>
    <x v="0"/>
  </r>
  <r>
    <n v="1"/>
    <n v="39"/>
    <n v="2"/>
    <n v="1"/>
    <x v="3"/>
    <x v="1646"/>
    <n v="0.47133900000000001"/>
    <n v="0.53290850000000001"/>
    <n v="0.51144350000000005"/>
    <n v="0.58944350000000001"/>
    <n v="0.52949999999999997"/>
    <x v="1"/>
    <x v="0"/>
    <x v="1"/>
    <x v="0"/>
  </r>
  <r>
    <n v="1"/>
    <n v="39"/>
    <n v="2"/>
    <n v="2"/>
    <x v="0"/>
    <x v="1647"/>
    <n v="-0.15747040510177601"/>
    <n v="-7.68131017684936E-3"/>
    <n v="-2.79790312051773E-2"/>
    <n v="8.1549853086471502E-2"/>
    <n v="-0.15985548496246299"/>
    <x v="1"/>
    <x v="0"/>
    <x v="1"/>
    <x v="0"/>
  </r>
  <r>
    <n v="1"/>
    <n v="39"/>
    <n v="2"/>
    <n v="2"/>
    <x v="1"/>
    <x v="1648"/>
    <n v="0.257958143949508"/>
    <n v="0.14639508724212599"/>
    <n v="0.158011078834533"/>
    <n v="0.32878351211547802"/>
    <n v="0.67245066165923995"/>
    <x v="1"/>
    <x v="0"/>
    <x v="1"/>
    <x v="0"/>
  </r>
  <r>
    <n v="1"/>
    <n v="39"/>
    <n v="2"/>
    <n v="2"/>
    <x v="2"/>
    <x v="1649"/>
    <n v="0.62983800000000001"/>
    <n v="0.64988100000000004"/>
    <n v="0.69245199999999996"/>
    <n v="0.716947"/>
    <n v="0.754"/>
    <x v="1"/>
    <x v="0"/>
    <x v="1"/>
    <x v="0"/>
  </r>
  <r>
    <n v="1"/>
    <n v="39"/>
    <n v="2"/>
    <n v="2"/>
    <x v="3"/>
    <x v="1650"/>
    <n v="0.496726"/>
    <n v="0.53174499999999902"/>
    <n v="0.53739700000000001"/>
    <n v="0.59946299999999997"/>
    <n v="0.53400000000000003"/>
    <x v="1"/>
    <x v="0"/>
    <x v="1"/>
    <x v="0"/>
  </r>
  <r>
    <n v="1"/>
    <n v="39"/>
    <n v="2"/>
    <n v="3"/>
    <x v="0"/>
    <x v="1651"/>
    <n v="-0.112777799367904"/>
    <n v="1.3171121478080699E-2"/>
    <n v="-2.55839675664901E-2"/>
    <n v="0.13479319214820801"/>
    <n v="-0.14112001657485901"/>
    <x v="1"/>
    <x v="0"/>
    <x v="1"/>
    <x v="0"/>
  </r>
  <r>
    <n v="1"/>
    <n v="39"/>
    <n v="2"/>
    <n v="3"/>
    <x v="1"/>
    <x v="1652"/>
    <n v="0.30265074968338002"/>
    <n v="0.167247518897056"/>
    <n v="0.16040614247321999"/>
    <n v="0.38202685117721502"/>
    <n v="0.69118613004684404"/>
    <x v="1"/>
    <x v="0"/>
    <x v="1"/>
    <x v="0"/>
  </r>
  <r>
    <n v="1"/>
    <n v="39"/>
    <n v="2"/>
    <n v="3"/>
    <x v="2"/>
    <x v="1653"/>
    <n v="0.65461000000000003"/>
    <n v="0.61735899999999999"/>
    <n v="0.70250199999999996"/>
    <n v="0.719579999999999"/>
    <n v="0.75149999999999995"/>
    <x v="1"/>
    <x v="0"/>
    <x v="1"/>
    <x v="0"/>
  </r>
  <r>
    <n v="1"/>
    <n v="39"/>
    <n v="2"/>
    <n v="3"/>
    <x v="3"/>
    <x v="1654"/>
    <n v="0.50948899999999997"/>
    <n v="0.55961399999999994"/>
    <n v="0.52787799999999996"/>
    <n v="0.60103699999999904"/>
    <n v="0.53100000000000003"/>
    <x v="1"/>
    <x v="0"/>
    <x v="1"/>
    <x v="0"/>
  </r>
  <r>
    <n v="1"/>
    <n v="39"/>
    <n v="2"/>
    <n v="4"/>
    <x v="0"/>
    <x v="1655"/>
    <n v="-0.115676194429397"/>
    <n v="-1.0614350438117899E-2"/>
    <n v="-7.5350105762481606E-2"/>
    <n v="6.8105190992355305E-2"/>
    <n v="-0.12712806463241499"/>
    <x v="1"/>
    <x v="0"/>
    <x v="1"/>
    <x v="0"/>
  </r>
  <r>
    <n v="1"/>
    <n v="39"/>
    <n v="2"/>
    <n v="4"/>
    <x v="1"/>
    <x v="1656"/>
    <n v="0.29975235462188698"/>
    <n v="0.14346204698085699"/>
    <n v="0.110640004277229"/>
    <n v="0.31533885002136203"/>
    <n v="0.705178081989288"/>
    <x v="1"/>
    <x v="0"/>
    <x v="1"/>
    <x v="0"/>
  </r>
  <r>
    <n v="1"/>
    <n v="39"/>
    <n v="2"/>
    <n v="4"/>
    <x v="2"/>
    <x v="1657"/>
    <n v="0.635683"/>
    <n v="0.63502349999999996"/>
    <n v="0.701816"/>
    <n v="0.72203399999999995"/>
    <n v="0.77099999999999902"/>
    <x v="1"/>
    <x v="0"/>
    <x v="1"/>
    <x v="0"/>
  </r>
  <r>
    <n v="1"/>
    <n v="39"/>
    <n v="2"/>
    <n v="4"/>
    <x v="3"/>
    <x v="1658"/>
    <n v="0.51360099999999997"/>
    <n v="0.54370149999999995"/>
    <n v="0.49238799999999999"/>
    <n v="0.60426400000000002"/>
    <n v="0.52400000000000002"/>
    <x v="1"/>
    <x v="0"/>
    <x v="1"/>
    <x v="0"/>
  </r>
  <r>
    <n v="1"/>
    <n v="40"/>
    <n v="2"/>
    <n v="0"/>
    <x v="0"/>
    <x v="1659"/>
    <n v="-0.136969923973083"/>
    <n v="3.27581465244293E-2"/>
    <n v="-7.4530668556690202E-2"/>
    <n v="1.48128271102905E-2"/>
    <n v="-0.13381862640380801"/>
    <x v="1"/>
    <x v="1"/>
    <x v="0"/>
    <x v="0"/>
  </r>
  <r>
    <n v="1"/>
    <n v="40"/>
    <n v="2"/>
    <n v="0"/>
    <x v="1"/>
    <x v="1660"/>
    <n v="0.35893207788467402"/>
    <n v="0.310243040323257"/>
    <n v="-2.6347607374191201E-2"/>
    <n v="0.38739252090454102"/>
    <n v="0.67056208848953203"/>
    <x v="1"/>
    <x v="1"/>
    <x v="0"/>
    <x v="0"/>
  </r>
  <r>
    <n v="1"/>
    <n v="40"/>
    <n v="2"/>
    <n v="0"/>
    <x v="2"/>
    <x v="1661"/>
    <n v="0.69103899999999996"/>
    <n v="0.59512600000000004"/>
    <n v="0.61487599999999998"/>
    <n v="0.66974999999999996"/>
    <n v="0.74149999999999905"/>
    <x v="1"/>
    <x v="1"/>
    <x v="0"/>
    <x v="0"/>
  </r>
  <r>
    <n v="1"/>
    <n v="40"/>
    <n v="2"/>
    <n v="0"/>
    <x v="3"/>
    <x v="1662"/>
    <n v="0.52439199999999997"/>
    <n v="0.52829000000000004"/>
    <n v="0.54750699999999997"/>
    <n v="0.55444299999999902"/>
    <n v="0.53249999999999997"/>
    <x v="1"/>
    <x v="1"/>
    <x v="0"/>
    <x v="0"/>
  </r>
  <r>
    <n v="1"/>
    <n v="40"/>
    <n v="2"/>
    <n v="1"/>
    <x v="0"/>
    <x v="1663"/>
    <n v="-0.107021421194076"/>
    <n v="5.95620274543762E-2"/>
    <n v="-6.9863453507423401E-2"/>
    <n v="4.6306163072585997E-2"/>
    <n v="-0.151998460292816"/>
    <x v="1"/>
    <x v="1"/>
    <x v="0"/>
    <x v="0"/>
  </r>
  <r>
    <n v="1"/>
    <n v="40"/>
    <n v="2"/>
    <n v="1"/>
    <x v="1"/>
    <x v="1664"/>
    <n v="0.38888058066368097"/>
    <n v="0.33704692125320401"/>
    <n v="-2.1680390462279299E-2"/>
    <n v="0.41888585686683599"/>
    <n v="0.65238225460052401"/>
    <x v="1"/>
    <x v="1"/>
    <x v="0"/>
    <x v="0"/>
  </r>
  <r>
    <n v="1"/>
    <n v="40"/>
    <n v="2"/>
    <n v="1"/>
    <x v="2"/>
    <x v="1665"/>
    <n v="0.6728345"/>
    <n v="0.60980199999999996"/>
    <n v="0.67978400000000005"/>
    <n v="0.69042650000000005"/>
    <n v="0.73"/>
    <x v="1"/>
    <x v="1"/>
    <x v="0"/>
    <x v="0"/>
  </r>
  <r>
    <n v="1"/>
    <n v="40"/>
    <n v="2"/>
    <n v="1"/>
    <x v="3"/>
    <x v="1666"/>
    <n v="0.52006949999999996"/>
    <n v="0.53453899999999999"/>
    <n v="0.54427349999999997"/>
    <n v="0.58568200000000004"/>
    <n v="0.53300000000000003"/>
    <x v="1"/>
    <x v="1"/>
    <x v="0"/>
    <x v="0"/>
  </r>
  <r>
    <n v="1"/>
    <n v="40"/>
    <n v="2"/>
    <n v="2"/>
    <x v="0"/>
    <x v="1667"/>
    <n v="-0.14538961648941001"/>
    <n v="3.9599806070327703E-2"/>
    <n v="-7.1790292859077398E-2"/>
    <n v="2.8241306543350199E-2"/>
    <n v="-0.15381985902786199"/>
    <x v="1"/>
    <x v="1"/>
    <x v="0"/>
    <x v="0"/>
  </r>
  <r>
    <n v="1"/>
    <n v="40"/>
    <n v="2"/>
    <n v="2"/>
    <x v="1"/>
    <x v="1668"/>
    <n v="0.350512385368347"/>
    <n v="0.317084699869155"/>
    <n v="-2.3607233539223602E-2"/>
    <n v="0.40082100033759999"/>
    <n v="0.65056085586547796"/>
    <x v="1"/>
    <x v="1"/>
    <x v="0"/>
    <x v="0"/>
  </r>
  <r>
    <n v="1"/>
    <n v="40"/>
    <n v="2"/>
    <n v="2"/>
    <x v="2"/>
    <x v="1669"/>
    <n v="0.69171899999999997"/>
    <n v="0.58774249999999995"/>
    <n v="0.64872799999999997"/>
    <n v="0.69141799999999998"/>
    <n v="0.73750000000000004"/>
    <x v="1"/>
    <x v="1"/>
    <x v="0"/>
    <x v="0"/>
  </r>
  <r>
    <n v="1"/>
    <n v="40"/>
    <n v="2"/>
    <n v="2"/>
    <x v="3"/>
    <x v="1670"/>
    <n v="0.53270099999999998"/>
    <n v="0.54639899999999997"/>
    <n v="0.52249699999999999"/>
    <n v="0.55501"/>
    <n v="0.54149999999999998"/>
    <x v="1"/>
    <x v="1"/>
    <x v="0"/>
    <x v="0"/>
  </r>
  <r>
    <n v="1"/>
    <n v="40"/>
    <n v="2"/>
    <n v="3"/>
    <x v="0"/>
    <x v="1671"/>
    <n v="-0.22342434525489799"/>
    <n v="-1.26022696495056E-2"/>
    <n v="-8.8225886225700295E-2"/>
    <n v="2.2448897361755302E-3"/>
    <n v="-0.17594462633132901"/>
    <x v="1"/>
    <x v="1"/>
    <x v="0"/>
    <x v="0"/>
  </r>
  <r>
    <n v="1"/>
    <n v="40"/>
    <n v="2"/>
    <n v="3"/>
    <x v="1"/>
    <x v="1672"/>
    <n v="0.272477656602859"/>
    <n v="0.26488262414932201"/>
    <n v="-4.0042825043201398E-2"/>
    <n v="0.37482458353042603"/>
    <n v="0.62843608856201105"/>
    <x v="1"/>
    <x v="1"/>
    <x v="0"/>
    <x v="0"/>
  </r>
  <r>
    <n v="1"/>
    <n v="40"/>
    <n v="2"/>
    <n v="3"/>
    <x v="2"/>
    <x v="1673"/>
    <n v="0.65050600000000003"/>
    <n v="0.550176"/>
    <n v="0.65979849999999995"/>
    <n v="0.68372599999999994"/>
    <n v="0.73899999999999899"/>
    <x v="1"/>
    <x v="1"/>
    <x v="0"/>
    <x v="0"/>
  </r>
  <r>
    <n v="1"/>
    <n v="40"/>
    <n v="2"/>
    <n v="3"/>
    <x v="3"/>
    <x v="1674"/>
    <n v="0.48045349999999998"/>
    <n v="0.52930449999999996"/>
    <n v="0.52134400000000003"/>
    <n v="0.55752299999999999"/>
    <n v="0.54749999999999999"/>
    <x v="1"/>
    <x v="1"/>
    <x v="0"/>
    <x v="0"/>
  </r>
  <r>
    <n v="1"/>
    <n v="40"/>
    <n v="2"/>
    <n v="4"/>
    <x v="0"/>
    <x v="1675"/>
    <n v="-0.120281189680099"/>
    <n v="-2.37243771553039E-2"/>
    <n v="-7.7444277703761999E-2"/>
    <n v="-5.2545666694641096E-3"/>
    <n v="-0.12983137369155801"/>
    <x v="1"/>
    <x v="1"/>
    <x v="0"/>
    <x v="0"/>
  </r>
  <r>
    <n v="1"/>
    <n v="40"/>
    <n v="2"/>
    <n v="4"/>
    <x v="1"/>
    <x v="1676"/>
    <n v="0.37562081217765803"/>
    <n v="0.253760516643524"/>
    <n v="-2.9261218383908199E-2"/>
    <n v="0.36732512712478599"/>
    <n v="0.674549341201782"/>
    <x v="1"/>
    <x v="1"/>
    <x v="0"/>
    <x v="0"/>
  </r>
  <r>
    <n v="1"/>
    <n v="40"/>
    <n v="2"/>
    <n v="4"/>
    <x v="2"/>
    <x v="1677"/>
    <n v="0.67276199999999997"/>
    <n v="0.55513400000000002"/>
    <n v="0.67007700000000003"/>
    <n v="0.67532799999999904"/>
    <n v="0.72099999999999997"/>
    <x v="1"/>
    <x v="1"/>
    <x v="0"/>
    <x v="0"/>
  </r>
  <r>
    <n v="1"/>
    <n v="40"/>
    <n v="2"/>
    <n v="4"/>
    <x v="3"/>
    <x v="1678"/>
    <n v="0.54613"/>
    <n v="0.509154"/>
    <n v="0.52604099999999998"/>
    <n v="0.54207950000000005"/>
    <n v="0.53949999999999998"/>
    <x v="1"/>
    <x v="1"/>
    <x v="0"/>
    <x v="0"/>
  </r>
  <r>
    <n v="1"/>
    <n v="43"/>
    <n v="2"/>
    <n v="0"/>
    <x v="0"/>
    <x v="1679"/>
    <n v="6.0731768608093201E-3"/>
    <n v="-7.2238162159919697E-2"/>
    <n v="4.8813164234161301E-2"/>
    <n v="-7.8639507293701102E-2"/>
    <n v="-0.16189801692962599"/>
    <x v="1"/>
    <x v="0"/>
    <x v="1"/>
    <x v="0"/>
  </r>
  <r>
    <n v="1"/>
    <n v="43"/>
    <n v="2"/>
    <n v="0"/>
    <x v="1"/>
    <x v="1680"/>
    <n v="0.71267235279083196"/>
    <n v="0.23271496593952101"/>
    <n v="0.47282639145851102"/>
    <n v="0.35862329602241499"/>
    <n v="0.69829541444778398"/>
    <x v="1"/>
    <x v="0"/>
    <x v="1"/>
    <x v="0"/>
  </r>
  <r>
    <n v="1"/>
    <n v="43"/>
    <n v="2"/>
    <n v="0"/>
    <x v="2"/>
    <x v="1681"/>
    <n v="0.72963749999999905"/>
    <n v="0.61883600000000005"/>
    <n v="0.74142299999999906"/>
    <n v="0.72888600000000003"/>
    <n v="0.74650000000000005"/>
    <x v="1"/>
    <x v="0"/>
    <x v="1"/>
    <x v="0"/>
  </r>
  <r>
    <n v="1"/>
    <n v="43"/>
    <n v="2"/>
    <n v="0"/>
    <x v="3"/>
    <x v="1682"/>
    <n v="0.52037099999999903"/>
    <n v="0.47876199999999902"/>
    <n v="0.52347200000000005"/>
    <n v="0.51218299999999894"/>
    <n v="0.48"/>
    <x v="1"/>
    <x v="0"/>
    <x v="1"/>
    <x v="0"/>
  </r>
  <r>
    <n v="1"/>
    <n v="43"/>
    <n v="2"/>
    <n v="1"/>
    <x v="0"/>
    <x v="1683"/>
    <n v="-6.4674019813537598E-2"/>
    <n v="-8.9592233300209004E-2"/>
    <n v="2.86143124103546E-2"/>
    <n v="-0.11854138970375"/>
    <n v="-0.20452332496643"/>
    <x v="1"/>
    <x v="0"/>
    <x v="1"/>
    <x v="0"/>
  </r>
  <r>
    <n v="1"/>
    <n v="43"/>
    <n v="2"/>
    <n v="1"/>
    <x v="1"/>
    <x v="1684"/>
    <n v="0.64192515611648504"/>
    <n v="0.21536089479923201"/>
    <n v="0.45262753963470398"/>
    <n v="0.318721413612365"/>
    <n v="0.65567010641098"/>
    <x v="1"/>
    <x v="0"/>
    <x v="1"/>
    <x v="0"/>
  </r>
  <r>
    <n v="1"/>
    <n v="43"/>
    <n v="2"/>
    <n v="1"/>
    <x v="2"/>
    <x v="1685"/>
    <n v="0.72"/>
    <n v="0.59526599999999996"/>
    <n v="0.72028099999999995"/>
    <n v="0.705063"/>
    <n v="0.73099999999999998"/>
    <x v="1"/>
    <x v="0"/>
    <x v="1"/>
    <x v="0"/>
  </r>
  <r>
    <n v="1"/>
    <n v="43"/>
    <n v="2"/>
    <n v="1"/>
    <x v="3"/>
    <x v="1686"/>
    <n v="0.48200700000000002"/>
    <n v="0.493924999999999"/>
    <n v="0.49818400000000002"/>
    <n v="0.49666149999999998"/>
    <n v="0.46399999999999902"/>
    <x v="1"/>
    <x v="0"/>
    <x v="1"/>
    <x v="0"/>
  </r>
  <r>
    <n v="1"/>
    <n v="43"/>
    <n v="2"/>
    <n v="2"/>
    <x v="0"/>
    <x v="1687"/>
    <n v="-5.2259325981140102E-2"/>
    <n v="-0.10450658202171299"/>
    <n v="-5.4603785276412901E-2"/>
    <n v="-0.124830156564712"/>
    <n v="-0.207794249057769"/>
    <x v="1"/>
    <x v="0"/>
    <x v="1"/>
    <x v="0"/>
  </r>
  <r>
    <n v="1"/>
    <n v="43"/>
    <n v="2"/>
    <n v="2"/>
    <x v="1"/>
    <x v="1688"/>
    <n v="0.65433984994888295"/>
    <n v="0.20044654607772799"/>
    <n v="0.36940944194793701"/>
    <n v="0.31243264675140298"/>
    <n v="0.652399182319641"/>
    <x v="1"/>
    <x v="0"/>
    <x v="1"/>
    <x v="0"/>
  </r>
  <r>
    <n v="1"/>
    <n v="43"/>
    <n v="2"/>
    <n v="2"/>
    <x v="2"/>
    <x v="1689"/>
    <n v="0.73574549999999905"/>
    <n v="0.58666649999999898"/>
    <n v="0.70317300000000005"/>
    <n v="0.70379599999999998"/>
    <n v="0.73650000000000004"/>
    <x v="1"/>
    <x v="0"/>
    <x v="1"/>
    <x v="0"/>
  </r>
  <r>
    <n v="1"/>
    <n v="43"/>
    <n v="2"/>
    <n v="2"/>
    <x v="3"/>
    <x v="1690"/>
    <n v="0.496809"/>
    <n v="0.49044450000000001"/>
    <n v="0.49015799999999998"/>
    <n v="0.49125649999999998"/>
    <n v="0.46949999999999997"/>
    <x v="1"/>
    <x v="0"/>
    <x v="1"/>
    <x v="0"/>
  </r>
  <r>
    <n v="1"/>
    <n v="43"/>
    <n v="2"/>
    <n v="3"/>
    <x v="0"/>
    <x v="1691"/>
    <n v="-0.104125678539276"/>
    <n v="-6.8355560302734306E-2"/>
    <n v="3.2013714313506997E-2"/>
    <n v="-8.9259088039398193E-2"/>
    <n v="-0.19050627946853599"/>
    <x v="1"/>
    <x v="0"/>
    <x v="1"/>
    <x v="0"/>
  </r>
  <r>
    <n v="1"/>
    <n v="43"/>
    <n v="2"/>
    <n v="3"/>
    <x v="1"/>
    <x v="1692"/>
    <n v="0.60247349739074696"/>
    <n v="0.23659756779670699"/>
    <n v="0.456026941537857"/>
    <n v="0.34800371527671797"/>
    <n v="0.66968715190887396"/>
    <x v="1"/>
    <x v="0"/>
    <x v="1"/>
    <x v="0"/>
  </r>
  <r>
    <n v="1"/>
    <n v="43"/>
    <n v="2"/>
    <n v="3"/>
    <x v="2"/>
    <x v="1693"/>
    <n v="0.72290899999999902"/>
    <n v="0.61550550000000004"/>
    <n v="0.72428700000000001"/>
    <n v="0.73249199999999903"/>
    <n v="0.72399999999999998"/>
    <x v="1"/>
    <x v="0"/>
    <x v="1"/>
    <x v="0"/>
  </r>
  <r>
    <n v="1"/>
    <n v="43"/>
    <n v="2"/>
    <n v="3"/>
    <x v="3"/>
    <x v="1694"/>
    <n v="0.49330400000000002"/>
    <n v="0.4924925"/>
    <n v="0.50153449999999999"/>
    <n v="0.4980385"/>
    <n v="0.47149999999999997"/>
    <x v="1"/>
    <x v="0"/>
    <x v="1"/>
    <x v="0"/>
  </r>
  <r>
    <n v="1"/>
    <n v="43"/>
    <n v="2"/>
    <n v="4"/>
    <x v="0"/>
    <x v="1695"/>
    <n v="2.3217618465423501E-2"/>
    <n v="-0.109993457794189"/>
    <n v="5.1153779029846101E-2"/>
    <n v="-0.12420010566711399"/>
    <n v="-0.164387762546539"/>
    <x v="1"/>
    <x v="0"/>
    <x v="1"/>
    <x v="0"/>
  </r>
  <r>
    <n v="1"/>
    <n v="43"/>
    <n v="2"/>
    <n v="4"/>
    <x v="1"/>
    <x v="1696"/>
    <n v="0.729816794395446"/>
    <n v="0.19495967030525199"/>
    <n v="0.475167006254196"/>
    <n v="0.31306269764900202"/>
    <n v="0.69580566883087103"/>
    <x v="1"/>
    <x v="0"/>
    <x v="1"/>
    <x v="0"/>
  </r>
  <r>
    <n v="1"/>
    <n v="43"/>
    <n v="2"/>
    <n v="4"/>
    <x v="2"/>
    <x v="1697"/>
    <n v="0.72738700000000001"/>
    <n v="0.59615300000000004"/>
    <n v="0.71172399999999902"/>
    <n v="0.71863199999999905"/>
    <n v="0.72599999999999998"/>
    <x v="1"/>
    <x v="0"/>
    <x v="1"/>
    <x v="0"/>
  </r>
  <r>
    <n v="1"/>
    <n v="43"/>
    <n v="2"/>
    <n v="4"/>
    <x v="3"/>
    <x v="1698"/>
    <n v="0.52620800000000001"/>
    <n v="0.48890899999999998"/>
    <n v="0.53205100000000005"/>
    <n v="0.48151349999999998"/>
    <n v="0.4965"/>
    <x v="1"/>
    <x v="0"/>
    <x v="1"/>
    <x v="0"/>
  </r>
  <r>
    <n v="1"/>
    <n v="44"/>
    <n v="2"/>
    <n v="0"/>
    <x v="0"/>
    <x v="1699"/>
    <n v="8.9654922485351493E-3"/>
    <n v="0.138840526342391"/>
    <n v="-0.188554197549819"/>
    <n v="6.77616596221923E-2"/>
    <n v="-0.13027107715606601"/>
    <x v="0"/>
    <x v="0"/>
    <x v="0"/>
    <x v="0"/>
  </r>
  <r>
    <n v="1"/>
    <n v="44"/>
    <n v="2"/>
    <n v="0"/>
    <x v="1"/>
    <x v="1700"/>
    <n v="0.65627008676528897"/>
    <n v="0.53049850463867099"/>
    <n v="0.17537367343902499"/>
    <n v="0.553605437278747"/>
    <n v="0.75932055711746205"/>
    <x v="0"/>
    <x v="0"/>
    <x v="0"/>
    <x v="0"/>
  </r>
  <r>
    <n v="1"/>
    <n v="44"/>
    <n v="2"/>
    <n v="0"/>
    <x v="2"/>
    <x v="1701"/>
    <n v="0.80865100000000001"/>
    <n v="0.73694899999999997"/>
    <n v="0.67911699999999997"/>
    <n v="0.80723500000000004"/>
    <n v="0.81099999999999905"/>
    <x v="0"/>
    <x v="0"/>
    <x v="0"/>
    <x v="0"/>
  </r>
  <r>
    <n v="1"/>
    <n v="44"/>
    <n v="2"/>
    <n v="0"/>
    <x v="3"/>
    <x v="1702"/>
    <n v="0.55273899999999998"/>
    <n v="0.56990049999999903"/>
    <n v="0.51770000000000005"/>
    <n v="0.57429699999999995"/>
    <n v="0.53600000000000003"/>
    <x v="0"/>
    <x v="0"/>
    <x v="0"/>
    <x v="0"/>
  </r>
  <r>
    <n v="1"/>
    <n v="44"/>
    <n v="2"/>
    <n v="1"/>
    <x v="0"/>
    <x v="1703"/>
    <n v="4.7275245189666699E-2"/>
    <n v="0.14401909708976701"/>
    <n v="-0.182235673069953"/>
    <n v="6.4181685447692802E-2"/>
    <n v="-0.15594601631164501"/>
    <x v="0"/>
    <x v="0"/>
    <x v="0"/>
    <x v="0"/>
  </r>
  <r>
    <n v="1"/>
    <n v="44"/>
    <n v="2"/>
    <n v="1"/>
    <x v="1"/>
    <x v="1704"/>
    <n v="0.69457983970642001"/>
    <n v="0.53567707538604703"/>
    <n v="0.18169219791889099"/>
    <n v="0.55002546310424805"/>
    <n v="0.73364561796188299"/>
    <x v="0"/>
    <x v="0"/>
    <x v="0"/>
    <x v="0"/>
  </r>
  <r>
    <n v="1"/>
    <n v="44"/>
    <n v="2"/>
    <n v="1"/>
    <x v="2"/>
    <x v="1705"/>
    <n v="0.82317799999999997"/>
    <n v="0.740645"/>
    <n v="0.67298099999999905"/>
    <n v="0.78681299999999998"/>
    <n v="0.81799999999999995"/>
    <x v="0"/>
    <x v="0"/>
    <x v="0"/>
    <x v="0"/>
  </r>
  <r>
    <n v="1"/>
    <n v="44"/>
    <n v="2"/>
    <n v="1"/>
    <x v="3"/>
    <x v="1706"/>
    <n v="0.60908899999999999"/>
    <n v="0.58215349999999999"/>
    <n v="0.48807599999999901"/>
    <n v="0.5584015"/>
    <n v="0.54649999999999999"/>
    <x v="0"/>
    <x v="0"/>
    <x v="0"/>
    <x v="0"/>
  </r>
  <r>
    <n v="1"/>
    <n v="44"/>
    <n v="2"/>
    <n v="2"/>
    <x v="0"/>
    <x v="1707"/>
    <n v="0.121306419372558"/>
    <n v="0.14029452204704199"/>
    <n v="-0.140144377946853"/>
    <n v="8.3817005157470703E-2"/>
    <n v="-9.7712635993957506E-2"/>
    <x v="0"/>
    <x v="0"/>
    <x v="0"/>
    <x v="0"/>
  </r>
  <r>
    <n v="1"/>
    <n v="44"/>
    <n v="2"/>
    <n v="2"/>
    <x v="1"/>
    <x v="1708"/>
    <n v="0.76861101388931197"/>
    <n v="0.53195250034332198"/>
    <n v="0.22378349304199199"/>
    <n v="0.56966078281402499"/>
    <n v="0.79187899827957098"/>
    <x v="0"/>
    <x v="0"/>
    <x v="0"/>
    <x v="0"/>
  </r>
  <r>
    <n v="1"/>
    <n v="44"/>
    <n v="2"/>
    <n v="2"/>
    <x v="2"/>
    <x v="1709"/>
    <n v="0.82086700000000001"/>
    <n v="0.74058999999999997"/>
    <n v="0.66116600000000003"/>
    <n v="0.80105699999999902"/>
    <n v="0.82150000000000001"/>
    <x v="0"/>
    <x v="0"/>
    <x v="0"/>
    <x v="0"/>
  </r>
  <r>
    <n v="1"/>
    <n v="44"/>
    <n v="2"/>
    <n v="2"/>
    <x v="3"/>
    <x v="1710"/>
    <n v="0.58651299999999995"/>
    <n v="0.58948500000000004"/>
    <n v="0.50419749999999997"/>
    <n v="0.5882385"/>
    <n v="0.53600000000000003"/>
    <x v="0"/>
    <x v="0"/>
    <x v="0"/>
    <x v="0"/>
  </r>
  <r>
    <n v="1"/>
    <n v="44"/>
    <n v="2"/>
    <n v="3"/>
    <x v="0"/>
    <x v="1711"/>
    <n v="5.8310985565185498E-2"/>
    <n v="0.18350067734718301"/>
    <n v="-0.16637615859508501"/>
    <n v="8.9921951293945299E-2"/>
    <n v="-0.12812077999114899"/>
    <x v="0"/>
    <x v="0"/>
    <x v="0"/>
    <x v="0"/>
  </r>
  <r>
    <n v="1"/>
    <n v="44"/>
    <n v="2"/>
    <n v="3"/>
    <x v="1"/>
    <x v="1712"/>
    <n v="0.70561558008193903"/>
    <n v="0.57515865564346302"/>
    <n v="0.19755171239375999"/>
    <n v="0.57576572895050004"/>
    <n v="0.76147085428237904"/>
    <x v="0"/>
    <x v="0"/>
    <x v="0"/>
    <x v="0"/>
  </r>
  <r>
    <n v="1"/>
    <n v="44"/>
    <n v="2"/>
    <n v="3"/>
    <x v="2"/>
    <x v="1713"/>
    <n v="0.83409649999999902"/>
    <n v="0.74403200000000003"/>
    <n v="0.68962100000000004"/>
    <n v="0.79005349999999996"/>
    <n v="0.82250000000000001"/>
    <x v="0"/>
    <x v="0"/>
    <x v="0"/>
    <x v="0"/>
  </r>
  <r>
    <n v="1"/>
    <n v="44"/>
    <n v="2"/>
    <n v="3"/>
    <x v="3"/>
    <x v="1714"/>
    <n v="0.59915799999999997"/>
    <n v="0.5962845"/>
    <n v="0.47878799999999999"/>
    <n v="0.58760999999999997"/>
    <n v="0.53349999999999997"/>
    <x v="0"/>
    <x v="0"/>
    <x v="0"/>
    <x v="0"/>
  </r>
  <r>
    <n v="1"/>
    <n v="44"/>
    <n v="2"/>
    <n v="4"/>
    <x v="0"/>
    <x v="1715"/>
    <n v="5.4679155349731397E-2"/>
    <n v="0.107523441314697"/>
    <n v="-0.195057854056358"/>
    <n v="1.66974663734436E-2"/>
    <n v="-0.16763418912887501"/>
    <x v="0"/>
    <x v="0"/>
    <x v="0"/>
    <x v="0"/>
  </r>
  <r>
    <n v="1"/>
    <n v="44"/>
    <n v="2"/>
    <n v="4"/>
    <x v="1"/>
    <x v="1716"/>
    <n v="0.70198374986648504"/>
    <n v="0.49918141961097701"/>
    <n v="0.16887001693248699"/>
    <n v="0.502541244029998"/>
    <n v="0.72195744514465299"/>
    <x v="0"/>
    <x v="0"/>
    <x v="0"/>
    <x v="0"/>
  </r>
  <r>
    <n v="1"/>
    <n v="44"/>
    <n v="2"/>
    <n v="4"/>
    <x v="2"/>
    <x v="1717"/>
    <n v="0.82050749999999995"/>
    <n v="0.74654299999999996"/>
    <n v="0.69272099999999903"/>
    <n v="0.78263099999999997"/>
    <n v="0.81749999999999901"/>
    <x v="0"/>
    <x v="0"/>
    <x v="0"/>
    <x v="0"/>
  </r>
  <r>
    <n v="1"/>
    <n v="44"/>
    <n v="2"/>
    <n v="4"/>
    <x v="3"/>
    <x v="1718"/>
    <n v="0.59357150000000003"/>
    <n v="0.55392049999999904"/>
    <n v="0.48088349999999902"/>
    <n v="0.57723550000000001"/>
    <n v="0.53400000000000003"/>
    <x v="0"/>
    <x v="0"/>
    <x v="0"/>
    <x v="0"/>
  </r>
  <r>
    <n v="1"/>
    <n v="45"/>
    <n v="2"/>
    <n v="0"/>
    <x v="0"/>
    <x v="1719"/>
    <n v="-0.13458278775215099"/>
    <n v="-6.2899738550186102E-2"/>
    <n v="0.134217023849487"/>
    <n v="-0.18312740325927701"/>
    <n v="-0.16734486818313599"/>
    <x v="1"/>
    <x v="1"/>
    <x v="0"/>
    <x v="1"/>
  </r>
  <r>
    <n v="1"/>
    <n v="45"/>
    <n v="2"/>
    <n v="0"/>
    <x v="1"/>
    <x v="1720"/>
    <n v="0.186900705099105"/>
    <n v="0.133713394403457"/>
    <n v="0.39015525579452498"/>
    <n v="0.13789665699005099"/>
    <n v="0.61822432279586703"/>
    <x v="1"/>
    <x v="1"/>
    <x v="0"/>
    <x v="1"/>
  </r>
  <r>
    <n v="1"/>
    <n v="45"/>
    <n v="2"/>
    <n v="0"/>
    <x v="2"/>
    <x v="1721"/>
    <n v="0.59004599999999996"/>
    <n v="0.58080749999999903"/>
    <n v="0.74428699999999903"/>
    <n v="0.60493899999999901"/>
    <n v="0.72399999999999998"/>
    <x v="1"/>
    <x v="1"/>
    <x v="0"/>
    <x v="1"/>
  </r>
  <r>
    <n v="1"/>
    <n v="45"/>
    <n v="2"/>
    <n v="0"/>
    <x v="3"/>
    <x v="1722"/>
    <n v="0.46446699999999902"/>
    <n v="0.50351950000000001"/>
    <n v="0.53528900000000001"/>
    <n v="0.45744299999999899"/>
    <n v="0.499"/>
    <x v="1"/>
    <x v="1"/>
    <x v="0"/>
    <x v="1"/>
  </r>
  <r>
    <n v="1"/>
    <n v="45"/>
    <n v="2"/>
    <n v="1"/>
    <x v="0"/>
    <x v="1723"/>
    <n v="-0.13164345920085899"/>
    <n v="-9.8393812775611794E-2"/>
    <n v="-9.1405212879180908E-3"/>
    <n v="-0.160273402929306"/>
    <n v="-0.15925645828247001"/>
    <x v="1"/>
    <x v="1"/>
    <x v="0"/>
    <x v="1"/>
  </r>
  <r>
    <n v="1"/>
    <n v="45"/>
    <n v="2"/>
    <n v="1"/>
    <x v="1"/>
    <x v="1724"/>
    <n v="0.189840033650398"/>
    <n v="9.8219320178031894E-2"/>
    <n v="0.246797710657119"/>
    <n v="0.160750657320022"/>
    <n v="0.62631273269653298"/>
    <x v="1"/>
    <x v="1"/>
    <x v="0"/>
    <x v="1"/>
  </r>
  <r>
    <n v="1"/>
    <n v="45"/>
    <n v="2"/>
    <n v="1"/>
    <x v="2"/>
    <x v="1725"/>
    <n v="0.59961500000000001"/>
    <n v="0.57264099999999996"/>
    <n v="0.71455899999999895"/>
    <n v="0.62212100000000004"/>
    <n v="0.69899999999999995"/>
    <x v="1"/>
    <x v="1"/>
    <x v="0"/>
    <x v="1"/>
  </r>
  <r>
    <n v="1"/>
    <n v="45"/>
    <n v="2"/>
    <n v="1"/>
    <x v="3"/>
    <x v="1726"/>
    <n v="0.47488900000000001"/>
    <n v="0.49233199999999999"/>
    <n v="0.48753950000000001"/>
    <n v="0.45402550000000003"/>
    <n v="0.50700000000000001"/>
    <x v="1"/>
    <x v="1"/>
    <x v="0"/>
    <x v="1"/>
  </r>
  <r>
    <n v="1"/>
    <n v="45"/>
    <n v="2"/>
    <n v="2"/>
    <x v="0"/>
    <x v="1727"/>
    <n v="-7.3049753904342596E-2"/>
    <n v="-9.31731462478637E-2"/>
    <n v="0.183806121349334"/>
    <n v="-0.15554897487163499"/>
    <n v="-0.152661442756652"/>
    <x v="1"/>
    <x v="1"/>
    <x v="0"/>
    <x v="1"/>
  </r>
  <r>
    <n v="1"/>
    <n v="45"/>
    <n v="2"/>
    <n v="2"/>
    <x v="1"/>
    <x v="1728"/>
    <n v="0.24843373894691401"/>
    <n v="0.10343998670578"/>
    <n v="0.439744353294372"/>
    <n v="0.16547508537769301"/>
    <n v="0.63290774822235096"/>
    <x v="1"/>
    <x v="1"/>
    <x v="0"/>
    <x v="1"/>
  </r>
  <r>
    <n v="1"/>
    <n v="45"/>
    <n v="2"/>
    <n v="2"/>
    <x v="2"/>
    <x v="1729"/>
    <n v="0.60934949999999999"/>
    <n v="0.59426299999999999"/>
    <n v="0.72991399999999995"/>
    <n v="0.60463800000000001"/>
    <n v="0.71750000000000003"/>
    <x v="1"/>
    <x v="1"/>
    <x v="0"/>
    <x v="1"/>
  </r>
  <r>
    <n v="1"/>
    <n v="45"/>
    <n v="2"/>
    <n v="2"/>
    <x v="3"/>
    <x v="1730"/>
    <n v="0.50959999999999905"/>
    <n v="0.49561449999999901"/>
    <n v="0.53915500000000005"/>
    <n v="0.46987699999999999"/>
    <n v="0.503"/>
    <x v="1"/>
    <x v="1"/>
    <x v="0"/>
    <x v="1"/>
  </r>
  <r>
    <n v="1"/>
    <n v="45"/>
    <n v="2"/>
    <n v="3"/>
    <x v="0"/>
    <x v="1731"/>
    <n v="-0.114054322242736"/>
    <n v="-4.3623492121696403E-2"/>
    <n v="0.124479562044143"/>
    <n v="-0.153596401214599"/>
    <n v="-0.17075729370117099"/>
    <x v="1"/>
    <x v="1"/>
    <x v="0"/>
    <x v="1"/>
  </r>
  <r>
    <n v="1"/>
    <n v="45"/>
    <n v="2"/>
    <n v="3"/>
    <x v="1"/>
    <x v="1732"/>
    <n v="0.20742917060852001"/>
    <n v="0.15298964083194699"/>
    <n v="0.38041779398918102"/>
    <n v="0.167427659034729"/>
    <n v="0.61481189727783203"/>
    <x v="1"/>
    <x v="1"/>
    <x v="0"/>
    <x v="1"/>
  </r>
  <r>
    <n v="1"/>
    <n v="45"/>
    <n v="2"/>
    <n v="3"/>
    <x v="2"/>
    <x v="1733"/>
    <n v="0.61979549999999906"/>
    <n v="0.60043899999999994"/>
    <n v="0.75440600000000002"/>
    <n v="0.62002599999999997"/>
    <n v="0.72449999999999903"/>
    <x v="1"/>
    <x v="1"/>
    <x v="0"/>
    <x v="1"/>
  </r>
  <r>
    <n v="1"/>
    <n v="45"/>
    <n v="2"/>
    <n v="3"/>
    <x v="3"/>
    <x v="1734"/>
    <n v="0.49703399999999998"/>
    <n v="0.54412499999999997"/>
    <n v="0.54330499999999904"/>
    <n v="0.47946499999999997"/>
    <n v="0.51849999999999996"/>
    <x v="1"/>
    <x v="1"/>
    <x v="0"/>
    <x v="1"/>
  </r>
  <r>
    <n v="1"/>
    <n v="45"/>
    <n v="2"/>
    <n v="4"/>
    <x v="0"/>
    <x v="1735"/>
    <n v="-0.163022086024284"/>
    <n v="-3.3192962408065699E-2"/>
    <n v="9.9174171686172402E-2"/>
    <n v="-0.130468145012855"/>
    <n v="-0.15653616189956601"/>
    <x v="1"/>
    <x v="1"/>
    <x v="0"/>
    <x v="1"/>
  </r>
  <r>
    <n v="1"/>
    <n v="45"/>
    <n v="2"/>
    <n v="4"/>
    <x v="1"/>
    <x v="1736"/>
    <n v="0.15846140682697199"/>
    <n v="0.163420170545578"/>
    <n v="0.35511240363120999"/>
    <n v="0.190555915236473"/>
    <n v="0.62903302907943703"/>
    <x v="1"/>
    <x v="1"/>
    <x v="0"/>
    <x v="1"/>
  </r>
  <r>
    <n v="1"/>
    <n v="45"/>
    <n v="2"/>
    <n v="4"/>
    <x v="2"/>
    <x v="1737"/>
    <n v="0.57472000000000001"/>
    <n v="0.59073900000000001"/>
    <n v="0.71816649999999904"/>
    <n v="0.61834699999999998"/>
    <n v="0.71750000000000003"/>
    <x v="1"/>
    <x v="1"/>
    <x v="0"/>
    <x v="1"/>
  </r>
  <r>
    <n v="1"/>
    <n v="45"/>
    <n v="2"/>
    <n v="4"/>
    <x v="3"/>
    <x v="1738"/>
    <n v="0.462399"/>
    <n v="0.48624800000000001"/>
    <n v="0.51449"/>
    <n v="0.48307699999999998"/>
    <n v="0.51549999999999996"/>
    <x v="1"/>
    <x v="1"/>
    <x v="0"/>
    <x v="1"/>
  </r>
  <r>
    <n v="1"/>
    <n v="46"/>
    <n v="2"/>
    <n v="0"/>
    <x v="0"/>
    <x v="1739"/>
    <n v="-1.59776806831359E-2"/>
    <n v="3.7089437246322597E-2"/>
    <n v="4.5968472957611001E-2"/>
    <n v="-3.6201894283294601E-2"/>
    <n v="-0.31152683496475198"/>
    <x v="1"/>
    <x v="0"/>
    <x v="0"/>
    <x v="0"/>
  </r>
  <r>
    <n v="1"/>
    <n v="46"/>
    <n v="2"/>
    <n v="0"/>
    <x v="1"/>
    <x v="1740"/>
    <n v="0.509477138519287"/>
    <n v="0.34272456169128401"/>
    <n v="0.373779356479644"/>
    <n v="0.36919403076171797"/>
    <n v="0.508522748947143"/>
    <x v="1"/>
    <x v="0"/>
    <x v="0"/>
    <x v="0"/>
  </r>
  <r>
    <n v="1"/>
    <n v="46"/>
    <n v="2"/>
    <n v="0"/>
    <x v="2"/>
    <x v="1741"/>
    <n v="0.76893199999999995"/>
    <n v="0.651447"/>
    <n v="0.72681700000000005"/>
    <n v="0.70562400000000003"/>
    <n v="0.74150000000000005"/>
    <x v="1"/>
    <x v="0"/>
    <x v="0"/>
    <x v="0"/>
  </r>
  <r>
    <n v="1"/>
    <n v="46"/>
    <n v="2"/>
    <n v="0"/>
    <x v="3"/>
    <x v="1742"/>
    <n v="0.65772149999999996"/>
    <n v="0.56628699999999998"/>
    <n v="0.59765699999999999"/>
    <n v="0.56722600000000001"/>
    <n v="0.54649999999999999"/>
    <x v="1"/>
    <x v="0"/>
    <x v="0"/>
    <x v="0"/>
  </r>
  <r>
    <n v="1"/>
    <n v="46"/>
    <n v="2"/>
    <n v="1"/>
    <x v="0"/>
    <x v="1743"/>
    <n v="-8.1082344055175698E-2"/>
    <n v="7.8906714916229196E-3"/>
    <n v="1.7308086156844999E-2"/>
    <n v="-9.6985340118408203E-2"/>
    <n v="-0.39758685231208801"/>
    <x v="1"/>
    <x v="0"/>
    <x v="0"/>
    <x v="0"/>
  </r>
  <r>
    <n v="1"/>
    <n v="46"/>
    <n v="2"/>
    <n v="1"/>
    <x v="1"/>
    <x v="1744"/>
    <n v="0.44437247514724698"/>
    <n v="0.31352579593658397"/>
    <n v="0.34511896967887801"/>
    <n v="0.308410584926605"/>
    <n v="0.42246273159980702"/>
    <x v="1"/>
    <x v="0"/>
    <x v="0"/>
    <x v="0"/>
  </r>
  <r>
    <n v="1"/>
    <n v="46"/>
    <n v="2"/>
    <n v="1"/>
    <x v="2"/>
    <x v="1745"/>
    <n v="0.78738299999999894"/>
    <n v="0.694271999999999"/>
    <n v="0.73558100000000004"/>
    <n v="0.72233599999999998"/>
    <n v="0.73099999999999998"/>
    <x v="1"/>
    <x v="0"/>
    <x v="0"/>
    <x v="0"/>
  </r>
  <r>
    <n v="1"/>
    <n v="46"/>
    <n v="2"/>
    <n v="1"/>
    <x v="3"/>
    <x v="1746"/>
    <n v="0.63875349999999997"/>
    <n v="0.56007200000000001"/>
    <n v="0.60041900000000004"/>
    <n v="0.57902900000000002"/>
    <n v="0.53800000000000003"/>
    <x v="1"/>
    <x v="0"/>
    <x v="0"/>
    <x v="0"/>
  </r>
  <r>
    <n v="1"/>
    <n v="46"/>
    <n v="2"/>
    <n v="2"/>
    <x v="0"/>
    <x v="1747"/>
    <n v="-7.5676113367080605E-2"/>
    <n v="1.28745436668396E-2"/>
    <n v="9.08434391021728E-3"/>
    <n v="-9.3410491943359306E-2"/>
    <n v="-0.37075564265251099"/>
    <x v="1"/>
    <x v="0"/>
    <x v="0"/>
    <x v="0"/>
  </r>
  <r>
    <n v="1"/>
    <n v="46"/>
    <n v="2"/>
    <n v="2"/>
    <x v="1"/>
    <x v="1748"/>
    <n v="0.44977870583534202"/>
    <n v="0.31850966811180098"/>
    <n v="0.33689522743225098"/>
    <n v="0.311985433101654"/>
    <n v="0.44929394125938399"/>
    <x v="1"/>
    <x v="0"/>
    <x v="0"/>
    <x v="0"/>
  </r>
  <r>
    <n v="1"/>
    <n v="46"/>
    <n v="2"/>
    <n v="2"/>
    <x v="2"/>
    <x v="1749"/>
    <n v="0.79874800000000001"/>
    <n v="0.69567599999999996"/>
    <n v="0.72158699999999998"/>
    <n v="0.71440149999999902"/>
    <n v="0.73150000000000004"/>
    <x v="1"/>
    <x v="0"/>
    <x v="0"/>
    <x v="0"/>
  </r>
  <r>
    <n v="1"/>
    <n v="46"/>
    <n v="2"/>
    <n v="2"/>
    <x v="3"/>
    <x v="1750"/>
    <n v="0.62990049999999997"/>
    <n v="0.57810899999999998"/>
    <n v="0.58705699999999905"/>
    <n v="0.55617000000000005"/>
    <n v="0.54400000000000004"/>
    <x v="1"/>
    <x v="0"/>
    <x v="0"/>
    <x v="0"/>
  </r>
  <r>
    <n v="1"/>
    <n v="46"/>
    <n v="2"/>
    <n v="3"/>
    <x v="0"/>
    <x v="1751"/>
    <n v="-6.1868667602539E-2"/>
    <n v="2.6311874389648399E-2"/>
    <n v="1.5269368886947601E-2"/>
    <n v="-8.4817647933959905E-2"/>
    <n v="-0.39138194918632502"/>
    <x v="1"/>
    <x v="0"/>
    <x v="0"/>
    <x v="0"/>
  </r>
  <r>
    <n v="1"/>
    <n v="46"/>
    <n v="2"/>
    <n v="3"/>
    <x v="1"/>
    <x v="1752"/>
    <n v="0.46358615159988398"/>
    <n v="0.33194699883460999"/>
    <n v="0.34308025240898099"/>
    <n v="0.32057827711105302"/>
    <n v="0.42866763472557001"/>
    <x v="1"/>
    <x v="0"/>
    <x v="0"/>
    <x v="0"/>
  </r>
  <r>
    <n v="1"/>
    <n v="46"/>
    <n v="2"/>
    <n v="3"/>
    <x v="2"/>
    <x v="1753"/>
    <n v="0.80001350000000004"/>
    <n v="0.67270299999999905"/>
    <n v="0.74860199999999999"/>
    <n v="0.74151699999999898"/>
    <n v="0.74650000000000005"/>
    <x v="1"/>
    <x v="0"/>
    <x v="0"/>
    <x v="0"/>
  </r>
  <r>
    <n v="1"/>
    <n v="46"/>
    <n v="2"/>
    <n v="3"/>
    <x v="3"/>
    <x v="1754"/>
    <n v="0.63801350000000001"/>
    <n v="0.57938099999999904"/>
    <n v="0.6224305"/>
    <n v="0.574272"/>
    <n v="0.53100000000000003"/>
    <x v="1"/>
    <x v="0"/>
    <x v="0"/>
    <x v="0"/>
  </r>
  <r>
    <n v="1"/>
    <n v="46"/>
    <n v="2"/>
    <n v="4"/>
    <x v="0"/>
    <x v="1755"/>
    <n v="-5.7040631771087598E-2"/>
    <n v="3.9262652397155699E-2"/>
    <n v="-1.36968791484832E-2"/>
    <n v="-7.9702168703079196E-2"/>
    <n v="-0.395598113536834"/>
    <x v="1"/>
    <x v="0"/>
    <x v="0"/>
    <x v="0"/>
  </r>
  <r>
    <n v="1"/>
    <n v="46"/>
    <n v="2"/>
    <n v="4"/>
    <x v="1"/>
    <x v="1756"/>
    <n v="0.46841418743133501"/>
    <n v="0.34489777684211698"/>
    <n v="0.31411400437355003"/>
    <n v="0.32569375634193398"/>
    <n v="0.42445147037506098"/>
    <x v="1"/>
    <x v="0"/>
    <x v="0"/>
    <x v="0"/>
  </r>
  <r>
    <n v="1"/>
    <n v="46"/>
    <n v="2"/>
    <n v="4"/>
    <x v="2"/>
    <x v="1757"/>
    <n v="0.79333199999999904"/>
    <n v="0.65379900000000002"/>
    <n v="0.71697599999999995"/>
    <n v="0.70295799999999997"/>
    <n v="0.72349999999999903"/>
    <x v="1"/>
    <x v="0"/>
    <x v="0"/>
    <x v="0"/>
  </r>
  <r>
    <n v="1"/>
    <n v="46"/>
    <n v="2"/>
    <n v="4"/>
    <x v="3"/>
    <x v="1758"/>
    <n v="0.63696450000000004"/>
    <n v="0.55136399999999997"/>
    <n v="0.54313250000000002"/>
    <n v="0.52731899999999998"/>
    <n v="0.53149999999999997"/>
    <x v="1"/>
    <x v="0"/>
    <x v="0"/>
    <x v="0"/>
  </r>
  <r>
    <n v="1"/>
    <n v="47"/>
    <n v="2"/>
    <n v="0"/>
    <x v="0"/>
    <x v="1759"/>
    <n v="-6.9540768861770602E-2"/>
    <n v="7.9921007156372001E-2"/>
    <n v="6.5519213676452595E-2"/>
    <n v="6.5357208251953097E-2"/>
    <n v="-0.216603398323059"/>
    <x v="1"/>
    <x v="0"/>
    <x v="1"/>
    <x v="0"/>
  </r>
  <r>
    <n v="1"/>
    <n v="47"/>
    <n v="2"/>
    <n v="0"/>
    <x v="1"/>
    <x v="1760"/>
    <n v="0.33387589454650801"/>
    <n v="0.34068530797958302"/>
    <n v="0.32680872082710199"/>
    <n v="0.34087088704109098"/>
    <n v="0.612274169921875"/>
    <x v="1"/>
    <x v="0"/>
    <x v="1"/>
    <x v="0"/>
  </r>
  <r>
    <n v="1"/>
    <n v="47"/>
    <n v="2"/>
    <n v="0"/>
    <x v="2"/>
    <x v="1761"/>
    <n v="0.62342500000000001"/>
    <n v="0.72529999999999994"/>
    <n v="0.65906699999999996"/>
    <n v="0.651366"/>
    <n v="0.69199999999999995"/>
    <x v="1"/>
    <x v="0"/>
    <x v="1"/>
    <x v="0"/>
  </r>
  <r>
    <n v="1"/>
    <n v="47"/>
    <n v="2"/>
    <n v="0"/>
    <x v="3"/>
    <x v="1762"/>
    <n v="0.50117999999999996"/>
    <n v="0.53535949999999999"/>
    <n v="0.53092499999999998"/>
    <n v="0.525671"/>
    <n v="0.499"/>
    <x v="1"/>
    <x v="0"/>
    <x v="1"/>
    <x v="0"/>
  </r>
  <r>
    <n v="1"/>
    <n v="47"/>
    <n v="2"/>
    <n v="1"/>
    <x v="0"/>
    <x v="1763"/>
    <n v="-1.41884386539459E-2"/>
    <n v="3.49438786506652E-2"/>
    <n v="0.17286562919616699"/>
    <n v="1.62729620933532E-3"/>
    <n v="-0.20933789014816201"/>
    <x v="1"/>
    <x v="0"/>
    <x v="1"/>
    <x v="0"/>
  </r>
  <r>
    <n v="1"/>
    <n v="47"/>
    <n v="2"/>
    <n v="1"/>
    <x v="1"/>
    <x v="1764"/>
    <n v="0.389228224754333"/>
    <n v="0.29570817947387601"/>
    <n v="0.43415513634681702"/>
    <n v="0.27714097499847401"/>
    <n v="0.61953967809677102"/>
    <x v="1"/>
    <x v="0"/>
    <x v="1"/>
    <x v="0"/>
  </r>
  <r>
    <n v="1"/>
    <n v="47"/>
    <n v="2"/>
    <n v="1"/>
    <x v="2"/>
    <x v="1765"/>
    <n v="0.67051400000000005"/>
    <n v="0.708368"/>
    <n v="0.70922599999999902"/>
    <n v="0.61233399999999905"/>
    <n v="0.6885"/>
    <x v="1"/>
    <x v="0"/>
    <x v="1"/>
    <x v="0"/>
  </r>
  <r>
    <n v="1"/>
    <n v="47"/>
    <n v="2"/>
    <n v="1"/>
    <x v="3"/>
    <x v="1766"/>
    <n v="0.54404300000000005"/>
    <n v="0.55156399999999906"/>
    <n v="0.57738049999999996"/>
    <n v="0.48045349999999998"/>
    <n v="0.49049999999999999"/>
    <x v="1"/>
    <x v="0"/>
    <x v="1"/>
    <x v="0"/>
  </r>
  <r>
    <n v="1"/>
    <n v="47"/>
    <n v="2"/>
    <n v="2"/>
    <x v="0"/>
    <x v="1767"/>
    <n v="-6.4208269119262695E-2"/>
    <n v="-7.4304044246673497E-3"/>
    <n v="0.16550013422966001"/>
    <n v="-7.7598705887794495E-2"/>
    <n v="-0.23783427476882901"/>
    <x v="1"/>
    <x v="0"/>
    <x v="1"/>
    <x v="0"/>
  </r>
  <r>
    <n v="1"/>
    <n v="47"/>
    <n v="2"/>
    <n v="2"/>
    <x v="1"/>
    <x v="1768"/>
    <n v="0.339208394289016"/>
    <n v="0.25333389639854398"/>
    <n v="0.42678964138031"/>
    <n v="0.19791497290134399"/>
    <n v="0.59104329347610396"/>
    <x v="1"/>
    <x v="0"/>
    <x v="1"/>
    <x v="0"/>
  </r>
  <r>
    <n v="1"/>
    <n v="47"/>
    <n v="2"/>
    <n v="2"/>
    <x v="2"/>
    <x v="1769"/>
    <n v="0.66326199999999902"/>
    <n v="0.71373350000000002"/>
    <n v="0.66405899999999995"/>
    <n v="0.58574199999999998"/>
    <n v="0.69649999999999901"/>
    <x v="1"/>
    <x v="0"/>
    <x v="1"/>
    <x v="0"/>
  </r>
  <r>
    <n v="1"/>
    <n v="47"/>
    <n v="2"/>
    <n v="2"/>
    <x v="3"/>
    <x v="1770"/>
    <n v="0.50271100000000002"/>
    <n v="0.50276449999999995"/>
    <n v="0.546068"/>
    <n v="0.48923"/>
    <n v="0.47699999999999998"/>
    <x v="1"/>
    <x v="0"/>
    <x v="1"/>
    <x v="0"/>
  </r>
  <r>
    <n v="1"/>
    <n v="47"/>
    <n v="2"/>
    <n v="3"/>
    <x v="0"/>
    <x v="1771"/>
    <n v="-3.2604873180389397E-2"/>
    <n v="6.1806529760360697E-2"/>
    <n v="0.15265133976936299"/>
    <n v="2.2752493619918799E-2"/>
    <n v="-0.23809784650802601"/>
    <x v="1"/>
    <x v="0"/>
    <x v="1"/>
    <x v="0"/>
  </r>
  <r>
    <n v="1"/>
    <n v="47"/>
    <n v="2"/>
    <n v="3"/>
    <x v="1"/>
    <x v="1772"/>
    <n v="0.37081179022789001"/>
    <n v="0.322570830583572"/>
    <n v="0.41394084692001298"/>
    <n v="0.29826617240905701"/>
    <n v="0.59077972173690796"/>
    <x v="1"/>
    <x v="0"/>
    <x v="1"/>
    <x v="0"/>
  </r>
  <r>
    <n v="1"/>
    <n v="47"/>
    <n v="2"/>
    <n v="3"/>
    <x v="2"/>
    <x v="1773"/>
    <n v="0.639872"/>
    <n v="0.70677499999999904"/>
    <n v="0.64792999999999901"/>
    <n v="0.60533400000000004"/>
    <n v="0.67549999999999999"/>
    <x v="1"/>
    <x v="0"/>
    <x v="1"/>
    <x v="0"/>
  </r>
  <r>
    <n v="1"/>
    <n v="47"/>
    <n v="2"/>
    <n v="3"/>
    <x v="3"/>
    <x v="1774"/>
    <n v="0.50351649999999903"/>
    <n v="0.518235"/>
    <n v="0.52763649999999995"/>
    <n v="0.48460449999999999"/>
    <n v="0.45949999999999902"/>
    <x v="1"/>
    <x v="0"/>
    <x v="1"/>
    <x v="0"/>
  </r>
  <r>
    <n v="1"/>
    <n v="47"/>
    <n v="2"/>
    <n v="4"/>
    <x v="0"/>
    <x v="1775"/>
    <n v="-5.1787376403808497E-2"/>
    <n v="2.9326647520065301E-2"/>
    <n v="0.151642441749572"/>
    <n v="-5.0547420978546099E-3"/>
    <n v="-0.23060518503189001"/>
    <x v="1"/>
    <x v="0"/>
    <x v="1"/>
    <x v="0"/>
  </r>
  <r>
    <n v="1"/>
    <n v="47"/>
    <n v="2"/>
    <n v="4"/>
    <x v="1"/>
    <x v="1776"/>
    <n v="0.35162928700446999"/>
    <n v="0.29009094834327698"/>
    <n v="0.412931948900222"/>
    <n v="0.27045893669128401"/>
    <n v="0.59827238321304299"/>
    <x v="1"/>
    <x v="0"/>
    <x v="1"/>
    <x v="0"/>
  </r>
  <r>
    <n v="1"/>
    <n v="47"/>
    <n v="2"/>
    <n v="4"/>
    <x v="2"/>
    <x v="1777"/>
    <n v="0.65247299999999997"/>
    <n v="0.69128899999999904"/>
    <n v="0.67194100000000001"/>
    <n v="0.61398050000000004"/>
    <n v="0.67749999999999999"/>
    <x v="1"/>
    <x v="0"/>
    <x v="1"/>
    <x v="0"/>
  </r>
  <r>
    <n v="1"/>
    <n v="47"/>
    <n v="2"/>
    <n v="4"/>
    <x v="3"/>
    <x v="1778"/>
    <n v="0.49295549999999999"/>
    <n v="0.53932449999999998"/>
    <n v="0.52540350000000002"/>
    <n v="0.48709950000000002"/>
    <n v="0.49"/>
    <x v="1"/>
    <x v="0"/>
    <x v="1"/>
    <x v="0"/>
  </r>
  <r>
    <n v="1"/>
    <n v="48"/>
    <n v="2"/>
    <n v="0"/>
    <x v="0"/>
    <x v="1779"/>
    <n v="9.5535814762115392E-3"/>
    <n v="0.156845778226852"/>
    <n v="-0.19968101382255499"/>
    <n v="1.6886115074157701E-2"/>
    <n v="-8.0959856510162298E-2"/>
    <x v="0"/>
    <x v="0"/>
    <x v="0"/>
    <x v="0"/>
  </r>
  <r>
    <n v="1"/>
    <n v="48"/>
    <n v="2"/>
    <n v="0"/>
    <x v="1"/>
    <x v="1780"/>
    <n v="0.43761011958122198"/>
    <n v="0.41387185454368502"/>
    <n v="0.29182770848274198"/>
    <n v="0.40425077080726601"/>
    <n v="0.70596218109130804"/>
    <x v="0"/>
    <x v="0"/>
    <x v="0"/>
    <x v="0"/>
  </r>
  <r>
    <n v="1"/>
    <n v="48"/>
    <n v="2"/>
    <n v="0"/>
    <x v="2"/>
    <x v="1781"/>
    <n v="0.73740699999999904"/>
    <n v="0.77371500000000004"/>
    <n v="0.67792699999999995"/>
    <n v="0.71648400000000001"/>
    <n v="0.75949999999999995"/>
    <x v="0"/>
    <x v="0"/>
    <x v="0"/>
    <x v="0"/>
  </r>
  <r>
    <n v="1"/>
    <n v="48"/>
    <n v="2"/>
    <n v="0"/>
    <x v="3"/>
    <x v="1782"/>
    <n v="0.53348549999999995"/>
    <n v="0.59026699999999999"/>
    <n v="0.39780349999999998"/>
    <n v="0.56401400000000002"/>
    <n v="0.51200000000000001"/>
    <x v="0"/>
    <x v="0"/>
    <x v="0"/>
    <x v="0"/>
  </r>
  <r>
    <n v="1"/>
    <n v="48"/>
    <n v="2"/>
    <n v="1"/>
    <x v="0"/>
    <x v="1783"/>
    <n v="0.101921021938323"/>
    <n v="0.203050136566162"/>
    <n v="-0.16660475730895899"/>
    <n v="6.2425911426544099E-2"/>
    <n v="-6.93023800849914E-2"/>
    <x v="0"/>
    <x v="0"/>
    <x v="0"/>
    <x v="0"/>
  </r>
  <r>
    <n v="1"/>
    <n v="48"/>
    <n v="2"/>
    <n v="1"/>
    <x v="1"/>
    <x v="1784"/>
    <n v="0.52997756004333496"/>
    <n v="0.46007621288299499"/>
    <n v="0.324903964996337"/>
    <n v="0.44979056715965199"/>
    <n v="0.71761965751647905"/>
    <x v="0"/>
    <x v="0"/>
    <x v="0"/>
    <x v="0"/>
  </r>
  <r>
    <n v="1"/>
    <n v="48"/>
    <n v="2"/>
    <n v="1"/>
    <x v="2"/>
    <x v="1785"/>
    <n v="0.72798549999999995"/>
    <n v="0.73611199999999999"/>
    <n v="0.66217300000000001"/>
    <n v="0.720773"/>
    <n v="0.76849999999999996"/>
    <x v="0"/>
    <x v="0"/>
    <x v="0"/>
    <x v="0"/>
  </r>
  <r>
    <n v="1"/>
    <n v="48"/>
    <n v="2"/>
    <n v="1"/>
    <x v="3"/>
    <x v="1786"/>
    <n v="0.56151299999999904"/>
    <n v="0.54960399999999998"/>
    <n v="0.43711100000000003"/>
    <n v="0.55668799999999996"/>
    <n v="0.501"/>
    <x v="0"/>
    <x v="0"/>
    <x v="0"/>
    <x v="0"/>
  </r>
  <r>
    <n v="1"/>
    <n v="48"/>
    <n v="2"/>
    <n v="2"/>
    <x v="0"/>
    <x v="1787"/>
    <n v="9.9929392337799003E-2"/>
    <n v="0.21266987919807401"/>
    <n v="-0.161174476146698"/>
    <n v="8.5442990064620902E-2"/>
    <n v="-3.0301034450530999E-2"/>
    <x v="0"/>
    <x v="0"/>
    <x v="0"/>
    <x v="0"/>
  </r>
  <r>
    <n v="1"/>
    <n v="48"/>
    <n v="2"/>
    <n v="2"/>
    <x v="1"/>
    <x v="1788"/>
    <n v="0.52798593044280995"/>
    <n v="0.469695955514907"/>
    <n v="0.33033424615859902"/>
    <n v="0.47280764579772899"/>
    <n v="0.75662100315093905"/>
    <x v="0"/>
    <x v="0"/>
    <x v="0"/>
    <x v="0"/>
  </r>
  <r>
    <n v="1"/>
    <n v="48"/>
    <n v="2"/>
    <n v="2"/>
    <x v="2"/>
    <x v="1789"/>
    <n v="0.69649399999999995"/>
    <n v="0.752667999999999"/>
    <n v="0.63835399999999998"/>
    <n v="0.71542099999999997"/>
    <n v="0.74649999999999905"/>
    <x v="0"/>
    <x v="0"/>
    <x v="0"/>
    <x v="0"/>
  </r>
  <r>
    <n v="1"/>
    <n v="48"/>
    <n v="2"/>
    <n v="2"/>
    <x v="3"/>
    <x v="1790"/>
    <n v="0.53625999999999996"/>
    <n v="0.55991999999999997"/>
    <n v="0.39335900000000001"/>
    <n v="0.54901900000000003"/>
    <n v="0.48799999999999999"/>
    <x v="0"/>
    <x v="0"/>
    <x v="0"/>
    <x v="0"/>
  </r>
  <r>
    <n v="1"/>
    <n v="48"/>
    <n v="2"/>
    <n v="3"/>
    <x v="0"/>
    <x v="1791"/>
    <n v="-4.7388702630996697E-2"/>
    <n v="9.3820929527282701E-2"/>
    <n v="-0.25792175531387301"/>
    <n v="-6.0510396957397398E-2"/>
    <n v="-0.115454018115997"/>
    <x v="0"/>
    <x v="0"/>
    <x v="0"/>
    <x v="0"/>
  </r>
  <r>
    <n v="1"/>
    <n v="48"/>
    <n v="2"/>
    <n v="3"/>
    <x v="1"/>
    <x v="1792"/>
    <n v="0.380667835474014"/>
    <n v="0.35084700584411599"/>
    <n v="0.23358696699142401"/>
    <n v="0.326854258775711"/>
    <n v="0.67146801948547297"/>
    <x v="0"/>
    <x v="0"/>
    <x v="0"/>
    <x v="0"/>
  </r>
  <r>
    <n v="1"/>
    <n v="48"/>
    <n v="2"/>
    <n v="3"/>
    <x v="2"/>
    <x v="1793"/>
    <n v="0.70558750000000003"/>
    <n v="0.73468249999999902"/>
    <n v="0.63987499999999997"/>
    <n v="0.69273449999999903"/>
    <n v="0.76200000000000001"/>
    <x v="0"/>
    <x v="0"/>
    <x v="0"/>
    <x v="0"/>
  </r>
  <r>
    <n v="1"/>
    <n v="48"/>
    <n v="2"/>
    <n v="3"/>
    <x v="3"/>
    <x v="1794"/>
    <n v="0.52625750000000004"/>
    <n v="0.59470650000000003"/>
    <n v="0.371776"/>
    <n v="0.5162175"/>
    <n v="0.4945"/>
    <x v="0"/>
    <x v="0"/>
    <x v="0"/>
    <x v="0"/>
  </r>
  <r>
    <n v="1"/>
    <n v="48"/>
    <n v="2"/>
    <n v="4"/>
    <x v="0"/>
    <x v="1795"/>
    <n v="-4.0246248245239197E-3"/>
    <n v="7.5835734605789101E-2"/>
    <n v="-0.18327352404594399"/>
    <n v="-5.0383955240249599E-2"/>
    <n v="-0.104269206523895"/>
    <x v="0"/>
    <x v="0"/>
    <x v="0"/>
    <x v="0"/>
  </r>
  <r>
    <n v="1"/>
    <n v="48"/>
    <n v="2"/>
    <n v="4"/>
    <x v="1"/>
    <x v="1796"/>
    <n v="0.42403191328048701"/>
    <n v="0.33286181092262201"/>
    <n v="0.30823519825935303"/>
    <n v="0.336980700492858"/>
    <n v="0.68265283107757502"/>
    <x v="0"/>
    <x v="0"/>
    <x v="0"/>
    <x v="0"/>
  </r>
  <r>
    <n v="1"/>
    <n v="48"/>
    <n v="2"/>
    <n v="4"/>
    <x v="2"/>
    <x v="1797"/>
    <n v="0.72958049999999997"/>
    <n v="0.74588099999999902"/>
    <n v="0.650474"/>
    <n v="0.67300799999999905"/>
    <n v="0.752"/>
    <x v="0"/>
    <x v="0"/>
    <x v="0"/>
    <x v="0"/>
  </r>
  <r>
    <n v="1"/>
    <n v="48"/>
    <n v="2"/>
    <n v="4"/>
    <x v="3"/>
    <x v="1798"/>
    <n v="0.50859600000000005"/>
    <n v="0.59107100000000001"/>
    <n v="0.44635799999999998"/>
    <n v="0.53683899999999996"/>
    <n v="0.48499999999999999"/>
    <x v="0"/>
    <x v="0"/>
    <x v="0"/>
    <x v="0"/>
  </r>
  <r>
    <n v="1"/>
    <n v="49"/>
    <n v="2"/>
    <n v="0"/>
    <x v="0"/>
    <x v="1799"/>
    <n v="-0.136534333229064"/>
    <n v="0.12633609771728499"/>
    <n v="-0.25481134653091397"/>
    <n v="7.3586702346801702E-2"/>
    <n v="-0.32784801721572798"/>
    <x v="0"/>
    <x v="1"/>
    <x v="1"/>
    <x v="0"/>
  </r>
  <r>
    <n v="1"/>
    <n v="49"/>
    <n v="2"/>
    <n v="0"/>
    <x v="1"/>
    <x v="1800"/>
    <n v="0.41067391633987399"/>
    <n v="0.45509538054466198"/>
    <n v="0.22549481689929901"/>
    <n v="0.51139450073242099"/>
    <n v="0.55335378646850497"/>
    <x v="0"/>
    <x v="1"/>
    <x v="1"/>
    <x v="0"/>
  </r>
  <r>
    <n v="1"/>
    <n v="49"/>
    <n v="2"/>
    <n v="0"/>
    <x v="2"/>
    <x v="1801"/>
    <n v="0.75732250000000001"/>
    <n v="0.70660349999999905"/>
    <n v="0.73131100000000004"/>
    <n v="0.74441900000000005"/>
    <n v="0.752999999999999"/>
    <x v="0"/>
    <x v="1"/>
    <x v="1"/>
    <x v="0"/>
  </r>
  <r>
    <n v="1"/>
    <n v="49"/>
    <n v="2"/>
    <n v="0"/>
    <x v="3"/>
    <x v="1802"/>
    <n v="0.55914750000000002"/>
    <n v="0.56302399999999997"/>
    <n v="0.47973199999999899"/>
    <n v="0.56155699999999997"/>
    <n v="0.49299999999999999"/>
    <x v="0"/>
    <x v="1"/>
    <x v="1"/>
    <x v="0"/>
  </r>
  <r>
    <n v="1"/>
    <n v="49"/>
    <n v="2"/>
    <n v="1"/>
    <x v="0"/>
    <x v="1803"/>
    <n v="-4.5768737792968701E-2"/>
    <n v="0.160885959863662"/>
    <n v="-0.191166877746582"/>
    <n v="0.10540789365768399"/>
    <n v="-0.30054163932800199"/>
    <x v="0"/>
    <x v="1"/>
    <x v="1"/>
    <x v="0"/>
  </r>
  <r>
    <n v="1"/>
    <n v="49"/>
    <n v="2"/>
    <n v="1"/>
    <x v="1"/>
    <x v="1804"/>
    <n v="0.50143951177597001"/>
    <n v="0.48964524269103998"/>
    <n v="0.28913927078246998"/>
    <n v="0.543215692043304"/>
    <n v="0.58066016435623102"/>
    <x v="0"/>
    <x v="1"/>
    <x v="1"/>
    <x v="0"/>
  </r>
  <r>
    <n v="1"/>
    <n v="49"/>
    <n v="2"/>
    <n v="1"/>
    <x v="2"/>
    <x v="1805"/>
    <n v="0.77123600000000003"/>
    <n v="0.70824299999999996"/>
    <n v="0.74767899999999998"/>
    <n v="0.72916999999999998"/>
    <n v="0.74450000000000005"/>
    <x v="0"/>
    <x v="1"/>
    <x v="1"/>
    <x v="0"/>
  </r>
  <r>
    <n v="1"/>
    <n v="49"/>
    <n v="2"/>
    <n v="1"/>
    <x v="3"/>
    <x v="1806"/>
    <n v="0.56209149999999997"/>
    <n v="0.56096100000000004"/>
    <n v="0.475358"/>
    <n v="0.56095499999999998"/>
    <n v="0.48799999999999999"/>
    <x v="0"/>
    <x v="1"/>
    <x v="1"/>
    <x v="0"/>
  </r>
  <r>
    <n v="1"/>
    <n v="49"/>
    <n v="2"/>
    <n v="2"/>
    <x v="0"/>
    <x v="1807"/>
    <n v="-8.3865940570831299E-2"/>
    <n v="0.123466581106185"/>
    <n v="-0.22223711013793901"/>
    <n v="7.2795569896697998E-2"/>
    <n v="-0.29854214191436701"/>
    <x v="0"/>
    <x v="1"/>
    <x v="1"/>
    <x v="0"/>
  </r>
  <r>
    <n v="1"/>
    <n v="49"/>
    <n v="2"/>
    <n v="2"/>
    <x v="1"/>
    <x v="1808"/>
    <n v="0.46334230899810702"/>
    <n v="0.45222586393356301"/>
    <n v="0.258069038391113"/>
    <n v="0.510603368282318"/>
    <n v="0.58265966176986606"/>
    <x v="0"/>
    <x v="1"/>
    <x v="1"/>
    <x v="0"/>
  </r>
  <r>
    <n v="1"/>
    <n v="49"/>
    <n v="2"/>
    <n v="2"/>
    <x v="2"/>
    <x v="1809"/>
    <n v="0.75076799999999899"/>
    <n v="0.69307749999999901"/>
    <n v="0.73205399999999998"/>
    <n v="0.72333399999999903"/>
    <n v="0.76600000000000001"/>
    <x v="0"/>
    <x v="1"/>
    <x v="1"/>
    <x v="0"/>
  </r>
  <r>
    <n v="1"/>
    <n v="49"/>
    <n v="2"/>
    <n v="2"/>
    <x v="3"/>
    <x v="1810"/>
    <n v="0.5507185"/>
    <n v="0.56624450000000004"/>
    <n v="0.48920249999999998"/>
    <n v="0.563571499999999"/>
    <n v="0.48549999999999999"/>
    <x v="0"/>
    <x v="1"/>
    <x v="1"/>
    <x v="0"/>
  </r>
  <r>
    <n v="1"/>
    <n v="49"/>
    <n v="2"/>
    <n v="3"/>
    <x v="0"/>
    <x v="1811"/>
    <n v="-0.10193654894828701"/>
    <n v="0.15714839100837699"/>
    <n v="-0.208138942718505"/>
    <n v="0.101260364055633"/>
    <n v="-0.31006985902786199"/>
    <x v="0"/>
    <x v="1"/>
    <x v="1"/>
    <x v="0"/>
  </r>
  <r>
    <n v="1"/>
    <n v="49"/>
    <n v="2"/>
    <n v="3"/>
    <x v="1"/>
    <x v="1812"/>
    <n v="0.44527170062065102"/>
    <n v="0.48590767383575401"/>
    <n v="0.27216720581054599"/>
    <n v="0.539068162441253"/>
    <n v="0.57113194465637196"/>
    <x v="0"/>
    <x v="1"/>
    <x v="1"/>
    <x v="0"/>
  </r>
  <r>
    <n v="1"/>
    <n v="49"/>
    <n v="2"/>
    <n v="3"/>
    <x v="2"/>
    <x v="1813"/>
    <n v="0.78528049999999905"/>
    <n v="0.72598499999999999"/>
    <n v="0.754444"/>
    <n v="0.753363"/>
    <n v="0.77099999999999902"/>
    <x v="0"/>
    <x v="1"/>
    <x v="1"/>
    <x v="0"/>
  </r>
  <r>
    <n v="1"/>
    <n v="49"/>
    <n v="2"/>
    <n v="3"/>
    <x v="3"/>
    <x v="1814"/>
    <n v="0.54933699999999996"/>
    <n v="0.58119999999999905"/>
    <n v="0.51010099999999903"/>
    <n v="0.57549300000000003"/>
    <n v="0.50449999999999995"/>
    <x v="0"/>
    <x v="1"/>
    <x v="1"/>
    <x v="0"/>
  </r>
  <r>
    <n v="1"/>
    <n v="49"/>
    <n v="2"/>
    <n v="4"/>
    <x v="0"/>
    <x v="1815"/>
    <n v="-4.3085336685180602E-2"/>
    <n v="0.16810250282287501"/>
    <n v="-0.20746183395385701"/>
    <n v="0.105380952358245"/>
    <n v="-0.27972185611724798"/>
    <x v="0"/>
    <x v="1"/>
    <x v="1"/>
    <x v="0"/>
  </r>
  <r>
    <n v="1"/>
    <n v="49"/>
    <n v="2"/>
    <n v="4"/>
    <x v="1"/>
    <x v="1816"/>
    <n v="0.50412291288375799"/>
    <n v="0.49686178565025302"/>
    <n v="0.27284431457519498"/>
    <n v="0.54318875074386597"/>
    <n v="0.60147994756698597"/>
    <x v="0"/>
    <x v="1"/>
    <x v="1"/>
    <x v="0"/>
  </r>
  <r>
    <n v="1"/>
    <n v="49"/>
    <n v="2"/>
    <n v="4"/>
    <x v="2"/>
    <x v="1817"/>
    <n v="0.76490400000000003"/>
    <n v="0.70204999999999995"/>
    <n v="0.75181999999999904"/>
    <n v="0.71726299999999998"/>
    <n v="0.77449999999999997"/>
    <x v="0"/>
    <x v="1"/>
    <x v="1"/>
    <x v="0"/>
  </r>
  <r>
    <n v="1"/>
    <n v="49"/>
    <n v="2"/>
    <n v="4"/>
    <x v="3"/>
    <x v="1818"/>
    <n v="0.55002150000000005"/>
    <n v="0.578708"/>
    <n v="0.51046400000000003"/>
    <n v="0.56510199999999999"/>
    <n v="0.47949999999999998"/>
    <x v="0"/>
    <x v="1"/>
    <x v="1"/>
    <x v="0"/>
  </r>
  <r>
    <n v="2"/>
    <n v="0"/>
    <n v="1"/>
    <n v="0"/>
    <x v="0"/>
    <x v="0"/>
    <n v="6.8297982215881304E-3"/>
    <n v="5.8305174112319898E-2"/>
    <n v="2.8447650372982001E-2"/>
    <n v="1.47607028484344E-2"/>
    <n v="-9.8975002765655504E-2"/>
    <x v="0"/>
    <x v="0"/>
    <x v="0"/>
    <x v="0"/>
  </r>
  <r>
    <n v="2"/>
    <n v="0"/>
    <n v="1"/>
    <n v="0"/>
    <x v="1"/>
    <x v="1"/>
    <n v="0.58463835716247503"/>
    <n v="0.44504854083061202"/>
    <n v="5.5688161402940702E-2"/>
    <n v="0.43762871623039201"/>
    <n v="0.73269593715667702"/>
    <x v="0"/>
    <x v="0"/>
    <x v="0"/>
    <x v="0"/>
  </r>
  <r>
    <n v="2"/>
    <n v="0"/>
    <n v="1"/>
    <n v="0"/>
    <x v="2"/>
    <x v="1819"/>
    <n v="0.76290000000000002"/>
    <n v="0.77264549999999999"/>
    <n v="0.60044900000000001"/>
    <n v="0.71116299999999899"/>
    <n v="0.77449999999999997"/>
    <x v="0"/>
    <x v="0"/>
    <x v="0"/>
    <x v="0"/>
  </r>
  <r>
    <n v="2"/>
    <n v="0"/>
    <n v="1"/>
    <n v="0"/>
    <x v="3"/>
    <x v="1820"/>
    <n v="0.55173699999999903"/>
    <n v="0.532586"/>
    <n v="0.53451550000000003"/>
    <n v="0.54241200000000001"/>
    <n v="0.52049999999999996"/>
    <x v="0"/>
    <x v="0"/>
    <x v="0"/>
    <x v="0"/>
  </r>
  <r>
    <n v="2"/>
    <n v="0"/>
    <n v="1"/>
    <n v="1"/>
    <x v="0"/>
    <x v="4"/>
    <n v="5.34366965293884E-2"/>
    <n v="1.13654136657714E-3"/>
    <n v="0.114071935415267"/>
    <n v="-1.2553870677947899E-2"/>
    <n v="-9.5974624156951904E-2"/>
    <x v="0"/>
    <x v="0"/>
    <x v="0"/>
    <x v="0"/>
  </r>
  <r>
    <n v="2"/>
    <n v="0"/>
    <n v="1"/>
    <n v="1"/>
    <x v="1"/>
    <x v="5"/>
    <n v="0.63124525547027499"/>
    <n v="0.387879908084869"/>
    <n v="0.141312450170516"/>
    <n v="0.41031414270401001"/>
    <n v="0.73569631576537997"/>
    <x v="0"/>
    <x v="0"/>
    <x v="0"/>
    <x v="0"/>
  </r>
  <r>
    <n v="2"/>
    <n v="0"/>
    <n v="1"/>
    <n v="1"/>
    <x v="2"/>
    <x v="1821"/>
    <n v="0.77062450000000005"/>
    <n v="0.77308900000000003"/>
    <n v="0.61923499999999998"/>
    <n v="0.71758"/>
    <n v="0.748"/>
    <x v="0"/>
    <x v="0"/>
    <x v="0"/>
    <x v="0"/>
  </r>
  <r>
    <n v="2"/>
    <n v="0"/>
    <n v="1"/>
    <n v="1"/>
    <x v="3"/>
    <x v="1822"/>
    <n v="0.52685599999999999"/>
    <n v="0.50268999999999997"/>
    <n v="0.53878099999999995"/>
    <n v="0.50479099999999999"/>
    <n v="0.48549999999999999"/>
    <x v="0"/>
    <x v="0"/>
    <x v="0"/>
    <x v="0"/>
  </r>
  <r>
    <n v="2"/>
    <n v="0"/>
    <n v="1"/>
    <n v="2"/>
    <x v="0"/>
    <x v="8"/>
    <n v="3.4272432327270501E-2"/>
    <n v="2.4582713842391898E-2"/>
    <n v="8.61710906028747E-2"/>
    <n v="-2.7819246053695599E-2"/>
    <n v="-8.7043642997741699E-2"/>
    <x v="0"/>
    <x v="0"/>
    <x v="0"/>
    <x v="0"/>
  </r>
  <r>
    <n v="2"/>
    <n v="0"/>
    <n v="1"/>
    <n v="2"/>
    <x v="1"/>
    <x v="9"/>
    <n v="0.61208099126815796"/>
    <n v="0.41132608056068398"/>
    <n v="0.113411605358123"/>
    <n v="0.395048767328262"/>
    <n v="0.74462729692459095"/>
    <x v="0"/>
    <x v="0"/>
    <x v="0"/>
    <x v="0"/>
  </r>
  <r>
    <n v="2"/>
    <n v="0"/>
    <n v="1"/>
    <n v="2"/>
    <x v="2"/>
    <x v="1823"/>
    <n v="0.74875999999999898"/>
    <n v="0.76808600000000005"/>
    <n v="0.61163899999999904"/>
    <n v="0.67592300000000005"/>
    <n v="0.73450000000000004"/>
    <x v="0"/>
    <x v="0"/>
    <x v="0"/>
    <x v="0"/>
  </r>
  <r>
    <n v="2"/>
    <n v="0"/>
    <n v="1"/>
    <n v="2"/>
    <x v="3"/>
    <x v="1824"/>
    <n v="0.51748850000000002"/>
    <n v="0.52293299999999998"/>
    <n v="0.5255995"/>
    <n v="0.50505849999999997"/>
    <n v="0.50549999999999995"/>
    <x v="0"/>
    <x v="0"/>
    <x v="0"/>
    <x v="0"/>
  </r>
  <r>
    <n v="2"/>
    <n v="0"/>
    <n v="1"/>
    <n v="3"/>
    <x v="0"/>
    <x v="12"/>
    <n v="5.0995349884033203E-2"/>
    <n v="7.57267475128173E-2"/>
    <n v="8.3223953843116705E-2"/>
    <n v="2.3322284221649101E-2"/>
    <n v="-0.108840286731719"/>
    <x v="0"/>
    <x v="0"/>
    <x v="0"/>
    <x v="0"/>
  </r>
  <r>
    <n v="2"/>
    <n v="0"/>
    <n v="1"/>
    <n v="3"/>
    <x v="1"/>
    <x v="13"/>
    <n v="0.62880390882491999"/>
    <n v="0.46247011423110901"/>
    <n v="0.11046446114778501"/>
    <n v="0.44619029760360701"/>
    <n v="0.72283065319061202"/>
    <x v="0"/>
    <x v="0"/>
    <x v="0"/>
    <x v="0"/>
  </r>
  <r>
    <n v="2"/>
    <n v="0"/>
    <n v="1"/>
    <n v="3"/>
    <x v="2"/>
    <x v="1825"/>
    <n v="0.78886000000000001"/>
    <n v="0.77807099999999996"/>
    <n v="0.63217100000000004"/>
    <n v="0.70401499999999995"/>
    <n v="0.76400000000000001"/>
    <x v="0"/>
    <x v="0"/>
    <x v="0"/>
    <x v="0"/>
  </r>
  <r>
    <n v="2"/>
    <n v="0"/>
    <n v="1"/>
    <n v="3"/>
    <x v="3"/>
    <x v="1826"/>
    <n v="0.58531350000000004"/>
    <n v="0.54548649999999999"/>
    <n v="0.55143500000000001"/>
    <n v="0.51445399999999997"/>
    <n v="0.51"/>
    <x v="0"/>
    <x v="0"/>
    <x v="0"/>
    <x v="0"/>
  </r>
  <r>
    <n v="2"/>
    <n v="0"/>
    <n v="1"/>
    <n v="4"/>
    <x v="0"/>
    <x v="16"/>
    <n v="2.0602047443389799E-2"/>
    <n v="0.112668544054031"/>
    <n v="8.4916606545448303E-2"/>
    <n v="6.6491544246673501E-2"/>
    <n v="-0.1058030128479"/>
    <x v="0"/>
    <x v="0"/>
    <x v="0"/>
    <x v="0"/>
  </r>
  <r>
    <n v="2"/>
    <n v="0"/>
    <n v="1"/>
    <n v="4"/>
    <x v="1"/>
    <x v="17"/>
    <n v="0.59841060638427701"/>
    <n v="0.499411910772323"/>
    <n v="0.11215711385011599"/>
    <n v="0.48935955762863098"/>
    <n v="0.72586792707443204"/>
    <x v="0"/>
    <x v="0"/>
    <x v="0"/>
    <x v="0"/>
  </r>
  <r>
    <n v="2"/>
    <n v="0"/>
    <n v="1"/>
    <n v="4"/>
    <x v="2"/>
    <x v="1827"/>
    <n v="0.75969549999999897"/>
    <n v="0.78612549999999903"/>
    <n v="0.59604699999999999"/>
    <n v="0.73306899999999997"/>
    <n v="0.74"/>
    <x v="0"/>
    <x v="0"/>
    <x v="0"/>
    <x v="0"/>
  </r>
  <r>
    <n v="2"/>
    <n v="0"/>
    <n v="1"/>
    <n v="4"/>
    <x v="3"/>
    <x v="1828"/>
    <n v="0.56674999999999998"/>
    <n v="0.54083599999999998"/>
    <n v="0.52302000000000004"/>
    <n v="0.54016900000000001"/>
    <n v="0.48599999999999999"/>
    <x v="0"/>
    <x v="0"/>
    <x v="0"/>
    <x v="0"/>
  </r>
  <r>
    <n v="2"/>
    <n v="3"/>
    <n v="1"/>
    <n v="0"/>
    <x v="0"/>
    <x v="20"/>
    <n v="0.101076543331146"/>
    <n v="0.420841604471206"/>
    <n v="-0.25996038317680298"/>
    <n v="0.30053773522376998"/>
    <n v="-0.30594038963317799"/>
    <x v="1"/>
    <x v="0"/>
    <x v="1"/>
    <x v="0"/>
  </r>
  <r>
    <n v="2"/>
    <n v="3"/>
    <n v="1"/>
    <n v="0"/>
    <x v="1"/>
    <x v="21"/>
    <n v="0.59504586458206099"/>
    <n v="0.63795793056488004"/>
    <n v="8.5919149219989693E-2"/>
    <n v="0.61905872821807795"/>
    <n v="0.52062225341796797"/>
    <x v="1"/>
    <x v="0"/>
    <x v="1"/>
    <x v="0"/>
  </r>
  <r>
    <n v="2"/>
    <n v="3"/>
    <n v="1"/>
    <n v="0"/>
    <x v="2"/>
    <x v="1829"/>
    <n v="0.71869249999999996"/>
    <n v="0.63836250000000005"/>
    <n v="0.59824500000000003"/>
    <n v="0.71211800000000003"/>
    <n v="0.71399999999999997"/>
    <x v="1"/>
    <x v="0"/>
    <x v="1"/>
    <x v="0"/>
  </r>
  <r>
    <n v="2"/>
    <n v="3"/>
    <n v="1"/>
    <n v="0"/>
    <x v="3"/>
    <x v="1830"/>
    <n v="0.55072350000000003"/>
    <n v="0.564751"/>
    <n v="0.44768999999999998"/>
    <n v="0.57665699999999998"/>
    <n v="0.47899999999999998"/>
    <x v="1"/>
    <x v="0"/>
    <x v="1"/>
    <x v="0"/>
  </r>
  <r>
    <n v="2"/>
    <n v="3"/>
    <n v="1"/>
    <n v="1"/>
    <x v="0"/>
    <x v="24"/>
    <n v="0.14909815788269001"/>
    <n v="0.45492228865623402"/>
    <n v="-0.27177187800407399"/>
    <n v="0.35081383585929798"/>
    <n v="-0.27864134311675998"/>
    <x v="1"/>
    <x v="0"/>
    <x v="1"/>
    <x v="0"/>
  </r>
  <r>
    <n v="2"/>
    <n v="3"/>
    <n v="1"/>
    <n v="1"/>
    <x v="1"/>
    <x v="25"/>
    <n v="0.64306747913360596"/>
    <n v="0.672038614749908"/>
    <n v="7.4107639491558006E-2"/>
    <n v="0.66933482885360696"/>
    <n v="0.54792129993438698"/>
    <x v="1"/>
    <x v="0"/>
    <x v="1"/>
    <x v="0"/>
  </r>
  <r>
    <n v="2"/>
    <n v="3"/>
    <n v="1"/>
    <n v="1"/>
    <x v="2"/>
    <x v="1831"/>
    <n v="0.74725900000000001"/>
    <n v="0.62936649999999905"/>
    <n v="0.59141600000000005"/>
    <n v="0.74663999999999997"/>
    <n v="0.71799999999999997"/>
    <x v="1"/>
    <x v="0"/>
    <x v="1"/>
    <x v="0"/>
  </r>
  <r>
    <n v="2"/>
    <n v="3"/>
    <n v="1"/>
    <n v="1"/>
    <x v="3"/>
    <x v="1832"/>
    <n v="0.58494100000000004"/>
    <n v="0.55732749999999998"/>
    <n v="0.45573399999999997"/>
    <n v="0.60506950000000004"/>
    <n v="0.5"/>
    <x v="1"/>
    <x v="0"/>
    <x v="1"/>
    <x v="0"/>
  </r>
  <r>
    <n v="2"/>
    <n v="3"/>
    <n v="1"/>
    <n v="2"/>
    <x v="0"/>
    <x v="28"/>
    <n v="0.10766309499740601"/>
    <n v="0.42478874325752197"/>
    <n v="-0.27036681771278298"/>
    <n v="0.312300235033035"/>
    <n v="-0.27267515659332198"/>
    <x v="1"/>
    <x v="0"/>
    <x v="1"/>
    <x v="0"/>
  </r>
  <r>
    <n v="2"/>
    <n v="3"/>
    <n v="1"/>
    <n v="2"/>
    <x v="1"/>
    <x v="29"/>
    <n v="0.60163241624832098"/>
    <n v="0.64190506935119596"/>
    <n v="7.5512699782848303E-2"/>
    <n v="0.63082122802734297"/>
    <n v="0.55388748645782404"/>
    <x v="1"/>
    <x v="0"/>
    <x v="1"/>
    <x v="0"/>
  </r>
  <r>
    <n v="2"/>
    <n v="3"/>
    <n v="1"/>
    <n v="2"/>
    <x v="2"/>
    <x v="1833"/>
    <n v="0.73782150000000002"/>
    <n v="0.5889065"/>
    <n v="0.60435899999999998"/>
    <n v="0.71356900000000001"/>
    <n v="0.72449999999999903"/>
    <x v="1"/>
    <x v="0"/>
    <x v="1"/>
    <x v="0"/>
  </r>
  <r>
    <n v="2"/>
    <n v="3"/>
    <n v="1"/>
    <n v="2"/>
    <x v="3"/>
    <x v="1834"/>
    <n v="0.54359999999999997"/>
    <n v="0.52167549999999996"/>
    <n v="0.464809999999999"/>
    <n v="0.56194599999999995"/>
    <n v="0.4965"/>
    <x v="1"/>
    <x v="0"/>
    <x v="1"/>
    <x v="0"/>
  </r>
  <r>
    <n v="2"/>
    <n v="3"/>
    <n v="1"/>
    <n v="3"/>
    <x v="0"/>
    <x v="32"/>
    <n v="0.102023065090179"/>
    <n v="0.42937937378883301"/>
    <n v="-0.29102239012718201"/>
    <n v="0.336803168058395"/>
    <n v="-0.27152961492538402"/>
    <x v="1"/>
    <x v="0"/>
    <x v="1"/>
    <x v="0"/>
  </r>
  <r>
    <n v="2"/>
    <n v="3"/>
    <n v="1"/>
    <n v="3"/>
    <x v="1"/>
    <x v="33"/>
    <n v="0.59599238634109497"/>
    <n v="0.64649569988250699"/>
    <n v="5.4857127368450102E-2"/>
    <n v="0.65532416105270297"/>
    <n v="0.55503302812576205"/>
    <x v="1"/>
    <x v="0"/>
    <x v="1"/>
    <x v="0"/>
  </r>
  <r>
    <n v="2"/>
    <n v="3"/>
    <n v="1"/>
    <n v="3"/>
    <x v="2"/>
    <x v="1835"/>
    <n v="0.70911449999999998"/>
    <n v="0.62028899999999998"/>
    <n v="0.56027399999999905"/>
    <n v="0.70433250000000003"/>
    <n v="0.71649999999999903"/>
    <x v="1"/>
    <x v="0"/>
    <x v="1"/>
    <x v="0"/>
  </r>
  <r>
    <n v="2"/>
    <n v="3"/>
    <n v="1"/>
    <n v="3"/>
    <x v="3"/>
    <x v="1836"/>
    <n v="0.56548749999999903"/>
    <n v="0.54559749999999996"/>
    <n v="0.45026499999999903"/>
    <n v="0.56095200000000001"/>
    <n v="0.47199999999999998"/>
    <x v="1"/>
    <x v="0"/>
    <x v="1"/>
    <x v="0"/>
  </r>
  <r>
    <n v="2"/>
    <n v="3"/>
    <n v="1"/>
    <n v="4"/>
    <x v="0"/>
    <x v="36"/>
    <n v="9.1822087764739893E-2"/>
    <n v="0.42790076136589"/>
    <n v="-0.28281983733177102"/>
    <n v="0.28776928782463002"/>
    <n v="-0.33795258402824402"/>
    <x v="1"/>
    <x v="0"/>
    <x v="1"/>
    <x v="0"/>
  </r>
  <r>
    <n v="2"/>
    <n v="3"/>
    <n v="1"/>
    <n v="4"/>
    <x v="1"/>
    <x v="37"/>
    <n v="0.58579140901565496"/>
    <n v="0.64501708745956399"/>
    <n v="6.3059695065021501E-2"/>
    <n v="0.60629028081893899"/>
    <n v="0.488610059022903"/>
    <x v="1"/>
    <x v="0"/>
    <x v="1"/>
    <x v="0"/>
  </r>
  <r>
    <n v="2"/>
    <n v="3"/>
    <n v="1"/>
    <n v="4"/>
    <x v="2"/>
    <x v="1837"/>
    <n v="0.71799800000000003"/>
    <n v="0.60827149999999996"/>
    <n v="0.58059499999999997"/>
    <n v="0.70221599999999995"/>
    <n v="0.69399999999999895"/>
    <x v="1"/>
    <x v="0"/>
    <x v="1"/>
    <x v="0"/>
  </r>
  <r>
    <n v="2"/>
    <n v="3"/>
    <n v="1"/>
    <n v="4"/>
    <x v="3"/>
    <x v="1838"/>
    <n v="0.55318650000000003"/>
    <n v="0.53191100000000002"/>
    <n v="0.45795999999999998"/>
    <n v="0.52298350000000005"/>
    <n v="0.47199999999999998"/>
    <x v="1"/>
    <x v="0"/>
    <x v="1"/>
    <x v="0"/>
  </r>
  <r>
    <n v="2"/>
    <n v="4"/>
    <n v="1"/>
    <n v="0"/>
    <x v="0"/>
    <x v="40"/>
    <n v="0.244508266448974"/>
    <n v="0.107106178998947"/>
    <n v="-0.162829220294952"/>
    <n v="0.16863423585891699"/>
    <n v="-0.17750442028045599"/>
    <x v="1"/>
    <x v="0"/>
    <x v="0"/>
    <x v="0"/>
  </r>
  <r>
    <n v="2"/>
    <n v="4"/>
    <n v="1"/>
    <n v="0"/>
    <x v="1"/>
    <x v="41"/>
    <n v="0.66056436300277699"/>
    <n v="0.35112395882606501"/>
    <n v="0.113665826618671"/>
    <n v="0.520688235759735"/>
    <n v="0.67541098594665505"/>
    <x v="1"/>
    <x v="0"/>
    <x v="0"/>
    <x v="0"/>
  </r>
  <r>
    <n v="2"/>
    <n v="4"/>
    <n v="1"/>
    <n v="0"/>
    <x v="2"/>
    <x v="1839"/>
    <n v="0.76814000000000004"/>
    <n v="0.69131699999999996"/>
    <n v="0.56511"/>
    <n v="0.73118799999999995"/>
    <n v="0.79149999999999998"/>
    <x v="1"/>
    <x v="0"/>
    <x v="0"/>
    <x v="0"/>
  </r>
  <r>
    <n v="2"/>
    <n v="4"/>
    <n v="1"/>
    <n v="0"/>
    <x v="3"/>
    <x v="1840"/>
    <n v="0.58162149999999901"/>
    <n v="0.57411599999999996"/>
    <n v="0.46306000000000003"/>
    <n v="0.58023800000000003"/>
    <n v="0.4995"/>
    <x v="1"/>
    <x v="0"/>
    <x v="0"/>
    <x v="0"/>
  </r>
  <r>
    <n v="2"/>
    <n v="4"/>
    <n v="1"/>
    <n v="1"/>
    <x v="0"/>
    <x v="44"/>
    <n v="0.33001869916915799"/>
    <n v="0.13419184088706901"/>
    <n v="-0.18727859854698101"/>
    <n v="0.17040085792541501"/>
    <n v="-0.24266695976257299"/>
    <x v="1"/>
    <x v="0"/>
    <x v="0"/>
    <x v="0"/>
  </r>
  <r>
    <n v="2"/>
    <n v="4"/>
    <n v="1"/>
    <n v="1"/>
    <x v="1"/>
    <x v="45"/>
    <n v="0.74607479572296098"/>
    <n v="0.37820962071418701"/>
    <n v="8.9216440916061401E-2"/>
    <n v="0.52245485782623202"/>
    <n v="0.61024844646453802"/>
    <x v="1"/>
    <x v="0"/>
    <x v="0"/>
    <x v="0"/>
  </r>
  <r>
    <n v="2"/>
    <n v="4"/>
    <n v="1"/>
    <n v="1"/>
    <x v="2"/>
    <x v="1841"/>
    <n v="0.77763299999999902"/>
    <n v="0.68227099999999996"/>
    <n v="0.55696999999999997"/>
    <n v="0.71205200000000002"/>
    <n v="0.78649999999999998"/>
    <x v="1"/>
    <x v="0"/>
    <x v="0"/>
    <x v="0"/>
  </r>
  <r>
    <n v="2"/>
    <n v="4"/>
    <n v="1"/>
    <n v="1"/>
    <x v="3"/>
    <x v="1842"/>
    <n v="0.61196799999999996"/>
    <n v="0.54424150000000004"/>
    <n v="0.43984699999999999"/>
    <n v="0.60242099999999998"/>
    <n v="0.50849999999999995"/>
    <x v="1"/>
    <x v="0"/>
    <x v="0"/>
    <x v="0"/>
  </r>
  <r>
    <n v="2"/>
    <n v="4"/>
    <n v="1"/>
    <n v="2"/>
    <x v="0"/>
    <x v="48"/>
    <n v="0.37348765134811401"/>
    <n v="0.133012980222702"/>
    <n v="-0.22496190667152399"/>
    <n v="0.158966839313507"/>
    <n v="-0.24941474199295"/>
    <x v="1"/>
    <x v="0"/>
    <x v="0"/>
    <x v="0"/>
  </r>
  <r>
    <n v="2"/>
    <n v="4"/>
    <n v="1"/>
    <n v="2"/>
    <x v="1"/>
    <x v="49"/>
    <n v="0.78954374790191595"/>
    <n v="0.377030760049819"/>
    <n v="5.1533129066228797E-2"/>
    <n v="0.51102083921432495"/>
    <n v="0.60350066423416104"/>
    <x v="1"/>
    <x v="0"/>
    <x v="0"/>
    <x v="0"/>
  </r>
  <r>
    <n v="2"/>
    <n v="4"/>
    <n v="1"/>
    <n v="2"/>
    <x v="2"/>
    <x v="1843"/>
    <n v="0.77982799999999997"/>
    <n v="0.66867900000000002"/>
    <n v="0.55420199999999997"/>
    <n v="0.70779199999999998"/>
    <n v="0.79549999999999998"/>
    <x v="1"/>
    <x v="0"/>
    <x v="0"/>
    <x v="0"/>
  </r>
  <r>
    <n v="2"/>
    <n v="4"/>
    <n v="1"/>
    <n v="2"/>
    <x v="3"/>
    <x v="1844"/>
    <n v="0.64210250000000002"/>
    <n v="0.546678"/>
    <n v="0.41106199999999898"/>
    <n v="0.58953599999999995"/>
    <n v="0.50900000000000001"/>
    <x v="1"/>
    <x v="0"/>
    <x v="0"/>
    <x v="0"/>
  </r>
  <r>
    <n v="2"/>
    <n v="4"/>
    <n v="1"/>
    <n v="3"/>
    <x v="0"/>
    <x v="52"/>
    <n v="0.35166835784912098"/>
    <n v="0.22809138894081099"/>
    <n v="-0.151658505201339"/>
    <n v="0.21222800016403101"/>
    <n v="-0.162105977535247"/>
    <x v="1"/>
    <x v="0"/>
    <x v="0"/>
    <x v="0"/>
  </r>
  <r>
    <n v="2"/>
    <n v="4"/>
    <n v="1"/>
    <n v="3"/>
    <x v="1"/>
    <x v="53"/>
    <n v="0.76772445440292303"/>
    <n v="0.47210916876792902"/>
    <n v="0.124836541712284"/>
    <n v="0.56428200006484897"/>
    <n v="0.69080942869186401"/>
    <x v="1"/>
    <x v="0"/>
    <x v="0"/>
    <x v="0"/>
  </r>
  <r>
    <n v="2"/>
    <n v="4"/>
    <n v="1"/>
    <n v="3"/>
    <x v="2"/>
    <x v="1845"/>
    <n v="0.7596735"/>
    <n v="0.69256899999999999"/>
    <n v="0.57677449999999997"/>
    <n v="0.71896300000000002"/>
    <n v="0.77099999999999902"/>
    <x v="1"/>
    <x v="0"/>
    <x v="0"/>
    <x v="0"/>
  </r>
  <r>
    <n v="2"/>
    <n v="4"/>
    <n v="1"/>
    <n v="3"/>
    <x v="3"/>
    <x v="1846"/>
    <n v="0.61456299999999997"/>
    <n v="0.57948"/>
    <n v="0.44942100000000001"/>
    <n v="0.57241600000000004"/>
    <n v="0.4955"/>
    <x v="1"/>
    <x v="0"/>
    <x v="0"/>
    <x v="0"/>
  </r>
  <r>
    <n v="2"/>
    <n v="4"/>
    <n v="1"/>
    <n v="4"/>
    <x v="0"/>
    <x v="56"/>
    <n v="0.33456754684448198"/>
    <n v="0.17312440276145899"/>
    <n v="-0.206769093871116"/>
    <n v="0.198006331920623"/>
    <n v="-0.24182033538818301"/>
    <x v="1"/>
    <x v="0"/>
    <x v="0"/>
    <x v="0"/>
  </r>
  <r>
    <n v="2"/>
    <n v="4"/>
    <n v="1"/>
    <n v="4"/>
    <x v="1"/>
    <x v="57"/>
    <n v="0.75062364339828402"/>
    <n v="0.41714218258857699"/>
    <n v="6.9725945591926505E-2"/>
    <n v="0.55006033182144098"/>
    <n v="0.611095070838928"/>
    <x v="1"/>
    <x v="0"/>
    <x v="0"/>
    <x v="0"/>
  </r>
  <r>
    <n v="2"/>
    <n v="4"/>
    <n v="1"/>
    <n v="4"/>
    <x v="2"/>
    <x v="1847"/>
    <n v="0.75569799999999998"/>
    <n v="0.69228350000000005"/>
    <n v="0.55157699999999998"/>
    <n v="0.71901599999999999"/>
    <n v="0.78449999999999998"/>
    <x v="1"/>
    <x v="0"/>
    <x v="0"/>
    <x v="0"/>
  </r>
  <r>
    <n v="2"/>
    <n v="4"/>
    <n v="1"/>
    <n v="4"/>
    <x v="3"/>
    <x v="1848"/>
    <n v="0.63947599999999905"/>
    <n v="0.57882"/>
    <n v="0.41195199999999998"/>
    <n v="0.59656149999999997"/>
    <n v="0.50749999999999995"/>
    <x v="1"/>
    <x v="0"/>
    <x v="0"/>
    <x v="0"/>
  </r>
  <r>
    <n v="2"/>
    <n v="5"/>
    <n v="1"/>
    <n v="0"/>
    <x v="0"/>
    <x v="60"/>
    <n v="-6.59759640693664E-2"/>
    <n v="2.4431765079498201E-2"/>
    <n v="-0.20791739225387501"/>
    <n v="3.4083813428878701E-2"/>
    <n v="-0.142508745193481"/>
    <x v="1"/>
    <x v="0"/>
    <x v="1"/>
    <x v="0"/>
  </r>
  <r>
    <n v="2"/>
    <n v="5"/>
    <n v="1"/>
    <n v="0"/>
    <x v="1"/>
    <x v="61"/>
    <n v="0.51419812440872104"/>
    <n v="0.40108165144920299"/>
    <n v="9.6379935741424505E-2"/>
    <n v="0.43273985385894698"/>
    <n v="0.72202217578887895"/>
    <x v="1"/>
    <x v="0"/>
    <x v="1"/>
    <x v="0"/>
  </r>
  <r>
    <n v="2"/>
    <n v="5"/>
    <n v="1"/>
    <n v="0"/>
    <x v="2"/>
    <x v="1849"/>
    <n v="0.760324"/>
    <n v="0.78627950000000002"/>
    <n v="0.59146200000000004"/>
    <n v="0.75170399999999904"/>
    <n v="0.79699999999999904"/>
    <x v="1"/>
    <x v="0"/>
    <x v="1"/>
    <x v="0"/>
  </r>
  <r>
    <n v="2"/>
    <n v="5"/>
    <n v="1"/>
    <n v="0"/>
    <x v="3"/>
    <x v="1850"/>
    <n v="0.53350949999999997"/>
    <n v="0.57818199999999997"/>
    <n v="0.45784799999999998"/>
    <n v="0.57286599999999999"/>
    <n v="0.50900000000000001"/>
    <x v="1"/>
    <x v="0"/>
    <x v="1"/>
    <x v="0"/>
  </r>
  <r>
    <n v="2"/>
    <n v="5"/>
    <n v="1"/>
    <n v="1"/>
    <x v="0"/>
    <x v="64"/>
    <n v="-9.4333052635192802E-2"/>
    <n v="4.6142697334289502E-2"/>
    <n v="-0.156877771019935"/>
    <n v="2.2775143384933399E-2"/>
    <n v="-0.14176613092422399"/>
    <x v="1"/>
    <x v="0"/>
    <x v="1"/>
    <x v="0"/>
  </r>
  <r>
    <n v="2"/>
    <n v="5"/>
    <n v="1"/>
    <n v="1"/>
    <x v="1"/>
    <x v="65"/>
    <n v="0.48584103584289501"/>
    <n v="0.42279258370399397"/>
    <n v="0.14741955697536399"/>
    <n v="0.421431183815002"/>
    <n v="0.72276479005813599"/>
    <x v="1"/>
    <x v="0"/>
    <x v="1"/>
    <x v="0"/>
  </r>
  <r>
    <n v="2"/>
    <n v="5"/>
    <n v="1"/>
    <n v="1"/>
    <x v="2"/>
    <x v="1851"/>
    <n v="0.76224950000000002"/>
    <n v="0.76449899999999904"/>
    <n v="0.63122499999999904"/>
    <n v="0.75045699999999904"/>
    <n v="0.8135"/>
    <x v="1"/>
    <x v="0"/>
    <x v="1"/>
    <x v="0"/>
  </r>
  <r>
    <n v="2"/>
    <n v="5"/>
    <n v="1"/>
    <n v="1"/>
    <x v="3"/>
    <x v="1852"/>
    <n v="0.53093649999999903"/>
    <n v="0.58103700000000003"/>
    <n v="0.47259699999999999"/>
    <n v="0.54678899999999997"/>
    <n v="0.50900000000000001"/>
    <x v="1"/>
    <x v="0"/>
    <x v="1"/>
    <x v="0"/>
  </r>
  <r>
    <n v="2"/>
    <n v="5"/>
    <n v="1"/>
    <n v="2"/>
    <x v="0"/>
    <x v="68"/>
    <n v="-1.93162560462951E-2"/>
    <n v="6.35818541049957E-2"/>
    <n v="-0.203423261642456"/>
    <n v="9.2752039432525593E-2"/>
    <n v="-0.10262042284011801"/>
    <x v="1"/>
    <x v="0"/>
    <x v="1"/>
    <x v="0"/>
  </r>
  <r>
    <n v="2"/>
    <n v="5"/>
    <n v="1"/>
    <n v="2"/>
    <x v="1"/>
    <x v="69"/>
    <n v="0.56085783243179299"/>
    <n v="0.44023174047469998"/>
    <n v="0.100874066352844"/>
    <n v="0.49140807986259399"/>
    <n v="0.76191049814224199"/>
    <x v="1"/>
    <x v="0"/>
    <x v="1"/>
    <x v="0"/>
  </r>
  <r>
    <n v="2"/>
    <n v="5"/>
    <n v="1"/>
    <n v="2"/>
    <x v="2"/>
    <x v="1853"/>
    <n v="0.73693500000000001"/>
    <n v="0.76498749999999904"/>
    <n v="0.602182"/>
    <n v="0.76633099999999899"/>
    <n v="0.79900000000000004"/>
    <x v="1"/>
    <x v="0"/>
    <x v="1"/>
    <x v="0"/>
  </r>
  <r>
    <n v="2"/>
    <n v="5"/>
    <n v="1"/>
    <n v="2"/>
    <x v="3"/>
    <x v="1854"/>
    <n v="0.49328100000000003"/>
    <n v="0.55941700000000005"/>
    <n v="0.44781599999999999"/>
    <n v="0.59894099999999995"/>
    <n v="0.51149999999999995"/>
    <x v="1"/>
    <x v="0"/>
    <x v="1"/>
    <x v="0"/>
  </r>
  <r>
    <n v="2"/>
    <n v="5"/>
    <n v="1"/>
    <n v="3"/>
    <x v="0"/>
    <x v="72"/>
    <n v="-5.4103493690490702E-2"/>
    <n v="-3.4833848476409899E-3"/>
    <n v="-0.150167986750602"/>
    <n v="-1.4541089534759501E-2"/>
    <n v="-0.13089317083358701"/>
    <x v="1"/>
    <x v="0"/>
    <x v="1"/>
    <x v="0"/>
  </r>
  <r>
    <n v="2"/>
    <n v="5"/>
    <n v="1"/>
    <n v="3"/>
    <x v="1"/>
    <x v="73"/>
    <n v="0.52607059478759699"/>
    <n v="0.37316650152206399"/>
    <n v="0.15412934124469699"/>
    <n v="0.384114950895309"/>
    <n v="0.73363775014877297"/>
    <x v="1"/>
    <x v="0"/>
    <x v="1"/>
    <x v="0"/>
  </r>
  <r>
    <n v="2"/>
    <n v="5"/>
    <n v="1"/>
    <n v="3"/>
    <x v="2"/>
    <x v="1855"/>
    <n v="0.77134599999999998"/>
    <n v="0.76890999999999998"/>
    <n v="0.62425799999999998"/>
    <n v="0.72810200000000003"/>
    <n v="0.79"/>
    <x v="1"/>
    <x v="0"/>
    <x v="1"/>
    <x v="0"/>
  </r>
  <r>
    <n v="2"/>
    <n v="5"/>
    <n v="1"/>
    <n v="3"/>
    <x v="3"/>
    <x v="1856"/>
    <n v="0.50671849999999996"/>
    <n v="0.56943250000000001"/>
    <n v="0.46447749999999999"/>
    <n v="0.53651099999999996"/>
    <n v="0.499"/>
    <x v="1"/>
    <x v="0"/>
    <x v="1"/>
    <x v="0"/>
  </r>
  <r>
    <n v="2"/>
    <n v="5"/>
    <n v="1"/>
    <n v="4"/>
    <x v="0"/>
    <x v="76"/>
    <n v="-9.2314392328262301E-2"/>
    <n v="2.59680449962615E-2"/>
    <n v="-0.16077160835266099"/>
    <n v="3.6350131034850998E-2"/>
    <n v="-0.141978204250335"/>
    <x v="1"/>
    <x v="0"/>
    <x v="1"/>
    <x v="0"/>
  </r>
  <r>
    <n v="2"/>
    <n v="5"/>
    <n v="1"/>
    <n v="4"/>
    <x v="1"/>
    <x v="77"/>
    <n v="0.48785969614982599"/>
    <n v="0.40261793136596602"/>
    <n v="0.14352571964263899"/>
    <n v="0.43500617146491999"/>
    <n v="0.72255271673202504"/>
    <x v="1"/>
    <x v="0"/>
    <x v="1"/>
    <x v="0"/>
  </r>
  <r>
    <n v="2"/>
    <n v="5"/>
    <n v="1"/>
    <n v="4"/>
    <x v="2"/>
    <x v="1857"/>
    <n v="0.71304999999999996"/>
    <n v="0.77176800000000001"/>
    <n v="0.599858"/>
    <n v="0.73902100000000004"/>
    <n v="0.78400000000000003"/>
    <x v="1"/>
    <x v="0"/>
    <x v="1"/>
    <x v="0"/>
  </r>
  <r>
    <n v="2"/>
    <n v="5"/>
    <n v="1"/>
    <n v="4"/>
    <x v="3"/>
    <x v="1858"/>
    <n v="0.49512149999999999"/>
    <n v="0.54787799999999998"/>
    <n v="0.46635949999999998"/>
    <n v="0.54466599999999998"/>
    <n v="0.4975"/>
    <x v="1"/>
    <x v="0"/>
    <x v="1"/>
    <x v="0"/>
  </r>
  <r>
    <n v="2"/>
    <n v="6"/>
    <n v="1"/>
    <n v="0"/>
    <x v="0"/>
    <x v="80"/>
    <n v="-9.1355264186859103E-2"/>
    <n v="-8.5384368896484306E-2"/>
    <n v="0.107888728380203"/>
    <n v="-0.247265219688415"/>
    <n v="-0.32191556692123402"/>
    <x v="1"/>
    <x v="0"/>
    <x v="0"/>
    <x v="0"/>
  </r>
  <r>
    <n v="2"/>
    <n v="6"/>
    <n v="1"/>
    <n v="0"/>
    <x v="1"/>
    <x v="81"/>
    <n v="0.59246665239334095"/>
    <n v="0.30974724888801503"/>
    <n v="0.41753801703452997"/>
    <n v="0.23200246691703699"/>
    <n v="0.52350097894668501"/>
    <x v="1"/>
    <x v="0"/>
    <x v="0"/>
    <x v="0"/>
  </r>
  <r>
    <n v="2"/>
    <n v="6"/>
    <n v="1"/>
    <n v="0"/>
    <x v="2"/>
    <x v="1859"/>
    <n v="0.77704899999999999"/>
    <n v="0.66474999999999995"/>
    <n v="0.709704"/>
    <n v="0.64030900000000002"/>
    <n v="0.74250000000000005"/>
    <x v="1"/>
    <x v="0"/>
    <x v="0"/>
    <x v="0"/>
  </r>
  <r>
    <n v="2"/>
    <n v="6"/>
    <n v="1"/>
    <n v="0"/>
    <x v="3"/>
    <x v="1860"/>
    <n v="0.57309900000000003"/>
    <n v="0.48905549999999998"/>
    <n v="0.60486200000000001"/>
    <n v="0.454426"/>
    <n v="0.47949999999999998"/>
    <x v="1"/>
    <x v="0"/>
    <x v="0"/>
    <x v="0"/>
  </r>
  <r>
    <n v="2"/>
    <n v="6"/>
    <n v="1"/>
    <n v="1"/>
    <x v="0"/>
    <x v="84"/>
    <n v="-0.13781827688217099"/>
    <n v="-0.18497423827648099"/>
    <n v="6.8259090185165405E-2"/>
    <n v="-0.31801322102546598"/>
    <n v="-0.35159963369369501"/>
    <x v="1"/>
    <x v="0"/>
    <x v="0"/>
    <x v="0"/>
  </r>
  <r>
    <n v="2"/>
    <n v="6"/>
    <n v="1"/>
    <n v="1"/>
    <x v="1"/>
    <x v="85"/>
    <n v="0.54600363969802801"/>
    <n v="0.21015737950801799"/>
    <n v="0.37790837883949202"/>
    <n v="0.16125446557998599"/>
    <n v="0.49381691217422402"/>
    <x v="1"/>
    <x v="0"/>
    <x v="0"/>
    <x v="0"/>
  </r>
  <r>
    <n v="2"/>
    <n v="6"/>
    <n v="1"/>
    <n v="1"/>
    <x v="2"/>
    <x v="1861"/>
    <n v="0.772393"/>
    <n v="0.66030799999999901"/>
    <n v="0.64804600000000001"/>
    <n v="0.63219499999999895"/>
    <n v="0.72650000000000003"/>
    <x v="1"/>
    <x v="0"/>
    <x v="0"/>
    <x v="0"/>
  </r>
  <r>
    <n v="2"/>
    <n v="6"/>
    <n v="1"/>
    <n v="1"/>
    <x v="3"/>
    <x v="1862"/>
    <n v="0.54256749999999998"/>
    <n v="0.4672965"/>
    <n v="0.59151350000000003"/>
    <n v="0.44155699999999998"/>
    <n v="0.47949999999999998"/>
    <x v="1"/>
    <x v="0"/>
    <x v="0"/>
    <x v="0"/>
  </r>
  <r>
    <n v="2"/>
    <n v="6"/>
    <n v="1"/>
    <n v="2"/>
    <x v="0"/>
    <x v="88"/>
    <n v="-0.139930009841918"/>
    <n v="-0.11839535832405"/>
    <n v="6.1073362827300998E-2"/>
    <n v="-0.282653868198394"/>
    <n v="-0.383966743946075"/>
    <x v="1"/>
    <x v="0"/>
    <x v="0"/>
    <x v="0"/>
  </r>
  <r>
    <n v="2"/>
    <n v="6"/>
    <n v="1"/>
    <n v="2"/>
    <x v="1"/>
    <x v="89"/>
    <n v="0.54389190673828103"/>
    <n v="0.276736259460449"/>
    <n v="0.37072265148162797"/>
    <n v="0.19661380350589699"/>
    <n v="0.46144980192184398"/>
    <x v="1"/>
    <x v="0"/>
    <x v="0"/>
    <x v="0"/>
  </r>
  <r>
    <n v="2"/>
    <n v="6"/>
    <n v="1"/>
    <n v="2"/>
    <x v="2"/>
    <x v="1863"/>
    <n v="0.76879699999999995"/>
    <n v="0.64101249999999999"/>
    <n v="0.68517799999999995"/>
    <n v="0.65479200000000004"/>
    <n v="0.71199999999999997"/>
    <x v="1"/>
    <x v="0"/>
    <x v="0"/>
    <x v="0"/>
  </r>
  <r>
    <n v="2"/>
    <n v="6"/>
    <n v="1"/>
    <n v="2"/>
    <x v="3"/>
    <x v="1864"/>
    <n v="0.55749749999999998"/>
    <n v="0.48152800000000001"/>
    <n v="0.58483649999999998"/>
    <n v="0.46761649999999999"/>
    <n v="0.47149999999999997"/>
    <x v="1"/>
    <x v="0"/>
    <x v="0"/>
    <x v="0"/>
  </r>
  <r>
    <n v="2"/>
    <n v="6"/>
    <n v="1"/>
    <n v="3"/>
    <x v="0"/>
    <x v="92"/>
    <n v="-0.15206879377365101"/>
    <n v="-5.9876888990402201E-2"/>
    <n v="-3.43941450119018E-2"/>
    <n v="-0.22182855010032601"/>
    <n v="-0.364133059978485"/>
    <x v="1"/>
    <x v="0"/>
    <x v="0"/>
    <x v="0"/>
  </r>
  <r>
    <n v="2"/>
    <n v="6"/>
    <n v="1"/>
    <n v="3"/>
    <x v="1"/>
    <x v="93"/>
    <n v="0.53175312280654896"/>
    <n v="0.33525472879409701"/>
    <n v="0.27525514364242498"/>
    <n v="0.25743913650512601"/>
    <n v="0.48128348588943398"/>
    <x v="1"/>
    <x v="0"/>
    <x v="0"/>
    <x v="0"/>
  </r>
  <r>
    <n v="2"/>
    <n v="6"/>
    <n v="1"/>
    <n v="3"/>
    <x v="2"/>
    <x v="1865"/>
    <n v="0.77228450000000004"/>
    <n v="0.64816949999999995"/>
    <n v="0.67705099999999996"/>
    <n v="0.66503699999999999"/>
    <n v="0.74299999999999899"/>
    <x v="1"/>
    <x v="0"/>
    <x v="0"/>
    <x v="0"/>
  </r>
  <r>
    <n v="2"/>
    <n v="6"/>
    <n v="1"/>
    <n v="3"/>
    <x v="3"/>
    <x v="1866"/>
    <n v="0.53843450000000004"/>
    <n v="0.47560599999999997"/>
    <n v="0.56823100000000004"/>
    <n v="0.51586849999999995"/>
    <n v="0.497499999999999"/>
    <x v="1"/>
    <x v="0"/>
    <x v="0"/>
    <x v="0"/>
  </r>
  <r>
    <n v="2"/>
    <n v="6"/>
    <n v="1"/>
    <n v="4"/>
    <x v="0"/>
    <x v="96"/>
    <n v="-0.124384224414825"/>
    <n v="-6.3313961029052707E-2"/>
    <n v="5.8545708656311E-2"/>
    <n v="-0.24576100707054099"/>
    <n v="-0.32785803079605103"/>
    <x v="1"/>
    <x v="0"/>
    <x v="0"/>
    <x v="0"/>
  </r>
  <r>
    <n v="2"/>
    <n v="6"/>
    <n v="1"/>
    <n v="4"/>
    <x v="1"/>
    <x v="97"/>
    <n v="0.55943769216537398"/>
    <n v="0.331817656755447"/>
    <n v="0.36819499731063798"/>
    <n v="0.233506679534912"/>
    <n v="0.51755851507186801"/>
    <x v="1"/>
    <x v="0"/>
    <x v="0"/>
    <x v="0"/>
  </r>
  <r>
    <n v="2"/>
    <n v="6"/>
    <n v="1"/>
    <n v="4"/>
    <x v="2"/>
    <x v="1867"/>
    <n v="0.78258550000000004"/>
    <n v="0.68783550000000004"/>
    <n v="0.70463399999999998"/>
    <n v="0.65399699999999905"/>
    <n v="0.75"/>
    <x v="1"/>
    <x v="0"/>
    <x v="0"/>
    <x v="0"/>
  </r>
  <r>
    <n v="2"/>
    <n v="6"/>
    <n v="1"/>
    <n v="4"/>
    <x v="3"/>
    <x v="1868"/>
    <n v="0.56570750000000003"/>
    <n v="0.51305500000000004"/>
    <n v="0.60698399999999997"/>
    <n v="0.47197499999999998"/>
    <n v="0.48849999999999999"/>
    <x v="1"/>
    <x v="0"/>
    <x v="0"/>
    <x v="0"/>
  </r>
  <r>
    <n v="2"/>
    <n v="7"/>
    <n v="1"/>
    <n v="0"/>
    <x v="0"/>
    <x v="100"/>
    <n v="-5.3821563720703097E-2"/>
    <n v="3.5986304283142E-2"/>
    <n v="1.64975225925445E-2"/>
    <n v="5.0487488508224397E-2"/>
    <n v="-0.118180274963378"/>
    <x v="1"/>
    <x v="0"/>
    <x v="1"/>
    <x v="0"/>
  </r>
  <r>
    <n v="2"/>
    <n v="7"/>
    <n v="1"/>
    <n v="0"/>
    <x v="1"/>
    <x v="101"/>
    <n v="0.36547654867172202"/>
    <n v="0.45619535446166898"/>
    <n v="0.35676476359367298"/>
    <n v="0.51988327503204301"/>
    <n v="0.774480700492858"/>
    <x v="1"/>
    <x v="0"/>
    <x v="1"/>
    <x v="0"/>
  </r>
  <r>
    <n v="2"/>
    <n v="7"/>
    <n v="1"/>
    <n v="0"/>
    <x v="2"/>
    <x v="1869"/>
    <n v="0.71171549999999995"/>
    <n v="0.73378399999999999"/>
    <n v="0.61431599999999997"/>
    <n v="0.73090750000000004"/>
    <n v="0.77149999999999996"/>
    <x v="1"/>
    <x v="0"/>
    <x v="1"/>
    <x v="0"/>
  </r>
  <r>
    <n v="2"/>
    <n v="7"/>
    <n v="1"/>
    <n v="0"/>
    <x v="3"/>
    <x v="1870"/>
    <n v="0.51351650000000004"/>
    <n v="0.51871699999999998"/>
    <n v="0.50647500000000001"/>
    <n v="0.51382349999999999"/>
    <n v="0.503"/>
    <x v="1"/>
    <x v="0"/>
    <x v="1"/>
    <x v="0"/>
  </r>
  <r>
    <n v="2"/>
    <n v="7"/>
    <n v="1"/>
    <n v="1"/>
    <x v="0"/>
    <x v="104"/>
    <n v="-1.31018459796905E-2"/>
    <n v="6.6694259643554604E-2"/>
    <n v="-2.6275128126144399E-2"/>
    <n v="8.8510900735855103E-2"/>
    <n v="-0.13755840063095001"/>
    <x v="1"/>
    <x v="0"/>
    <x v="1"/>
    <x v="0"/>
  </r>
  <r>
    <n v="2"/>
    <n v="7"/>
    <n v="1"/>
    <n v="1"/>
    <x v="1"/>
    <x v="105"/>
    <n v="0.40619626641273499"/>
    <n v="0.48690330982208202"/>
    <n v="0.31399211287498402"/>
    <n v="0.55790668725967396"/>
    <n v="0.75510257482528598"/>
    <x v="1"/>
    <x v="0"/>
    <x v="1"/>
    <x v="0"/>
  </r>
  <r>
    <n v="2"/>
    <n v="7"/>
    <n v="1"/>
    <n v="1"/>
    <x v="2"/>
    <x v="1871"/>
    <n v="0.72893049999999904"/>
    <n v="0.73962299999999903"/>
    <n v="0.60100299999999995"/>
    <n v="0.76252849999999905"/>
    <n v="0.78699999999999903"/>
    <x v="1"/>
    <x v="0"/>
    <x v="1"/>
    <x v="0"/>
  </r>
  <r>
    <n v="2"/>
    <n v="7"/>
    <n v="1"/>
    <n v="1"/>
    <x v="3"/>
    <x v="1872"/>
    <n v="0.5076505"/>
    <n v="0.53512400000000004"/>
    <n v="0.51865399999999995"/>
    <n v="0.53835449999999996"/>
    <n v="0.497"/>
    <x v="1"/>
    <x v="0"/>
    <x v="1"/>
    <x v="0"/>
  </r>
  <r>
    <n v="2"/>
    <n v="7"/>
    <n v="1"/>
    <n v="2"/>
    <x v="0"/>
    <x v="108"/>
    <n v="1.6224086284637399E-2"/>
    <n v="0.103719830513"/>
    <n v="-8.2312881946563707E-2"/>
    <n v="0.13949379324913"/>
    <n v="-9.0274214744567802E-2"/>
    <x v="1"/>
    <x v="0"/>
    <x v="1"/>
    <x v="0"/>
  </r>
  <r>
    <n v="2"/>
    <n v="7"/>
    <n v="1"/>
    <n v="2"/>
    <x v="1"/>
    <x v="109"/>
    <n v="0.43552219867706299"/>
    <n v="0.52392888069152799"/>
    <n v="0.25795435905456499"/>
    <n v="0.608889579772949"/>
    <n v="0.80238676071166903"/>
    <x v="1"/>
    <x v="0"/>
    <x v="1"/>
    <x v="0"/>
  </r>
  <r>
    <n v="2"/>
    <n v="7"/>
    <n v="1"/>
    <n v="2"/>
    <x v="2"/>
    <x v="1873"/>
    <n v="0.72086899999999998"/>
    <n v="0.78825100000000003"/>
    <n v="0.60846199999999995"/>
    <n v="0.77481999999999995"/>
    <n v="0.79600000000000004"/>
    <x v="1"/>
    <x v="0"/>
    <x v="1"/>
    <x v="0"/>
  </r>
  <r>
    <n v="2"/>
    <n v="7"/>
    <n v="1"/>
    <n v="2"/>
    <x v="3"/>
    <x v="1874"/>
    <n v="0.53195700000000001"/>
    <n v="0.54596999999999996"/>
    <n v="0.50949100000000003"/>
    <n v="0.58543199999999995"/>
    <n v="0.496499999999999"/>
    <x v="1"/>
    <x v="0"/>
    <x v="1"/>
    <x v="0"/>
  </r>
  <r>
    <n v="2"/>
    <n v="7"/>
    <n v="1"/>
    <n v="3"/>
    <x v="0"/>
    <x v="112"/>
    <n v="-1.6442269086837699E-2"/>
    <n v="0.119792640209198"/>
    <n v="-4.7002792358398403E-2"/>
    <n v="0.141605168581008"/>
    <n v="-0.119791567325592"/>
    <x v="1"/>
    <x v="0"/>
    <x v="1"/>
    <x v="0"/>
  </r>
  <r>
    <n v="2"/>
    <n v="7"/>
    <n v="1"/>
    <n v="3"/>
    <x v="1"/>
    <x v="113"/>
    <n v="0.40285584330558699"/>
    <n v="0.54000169038772505"/>
    <n v="0.29326444864272999"/>
    <n v="0.61100095510482699"/>
    <n v="0.77286940813064497"/>
    <x v="1"/>
    <x v="0"/>
    <x v="1"/>
    <x v="0"/>
  </r>
  <r>
    <n v="2"/>
    <n v="7"/>
    <n v="1"/>
    <n v="3"/>
    <x v="2"/>
    <x v="1875"/>
    <n v="0.72726299999999999"/>
    <n v="0.77175800000000006"/>
    <n v="0.63693299999999997"/>
    <n v="0.75148999999999999"/>
    <n v="0.77299999999999902"/>
    <x v="1"/>
    <x v="0"/>
    <x v="1"/>
    <x v="0"/>
  </r>
  <r>
    <n v="2"/>
    <n v="7"/>
    <n v="1"/>
    <n v="3"/>
    <x v="3"/>
    <x v="1876"/>
    <n v="0.52817599999999998"/>
    <n v="0.521755999999999"/>
    <n v="0.50505299999999997"/>
    <n v="0.55686400000000003"/>
    <n v="0.46100000000000002"/>
    <x v="1"/>
    <x v="0"/>
    <x v="1"/>
    <x v="0"/>
  </r>
  <r>
    <n v="2"/>
    <n v="7"/>
    <n v="1"/>
    <n v="4"/>
    <x v="0"/>
    <x v="116"/>
    <n v="-4.3159097433090203E-2"/>
    <n v="1.12077295780181E-2"/>
    <n v="1.9598811864852898E-2"/>
    <n v="1.71889960765838E-2"/>
    <n v="-0.144245445728302"/>
    <x v="1"/>
    <x v="0"/>
    <x v="1"/>
    <x v="0"/>
  </r>
  <r>
    <n v="2"/>
    <n v="7"/>
    <n v="1"/>
    <n v="4"/>
    <x v="1"/>
    <x v="117"/>
    <n v="0.37613901495933499"/>
    <n v="0.43141677975654602"/>
    <n v="0.359866052865982"/>
    <n v="0.486584782600402"/>
    <n v="0.74841552972793501"/>
    <x v="1"/>
    <x v="0"/>
    <x v="1"/>
    <x v="0"/>
  </r>
  <r>
    <n v="2"/>
    <n v="7"/>
    <n v="1"/>
    <n v="4"/>
    <x v="2"/>
    <x v="1877"/>
    <n v="0.7224585"/>
    <n v="0.72908799999999996"/>
    <n v="0.61319900000000005"/>
    <n v="0.71744049999999904"/>
    <n v="0.79399999999999904"/>
    <x v="1"/>
    <x v="0"/>
    <x v="1"/>
    <x v="0"/>
  </r>
  <r>
    <n v="2"/>
    <n v="7"/>
    <n v="1"/>
    <n v="4"/>
    <x v="3"/>
    <x v="1878"/>
    <n v="0.5054805"/>
    <n v="0.49533149999999898"/>
    <n v="0.51219899999999996"/>
    <n v="0.52519000000000005"/>
    <n v="0.50499999999999901"/>
    <x v="1"/>
    <x v="0"/>
    <x v="1"/>
    <x v="0"/>
  </r>
  <r>
    <n v="2"/>
    <n v="8"/>
    <n v="1"/>
    <n v="0"/>
    <x v="0"/>
    <x v="120"/>
    <n v="-0.21260878443717901"/>
    <n v="-6.9647535681724507E-2"/>
    <n v="0.27141934633254999"/>
    <n v="-0.16451285779476099"/>
    <n v="-0.213188171386718"/>
    <x v="1"/>
    <x v="0"/>
    <x v="1"/>
    <x v="0"/>
  </r>
  <r>
    <n v="2"/>
    <n v="8"/>
    <n v="1"/>
    <n v="0"/>
    <x v="1"/>
    <x v="121"/>
    <n v="0.34084078669548001"/>
    <n v="0.19727639853954301"/>
    <n v="0.50036793947219804"/>
    <n v="0.229722544550895"/>
    <n v="0.58236336708068803"/>
    <x v="1"/>
    <x v="0"/>
    <x v="1"/>
    <x v="0"/>
  </r>
  <r>
    <n v="2"/>
    <n v="8"/>
    <n v="1"/>
    <n v="0"/>
    <x v="2"/>
    <x v="1879"/>
    <n v="0.61896499999999999"/>
    <n v="0.56029899999999999"/>
    <n v="0.69656699999999905"/>
    <n v="0.66676199999999997"/>
    <n v="0.69199999999999995"/>
    <x v="1"/>
    <x v="0"/>
    <x v="1"/>
    <x v="0"/>
  </r>
  <r>
    <n v="2"/>
    <n v="8"/>
    <n v="1"/>
    <n v="0"/>
    <x v="3"/>
    <x v="1880"/>
    <n v="0.48173250000000001"/>
    <n v="0.472779"/>
    <n v="0.615788"/>
    <n v="0.486041"/>
    <n v="0.495499999999999"/>
    <x v="1"/>
    <x v="0"/>
    <x v="1"/>
    <x v="0"/>
  </r>
  <r>
    <n v="2"/>
    <n v="8"/>
    <n v="1"/>
    <n v="1"/>
    <x v="0"/>
    <x v="124"/>
    <n v="-0.229222327470779"/>
    <n v="-5.9176400303840603E-2"/>
    <n v="0.27210241556167603"/>
    <n v="-0.13260081410408001"/>
    <n v="-0.223344981670379"/>
    <x v="1"/>
    <x v="0"/>
    <x v="1"/>
    <x v="0"/>
  </r>
  <r>
    <n v="2"/>
    <n v="8"/>
    <n v="1"/>
    <n v="1"/>
    <x v="1"/>
    <x v="125"/>
    <n v="0.32422724366187999"/>
    <n v="0.20774753391742701"/>
    <n v="0.50105100870132402"/>
    <n v="0.26163458824157698"/>
    <n v="0.57220655679702703"/>
    <x v="1"/>
    <x v="0"/>
    <x v="1"/>
    <x v="0"/>
  </r>
  <r>
    <n v="2"/>
    <n v="8"/>
    <n v="1"/>
    <n v="1"/>
    <x v="2"/>
    <x v="1881"/>
    <n v="0.64701249999999999"/>
    <n v="0.56599999999999995"/>
    <n v="0.69377949999999999"/>
    <n v="0.70085200000000003"/>
    <n v="0.70399999999999996"/>
    <x v="1"/>
    <x v="0"/>
    <x v="1"/>
    <x v="0"/>
  </r>
  <r>
    <n v="2"/>
    <n v="8"/>
    <n v="1"/>
    <n v="1"/>
    <x v="3"/>
    <x v="1882"/>
    <n v="0.48798000000000002"/>
    <n v="0.51062849999999904"/>
    <n v="0.609707"/>
    <n v="0.51134900000000005"/>
    <n v="0.51249999999999996"/>
    <x v="1"/>
    <x v="0"/>
    <x v="1"/>
    <x v="0"/>
  </r>
  <r>
    <n v="2"/>
    <n v="8"/>
    <n v="1"/>
    <n v="2"/>
    <x v="0"/>
    <x v="128"/>
    <n v="-0.17986407876014701"/>
    <n v="-4.3474599719047498E-2"/>
    <n v="0.29517775774001997"/>
    <n v="-0.118869096040725"/>
    <n v="-0.231524348258972"/>
    <x v="1"/>
    <x v="0"/>
    <x v="1"/>
    <x v="0"/>
  </r>
  <r>
    <n v="2"/>
    <n v="8"/>
    <n v="1"/>
    <n v="2"/>
    <x v="1"/>
    <x v="129"/>
    <n v="0.37358549237251198"/>
    <n v="0.22344933450221999"/>
    <n v="0.52412635087966897"/>
    <n v="0.27536630630493097"/>
    <n v="0.56402719020843495"/>
    <x v="1"/>
    <x v="0"/>
    <x v="1"/>
    <x v="0"/>
  </r>
  <r>
    <n v="2"/>
    <n v="8"/>
    <n v="1"/>
    <n v="2"/>
    <x v="2"/>
    <x v="1883"/>
    <n v="0.64709749999999999"/>
    <n v="0.56275850000000005"/>
    <n v="0.69304699999999997"/>
    <n v="0.66886199999999996"/>
    <n v="0.6835"/>
    <x v="1"/>
    <x v="0"/>
    <x v="1"/>
    <x v="0"/>
  </r>
  <r>
    <n v="2"/>
    <n v="8"/>
    <n v="1"/>
    <n v="2"/>
    <x v="3"/>
    <x v="1884"/>
    <n v="0.48534549999999999"/>
    <n v="0.48906499999999897"/>
    <n v="0.61866949999999998"/>
    <n v="0.49601299999999998"/>
    <n v="0.50749999999999995"/>
    <x v="1"/>
    <x v="0"/>
    <x v="1"/>
    <x v="0"/>
  </r>
  <r>
    <n v="2"/>
    <n v="8"/>
    <n v="1"/>
    <n v="3"/>
    <x v="0"/>
    <x v="132"/>
    <n v="-0.16792547702789301"/>
    <n v="-3.8254976272583001E-2"/>
    <n v="0.26554232835769598"/>
    <n v="-0.116312950849533"/>
    <n v="-0.20282012224197299"/>
    <x v="1"/>
    <x v="0"/>
    <x v="1"/>
    <x v="0"/>
  </r>
  <r>
    <n v="2"/>
    <n v="8"/>
    <n v="1"/>
    <n v="3"/>
    <x v="1"/>
    <x v="133"/>
    <n v="0.38552409410476601"/>
    <n v="0.228668957948684"/>
    <n v="0.49449092149734403"/>
    <n v="0.27792245149612399"/>
    <n v="0.59273141622543302"/>
    <x v="1"/>
    <x v="0"/>
    <x v="1"/>
    <x v="0"/>
  </r>
  <r>
    <n v="2"/>
    <n v="8"/>
    <n v="1"/>
    <n v="3"/>
    <x v="2"/>
    <x v="1885"/>
    <n v="0.66411200000000004"/>
    <n v="0.56530349999999996"/>
    <n v="0.72194099999999894"/>
    <n v="0.67197899999999899"/>
    <n v="0.70099999999999996"/>
    <x v="1"/>
    <x v="0"/>
    <x v="1"/>
    <x v="0"/>
  </r>
  <r>
    <n v="2"/>
    <n v="8"/>
    <n v="1"/>
    <n v="3"/>
    <x v="3"/>
    <x v="1886"/>
    <n v="0.50470899999999996"/>
    <n v="0.495614"/>
    <n v="0.61544749999999904"/>
    <n v="0.51310899999999904"/>
    <n v="0.53400000000000003"/>
    <x v="1"/>
    <x v="0"/>
    <x v="1"/>
    <x v="0"/>
  </r>
  <r>
    <n v="2"/>
    <n v="8"/>
    <n v="1"/>
    <n v="4"/>
    <x v="0"/>
    <x v="136"/>
    <n v="-0.17495086789131101"/>
    <n v="-3.03339213132858E-2"/>
    <n v="0.269560515880584"/>
    <n v="-8.9808374643325806E-2"/>
    <n v="-0.192452192306518"/>
    <x v="1"/>
    <x v="0"/>
    <x v="1"/>
    <x v="0"/>
  </r>
  <r>
    <n v="2"/>
    <n v="8"/>
    <n v="1"/>
    <n v="4"/>
    <x v="1"/>
    <x v="137"/>
    <n v="0.37849870324134799"/>
    <n v="0.23659001290798101"/>
    <n v="0.49850910902023299"/>
    <n v="0.30442702770233099"/>
    <n v="0.60309934616088801"/>
    <x v="1"/>
    <x v="0"/>
    <x v="1"/>
    <x v="0"/>
  </r>
  <r>
    <n v="2"/>
    <n v="8"/>
    <n v="1"/>
    <n v="4"/>
    <x v="2"/>
    <x v="1887"/>
    <n v="0.63936099999999996"/>
    <n v="0.5942615"/>
    <n v="0.67182799999999998"/>
    <n v="0.67430599999999996"/>
    <n v="0.69450000000000001"/>
    <x v="1"/>
    <x v="0"/>
    <x v="1"/>
    <x v="0"/>
  </r>
  <r>
    <n v="2"/>
    <n v="8"/>
    <n v="1"/>
    <n v="4"/>
    <x v="3"/>
    <x v="1888"/>
    <n v="0.53793649999999904"/>
    <n v="0.53233050000000004"/>
    <n v="0.57737949999999905"/>
    <n v="0.51824499999999996"/>
    <n v="0.52300000000000002"/>
    <x v="1"/>
    <x v="0"/>
    <x v="1"/>
    <x v="0"/>
  </r>
  <r>
    <n v="2"/>
    <n v="9"/>
    <n v="1"/>
    <n v="0"/>
    <x v="0"/>
    <x v="140"/>
    <n v="-6.6675752401351901E-2"/>
    <n v="-8.0196559429168701E-3"/>
    <n v="-2.51927971839904E-3"/>
    <n v="-5.3312838077545097E-2"/>
    <n v="-0.13719224929809501"/>
    <x v="1"/>
    <x v="1"/>
    <x v="0"/>
    <x v="0"/>
  </r>
  <r>
    <n v="2"/>
    <n v="9"/>
    <n v="1"/>
    <n v="0"/>
    <x v="1"/>
    <x v="141"/>
    <n v="0.46305552124977101"/>
    <n v="0.26797813177108698"/>
    <n v="0.24073451757431"/>
    <n v="0.25191909074783297"/>
    <n v="0.66586786508560103"/>
    <x v="1"/>
    <x v="1"/>
    <x v="0"/>
    <x v="0"/>
  </r>
  <r>
    <n v="2"/>
    <n v="9"/>
    <n v="1"/>
    <n v="0"/>
    <x v="2"/>
    <x v="1889"/>
    <n v="0.68641299999999905"/>
    <n v="0.68819450000000004"/>
    <n v="0.58680199999999905"/>
    <n v="0.66685499999999998"/>
    <n v="0.78249999999999997"/>
    <x v="1"/>
    <x v="1"/>
    <x v="0"/>
    <x v="0"/>
  </r>
  <r>
    <n v="2"/>
    <n v="9"/>
    <n v="1"/>
    <n v="0"/>
    <x v="3"/>
    <x v="1890"/>
    <n v="0.500448"/>
    <n v="0.50310349999999904"/>
    <n v="0.52286200000000005"/>
    <n v="0.52193000000000001"/>
    <n v="0.50849999999999995"/>
    <x v="1"/>
    <x v="1"/>
    <x v="0"/>
    <x v="0"/>
  </r>
  <r>
    <n v="2"/>
    <n v="9"/>
    <n v="1"/>
    <n v="1"/>
    <x v="0"/>
    <x v="144"/>
    <n v="-0.151324778795242"/>
    <n v="-3.5134688019752502E-2"/>
    <n v="5.9996962547302198E-2"/>
    <n v="-7.0741713047027505E-2"/>
    <n v="-0.157328486442565"/>
    <x v="1"/>
    <x v="1"/>
    <x v="0"/>
    <x v="0"/>
  </r>
  <r>
    <n v="2"/>
    <n v="9"/>
    <n v="1"/>
    <n v="1"/>
    <x v="1"/>
    <x v="145"/>
    <n v="0.37840649485588002"/>
    <n v="0.24086309969425199"/>
    <n v="0.30325075984001099"/>
    <n v="0.23449021577835"/>
    <n v="0.64573162794113104"/>
    <x v="1"/>
    <x v="1"/>
    <x v="0"/>
    <x v="0"/>
  </r>
  <r>
    <n v="2"/>
    <n v="9"/>
    <n v="1"/>
    <n v="1"/>
    <x v="2"/>
    <x v="1891"/>
    <n v="0.63544650000000003"/>
    <n v="0.66948600000000003"/>
    <n v="0.62458499999999995"/>
    <n v="0.63966499999999904"/>
    <n v="0.73149999999999904"/>
    <x v="1"/>
    <x v="1"/>
    <x v="0"/>
    <x v="0"/>
  </r>
  <r>
    <n v="2"/>
    <n v="9"/>
    <n v="1"/>
    <n v="1"/>
    <x v="3"/>
    <x v="1892"/>
    <n v="0.45619499999999902"/>
    <n v="0.45717150000000001"/>
    <n v="0.54324899999999998"/>
    <n v="0.498224"/>
    <n v="0.47949999999999998"/>
    <x v="1"/>
    <x v="1"/>
    <x v="0"/>
    <x v="0"/>
  </r>
  <r>
    <n v="2"/>
    <n v="9"/>
    <n v="1"/>
    <n v="2"/>
    <x v="0"/>
    <x v="148"/>
    <n v="-6.5479218959808294E-2"/>
    <n v="-6.5510213375091497E-2"/>
    <n v="0.12060144543647699"/>
    <n v="-0.11535908281803101"/>
    <n v="-0.17250156402587799"/>
    <x v="1"/>
    <x v="1"/>
    <x v="0"/>
    <x v="0"/>
  </r>
  <r>
    <n v="2"/>
    <n v="9"/>
    <n v="1"/>
    <n v="2"/>
    <x v="1"/>
    <x v="149"/>
    <n v="0.46425205469131398"/>
    <n v="0.21048757433891199"/>
    <n v="0.36385524272918701"/>
    <n v="0.189872846007347"/>
    <n v="0.63055855035781805"/>
    <x v="1"/>
    <x v="1"/>
    <x v="0"/>
    <x v="0"/>
  </r>
  <r>
    <n v="2"/>
    <n v="9"/>
    <n v="1"/>
    <n v="2"/>
    <x v="2"/>
    <x v="1893"/>
    <n v="0.68267449999999996"/>
    <n v="0.66386599999999996"/>
    <n v="0.60935499999999998"/>
    <n v="0.65748999999999902"/>
    <n v="0.72699999999999998"/>
    <x v="1"/>
    <x v="1"/>
    <x v="0"/>
    <x v="0"/>
  </r>
  <r>
    <n v="2"/>
    <n v="9"/>
    <n v="1"/>
    <n v="2"/>
    <x v="3"/>
    <x v="1894"/>
    <n v="0.49543399999999999"/>
    <n v="0.46033649999999998"/>
    <n v="0.54788099999999995"/>
    <n v="0.48331099999999999"/>
    <n v="0.47599999999999998"/>
    <x v="1"/>
    <x v="1"/>
    <x v="0"/>
    <x v="0"/>
  </r>
  <r>
    <n v="2"/>
    <n v="9"/>
    <n v="1"/>
    <n v="3"/>
    <x v="0"/>
    <x v="152"/>
    <n v="-7.6305001974105793E-2"/>
    <n v="-7.4103087186813299E-2"/>
    <n v="0.118874311447143"/>
    <n v="-0.127490043640136"/>
    <n v="-0.18350255489349299"/>
    <x v="1"/>
    <x v="1"/>
    <x v="0"/>
    <x v="0"/>
  </r>
  <r>
    <n v="2"/>
    <n v="9"/>
    <n v="1"/>
    <n v="3"/>
    <x v="1"/>
    <x v="153"/>
    <n v="0.45342627167701699"/>
    <n v="0.201894700527191"/>
    <n v="0.36212810873985202"/>
    <n v="0.17774188518524101"/>
    <n v="0.61955755949020297"/>
    <x v="1"/>
    <x v="1"/>
    <x v="0"/>
    <x v="0"/>
  </r>
  <r>
    <n v="2"/>
    <n v="9"/>
    <n v="1"/>
    <n v="3"/>
    <x v="2"/>
    <x v="1895"/>
    <n v="0.68674449999999998"/>
    <n v="0.63100500000000004"/>
    <n v="0.63367200000000001"/>
    <n v="0.64607999999999999"/>
    <n v="0.749"/>
    <x v="1"/>
    <x v="1"/>
    <x v="0"/>
    <x v="0"/>
  </r>
  <r>
    <n v="2"/>
    <n v="9"/>
    <n v="1"/>
    <n v="3"/>
    <x v="3"/>
    <x v="1896"/>
    <n v="0.50127199999999905"/>
    <n v="0.44328299999999998"/>
    <n v="0.5678685"/>
    <n v="0.45769900000000002"/>
    <n v="0.499499999999999"/>
    <x v="1"/>
    <x v="1"/>
    <x v="0"/>
    <x v="0"/>
  </r>
  <r>
    <n v="2"/>
    <n v="9"/>
    <n v="1"/>
    <n v="4"/>
    <x v="0"/>
    <x v="156"/>
    <n v="-6.4947873353958102E-2"/>
    <n v="-6.3855275511741597E-2"/>
    <n v="0.14509212970733601"/>
    <n v="-8.9261531829833901E-2"/>
    <n v="-0.123643457889556"/>
    <x v="1"/>
    <x v="1"/>
    <x v="0"/>
    <x v="0"/>
  </r>
  <r>
    <n v="2"/>
    <n v="9"/>
    <n v="1"/>
    <n v="4"/>
    <x v="1"/>
    <x v="157"/>
    <n v="0.46478340029716397"/>
    <n v="0.21214251220226199"/>
    <n v="0.388345927000045"/>
    <n v="0.21597039699554399"/>
    <n v="0.67941665649413996"/>
    <x v="1"/>
    <x v="1"/>
    <x v="0"/>
    <x v="0"/>
  </r>
  <r>
    <n v="2"/>
    <n v="9"/>
    <n v="1"/>
    <n v="4"/>
    <x v="2"/>
    <x v="1897"/>
    <n v="0.65656550000000002"/>
    <n v="0.63694849999999903"/>
    <n v="0.60092849999999998"/>
    <n v="0.65465200000000001"/>
    <n v="0.72"/>
    <x v="1"/>
    <x v="1"/>
    <x v="0"/>
    <x v="0"/>
  </r>
  <r>
    <n v="2"/>
    <n v="9"/>
    <n v="1"/>
    <n v="4"/>
    <x v="3"/>
    <x v="1898"/>
    <n v="0.4758425"/>
    <n v="0.46386499999999897"/>
    <n v="0.52612599999999998"/>
    <n v="0.483066"/>
    <n v="0.497"/>
    <x v="1"/>
    <x v="1"/>
    <x v="0"/>
    <x v="0"/>
  </r>
  <r>
    <n v="2"/>
    <n v="10"/>
    <n v="1"/>
    <n v="0"/>
    <x v="0"/>
    <x v="160"/>
    <n v="9.8204016685485798E-2"/>
    <n v="0.20154976844787501"/>
    <n v="-4.6660855412483201E-2"/>
    <n v="0.185302823781967"/>
    <n v="-6.8049252033233601E-2"/>
    <x v="0"/>
    <x v="0"/>
    <x v="0"/>
    <x v="0"/>
  </r>
  <r>
    <n v="2"/>
    <n v="10"/>
    <n v="1"/>
    <n v="0"/>
    <x v="1"/>
    <x v="161"/>
    <n v="0.712915480136871"/>
    <n v="0.50868999958038297"/>
    <n v="0.18681323528289701"/>
    <n v="0.49780780076980502"/>
    <n v="0.76061123609542802"/>
    <x v="0"/>
    <x v="0"/>
    <x v="0"/>
    <x v="0"/>
  </r>
  <r>
    <n v="2"/>
    <n v="10"/>
    <n v="1"/>
    <n v="0"/>
    <x v="2"/>
    <x v="1899"/>
    <n v="0.77615199999999995"/>
    <n v="0.75047449999999905"/>
    <n v="0.51951899999999995"/>
    <n v="0.72245599999999999"/>
    <n v="0.73699999999999999"/>
    <x v="0"/>
    <x v="0"/>
    <x v="0"/>
    <x v="0"/>
  </r>
  <r>
    <n v="2"/>
    <n v="10"/>
    <n v="1"/>
    <n v="0"/>
    <x v="3"/>
    <x v="1900"/>
    <n v="0.53734300000000002"/>
    <n v="0.54653799999999997"/>
    <n v="0.51377399999999995"/>
    <n v="0.55974099999999904"/>
    <n v="0.49399999999999999"/>
    <x v="0"/>
    <x v="0"/>
    <x v="0"/>
    <x v="0"/>
  </r>
  <r>
    <n v="2"/>
    <n v="10"/>
    <n v="1"/>
    <n v="1"/>
    <x v="0"/>
    <x v="164"/>
    <n v="-2.4694502353668199E-2"/>
    <n v="9.8827272653579698E-2"/>
    <n v="-6.1109691858291598E-2"/>
    <n v="0.105580478906631"/>
    <n v="-0.101822257041931"/>
    <x v="0"/>
    <x v="0"/>
    <x v="0"/>
    <x v="0"/>
  </r>
  <r>
    <n v="2"/>
    <n v="10"/>
    <n v="1"/>
    <n v="1"/>
    <x v="1"/>
    <x v="165"/>
    <n v="0.59001696109771695"/>
    <n v="0.40596750378608698"/>
    <n v="0.17236439883708901"/>
    <n v="0.41808545589446999"/>
    <n v="0.72683823108673096"/>
    <x v="0"/>
    <x v="0"/>
    <x v="0"/>
    <x v="0"/>
  </r>
  <r>
    <n v="2"/>
    <n v="10"/>
    <n v="1"/>
    <n v="1"/>
    <x v="2"/>
    <x v="1901"/>
    <n v="0.76565349999999999"/>
    <n v="0.75051800000000002"/>
    <n v="0.52613549999999998"/>
    <n v="0.71812799999999999"/>
    <n v="0.76400000000000001"/>
    <x v="0"/>
    <x v="0"/>
    <x v="0"/>
    <x v="0"/>
  </r>
  <r>
    <n v="2"/>
    <n v="10"/>
    <n v="1"/>
    <n v="1"/>
    <x v="3"/>
    <x v="1902"/>
    <n v="0.53929950000000004"/>
    <n v="0.54136450000000003"/>
    <n v="0.46863850000000001"/>
    <n v="0.52895249999999905"/>
    <n v="0.51300000000000001"/>
    <x v="0"/>
    <x v="0"/>
    <x v="0"/>
    <x v="0"/>
  </r>
  <r>
    <n v="2"/>
    <n v="10"/>
    <n v="1"/>
    <n v="2"/>
    <x v="0"/>
    <x v="168"/>
    <n v="1.04221105575561E-2"/>
    <n v="0.17586699128150901"/>
    <n v="-5.1428869366645799E-2"/>
    <n v="0.16801682114601099"/>
    <n v="-0.12797313928604101"/>
    <x v="0"/>
    <x v="0"/>
    <x v="0"/>
    <x v="0"/>
  </r>
  <r>
    <n v="2"/>
    <n v="10"/>
    <n v="1"/>
    <n v="2"/>
    <x v="1"/>
    <x v="169"/>
    <n v="0.62513357400894098"/>
    <n v="0.483007222414016"/>
    <n v="0.18204522132873499"/>
    <n v="0.48052179813384999"/>
    <n v="0.70068734884261996"/>
    <x v="0"/>
    <x v="0"/>
    <x v="0"/>
    <x v="0"/>
  </r>
  <r>
    <n v="2"/>
    <n v="10"/>
    <n v="1"/>
    <n v="2"/>
    <x v="2"/>
    <x v="1903"/>
    <n v="0.75903049999999905"/>
    <n v="0.75941700000000001"/>
    <n v="0.52291500000000002"/>
    <n v="0.72857249999999996"/>
    <n v="0.77149999999999996"/>
    <x v="0"/>
    <x v="0"/>
    <x v="0"/>
    <x v="0"/>
  </r>
  <r>
    <n v="2"/>
    <n v="10"/>
    <n v="1"/>
    <n v="2"/>
    <x v="3"/>
    <x v="1904"/>
    <n v="0.51065050000000001"/>
    <n v="0.55807549999999995"/>
    <n v="0.51166199999999995"/>
    <n v="0.54238200000000003"/>
    <n v="0.50800000000000001"/>
    <x v="0"/>
    <x v="0"/>
    <x v="0"/>
    <x v="0"/>
  </r>
  <r>
    <n v="2"/>
    <n v="10"/>
    <n v="1"/>
    <n v="3"/>
    <x v="0"/>
    <x v="172"/>
    <n v="7.2823166847229004E-2"/>
    <n v="0.16634383797645499"/>
    <n v="-9.8319172859191895E-2"/>
    <n v="0.127340942621231"/>
    <n v="-0.100316882133483"/>
    <x v="0"/>
    <x v="0"/>
    <x v="0"/>
    <x v="0"/>
  </r>
  <r>
    <n v="2"/>
    <n v="10"/>
    <n v="1"/>
    <n v="3"/>
    <x v="1"/>
    <x v="173"/>
    <n v="0.68753463029861395"/>
    <n v="0.47348406910896301"/>
    <n v="0.13515491783618899"/>
    <n v="0.43984591960906899"/>
    <n v="0.728343605995178"/>
    <x v="0"/>
    <x v="0"/>
    <x v="0"/>
    <x v="0"/>
  </r>
  <r>
    <n v="2"/>
    <n v="10"/>
    <n v="1"/>
    <n v="3"/>
    <x v="2"/>
    <x v="1905"/>
    <n v="0.75744799999999901"/>
    <n v="0.73214499999999905"/>
    <n v="0.51481500000000002"/>
    <n v="0.72102999999999995"/>
    <n v="0.77300000000000002"/>
    <x v="0"/>
    <x v="0"/>
    <x v="0"/>
    <x v="0"/>
  </r>
  <r>
    <n v="2"/>
    <n v="10"/>
    <n v="1"/>
    <n v="3"/>
    <x v="3"/>
    <x v="1906"/>
    <n v="0.52576000000000001"/>
    <n v="0.54819799999999996"/>
    <n v="0.48214099999999999"/>
    <n v="0.55064199999999897"/>
    <n v="0.51600000000000001"/>
    <x v="0"/>
    <x v="0"/>
    <x v="0"/>
    <x v="0"/>
  </r>
  <r>
    <n v="2"/>
    <n v="10"/>
    <n v="1"/>
    <n v="4"/>
    <x v="0"/>
    <x v="176"/>
    <n v="6.0237765312194803E-2"/>
    <n v="0.14994382858276301"/>
    <n v="-7.7749446034431402E-2"/>
    <n v="0.12382149696350001"/>
    <n v="-0.12897396087646401"/>
    <x v="0"/>
    <x v="0"/>
    <x v="0"/>
    <x v="0"/>
  </r>
  <r>
    <n v="2"/>
    <n v="10"/>
    <n v="1"/>
    <n v="4"/>
    <x v="1"/>
    <x v="177"/>
    <n v="0.67494922876357999"/>
    <n v="0.457084059715271"/>
    <n v="0.15572464466094901"/>
    <n v="0.436326473951339"/>
    <n v="0.69968652725219704"/>
    <x v="0"/>
    <x v="0"/>
    <x v="0"/>
    <x v="0"/>
  </r>
  <r>
    <n v="2"/>
    <n v="10"/>
    <n v="1"/>
    <n v="4"/>
    <x v="2"/>
    <x v="1907"/>
    <n v="0.77744199999999997"/>
    <n v="0.75199449999999901"/>
    <n v="0.50377950000000005"/>
    <n v="0.70634299999999905"/>
    <n v="0.76100000000000001"/>
    <x v="0"/>
    <x v="0"/>
    <x v="0"/>
    <x v="0"/>
  </r>
  <r>
    <n v="2"/>
    <n v="10"/>
    <n v="1"/>
    <n v="4"/>
    <x v="3"/>
    <x v="1908"/>
    <n v="0.55740199999999995"/>
    <n v="0.55952599999999997"/>
    <n v="0.50923850000000004"/>
    <n v="0.52030999999999905"/>
    <n v="0.5"/>
    <x v="0"/>
    <x v="0"/>
    <x v="0"/>
    <x v="0"/>
  </r>
  <r>
    <n v="2"/>
    <n v="11"/>
    <n v="1"/>
    <n v="0"/>
    <x v="0"/>
    <x v="180"/>
    <n v="3.0681788921356201E-3"/>
    <n v="9.6145212650299003E-2"/>
    <n v="-5.17330914735794E-2"/>
    <n v="5.9696525335311799E-2"/>
    <n v="-5.7381570339202798E-2"/>
    <x v="1"/>
    <x v="0"/>
    <x v="0"/>
    <x v="0"/>
  </r>
  <r>
    <n v="2"/>
    <n v="11"/>
    <n v="1"/>
    <n v="0"/>
    <x v="1"/>
    <x v="181"/>
    <n v="0.34125199913978499"/>
    <n v="0.39765679836273099"/>
    <n v="0.14789347350597301"/>
    <n v="0.40381398797035201"/>
    <n v="0.76907432079315097"/>
    <x v="1"/>
    <x v="0"/>
    <x v="0"/>
    <x v="0"/>
  </r>
  <r>
    <n v="2"/>
    <n v="11"/>
    <n v="1"/>
    <n v="0"/>
    <x v="2"/>
    <x v="1909"/>
    <n v="0.67825950000000002"/>
    <n v="0.67313699999999999"/>
    <n v="0.48350799999999999"/>
    <n v="0.72476549999999995"/>
    <n v="0.75549999999999995"/>
    <x v="1"/>
    <x v="0"/>
    <x v="0"/>
    <x v="0"/>
  </r>
  <r>
    <n v="2"/>
    <n v="11"/>
    <n v="1"/>
    <n v="0"/>
    <x v="3"/>
    <x v="1910"/>
    <n v="0.50165999999999999"/>
    <n v="0.5447265"/>
    <n v="0.44972599999999902"/>
    <n v="0.52647549999999999"/>
    <n v="0.50549999999999995"/>
    <x v="1"/>
    <x v="0"/>
    <x v="0"/>
    <x v="0"/>
  </r>
  <r>
    <n v="2"/>
    <n v="11"/>
    <n v="1"/>
    <n v="1"/>
    <x v="0"/>
    <x v="184"/>
    <n v="8.8089704513549805E-4"/>
    <n v="6.3782125711440998E-2"/>
    <n v="7.6106488704681396E-2"/>
    <n v="4.4234007596969598E-2"/>
    <n v="-5.4706335067749003E-2"/>
    <x v="1"/>
    <x v="0"/>
    <x v="0"/>
    <x v="0"/>
  </r>
  <r>
    <n v="2"/>
    <n v="11"/>
    <n v="1"/>
    <n v="1"/>
    <x v="1"/>
    <x v="185"/>
    <n v="0.33906471729278498"/>
    <n v="0.36529371142387301"/>
    <n v="0.27573305368423401"/>
    <n v="0.388351470232009"/>
    <n v="0.77174955606460505"/>
    <x v="1"/>
    <x v="0"/>
    <x v="0"/>
    <x v="0"/>
  </r>
  <r>
    <n v="2"/>
    <n v="11"/>
    <n v="1"/>
    <n v="1"/>
    <x v="2"/>
    <x v="1911"/>
    <n v="0.66946649999999996"/>
    <n v="0.64426799999999995"/>
    <n v="0.53138999999999903"/>
    <n v="0.69966799999999996"/>
    <n v="0.73050000000000004"/>
    <x v="1"/>
    <x v="0"/>
    <x v="0"/>
    <x v="0"/>
  </r>
  <r>
    <n v="2"/>
    <n v="11"/>
    <n v="1"/>
    <n v="1"/>
    <x v="3"/>
    <x v="1912"/>
    <n v="0.50730600000000003"/>
    <n v="0.52175950000000004"/>
    <n v="0.49393199999999898"/>
    <n v="0.51312400000000002"/>
    <n v="0.50800000000000001"/>
    <x v="1"/>
    <x v="0"/>
    <x v="0"/>
    <x v="0"/>
  </r>
  <r>
    <n v="2"/>
    <n v="11"/>
    <n v="1"/>
    <n v="2"/>
    <x v="0"/>
    <x v="188"/>
    <n v="4.1468560695648103E-2"/>
    <n v="8.5474699735641396E-2"/>
    <n v="0.12962877750396701"/>
    <n v="-3.8664638996124198E-3"/>
    <n v="-0.122732400894165"/>
    <x v="1"/>
    <x v="0"/>
    <x v="0"/>
    <x v="0"/>
  </r>
  <r>
    <n v="2"/>
    <n v="11"/>
    <n v="1"/>
    <n v="2"/>
    <x v="1"/>
    <x v="189"/>
    <n v="0.37965238094329801"/>
    <n v="0.38698628544807401"/>
    <n v="0.32925534248352001"/>
    <n v="0.34025099873542702"/>
    <n v="0.70372349023818903"/>
    <x v="1"/>
    <x v="0"/>
    <x v="0"/>
    <x v="0"/>
  </r>
  <r>
    <n v="2"/>
    <n v="11"/>
    <n v="1"/>
    <n v="2"/>
    <x v="2"/>
    <x v="1913"/>
    <n v="0.67294900000000002"/>
    <n v="0.65388599999999997"/>
    <n v="0.54499399999999998"/>
    <n v="0.71733999999999998"/>
    <n v="0.74349999999999905"/>
    <x v="1"/>
    <x v="0"/>
    <x v="0"/>
    <x v="0"/>
  </r>
  <r>
    <n v="2"/>
    <n v="11"/>
    <n v="1"/>
    <n v="2"/>
    <x v="3"/>
    <x v="1914"/>
    <n v="0.52049100000000004"/>
    <n v="0.54538799999999998"/>
    <n v="0.49981300000000001"/>
    <n v="0.51257699999999995"/>
    <n v="0.4965"/>
    <x v="1"/>
    <x v="0"/>
    <x v="0"/>
    <x v="0"/>
  </r>
  <r>
    <n v="2"/>
    <n v="11"/>
    <n v="1"/>
    <n v="3"/>
    <x v="0"/>
    <x v="192"/>
    <n v="-1.6125768423080399E-2"/>
    <n v="5.70031702518463E-2"/>
    <n v="7.6681613922119099E-2"/>
    <n v="1.25187337398529E-2"/>
    <n v="-8.7543368339538505E-2"/>
    <x v="1"/>
    <x v="0"/>
    <x v="0"/>
    <x v="0"/>
  </r>
  <r>
    <n v="2"/>
    <n v="11"/>
    <n v="1"/>
    <n v="3"/>
    <x v="1"/>
    <x v="193"/>
    <n v="0.32205805182456898"/>
    <n v="0.35851475596427901"/>
    <n v="0.27630817890167197"/>
    <n v="0.35663619637489302"/>
    <n v="0.73891252279281605"/>
    <x v="1"/>
    <x v="0"/>
    <x v="0"/>
    <x v="0"/>
  </r>
  <r>
    <n v="2"/>
    <n v="11"/>
    <n v="1"/>
    <n v="3"/>
    <x v="2"/>
    <x v="1915"/>
    <n v="0.67663799999999996"/>
    <n v="0.63936000000000004"/>
    <n v="0.50036000000000003"/>
    <n v="0.69019649999999999"/>
    <n v="0.76899999999999902"/>
    <x v="1"/>
    <x v="0"/>
    <x v="0"/>
    <x v="0"/>
  </r>
  <r>
    <n v="2"/>
    <n v="11"/>
    <n v="1"/>
    <n v="3"/>
    <x v="3"/>
    <x v="1916"/>
    <n v="0.49175099999999999"/>
    <n v="0.52916200000000002"/>
    <n v="0.4907475"/>
    <n v="0.525393"/>
    <n v="0.501"/>
    <x v="1"/>
    <x v="0"/>
    <x v="0"/>
    <x v="0"/>
  </r>
  <r>
    <n v="2"/>
    <n v="11"/>
    <n v="1"/>
    <n v="4"/>
    <x v="0"/>
    <x v="196"/>
    <n v="-3.7787854671478202E-2"/>
    <n v="6.6175162792205797E-2"/>
    <n v="7.41280317306518E-2"/>
    <n v="-2.0509839057922301E-2"/>
    <n v="-8.0091416835784898E-2"/>
    <x v="1"/>
    <x v="0"/>
    <x v="0"/>
    <x v="0"/>
  </r>
  <r>
    <n v="2"/>
    <n v="11"/>
    <n v="1"/>
    <n v="4"/>
    <x v="1"/>
    <x v="197"/>
    <n v="0.30039596557617099"/>
    <n v="0.36768674850463801"/>
    <n v="0.27375459671020502"/>
    <n v="0.32360762357711698"/>
    <n v="0.74636447429656905"/>
    <x v="1"/>
    <x v="0"/>
    <x v="0"/>
    <x v="0"/>
  </r>
  <r>
    <n v="2"/>
    <n v="11"/>
    <n v="1"/>
    <n v="4"/>
    <x v="2"/>
    <x v="1917"/>
    <n v="0.68698300000000001"/>
    <n v="0.68184199999999995"/>
    <n v="0.51270899999999997"/>
    <n v="0.68384100000000003"/>
    <n v="0.749"/>
    <x v="1"/>
    <x v="0"/>
    <x v="0"/>
    <x v="0"/>
  </r>
  <r>
    <n v="2"/>
    <n v="11"/>
    <n v="1"/>
    <n v="4"/>
    <x v="3"/>
    <x v="1918"/>
    <n v="0.49598299999999901"/>
    <n v="0.50531999999999999"/>
    <n v="0.485153"/>
    <n v="0.51305800000000001"/>
    <n v="0.51249999999999996"/>
    <x v="1"/>
    <x v="0"/>
    <x v="0"/>
    <x v="0"/>
  </r>
  <r>
    <n v="2"/>
    <n v="12"/>
    <n v="1"/>
    <n v="0"/>
    <x v="0"/>
    <x v="200"/>
    <n v="-9.1301560401916504E-2"/>
    <n v="-0.10304918885231"/>
    <n v="9.48630645871162E-2"/>
    <n v="-0.13705080747604301"/>
    <n v="-0.145084738731384"/>
    <x v="0"/>
    <x v="0"/>
    <x v="0"/>
    <x v="0"/>
  </r>
  <r>
    <n v="2"/>
    <n v="12"/>
    <n v="1"/>
    <n v="0"/>
    <x v="1"/>
    <x v="201"/>
    <n v="0.60391098260879505"/>
    <n v="0.26253625750541598"/>
    <n v="0.21971911191940299"/>
    <n v="0.28106752038001998"/>
    <n v="0.73780179023742598"/>
    <x v="0"/>
    <x v="0"/>
    <x v="0"/>
    <x v="0"/>
  </r>
  <r>
    <n v="2"/>
    <n v="12"/>
    <n v="1"/>
    <n v="0"/>
    <x v="2"/>
    <x v="1919"/>
    <n v="0.80789849999999996"/>
    <n v="0.73307449999999996"/>
    <n v="0.48249599999999998"/>
    <n v="0.69206699999999999"/>
    <n v="0.8075"/>
    <x v="0"/>
    <x v="0"/>
    <x v="0"/>
    <x v="0"/>
  </r>
  <r>
    <n v="2"/>
    <n v="12"/>
    <n v="1"/>
    <n v="0"/>
    <x v="3"/>
    <x v="1920"/>
    <n v="0.53875450000000003"/>
    <n v="0.47601199999999999"/>
    <n v="0.52290199999999998"/>
    <n v="0.49115449999999999"/>
    <n v="0.52549999999999997"/>
    <x v="0"/>
    <x v="0"/>
    <x v="0"/>
    <x v="0"/>
  </r>
  <r>
    <n v="2"/>
    <n v="12"/>
    <n v="1"/>
    <n v="1"/>
    <x v="0"/>
    <x v="204"/>
    <n v="-0.101365506649017"/>
    <n v="-0.11701014637947001"/>
    <n v="4.35005947947502E-2"/>
    <n v="-0.15175023674964899"/>
    <n v="-0.18417525291442799"/>
    <x v="0"/>
    <x v="0"/>
    <x v="0"/>
    <x v="0"/>
  </r>
  <r>
    <n v="2"/>
    <n v="12"/>
    <n v="1"/>
    <n v="1"/>
    <x v="1"/>
    <x v="205"/>
    <n v="0.593847036361694"/>
    <n v="0.248575299978256"/>
    <n v="0.16835664212703699"/>
    <n v="0.26636809110641402"/>
    <n v="0.69871127605438199"/>
    <x v="0"/>
    <x v="0"/>
    <x v="0"/>
    <x v="0"/>
  </r>
  <r>
    <n v="2"/>
    <n v="12"/>
    <n v="1"/>
    <n v="1"/>
    <x v="2"/>
    <x v="1921"/>
    <n v="0.81972799999999901"/>
    <n v="0.72954249999999998"/>
    <n v="0.48020400000000002"/>
    <n v="0.69633"/>
    <n v="0.8135"/>
    <x v="0"/>
    <x v="0"/>
    <x v="0"/>
    <x v="0"/>
  </r>
  <r>
    <n v="2"/>
    <n v="12"/>
    <n v="1"/>
    <n v="1"/>
    <x v="3"/>
    <x v="1922"/>
    <n v="0.53800700000000001"/>
    <n v="0.51431649999999995"/>
    <n v="0.49008449999999998"/>
    <n v="0.48808249999999997"/>
    <n v="0.51900000000000002"/>
    <x v="0"/>
    <x v="0"/>
    <x v="0"/>
    <x v="0"/>
  </r>
  <r>
    <n v="2"/>
    <n v="12"/>
    <n v="1"/>
    <n v="2"/>
    <x v="0"/>
    <x v="208"/>
    <n v="-3.83548736572265E-2"/>
    <n v="-2.90126204490661E-2"/>
    <n v="6.8491615355014801E-2"/>
    <n v="-6.2421709299087497E-2"/>
    <n v="-0.162504017353057"/>
    <x v="0"/>
    <x v="0"/>
    <x v="0"/>
    <x v="0"/>
  </r>
  <r>
    <n v="2"/>
    <n v="12"/>
    <n v="1"/>
    <n v="2"/>
    <x v="1"/>
    <x v="209"/>
    <n v="0.656857669353485"/>
    <n v="0.33657282590866"/>
    <n v="0.193347662687301"/>
    <n v="0.35569661855697599"/>
    <n v="0.72038251161575295"/>
    <x v="0"/>
    <x v="0"/>
    <x v="0"/>
    <x v="0"/>
  </r>
  <r>
    <n v="2"/>
    <n v="12"/>
    <n v="1"/>
    <n v="2"/>
    <x v="2"/>
    <x v="1923"/>
    <n v="0.82231399999999999"/>
    <n v="0.74783049999999995"/>
    <n v="0.44606299999999999"/>
    <n v="0.75924499999999995"/>
    <n v="0.80900000000000005"/>
    <x v="0"/>
    <x v="0"/>
    <x v="0"/>
    <x v="0"/>
  </r>
  <r>
    <n v="2"/>
    <n v="12"/>
    <n v="1"/>
    <n v="2"/>
    <x v="3"/>
    <x v="1924"/>
    <n v="0.56033849999999996"/>
    <n v="0.52251399999999903"/>
    <n v="0.53104149999999894"/>
    <n v="0.51179149999999995"/>
    <n v="0.53749999999999998"/>
    <x v="0"/>
    <x v="0"/>
    <x v="0"/>
    <x v="0"/>
  </r>
  <r>
    <n v="2"/>
    <n v="12"/>
    <n v="1"/>
    <n v="3"/>
    <x v="0"/>
    <x v="212"/>
    <n v="-7.0856869220733601E-2"/>
    <n v="-4.01802659034729E-2"/>
    <n v="2.15620473027229E-2"/>
    <n v="-7.3885828256607E-2"/>
    <n v="-0.16829007863998399"/>
    <x v="0"/>
    <x v="0"/>
    <x v="0"/>
    <x v="0"/>
  </r>
  <r>
    <n v="2"/>
    <n v="12"/>
    <n v="1"/>
    <n v="3"/>
    <x v="1"/>
    <x v="213"/>
    <n v="0.62435567378997803"/>
    <n v="0.32540518045425398"/>
    <n v="0.14641809463500899"/>
    <n v="0.34423249959945601"/>
    <n v="0.71459645032882602"/>
    <x v="0"/>
    <x v="0"/>
    <x v="0"/>
    <x v="0"/>
  </r>
  <r>
    <n v="2"/>
    <n v="12"/>
    <n v="1"/>
    <n v="3"/>
    <x v="2"/>
    <x v="1925"/>
    <n v="0.81469199999999897"/>
    <n v="0.76796749999999903"/>
    <n v="0.43445250000000002"/>
    <n v="0.73352399999999995"/>
    <n v="0.80400000000000005"/>
    <x v="0"/>
    <x v="0"/>
    <x v="0"/>
    <x v="0"/>
  </r>
  <r>
    <n v="2"/>
    <n v="12"/>
    <n v="1"/>
    <n v="3"/>
    <x v="3"/>
    <x v="1926"/>
    <n v="0.52659250000000002"/>
    <n v="0.50246349999999995"/>
    <n v="0.48185650000000002"/>
    <n v="0.51078849999999998"/>
    <n v="0.51449999999999996"/>
    <x v="0"/>
    <x v="0"/>
    <x v="0"/>
    <x v="0"/>
  </r>
  <r>
    <n v="2"/>
    <n v="12"/>
    <n v="1"/>
    <n v="4"/>
    <x v="0"/>
    <x v="216"/>
    <n v="1.24910473823547E-2"/>
    <n v="-9.4919502735137905E-3"/>
    <n v="4.0760852396488099E-2"/>
    <n v="-4.5394957065582199E-2"/>
    <n v="-0.151992857456207"/>
    <x v="0"/>
    <x v="0"/>
    <x v="0"/>
    <x v="0"/>
  </r>
  <r>
    <n v="2"/>
    <n v="12"/>
    <n v="1"/>
    <n v="4"/>
    <x v="1"/>
    <x v="217"/>
    <n v="0.70770359039306596"/>
    <n v="0.35609349608421298"/>
    <n v="0.165616899728775"/>
    <n v="0.37272337079048101"/>
    <n v="0.73089367151260298"/>
    <x v="0"/>
    <x v="0"/>
    <x v="0"/>
    <x v="0"/>
  </r>
  <r>
    <n v="2"/>
    <n v="12"/>
    <n v="1"/>
    <n v="4"/>
    <x v="2"/>
    <x v="1927"/>
    <n v="0.80776999999999899"/>
    <n v="0.77349699999999999"/>
    <n v="0.46954099999999999"/>
    <n v="0.73323099999999997"/>
    <n v="0.81100000000000005"/>
    <x v="0"/>
    <x v="0"/>
    <x v="0"/>
    <x v="0"/>
  </r>
  <r>
    <n v="2"/>
    <n v="12"/>
    <n v="1"/>
    <n v="4"/>
    <x v="3"/>
    <x v="1928"/>
    <n v="0.53860600000000003"/>
    <n v="0.52903349999999905"/>
    <n v="0.50385500000000005"/>
    <n v="0.53305400000000003"/>
    <n v="0.51849999999999996"/>
    <x v="0"/>
    <x v="0"/>
    <x v="0"/>
    <x v="0"/>
  </r>
  <r>
    <n v="2"/>
    <n v="13"/>
    <n v="1"/>
    <n v="0"/>
    <x v="0"/>
    <x v="220"/>
    <n v="-0.218058407306671"/>
    <n v="-0.26025852560996998"/>
    <n v="-2.87552922964096E-2"/>
    <n v="-0.28823217749595598"/>
    <n v="-0.2498779296875"/>
    <x v="1"/>
    <x v="1"/>
    <x v="0"/>
    <x v="1"/>
  </r>
  <r>
    <n v="2"/>
    <n v="13"/>
    <n v="1"/>
    <n v="0"/>
    <x v="1"/>
    <x v="221"/>
    <n v="0.30790811777114802"/>
    <n v="7.8044913709163596E-2"/>
    <n v="0.236695662140846"/>
    <n v="6.3394360244274098E-2"/>
    <n v="0.55467766523361195"/>
    <x v="1"/>
    <x v="1"/>
    <x v="0"/>
    <x v="1"/>
  </r>
  <r>
    <n v="2"/>
    <n v="13"/>
    <n v="1"/>
    <n v="0"/>
    <x v="2"/>
    <x v="1929"/>
    <n v="0.64491549999999997"/>
    <n v="0.63608900000000002"/>
    <n v="0.54995899999999998"/>
    <n v="0.558199"/>
    <n v="0.67949999999999999"/>
    <x v="1"/>
    <x v="1"/>
    <x v="0"/>
    <x v="1"/>
  </r>
  <r>
    <n v="2"/>
    <n v="13"/>
    <n v="1"/>
    <n v="0"/>
    <x v="3"/>
    <x v="1930"/>
    <n v="0.46296300000000001"/>
    <n v="0.45670899999999998"/>
    <n v="0.49344899999999903"/>
    <n v="0.39960599999999902"/>
    <n v="0.46099999999999902"/>
    <x v="1"/>
    <x v="1"/>
    <x v="0"/>
    <x v="1"/>
  </r>
  <r>
    <n v="2"/>
    <n v="13"/>
    <n v="1"/>
    <n v="1"/>
    <x v="0"/>
    <x v="224"/>
    <n v="-0.18024876713752699"/>
    <n v="-0.17648208141326899"/>
    <n v="-7.2932466864585793E-2"/>
    <n v="-0.21528039872646301"/>
    <n v="-0.22109675407409601"/>
    <x v="1"/>
    <x v="1"/>
    <x v="0"/>
    <x v="1"/>
  </r>
  <r>
    <n v="2"/>
    <n v="13"/>
    <n v="1"/>
    <n v="1"/>
    <x v="1"/>
    <x v="225"/>
    <n v="0.34571775794029203"/>
    <n v="0.16182136535644501"/>
    <n v="0.19251848757266901"/>
    <n v="0.13634614646434701"/>
    <n v="0.58345884084701505"/>
    <x v="1"/>
    <x v="1"/>
    <x v="0"/>
    <x v="1"/>
  </r>
  <r>
    <n v="2"/>
    <n v="13"/>
    <n v="1"/>
    <n v="1"/>
    <x v="2"/>
    <x v="1931"/>
    <n v="0.64545849999999905"/>
    <n v="0.67310499999999995"/>
    <n v="0.53826450000000003"/>
    <n v="0.58491800000000005"/>
    <n v="0.69850000000000001"/>
    <x v="1"/>
    <x v="1"/>
    <x v="0"/>
    <x v="1"/>
  </r>
  <r>
    <n v="2"/>
    <n v="13"/>
    <n v="1"/>
    <n v="1"/>
    <x v="3"/>
    <x v="1932"/>
    <n v="0.477486999999999"/>
    <n v="0.50995449999999998"/>
    <n v="0.48844949999999998"/>
    <n v="0.44612499999999999"/>
    <n v="0.47749999999999998"/>
    <x v="1"/>
    <x v="1"/>
    <x v="0"/>
    <x v="1"/>
  </r>
  <r>
    <n v="2"/>
    <n v="13"/>
    <n v="1"/>
    <n v="2"/>
    <x v="0"/>
    <x v="228"/>
    <n v="-0.14255192875862099"/>
    <n v="-0.167905032634735"/>
    <n v="2.6078224182128902E-3"/>
    <n v="-0.19530995190143499"/>
    <n v="-0.16800636053085299"/>
    <x v="1"/>
    <x v="1"/>
    <x v="0"/>
    <x v="1"/>
  </r>
  <r>
    <n v="2"/>
    <n v="13"/>
    <n v="1"/>
    <n v="2"/>
    <x v="1"/>
    <x v="229"/>
    <n v="0.383414596319198"/>
    <n v="0.170398414134979"/>
    <n v="0.26805877685546797"/>
    <n v="0.156316593289375"/>
    <n v="0.63654923439025801"/>
    <x v="1"/>
    <x v="1"/>
    <x v="0"/>
    <x v="1"/>
  </r>
  <r>
    <n v="2"/>
    <n v="13"/>
    <n v="1"/>
    <n v="2"/>
    <x v="2"/>
    <x v="1933"/>
    <n v="0.65316599999999903"/>
    <n v="0.64886350000000004"/>
    <n v="0.55366499999999996"/>
    <n v="0.60236899999999904"/>
    <n v="0.71199999999999997"/>
    <x v="1"/>
    <x v="1"/>
    <x v="0"/>
    <x v="1"/>
  </r>
  <r>
    <n v="2"/>
    <n v="13"/>
    <n v="1"/>
    <n v="2"/>
    <x v="3"/>
    <x v="1934"/>
    <n v="0.493093"/>
    <n v="0.49653700000000001"/>
    <n v="0.5030405"/>
    <n v="0.42559200000000003"/>
    <n v="0.4965"/>
    <x v="1"/>
    <x v="1"/>
    <x v="0"/>
    <x v="1"/>
  </r>
  <r>
    <n v="2"/>
    <n v="13"/>
    <n v="1"/>
    <n v="3"/>
    <x v="0"/>
    <x v="232"/>
    <n v="-0.13686668872833199"/>
    <n v="-0.181698828935623"/>
    <n v="-8.9402571320533697E-2"/>
    <n v="-0.21447794139385201"/>
    <n v="-0.212546646595001"/>
    <x v="1"/>
    <x v="1"/>
    <x v="0"/>
    <x v="1"/>
  </r>
  <r>
    <n v="2"/>
    <n v="13"/>
    <n v="1"/>
    <n v="3"/>
    <x v="1"/>
    <x v="233"/>
    <n v="0.38909983634948703"/>
    <n v="0.15660461783409099"/>
    <n v="0.176048383116722"/>
    <n v="0.13714860379695801"/>
    <n v="0.59200894832610995"/>
    <x v="1"/>
    <x v="1"/>
    <x v="0"/>
    <x v="1"/>
  </r>
  <r>
    <n v="2"/>
    <n v="13"/>
    <n v="1"/>
    <n v="3"/>
    <x v="2"/>
    <x v="1935"/>
    <n v="0.67875399999999997"/>
    <n v="0.67177249999999999"/>
    <n v="0.54242100000000004"/>
    <n v="0.58117699999999906"/>
    <n v="0.71650000000000003"/>
    <x v="1"/>
    <x v="1"/>
    <x v="0"/>
    <x v="1"/>
  </r>
  <r>
    <n v="2"/>
    <n v="13"/>
    <n v="1"/>
    <n v="3"/>
    <x v="3"/>
    <x v="1936"/>
    <n v="0.53185400000000005"/>
    <n v="0.49086649999999998"/>
    <n v="0.45529699999999901"/>
    <n v="0.45280100000000001"/>
    <n v="0.50549999999999995"/>
    <x v="1"/>
    <x v="1"/>
    <x v="0"/>
    <x v="1"/>
  </r>
  <r>
    <n v="2"/>
    <n v="13"/>
    <n v="1"/>
    <n v="4"/>
    <x v="0"/>
    <x v="236"/>
    <n v="-0.19912317395210199"/>
    <n v="-0.19162595272064201"/>
    <n v="-7.9975485801696694E-2"/>
    <n v="-0.21032552421092901"/>
    <n v="-0.21946477890014601"/>
    <x v="1"/>
    <x v="1"/>
    <x v="0"/>
    <x v="1"/>
  </r>
  <r>
    <n v="2"/>
    <n v="13"/>
    <n v="1"/>
    <n v="4"/>
    <x v="1"/>
    <x v="237"/>
    <n v="0.326843351125717"/>
    <n v="0.14667749404907199"/>
    <n v="0.185475468635559"/>
    <n v="0.14130102097988101"/>
    <n v="0.58509081602096502"/>
    <x v="1"/>
    <x v="1"/>
    <x v="0"/>
    <x v="1"/>
  </r>
  <r>
    <n v="2"/>
    <n v="13"/>
    <n v="1"/>
    <n v="4"/>
    <x v="2"/>
    <x v="1937"/>
    <n v="0.62250099999999997"/>
    <n v="0.63655649999999997"/>
    <n v="0.53619899999999998"/>
    <n v="0.567527"/>
    <n v="0.69099999999999995"/>
    <x v="1"/>
    <x v="1"/>
    <x v="0"/>
    <x v="1"/>
  </r>
  <r>
    <n v="2"/>
    <n v="13"/>
    <n v="1"/>
    <n v="4"/>
    <x v="3"/>
    <x v="1938"/>
    <n v="0.469918"/>
    <n v="0.4642925"/>
    <n v="0.49158350000000001"/>
    <n v="0.42207800000000001"/>
    <n v="0.47649999999999998"/>
    <x v="1"/>
    <x v="1"/>
    <x v="0"/>
    <x v="1"/>
  </r>
  <r>
    <n v="2"/>
    <n v="14"/>
    <n v="1"/>
    <n v="0"/>
    <x v="0"/>
    <x v="240"/>
    <n v="-0.148027569055557"/>
    <n v="-0.173459127545356"/>
    <n v="-5.76290786266326E-2"/>
    <n v="-0.18377847969531999"/>
    <n v="-0.17287820577621399"/>
    <x v="1"/>
    <x v="1"/>
    <x v="0"/>
    <x v="0"/>
  </r>
  <r>
    <n v="2"/>
    <n v="14"/>
    <n v="1"/>
    <n v="0"/>
    <x v="1"/>
    <x v="241"/>
    <n v="0.40253004431724498"/>
    <n v="0.17729587852954801"/>
    <n v="0.32945212721824602"/>
    <n v="0.224363848567008"/>
    <n v="0.67650741338729803"/>
    <x v="1"/>
    <x v="1"/>
    <x v="0"/>
    <x v="0"/>
  </r>
  <r>
    <n v="2"/>
    <n v="14"/>
    <n v="1"/>
    <n v="0"/>
    <x v="2"/>
    <x v="1939"/>
    <n v="0.66492600000000002"/>
    <n v="0.669268999999999"/>
    <n v="0.701335499999999"/>
    <n v="0.67231299999999905"/>
    <n v="0.78999999999999904"/>
    <x v="1"/>
    <x v="1"/>
    <x v="0"/>
    <x v="0"/>
  </r>
  <r>
    <n v="2"/>
    <n v="14"/>
    <n v="1"/>
    <n v="0"/>
    <x v="3"/>
    <x v="1940"/>
    <n v="0.50441999999999998"/>
    <n v="0.47899649999999999"/>
    <n v="0.49927099999999902"/>
    <n v="0.47203450000000002"/>
    <n v="0.501"/>
    <x v="1"/>
    <x v="1"/>
    <x v="0"/>
    <x v="0"/>
  </r>
  <r>
    <n v="2"/>
    <n v="14"/>
    <n v="1"/>
    <n v="1"/>
    <x v="0"/>
    <x v="244"/>
    <n v="-8.8972210884094197E-2"/>
    <n v="-0.17686761915683699"/>
    <n v="-0.112724363803863"/>
    <n v="-0.183384343981742"/>
    <n v="-0.172038674354553"/>
    <x v="1"/>
    <x v="1"/>
    <x v="0"/>
    <x v="0"/>
  </r>
  <r>
    <n v="2"/>
    <n v="14"/>
    <n v="1"/>
    <n v="1"/>
    <x v="1"/>
    <x v="245"/>
    <n v="0.461585402488708"/>
    <n v="0.17388738691806699"/>
    <n v="0.27435684204101501"/>
    <n v="0.22475798428058599"/>
    <n v="0.67734694480895996"/>
    <x v="1"/>
    <x v="1"/>
    <x v="0"/>
    <x v="0"/>
  </r>
  <r>
    <n v="2"/>
    <n v="14"/>
    <n v="1"/>
    <n v="1"/>
    <x v="2"/>
    <x v="1941"/>
    <n v="0.68733049999999996"/>
    <n v="0.62982800000000005"/>
    <n v="0.66405399999999903"/>
    <n v="0.72063200000000005"/>
    <n v="0.78949999999999998"/>
    <x v="1"/>
    <x v="1"/>
    <x v="0"/>
    <x v="0"/>
  </r>
  <r>
    <n v="2"/>
    <n v="14"/>
    <n v="1"/>
    <n v="1"/>
    <x v="3"/>
    <x v="1942"/>
    <n v="0.51049699999999998"/>
    <n v="0.46108499999999902"/>
    <n v="0.48426150000000001"/>
    <n v="0.473443"/>
    <n v="0.49399999999999999"/>
    <x v="1"/>
    <x v="1"/>
    <x v="0"/>
    <x v="0"/>
  </r>
  <r>
    <n v="2"/>
    <n v="14"/>
    <n v="1"/>
    <n v="2"/>
    <x v="0"/>
    <x v="248"/>
    <n v="-0.111025393009185"/>
    <n v="-0.182538151741027"/>
    <n v="-9.2375487089157104E-2"/>
    <n v="-0.18041551113128601"/>
    <n v="-0.17067813873290999"/>
    <x v="1"/>
    <x v="1"/>
    <x v="0"/>
    <x v="0"/>
  </r>
  <r>
    <n v="2"/>
    <n v="14"/>
    <n v="1"/>
    <n v="2"/>
    <x v="1"/>
    <x v="249"/>
    <n v="0.439532220363616"/>
    <n v="0.16821685433387701"/>
    <n v="0.29470571875572199"/>
    <n v="0.22772681713104201"/>
    <n v="0.67870748043060303"/>
    <x v="1"/>
    <x v="1"/>
    <x v="0"/>
    <x v="0"/>
  </r>
  <r>
    <n v="2"/>
    <n v="14"/>
    <n v="1"/>
    <n v="2"/>
    <x v="2"/>
    <x v="1943"/>
    <n v="0.69404399999999999"/>
    <n v="0.64896750000000003"/>
    <n v="0.69156499999999999"/>
    <n v="0.72673299999999996"/>
    <n v="0.79949999999999999"/>
    <x v="1"/>
    <x v="1"/>
    <x v="0"/>
    <x v="0"/>
  </r>
  <r>
    <n v="2"/>
    <n v="14"/>
    <n v="1"/>
    <n v="2"/>
    <x v="3"/>
    <x v="1944"/>
    <n v="0.49514749999999902"/>
    <n v="0.481345999999999"/>
    <n v="0.49378250000000001"/>
    <n v="0.49854349999999997"/>
    <n v="0.52149999999999996"/>
    <x v="1"/>
    <x v="1"/>
    <x v="0"/>
    <x v="0"/>
  </r>
  <r>
    <n v="2"/>
    <n v="14"/>
    <n v="1"/>
    <n v="3"/>
    <x v="0"/>
    <x v="252"/>
    <n v="-8.5331261157989502E-2"/>
    <n v="-0.16595758497714899"/>
    <n v="-0.13416180014610199"/>
    <n v="-0.186090543866157"/>
    <n v="-0.18135988712310699"/>
    <x v="1"/>
    <x v="1"/>
    <x v="0"/>
    <x v="0"/>
  </r>
  <r>
    <n v="2"/>
    <n v="14"/>
    <n v="1"/>
    <n v="3"/>
    <x v="1"/>
    <x v="253"/>
    <n v="0.46522635221481301"/>
    <n v="0.18479742109775499"/>
    <n v="0.25291940569877602"/>
    <n v="0.22205178439617099"/>
    <n v="0.66802573204040505"/>
    <x v="1"/>
    <x v="1"/>
    <x v="0"/>
    <x v="0"/>
  </r>
  <r>
    <n v="2"/>
    <n v="14"/>
    <n v="1"/>
    <n v="3"/>
    <x v="2"/>
    <x v="1945"/>
    <n v="0.71432799999999996"/>
    <n v="0.66133149999999996"/>
    <n v="0.68077299999999996"/>
    <n v="0.69478449999999903"/>
    <n v="0.80300000000000005"/>
    <x v="1"/>
    <x v="1"/>
    <x v="0"/>
    <x v="0"/>
  </r>
  <r>
    <n v="2"/>
    <n v="14"/>
    <n v="1"/>
    <n v="3"/>
    <x v="3"/>
    <x v="1946"/>
    <n v="0.50959600000000005"/>
    <n v="0.45619699999999902"/>
    <n v="0.50045550000000005"/>
    <n v="0.45798349999999999"/>
    <n v="0.52100000000000002"/>
    <x v="1"/>
    <x v="1"/>
    <x v="0"/>
    <x v="0"/>
  </r>
  <r>
    <n v="2"/>
    <n v="14"/>
    <n v="1"/>
    <n v="4"/>
    <x v="0"/>
    <x v="256"/>
    <n v="-7.9952955245971596E-2"/>
    <n v="-0.21422189474105799"/>
    <n v="-6.6026359796524006E-2"/>
    <n v="-0.24926325678825301"/>
    <n v="-0.20351880788803101"/>
    <x v="1"/>
    <x v="1"/>
    <x v="0"/>
    <x v="0"/>
  </r>
  <r>
    <n v="2"/>
    <n v="14"/>
    <n v="1"/>
    <n v="4"/>
    <x v="1"/>
    <x v="257"/>
    <n v="0.470604658126831"/>
    <n v="0.13653311133384699"/>
    <n v="0.32105484604835499"/>
    <n v="0.15887907147407501"/>
    <n v="0.64586681127548196"/>
    <x v="1"/>
    <x v="1"/>
    <x v="0"/>
    <x v="0"/>
  </r>
  <r>
    <n v="2"/>
    <n v="14"/>
    <n v="1"/>
    <n v="4"/>
    <x v="2"/>
    <x v="1947"/>
    <n v="0.68443100000000001"/>
    <n v="0.63800999999999997"/>
    <n v="0.67239499999999996"/>
    <n v="0.67594799999999999"/>
    <n v="0.77800000000000002"/>
    <x v="1"/>
    <x v="1"/>
    <x v="0"/>
    <x v="0"/>
  </r>
  <r>
    <n v="2"/>
    <n v="14"/>
    <n v="1"/>
    <n v="4"/>
    <x v="3"/>
    <x v="1948"/>
    <n v="0.50911599999999901"/>
    <n v="0.46903499999999998"/>
    <n v="0.52102300000000001"/>
    <n v="0.45457249999999999"/>
    <n v="0.495"/>
    <x v="1"/>
    <x v="1"/>
    <x v="0"/>
    <x v="0"/>
  </r>
  <r>
    <n v="2"/>
    <n v="16"/>
    <n v="1"/>
    <n v="0"/>
    <x v="0"/>
    <x v="260"/>
    <n v="-7.5769931077957098E-2"/>
    <n v="0.35061156749725297"/>
    <n v="-0.16930297017097401"/>
    <n v="0.23511269688606201"/>
    <n v="-0.35793060064315702"/>
    <x v="1"/>
    <x v="0"/>
    <x v="0"/>
    <x v="0"/>
  </r>
  <r>
    <n v="2"/>
    <n v="16"/>
    <n v="1"/>
    <n v="0"/>
    <x v="1"/>
    <x v="261"/>
    <n v="0.36573436856269798"/>
    <n v="0.61916452646255404"/>
    <n v="9.4628266990184701E-2"/>
    <n v="0.60945510864257801"/>
    <n v="0.47124671936035101"/>
    <x v="1"/>
    <x v="0"/>
    <x v="0"/>
    <x v="0"/>
  </r>
  <r>
    <n v="2"/>
    <n v="16"/>
    <n v="1"/>
    <n v="0"/>
    <x v="2"/>
    <x v="1949"/>
    <n v="0.714113"/>
    <n v="0.73379099999999997"/>
    <n v="0.53904350000000001"/>
    <n v="0.73393299999999995"/>
    <n v="0.73299999999999998"/>
    <x v="1"/>
    <x v="0"/>
    <x v="0"/>
    <x v="0"/>
  </r>
  <r>
    <n v="2"/>
    <n v="16"/>
    <n v="1"/>
    <n v="0"/>
    <x v="3"/>
    <x v="1950"/>
    <n v="0.54282350000000001"/>
    <n v="0.541991"/>
    <n v="0.4679275"/>
    <n v="0.58449099999999998"/>
    <n v="0.48399999999999999"/>
    <x v="1"/>
    <x v="0"/>
    <x v="0"/>
    <x v="0"/>
  </r>
  <r>
    <n v="2"/>
    <n v="16"/>
    <n v="1"/>
    <n v="1"/>
    <x v="0"/>
    <x v="264"/>
    <n v="-0.11525538563728301"/>
    <n v="0.29505997896194402"/>
    <n v="-0.21458747982978801"/>
    <n v="0.20729520916938701"/>
    <n v="-0.413325816392898"/>
    <x v="1"/>
    <x v="0"/>
    <x v="0"/>
    <x v="0"/>
  </r>
  <r>
    <n v="2"/>
    <n v="16"/>
    <n v="1"/>
    <n v="1"/>
    <x v="1"/>
    <x v="265"/>
    <n v="0.32624891400337203"/>
    <n v="0.56361293792724598"/>
    <n v="4.9343768507242203E-2"/>
    <n v="0.58163762092590299"/>
    <n v="0.41585150361061002"/>
    <x v="1"/>
    <x v="0"/>
    <x v="0"/>
    <x v="0"/>
  </r>
  <r>
    <n v="2"/>
    <n v="16"/>
    <n v="1"/>
    <n v="1"/>
    <x v="2"/>
    <x v="1951"/>
    <n v="0.72022349999999902"/>
    <n v="0.69799199999999995"/>
    <n v="0.52615149999999999"/>
    <n v="0.74082300000000001"/>
    <n v="0.73450000000000004"/>
    <x v="1"/>
    <x v="0"/>
    <x v="0"/>
    <x v="0"/>
  </r>
  <r>
    <n v="2"/>
    <n v="16"/>
    <n v="1"/>
    <n v="1"/>
    <x v="3"/>
    <x v="1952"/>
    <n v="0.54971899999999996"/>
    <n v="0.54235750000000005"/>
    <n v="0.44071549999999998"/>
    <n v="0.57231100000000001"/>
    <n v="0.48749999999999899"/>
    <x v="1"/>
    <x v="0"/>
    <x v="0"/>
    <x v="0"/>
  </r>
  <r>
    <n v="2"/>
    <n v="16"/>
    <n v="1"/>
    <n v="2"/>
    <x v="0"/>
    <x v="268"/>
    <n v="-0.17537775635719299"/>
    <n v="0.28855144977569502"/>
    <n v="-0.15093879401683799"/>
    <n v="0.20216050744056699"/>
    <n v="-0.390440553426742"/>
    <x v="1"/>
    <x v="0"/>
    <x v="0"/>
    <x v="0"/>
  </r>
  <r>
    <n v="2"/>
    <n v="16"/>
    <n v="1"/>
    <n v="2"/>
    <x v="1"/>
    <x v="269"/>
    <n v="0.26612654328346202"/>
    <n v="0.55710440874099698"/>
    <n v="0.112992450594902"/>
    <n v="0.57650291919708196"/>
    <n v="0.43873676657676602"/>
    <x v="1"/>
    <x v="0"/>
    <x v="0"/>
    <x v="0"/>
  </r>
  <r>
    <n v="2"/>
    <n v="16"/>
    <n v="1"/>
    <n v="2"/>
    <x v="2"/>
    <x v="1953"/>
    <n v="0.69515799999999905"/>
    <n v="0.70778399999999997"/>
    <n v="0.53998400000000002"/>
    <n v="0.70450399999999902"/>
    <n v="0.73349999999999904"/>
    <x v="1"/>
    <x v="0"/>
    <x v="0"/>
    <x v="0"/>
  </r>
  <r>
    <n v="2"/>
    <n v="16"/>
    <n v="1"/>
    <n v="2"/>
    <x v="3"/>
    <x v="1954"/>
    <n v="0.54288199999999998"/>
    <n v="0.55838200000000004"/>
    <n v="0.48814999999999997"/>
    <n v="0.55330599999999996"/>
    <n v="0.48549999999999999"/>
    <x v="1"/>
    <x v="0"/>
    <x v="0"/>
    <x v="0"/>
  </r>
  <r>
    <n v="2"/>
    <n v="16"/>
    <n v="1"/>
    <n v="3"/>
    <x v="0"/>
    <x v="272"/>
    <n v="-0.10792699456214901"/>
    <n v="0.351806700229644"/>
    <n v="-0.150668770074844"/>
    <n v="0.24884977936744601"/>
    <n v="-0.36249640583991999"/>
    <x v="1"/>
    <x v="0"/>
    <x v="0"/>
    <x v="0"/>
  </r>
  <r>
    <n v="2"/>
    <n v="16"/>
    <n v="1"/>
    <n v="3"/>
    <x v="1"/>
    <x v="273"/>
    <n v="0.33357730507850603"/>
    <n v="0.62035965919494596"/>
    <n v="0.113262481987476"/>
    <n v="0.62319219112396196"/>
    <n v="0.46668091416358898"/>
    <x v="1"/>
    <x v="0"/>
    <x v="0"/>
    <x v="0"/>
  </r>
  <r>
    <n v="2"/>
    <n v="16"/>
    <n v="1"/>
    <n v="3"/>
    <x v="2"/>
    <x v="1955"/>
    <n v="0.69951799999999997"/>
    <n v="0.72701299999999902"/>
    <n v="0.56405299999999903"/>
    <n v="0.71534500000000001"/>
    <n v="0.74450000000000005"/>
    <x v="1"/>
    <x v="0"/>
    <x v="0"/>
    <x v="0"/>
  </r>
  <r>
    <n v="2"/>
    <n v="16"/>
    <n v="1"/>
    <n v="3"/>
    <x v="3"/>
    <x v="1956"/>
    <n v="0.53880600000000001"/>
    <n v="0.60447850000000003"/>
    <n v="0.47905999999999999"/>
    <n v="0.61072099999999996"/>
    <n v="0.50149999999999995"/>
    <x v="1"/>
    <x v="0"/>
    <x v="0"/>
    <x v="0"/>
  </r>
  <r>
    <n v="2"/>
    <n v="16"/>
    <n v="1"/>
    <n v="4"/>
    <x v="0"/>
    <x v="276"/>
    <n v="-9.8251938819885198E-2"/>
    <n v="0.26211249828338601"/>
    <n v="-0.12842884659767101"/>
    <n v="0.19152638316154399"/>
    <n v="-0.32472890615463201"/>
    <x v="1"/>
    <x v="0"/>
    <x v="0"/>
    <x v="0"/>
  </r>
  <r>
    <n v="2"/>
    <n v="16"/>
    <n v="1"/>
    <n v="4"/>
    <x v="1"/>
    <x v="277"/>
    <n v="0.34325236082076999"/>
    <n v="0.53066545724868697"/>
    <n v="0.13550239801406799"/>
    <n v="0.56586879491805997"/>
    <n v="0.50444841384887695"/>
    <x v="1"/>
    <x v="0"/>
    <x v="0"/>
    <x v="0"/>
  </r>
  <r>
    <n v="2"/>
    <n v="16"/>
    <n v="1"/>
    <n v="4"/>
    <x v="2"/>
    <x v="1957"/>
    <n v="0.693577"/>
    <n v="0.73072199999999998"/>
    <n v="0.55550999999999995"/>
    <n v="0.71277400000000002"/>
    <n v="0.74149999999999905"/>
    <x v="1"/>
    <x v="0"/>
    <x v="0"/>
    <x v="0"/>
  </r>
  <r>
    <n v="2"/>
    <n v="16"/>
    <n v="1"/>
    <n v="4"/>
    <x v="3"/>
    <x v="1958"/>
    <n v="0.503664"/>
    <n v="0.55329600000000001"/>
    <n v="0.46086749999999999"/>
    <n v="0.55469949999999901"/>
    <n v="0.49099999999999999"/>
    <x v="1"/>
    <x v="0"/>
    <x v="0"/>
    <x v="0"/>
  </r>
  <r>
    <n v="2"/>
    <n v="17"/>
    <n v="1"/>
    <n v="0"/>
    <x v="0"/>
    <x v="280"/>
    <n v="-0.101426474750041"/>
    <n v="-0.116871684789657"/>
    <n v="3.7049632519483497E-2"/>
    <n v="-0.1441650390625"/>
    <n v="-0.13199037313461301"/>
    <x v="0"/>
    <x v="0"/>
    <x v="0"/>
    <x v="0"/>
  </r>
  <r>
    <n v="2"/>
    <n v="17"/>
    <n v="1"/>
    <n v="0"/>
    <x v="1"/>
    <x v="281"/>
    <n v="-8.1742210313677701E-3"/>
    <n v="0.239408373832702"/>
    <n v="-5.0658550113439497E-2"/>
    <n v="0.280912935733795"/>
    <n v="0.67403185367584195"/>
    <x v="0"/>
    <x v="0"/>
    <x v="0"/>
    <x v="0"/>
  </r>
  <r>
    <n v="2"/>
    <n v="17"/>
    <n v="1"/>
    <n v="0"/>
    <x v="2"/>
    <x v="1959"/>
    <n v="0.54297099999999998"/>
    <n v="0.67457299999999998"/>
    <n v="0.49310999999999999"/>
    <n v="0.60367300000000002"/>
    <n v="0.73549999999999904"/>
    <x v="0"/>
    <x v="0"/>
    <x v="0"/>
    <x v="0"/>
  </r>
  <r>
    <n v="2"/>
    <n v="17"/>
    <n v="1"/>
    <n v="0"/>
    <x v="3"/>
    <x v="1960"/>
    <n v="0.46259400000000001"/>
    <n v="0.48010750000000002"/>
    <n v="0.51466000000000001"/>
    <n v="0.47728500000000001"/>
    <n v="0.51499999999999901"/>
    <x v="0"/>
    <x v="0"/>
    <x v="0"/>
    <x v="0"/>
  </r>
  <r>
    <n v="2"/>
    <n v="17"/>
    <n v="1"/>
    <n v="1"/>
    <x v="0"/>
    <x v="284"/>
    <n v="-0.129685878753662"/>
    <n v="-0.15703180432319599"/>
    <n v="3.75357940793037E-2"/>
    <n v="-0.191194042563438"/>
    <n v="-0.133010864257812"/>
    <x v="0"/>
    <x v="0"/>
    <x v="0"/>
    <x v="0"/>
  </r>
  <r>
    <n v="2"/>
    <n v="17"/>
    <n v="1"/>
    <n v="1"/>
    <x v="1"/>
    <x v="285"/>
    <n v="-3.6433618515729897E-2"/>
    <n v="0.19924825429916301"/>
    <n v="-5.0172388553619301E-2"/>
    <n v="0.233883932232856"/>
    <n v="0.67301136255264205"/>
    <x v="0"/>
    <x v="0"/>
    <x v="0"/>
    <x v="0"/>
  </r>
  <r>
    <n v="2"/>
    <n v="17"/>
    <n v="1"/>
    <n v="1"/>
    <x v="2"/>
    <x v="1961"/>
    <n v="0.53106850000000005"/>
    <n v="0.68315499999999996"/>
    <n v="0.455818"/>
    <n v="0.60487500000000005"/>
    <n v="0.72599999999999998"/>
    <x v="0"/>
    <x v="0"/>
    <x v="0"/>
    <x v="0"/>
  </r>
  <r>
    <n v="2"/>
    <n v="17"/>
    <n v="1"/>
    <n v="1"/>
    <x v="3"/>
    <x v="1962"/>
    <n v="0.438189"/>
    <n v="0.45411649999999998"/>
    <n v="0.47941800000000001"/>
    <n v="0.46472399999999903"/>
    <n v="0.50900000000000001"/>
    <x v="0"/>
    <x v="0"/>
    <x v="0"/>
    <x v="0"/>
  </r>
  <r>
    <n v="2"/>
    <n v="17"/>
    <n v="1"/>
    <n v="2"/>
    <x v="0"/>
    <x v="288"/>
    <n v="-8.8544607162475503E-2"/>
    <n v="-0.163198411464691"/>
    <n v="3.91022786498069E-2"/>
    <n v="-0.19113621115684501"/>
    <n v="-0.127228379249572"/>
    <x v="0"/>
    <x v="0"/>
    <x v="0"/>
    <x v="0"/>
  </r>
  <r>
    <n v="2"/>
    <n v="17"/>
    <n v="1"/>
    <n v="2"/>
    <x v="1"/>
    <x v="289"/>
    <n v="4.7076521441340403E-3"/>
    <n v="0.19308164715766901"/>
    <n v="-4.8605903983116101E-2"/>
    <n v="0.23394176363944999"/>
    <n v="0.67879384756088201"/>
    <x v="0"/>
    <x v="0"/>
    <x v="0"/>
    <x v="0"/>
  </r>
  <r>
    <n v="2"/>
    <n v="17"/>
    <n v="1"/>
    <n v="2"/>
    <x v="2"/>
    <x v="1963"/>
    <n v="0.53475799999999996"/>
    <n v="0.64815400000000001"/>
    <n v="0.492894"/>
    <n v="0.57239099999999998"/>
    <n v="0.73099999999999998"/>
    <x v="0"/>
    <x v="0"/>
    <x v="0"/>
    <x v="0"/>
  </r>
  <r>
    <n v="2"/>
    <n v="17"/>
    <n v="1"/>
    <n v="2"/>
    <x v="3"/>
    <x v="1964"/>
    <n v="0.47282150000000001"/>
    <n v="0.45098499999999903"/>
    <n v="0.52276599999999995"/>
    <n v="0.45292299999999902"/>
    <n v="0.51349999999999996"/>
    <x v="0"/>
    <x v="0"/>
    <x v="0"/>
    <x v="0"/>
  </r>
  <r>
    <n v="2"/>
    <n v="17"/>
    <n v="1"/>
    <n v="3"/>
    <x v="0"/>
    <x v="292"/>
    <n v="-8.8676407933235099E-2"/>
    <n v="-0.14218178391456601"/>
    <n v="3.4368220716714797E-2"/>
    <n v="-0.17990298569202401"/>
    <n v="-0.148988127708435"/>
    <x v="0"/>
    <x v="0"/>
    <x v="0"/>
    <x v="0"/>
  </r>
  <r>
    <n v="2"/>
    <n v="17"/>
    <n v="1"/>
    <n v="3"/>
    <x v="1"/>
    <x v="293"/>
    <n v="4.5758518390357399E-3"/>
    <n v="0.214098274707794"/>
    <n v="-5.3339961916208198E-2"/>
    <n v="0.24517498910426999"/>
    <n v="0.65703409910202004"/>
    <x v="0"/>
    <x v="0"/>
    <x v="0"/>
    <x v="0"/>
  </r>
  <r>
    <n v="2"/>
    <n v="17"/>
    <n v="1"/>
    <n v="3"/>
    <x v="2"/>
    <x v="1965"/>
    <n v="0.53053249999999996"/>
    <n v="0.68750599999999995"/>
    <n v="0.454959"/>
    <n v="0.57359499999999997"/>
    <n v="0.73399999999999999"/>
    <x v="0"/>
    <x v="0"/>
    <x v="0"/>
    <x v="0"/>
  </r>
  <r>
    <n v="2"/>
    <n v="17"/>
    <n v="1"/>
    <n v="3"/>
    <x v="3"/>
    <x v="1966"/>
    <n v="0.47070499999999998"/>
    <n v="0.46438649999999998"/>
    <n v="0.49863099999999999"/>
    <n v="0.44789000000000001"/>
    <n v="0.51949999999999996"/>
    <x v="0"/>
    <x v="0"/>
    <x v="0"/>
    <x v="0"/>
  </r>
  <r>
    <n v="2"/>
    <n v="17"/>
    <n v="1"/>
    <n v="4"/>
    <x v="0"/>
    <x v="296"/>
    <n v="-4.9910131841897902E-2"/>
    <n v="-8.7316602468490601E-2"/>
    <n v="2.2253356873989098E-2"/>
    <n v="-9.1671228408813393E-2"/>
    <n v="-8.0287575721740695E-2"/>
    <x v="0"/>
    <x v="0"/>
    <x v="0"/>
    <x v="0"/>
  </r>
  <r>
    <n v="2"/>
    <n v="17"/>
    <n v="1"/>
    <n v="4"/>
    <x v="1"/>
    <x v="297"/>
    <n v="4.3342124670743901E-2"/>
    <n v="0.26896345615386902"/>
    <n v="-6.5454825758933993E-2"/>
    <n v="0.33340674638748102"/>
    <n v="0.72573465108871404"/>
    <x v="0"/>
    <x v="0"/>
    <x v="0"/>
    <x v="0"/>
  </r>
  <r>
    <n v="2"/>
    <n v="17"/>
    <n v="1"/>
    <n v="4"/>
    <x v="2"/>
    <x v="1967"/>
    <n v="0.5607105"/>
    <n v="0.68894149999999998"/>
    <n v="0.46256349999999902"/>
    <n v="0.60279099999999997"/>
    <n v="0.74"/>
    <x v="0"/>
    <x v="0"/>
    <x v="0"/>
    <x v="0"/>
  </r>
  <r>
    <n v="2"/>
    <n v="17"/>
    <n v="1"/>
    <n v="4"/>
    <x v="3"/>
    <x v="1968"/>
    <n v="0.48925449999999998"/>
    <n v="0.4616075"/>
    <n v="0.48444900000000002"/>
    <n v="0.48887949999999902"/>
    <n v="0.51900000000000002"/>
    <x v="0"/>
    <x v="0"/>
    <x v="0"/>
    <x v="0"/>
  </r>
  <r>
    <n v="2"/>
    <n v="20"/>
    <n v="1"/>
    <n v="0"/>
    <x v="0"/>
    <x v="300"/>
    <n v="-7.9139590263366699E-2"/>
    <n v="-0.16383132338523801"/>
    <n v="-8.3476811647415106E-2"/>
    <n v="-0.23036593198776201"/>
    <n v="-0.23915839195251401"/>
    <x v="1"/>
    <x v="1"/>
    <x v="0"/>
    <x v="1"/>
  </r>
  <r>
    <n v="2"/>
    <n v="20"/>
    <n v="1"/>
    <n v="0"/>
    <x v="1"/>
    <x v="301"/>
    <n v="0.16888888180255801"/>
    <n v="3.2524522393941803E-2"/>
    <n v="6.4303353428840596E-2"/>
    <n v="3.8452263921499197E-2"/>
    <n v="0.57194393873214699"/>
    <x v="1"/>
    <x v="1"/>
    <x v="0"/>
    <x v="1"/>
  </r>
  <r>
    <n v="2"/>
    <n v="20"/>
    <n v="1"/>
    <n v="0"/>
    <x v="2"/>
    <x v="1969"/>
    <n v="0.57344200000000001"/>
    <n v="0.56572199999999995"/>
    <n v="0.56863299999999894"/>
    <n v="0.58428500000000005"/>
    <n v="0.70250000000000001"/>
    <x v="1"/>
    <x v="1"/>
    <x v="0"/>
    <x v="1"/>
  </r>
  <r>
    <n v="2"/>
    <n v="20"/>
    <n v="1"/>
    <n v="0"/>
    <x v="3"/>
    <x v="1970"/>
    <n v="0.48126249999999998"/>
    <n v="0.46041599999999999"/>
    <n v="0.50014999999999998"/>
    <n v="0.41462650000000001"/>
    <n v="0.48749999999999999"/>
    <x v="1"/>
    <x v="1"/>
    <x v="0"/>
    <x v="1"/>
  </r>
  <r>
    <n v="2"/>
    <n v="20"/>
    <n v="1"/>
    <n v="1"/>
    <x v="0"/>
    <x v="304"/>
    <n v="-6.9955408573150593E-2"/>
    <n v="-0.12566274404525701"/>
    <n v="-4.4109396636485998E-2"/>
    <n v="-0.189154252409935"/>
    <n v="-0.203342080116271"/>
    <x v="1"/>
    <x v="1"/>
    <x v="0"/>
    <x v="1"/>
  </r>
  <r>
    <n v="2"/>
    <n v="20"/>
    <n v="1"/>
    <n v="1"/>
    <x v="1"/>
    <x v="305"/>
    <n v="0.17807306349277399"/>
    <n v="7.0693098008632604E-2"/>
    <n v="0.103670768439769"/>
    <n v="7.9663947224617004E-2"/>
    <n v="0.607760250568389"/>
    <x v="1"/>
    <x v="1"/>
    <x v="0"/>
    <x v="1"/>
  </r>
  <r>
    <n v="2"/>
    <n v="20"/>
    <n v="1"/>
    <n v="1"/>
    <x v="2"/>
    <x v="1971"/>
    <n v="0.55045900000000003"/>
    <n v="0.58638000000000001"/>
    <n v="0.55492900000000001"/>
    <n v="0.61281549999999996"/>
    <n v="0.70550000000000002"/>
    <x v="1"/>
    <x v="1"/>
    <x v="0"/>
    <x v="1"/>
  </r>
  <r>
    <n v="2"/>
    <n v="20"/>
    <n v="1"/>
    <n v="1"/>
    <x v="3"/>
    <x v="1972"/>
    <n v="0.48457649999999902"/>
    <n v="0.485016"/>
    <n v="0.51916799999999996"/>
    <n v="0.43161949999999999"/>
    <n v="0.4975"/>
    <x v="1"/>
    <x v="1"/>
    <x v="0"/>
    <x v="1"/>
  </r>
  <r>
    <n v="2"/>
    <n v="20"/>
    <n v="1"/>
    <n v="2"/>
    <x v="0"/>
    <x v="308"/>
    <n v="-0.110590204596519"/>
    <n v="-0.165978252887725"/>
    <n v="-7.5193911790847695E-2"/>
    <n v="-0.22297941148281"/>
    <n v="-0.20923632383346499"/>
    <x v="1"/>
    <x v="1"/>
    <x v="0"/>
    <x v="1"/>
  </r>
  <r>
    <n v="2"/>
    <n v="20"/>
    <n v="1"/>
    <n v="2"/>
    <x v="1"/>
    <x v="309"/>
    <n v="0.13743826746940599"/>
    <n v="3.0377602204680401E-2"/>
    <n v="7.2586253285408006E-2"/>
    <n v="4.5838784426450702E-2"/>
    <n v="0.60186600685119596"/>
    <x v="1"/>
    <x v="1"/>
    <x v="0"/>
    <x v="1"/>
  </r>
  <r>
    <n v="2"/>
    <n v="20"/>
    <n v="1"/>
    <n v="2"/>
    <x v="2"/>
    <x v="1973"/>
    <n v="0.54212099999999996"/>
    <n v="0.56824949999999996"/>
    <n v="0.56001199999999995"/>
    <n v="0.59894000000000003"/>
    <n v="0.71649999999999903"/>
    <x v="1"/>
    <x v="1"/>
    <x v="0"/>
    <x v="1"/>
  </r>
  <r>
    <n v="2"/>
    <n v="20"/>
    <n v="1"/>
    <n v="2"/>
    <x v="3"/>
    <x v="1974"/>
    <n v="0.47544199999999998"/>
    <n v="0.47244700000000001"/>
    <n v="0.50936749999999997"/>
    <n v="0.45319549999999997"/>
    <n v="0.4985"/>
    <x v="1"/>
    <x v="1"/>
    <x v="0"/>
    <x v="1"/>
  </r>
  <r>
    <n v="2"/>
    <n v="20"/>
    <n v="1"/>
    <n v="3"/>
    <x v="0"/>
    <x v="312"/>
    <n v="-3.33092510700225E-2"/>
    <n v="-0.114159256219863"/>
    <n v="-7.3092877864837605E-2"/>
    <n v="-0.17438663542270599"/>
    <n v="-0.21402513980865401"/>
    <x v="1"/>
    <x v="1"/>
    <x v="0"/>
    <x v="1"/>
  </r>
  <r>
    <n v="2"/>
    <n v="20"/>
    <n v="1"/>
    <n v="3"/>
    <x v="1"/>
    <x v="313"/>
    <n v="0.21471922099590299"/>
    <n v="8.2196593284606906E-2"/>
    <n v="7.4687287211418096E-2"/>
    <n v="9.4431564211845398E-2"/>
    <n v="0.59707719087600697"/>
    <x v="1"/>
    <x v="1"/>
    <x v="0"/>
    <x v="1"/>
  </r>
  <r>
    <n v="2"/>
    <n v="20"/>
    <n v="1"/>
    <n v="3"/>
    <x v="2"/>
    <x v="982"/>
    <n v="0.57104749999999904"/>
    <n v="0.59447849999999902"/>
    <n v="0.54233599999999904"/>
    <n v="0.60994700000000002"/>
    <n v="0.71399999999999997"/>
    <x v="1"/>
    <x v="1"/>
    <x v="0"/>
    <x v="1"/>
  </r>
  <r>
    <n v="2"/>
    <n v="20"/>
    <n v="1"/>
    <n v="3"/>
    <x v="3"/>
    <x v="1975"/>
    <n v="0.51019949999999903"/>
    <n v="0.47086549999999999"/>
    <n v="0.49207999999999902"/>
    <n v="0.44575999999999999"/>
    <n v="0.5"/>
    <x v="1"/>
    <x v="1"/>
    <x v="0"/>
    <x v="1"/>
  </r>
  <r>
    <n v="2"/>
    <n v="20"/>
    <n v="1"/>
    <n v="4"/>
    <x v="0"/>
    <x v="316"/>
    <n v="-2.9790028929710301E-2"/>
    <n v="-0.11966068297624501"/>
    <n v="-0.11440366506576501"/>
    <n v="-0.175102293491363"/>
    <n v="-0.23235440254211401"/>
    <x v="1"/>
    <x v="1"/>
    <x v="0"/>
    <x v="1"/>
  </r>
  <r>
    <n v="2"/>
    <n v="20"/>
    <n v="1"/>
    <n v="4"/>
    <x v="1"/>
    <x v="317"/>
    <n v="0.21823844313621499"/>
    <n v="7.6695166528224903E-2"/>
    <n v="3.3376500010490397E-2"/>
    <n v="9.3715913593769004E-2"/>
    <n v="0.57874792814254705"/>
    <x v="1"/>
    <x v="1"/>
    <x v="0"/>
    <x v="1"/>
  </r>
  <r>
    <n v="2"/>
    <n v="20"/>
    <n v="1"/>
    <n v="4"/>
    <x v="2"/>
    <x v="1976"/>
    <n v="0.58253999999999995"/>
    <n v="0.59896249999999995"/>
    <n v="0.536408"/>
    <n v="0.62401299999999904"/>
    <n v="0.71599999999999997"/>
    <x v="1"/>
    <x v="1"/>
    <x v="0"/>
    <x v="1"/>
  </r>
  <r>
    <n v="2"/>
    <n v="20"/>
    <n v="1"/>
    <n v="4"/>
    <x v="3"/>
    <x v="1977"/>
    <n v="0.51194600000000001"/>
    <n v="0.46877000000000002"/>
    <n v="0.46215200000000001"/>
    <n v="0.44709299999999902"/>
    <n v="0.52100000000000002"/>
    <x v="1"/>
    <x v="1"/>
    <x v="0"/>
    <x v="1"/>
  </r>
  <r>
    <n v="2"/>
    <n v="21"/>
    <n v="1"/>
    <n v="0"/>
    <x v="0"/>
    <x v="320"/>
    <n v="-3.8812279701232903E-2"/>
    <n v="3.63136529922485E-2"/>
    <n v="-5.7151913642883301E-2"/>
    <n v="-2.93028354644775E-3"/>
    <n v="-0.102440536022186"/>
    <x v="1"/>
    <x v="0"/>
    <x v="1"/>
    <x v="0"/>
  </r>
  <r>
    <n v="2"/>
    <n v="21"/>
    <n v="1"/>
    <n v="0"/>
    <x v="1"/>
    <x v="321"/>
    <n v="0.53481251001357999"/>
    <n v="0.37745189666748002"/>
    <n v="0.302889704704284"/>
    <n v="0.41464215517044001"/>
    <n v="0.79146587848663297"/>
    <x v="1"/>
    <x v="0"/>
    <x v="1"/>
    <x v="0"/>
  </r>
  <r>
    <n v="2"/>
    <n v="21"/>
    <n v="1"/>
    <n v="0"/>
    <x v="2"/>
    <x v="1978"/>
    <n v="0.74785449999999998"/>
    <n v="0.76475150000000003"/>
    <n v="0.69066700000000003"/>
    <n v="0.70280299999999996"/>
    <n v="0.81599999999999995"/>
    <x v="1"/>
    <x v="0"/>
    <x v="1"/>
    <x v="0"/>
  </r>
  <r>
    <n v="2"/>
    <n v="21"/>
    <n v="1"/>
    <n v="0"/>
    <x v="3"/>
    <x v="1979"/>
    <n v="0.5447765"/>
    <n v="0.53461150000000002"/>
    <n v="0.51879750000000002"/>
    <n v="0.55415899999999996"/>
    <n v="0.53100000000000003"/>
    <x v="1"/>
    <x v="0"/>
    <x v="1"/>
    <x v="0"/>
  </r>
  <r>
    <n v="2"/>
    <n v="21"/>
    <n v="1"/>
    <n v="1"/>
    <x v="0"/>
    <x v="324"/>
    <n v="-6.2841355800628607E-2"/>
    <n v="4.1170120239257804E-3"/>
    <n v="2.8701007366180399E-2"/>
    <n v="-3.5014122724532998E-2"/>
    <n v="-6.6638290882110596E-2"/>
    <x v="1"/>
    <x v="0"/>
    <x v="1"/>
    <x v="0"/>
  </r>
  <r>
    <n v="2"/>
    <n v="21"/>
    <n v="1"/>
    <n v="1"/>
    <x v="1"/>
    <x v="325"/>
    <n v="0.51078343391418402"/>
    <n v="0.34525525569915699"/>
    <n v="0.388742625713348"/>
    <n v="0.38255831599235501"/>
    <n v="0.82726812362670898"/>
    <x v="1"/>
    <x v="0"/>
    <x v="1"/>
    <x v="0"/>
  </r>
  <r>
    <n v="2"/>
    <n v="21"/>
    <n v="1"/>
    <n v="1"/>
    <x v="2"/>
    <x v="1980"/>
    <n v="0.7114125"/>
    <n v="0.74086949999999996"/>
    <n v="0.71170100000000003"/>
    <n v="0.68353200000000003"/>
    <n v="0.80549999999999999"/>
    <x v="1"/>
    <x v="0"/>
    <x v="1"/>
    <x v="0"/>
  </r>
  <r>
    <n v="2"/>
    <n v="21"/>
    <n v="1"/>
    <n v="1"/>
    <x v="3"/>
    <x v="1981"/>
    <n v="0.52676100000000003"/>
    <n v="0.546844"/>
    <n v="0.503027"/>
    <n v="0.50335099999999999"/>
    <n v="0.53749999999999998"/>
    <x v="1"/>
    <x v="0"/>
    <x v="1"/>
    <x v="0"/>
  </r>
  <r>
    <n v="2"/>
    <n v="21"/>
    <n v="1"/>
    <n v="2"/>
    <x v="0"/>
    <x v="328"/>
    <n v="-0.101386785507202"/>
    <n v="-3.3549785614013602E-2"/>
    <n v="1.19982957839965E-2"/>
    <n v="-9.4914197921752902E-2"/>
    <n v="-0.11832100152969301"/>
    <x v="1"/>
    <x v="0"/>
    <x v="1"/>
    <x v="0"/>
  </r>
  <r>
    <n v="2"/>
    <n v="21"/>
    <n v="1"/>
    <n v="2"/>
    <x v="1"/>
    <x v="329"/>
    <n v="0.47223800420761097"/>
    <n v="0.30758845806121798"/>
    <n v="0.372039914131164"/>
    <n v="0.322658240795135"/>
    <n v="0.77558541297912598"/>
    <x v="1"/>
    <x v="0"/>
    <x v="1"/>
    <x v="0"/>
  </r>
  <r>
    <n v="2"/>
    <n v="21"/>
    <n v="1"/>
    <n v="2"/>
    <x v="2"/>
    <x v="1982"/>
    <n v="0.73042849999999904"/>
    <n v="0.71166600000000002"/>
    <n v="0.70992449999999996"/>
    <n v="0.69232699999999903"/>
    <n v="0.83"/>
    <x v="1"/>
    <x v="0"/>
    <x v="1"/>
    <x v="0"/>
  </r>
  <r>
    <n v="2"/>
    <n v="21"/>
    <n v="1"/>
    <n v="2"/>
    <x v="3"/>
    <x v="1983"/>
    <n v="0.54464999999999997"/>
    <n v="0.553091"/>
    <n v="0.526119"/>
    <n v="0.511517"/>
    <n v="0.53600000000000003"/>
    <x v="1"/>
    <x v="0"/>
    <x v="1"/>
    <x v="0"/>
  </r>
  <r>
    <n v="2"/>
    <n v="21"/>
    <n v="1"/>
    <n v="3"/>
    <x v="0"/>
    <x v="332"/>
    <n v="-5.03959059715271E-2"/>
    <n v="1.7883330583572301E-2"/>
    <n v="8.4028244018554601E-3"/>
    <n v="-4.6849250793456997E-2"/>
    <n v="-0.11859178543090799"/>
    <x v="1"/>
    <x v="0"/>
    <x v="1"/>
    <x v="0"/>
  </r>
  <r>
    <n v="2"/>
    <n v="21"/>
    <n v="1"/>
    <n v="3"/>
    <x v="1"/>
    <x v="333"/>
    <n v="0.52322888374328602"/>
    <n v="0.35902157425880399"/>
    <n v="0.36844444274902299"/>
    <n v="0.37072318792343101"/>
    <n v="0.77531462907791104"/>
    <x v="1"/>
    <x v="0"/>
    <x v="1"/>
    <x v="0"/>
  </r>
  <r>
    <n v="2"/>
    <n v="21"/>
    <n v="1"/>
    <n v="3"/>
    <x v="2"/>
    <x v="1984"/>
    <n v="0.74667749999999899"/>
    <n v="0.74905750000000004"/>
    <n v="0.68691199999999997"/>
    <n v="0.70269399999999904"/>
    <n v="0.82199999999999995"/>
    <x v="1"/>
    <x v="0"/>
    <x v="1"/>
    <x v="0"/>
  </r>
  <r>
    <n v="2"/>
    <n v="21"/>
    <n v="1"/>
    <n v="3"/>
    <x v="3"/>
    <x v="1985"/>
    <n v="0.53229949999999904"/>
    <n v="0.55463499999999999"/>
    <n v="0.5084225"/>
    <n v="0.54303199999999996"/>
    <n v="0.54299999999999904"/>
    <x v="1"/>
    <x v="0"/>
    <x v="1"/>
    <x v="0"/>
  </r>
  <r>
    <n v="2"/>
    <n v="21"/>
    <n v="1"/>
    <n v="4"/>
    <x v="0"/>
    <x v="336"/>
    <n v="-8.5226118564605699E-2"/>
    <n v="-2.78455018997192E-2"/>
    <n v="-2.2856116294860802E-2"/>
    <n v="-7.0732086896896307E-2"/>
    <n v="-9.2960476875305106E-2"/>
    <x v="1"/>
    <x v="0"/>
    <x v="1"/>
    <x v="0"/>
  </r>
  <r>
    <n v="2"/>
    <n v="21"/>
    <n v="1"/>
    <n v="4"/>
    <x v="1"/>
    <x v="337"/>
    <n v="0.48839867115020702"/>
    <n v="0.31329274177551197"/>
    <n v="0.33718550205230702"/>
    <n v="0.34684035181999201"/>
    <n v="0.80094593763351396"/>
    <x v="1"/>
    <x v="0"/>
    <x v="1"/>
    <x v="0"/>
  </r>
  <r>
    <n v="2"/>
    <n v="21"/>
    <n v="1"/>
    <n v="4"/>
    <x v="2"/>
    <x v="1986"/>
    <n v="0.72397249999999902"/>
    <n v="0.73838899999999996"/>
    <n v="0.71253999999999995"/>
    <n v="0.68864499999999995"/>
    <n v="0.82599999999999996"/>
    <x v="1"/>
    <x v="0"/>
    <x v="1"/>
    <x v="0"/>
  </r>
  <r>
    <n v="2"/>
    <n v="21"/>
    <n v="1"/>
    <n v="4"/>
    <x v="3"/>
    <x v="1987"/>
    <n v="0.52848249999999997"/>
    <n v="0.55933849999999996"/>
    <n v="0.50893699999999997"/>
    <n v="0.51904099999999898"/>
    <n v="0.54149999999999998"/>
    <x v="1"/>
    <x v="0"/>
    <x v="1"/>
    <x v="0"/>
  </r>
  <r>
    <n v="2"/>
    <n v="22"/>
    <n v="1"/>
    <n v="0"/>
    <x v="0"/>
    <x v="340"/>
    <n v="-0.35854718089103699"/>
    <n v="-0.161408096551895"/>
    <n v="0.186395093798637"/>
    <n v="-0.24713389575481401"/>
    <n v="-0.29088628292083701"/>
    <x v="1"/>
    <x v="1"/>
    <x v="0"/>
    <x v="1"/>
  </r>
  <r>
    <n v="2"/>
    <n v="22"/>
    <n v="1"/>
    <n v="0"/>
    <x v="1"/>
    <x v="341"/>
    <n v="7.78644979000091E-2"/>
    <n v="9.7325950860977103E-2"/>
    <n v="0.37475079298019398"/>
    <n v="1.9893458113074299E-2"/>
    <n v="0.42774426937103199"/>
    <x v="1"/>
    <x v="1"/>
    <x v="0"/>
    <x v="1"/>
  </r>
  <r>
    <n v="2"/>
    <n v="22"/>
    <n v="1"/>
    <n v="0"/>
    <x v="2"/>
    <x v="1988"/>
    <n v="0.54973000000000005"/>
    <n v="0.62286549999999996"/>
    <n v="0.57801499999999995"/>
    <n v="0.53190199999999999"/>
    <n v="0.623"/>
    <x v="1"/>
    <x v="1"/>
    <x v="0"/>
    <x v="1"/>
  </r>
  <r>
    <n v="2"/>
    <n v="22"/>
    <n v="1"/>
    <n v="0"/>
    <x v="3"/>
    <x v="1989"/>
    <n v="0.429814999999999"/>
    <n v="0.47484549999999998"/>
    <n v="0.59464600000000001"/>
    <n v="0.40638799999999897"/>
    <n v="0.48649999999999999"/>
    <x v="1"/>
    <x v="1"/>
    <x v="0"/>
    <x v="1"/>
  </r>
  <r>
    <n v="2"/>
    <n v="22"/>
    <n v="1"/>
    <n v="1"/>
    <x v="0"/>
    <x v="344"/>
    <n v="-0.29080164432525601"/>
    <n v="-0.148951351642608"/>
    <n v="0.11809943616390201"/>
    <n v="-0.24126479029655401"/>
    <n v="-0.276992857456207"/>
    <x v="1"/>
    <x v="1"/>
    <x v="0"/>
    <x v="1"/>
  </r>
  <r>
    <n v="2"/>
    <n v="22"/>
    <n v="1"/>
    <n v="1"/>
    <x v="1"/>
    <x v="345"/>
    <n v="0.14561004936695099"/>
    <n v="0.10978269577026301"/>
    <n v="0.30645513534545898"/>
    <n v="2.57625598460435E-2"/>
    <n v="0.44163769483566201"/>
    <x v="1"/>
    <x v="1"/>
    <x v="0"/>
    <x v="1"/>
  </r>
  <r>
    <n v="2"/>
    <n v="22"/>
    <n v="1"/>
    <n v="1"/>
    <x v="2"/>
    <x v="1990"/>
    <n v="0.54293250000000004"/>
    <n v="0.63238050000000001"/>
    <n v="0.56230899999999995"/>
    <n v="0.56347700000000001"/>
    <n v="0.63349999999999995"/>
    <x v="1"/>
    <x v="1"/>
    <x v="0"/>
    <x v="1"/>
  </r>
  <r>
    <n v="2"/>
    <n v="22"/>
    <n v="1"/>
    <n v="1"/>
    <x v="3"/>
    <x v="1991"/>
    <n v="0.461825499999999"/>
    <n v="0.46738950000000001"/>
    <n v="0.56526799999999999"/>
    <n v="0.42779499999999998"/>
    <n v="0.47849999999999998"/>
    <x v="1"/>
    <x v="1"/>
    <x v="0"/>
    <x v="1"/>
  </r>
  <r>
    <n v="2"/>
    <n v="22"/>
    <n v="1"/>
    <n v="2"/>
    <x v="0"/>
    <x v="348"/>
    <n v="-0.30411672592163003"/>
    <n v="-0.20362243056297299"/>
    <n v="0.19491533935069999"/>
    <n v="-0.30035433173179599"/>
    <n v="-0.31087613105773898"/>
    <x v="1"/>
    <x v="1"/>
    <x v="0"/>
    <x v="1"/>
  </r>
  <r>
    <n v="2"/>
    <n v="22"/>
    <n v="1"/>
    <n v="2"/>
    <x v="1"/>
    <x v="349"/>
    <n v="0.13229495286941501"/>
    <n v="5.5111616849899202E-2"/>
    <n v="0.38327103853225702"/>
    <n v="-3.3326987177133498E-2"/>
    <n v="0.40775442123413003"/>
    <x v="1"/>
    <x v="1"/>
    <x v="0"/>
    <x v="1"/>
  </r>
  <r>
    <n v="2"/>
    <n v="22"/>
    <n v="1"/>
    <n v="2"/>
    <x v="2"/>
    <x v="1992"/>
    <n v="0.53019550000000004"/>
    <n v="0.60211099999999995"/>
    <n v="0.58797699999999997"/>
    <n v="0.522316"/>
    <n v="0.63500000000000001"/>
    <x v="1"/>
    <x v="1"/>
    <x v="0"/>
    <x v="1"/>
  </r>
  <r>
    <n v="2"/>
    <n v="22"/>
    <n v="1"/>
    <n v="2"/>
    <x v="3"/>
    <x v="1993"/>
    <n v="0.42493300000000001"/>
    <n v="0.46521049999999903"/>
    <n v="0.58230999999999999"/>
    <n v="0.37602449999999998"/>
    <n v="0.48199999999999998"/>
    <x v="1"/>
    <x v="1"/>
    <x v="0"/>
    <x v="1"/>
  </r>
  <r>
    <n v="2"/>
    <n v="22"/>
    <n v="1"/>
    <n v="3"/>
    <x v="0"/>
    <x v="352"/>
    <n v="-0.25737845897674499"/>
    <n v="-0.12732991576194699"/>
    <n v="0.17257370054721799"/>
    <n v="-0.206158012151718"/>
    <n v="-0.23771223425865101"/>
    <x v="1"/>
    <x v="1"/>
    <x v="0"/>
    <x v="1"/>
  </r>
  <r>
    <n v="2"/>
    <n v="22"/>
    <n v="1"/>
    <n v="3"/>
    <x v="1"/>
    <x v="353"/>
    <n v="0.17903320491313901"/>
    <n v="0.13140413165092399"/>
    <n v="0.36092939972877502"/>
    <n v="6.0869343578815398E-2"/>
    <n v="0.480918318033218"/>
    <x v="1"/>
    <x v="1"/>
    <x v="0"/>
    <x v="1"/>
  </r>
  <r>
    <n v="2"/>
    <n v="22"/>
    <n v="1"/>
    <n v="3"/>
    <x v="2"/>
    <x v="1994"/>
    <n v="0.56067500000000003"/>
    <n v="0.63417599999999896"/>
    <n v="0.57937399999999994"/>
    <n v="0.55368899999999999"/>
    <n v="0.62250000000000005"/>
    <x v="1"/>
    <x v="1"/>
    <x v="0"/>
    <x v="1"/>
  </r>
  <r>
    <n v="2"/>
    <n v="22"/>
    <n v="1"/>
    <n v="3"/>
    <x v="3"/>
    <x v="1995"/>
    <n v="0.475242"/>
    <n v="0.46753250000000002"/>
    <n v="0.55472699999999997"/>
    <n v="0.41596100000000003"/>
    <n v="0.49049999999999999"/>
    <x v="1"/>
    <x v="1"/>
    <x v="0"/>
    <x v="1"/>
  </r>
  <r>
    <n v="2"/>
    <n v="22"/>
    <n v="1"/>
    <n v="4"/>
    <x v="0"/>
    <x v="356"/>
    <n v="-0.30645906925201399"/>
    <n v="-0.162085145711898"/>
    <n v="0.22440741956233901"/>
    <n v="-0.23832319676875999"/>
    <n v="-0.28747922182083102"/>
    <x v="1"/>
    <x v="1"/>
    <x v="0"/>
    <x v="1"/>
  </r>
  <r>
    <n v="2"/>
    <n v="22"/>
    <n v="1"/>
    <n v="4"/>
    <x v="1"/>
    <x v="357"/>
    <n v="0.12995259463787001"/>
    <n v="9.6648909151554094E-2"/>
    <n v="0.41276311874389598"/>
    <n v="2.8704151511192301E-2"/>
    <n v="0.43115133047103799"/>
    <x v="1"/>
    <x v="1"/>
    <x v="0"/>
    <x v="1"/>
  </r>
  <r>
    <n v="2"/>
    <n v="22"/>
    <n v="1"/>
    <n v="4"/>
    <x v="2"/>
    <x v="1996"/>
    <n v="0.5553825"/>
    <n v="0.626475"/>
    <n v="0.59270100000000003"/>
    <n v="0.54544399999999904"/>
    <n v="0.64049999999999996"/>
    <x v="1"/>
    <x v="1"/>
    <x v="0"/>
    <x v="1"/>
  </r>
  <r>
    <n v="2"/>
    <n v="22"/>
    <n v="1"/>
    <n v="4"/>
    <x v="3"/>
    <x v="1997"/>
    <n v="0.42805349999999998"/>
    <n v="0.44788899999999998"/>
    <n v="0.61483149999999998"/>
    <n v="0.42077399999999998"/>
    <n v="0.49349999999999999"/>
    <x v="1"/>
    <x v="1"/>
    <x v="0"/>
    <x v="1"/>
  </r>
  <r>
    <n v="2"/>
    <n v="23"/>
    <n v="1"/>
    <n v="0"/>
    <x v="0"/>
    <x v="360"/>
    <n v="-0.17841741442680301"/>
    <n v="-6.2278896570205598E-2"/>
    <n v="4.62725907564163E-2"/>
    <n v="-8.6253046989440904E-2"/>
    <n v="-0.192040979862213"/>
    <x v="0"/>
    <x v="0"/>
    <x v="0"/>
    <x v="0"/>
  </r>
  <r>
    <n v="2"/>
    <n v="23"/>
    <n v="1"/>
    <n v="0"/>
    <x v="1"/>
    <x v="361"/>
    <n v="0.295462936162948"/>
    <n v="0.28245803713798501"/>
    <n v="0.18313139677047699"/>
    <n v="0.329914510250091"/>
    <n v="0.63180571794509799"/>
    <x v="0"/>
    <x v="0"/>
    <x v="0"/>
    <x v="0"/>
  </r>
  <r>
    <n v="2"/>
    <n v="23"/>
    <n v="1"/>
    <n v="0"/>
    <x v="2"/>
    <x v="1998"/>
    <n v="0.62396099999999999"/>
    <n v="0.68951799999999996"/>
    <n v="0.53869500000000003"/>
    <n v="0.64777600000000002"/>
    <n v="0.69099999999999995"/>
    <x v="0"/>
    <x v="0"/>
    <x v="0"/>
    <x v="0"/>
  </r>
  <r>
    <n v="2"/>
    <n v="23"/>
    <n v="1"/>
    <n v="0"/>
    <x v="3"/>
    <x v="1999"/>
    <n v="0.477771"/>
    <n v="0.46914899999999998"/>
    <n v="0.55769449999999998"/>
    <n v="0.48337399999999903"/>
    <n v="0.48049999999999998"/>
    <x v="0"/>
    <x v="0"/>
    <x v="0"/>
    <x v="0"/>
  </r>
  <r>
    <n v="2"/>
    <n v="23"/>
    <n v="1"/>
    <n v="1"/>
    <x v="0"/>
    <x v="364"/>
    <n v="-0.195037811994552"/>
    <n v="-7.05578923225402E-2"/>
    <n v="5.3908213973045301E-2"/>
    <n v="-9.25152897834777E-2"/>
    <n v="-0.18978476524353"/>
    <x v="0"/>
    <x v="0"/>
    <x v="0"/>
    <x v="0"/>
  </r>
  <r>
    <n v="2"/>
    <n v="23"/>
    <n v="1"/>
    <n v="1"/>
    <x v="1"/>
    <x v="365"/>
    <n v="0.27884253859519897"/>
    <n v="0.27417904138565002"/>
    <n v="0.19076701998710599"/>
    <n v="0.32365226745605402"/>
    <n v="0.63406193256378096"/>
    <x v="0"/>
    <x v="0"/>
    <x v="0"/>
    <x v="0"/>
  </r>
  <r>
    <n v="2"/>
    <n v="23"/>
    <n v="1"/>
    <n v="1"/>
    <x v="2"/>
    <x v="2000"/>
    <n v="0.61803200000000003"/>
    <n v="0.67470600000000003"/>
    <n v="0.51854500000000003"/>
    <n v="0.64327250000000002"/>
    <n v="0.69750000000000001"/>
    <x v="0"/>
    <x v="0"/>
    <x v="0"/>
    <x v="0"/>
  </r>
  <r>
    <n v="2"/>
    <n v="23"/>
    <n v="1"/>
    <n v="1"/>
    <x v="3"/>
    <x v="2001"/>
    <n v="0.4553895"/>
    <n v="0.482877"/>
    <n v="0.546817"/>
    <n v="0.49171599999999999"/>
    <n v="0.48599999999999999"/>
    <x v="0"/>
    <x v="0"/>
    <x v="0"/>
    <x v="0"/>
  </r>
  <r>
    <n v="2"/>
    <n v="23"/>
    <n v="1"/>
    <n v="2"/>
    <x v="0"/>
    <x v="368"/>
    <n v="-0.18835887312889099"/>
    <n v="-6.5722167491912798E-3"/>
    <n v="-3.4415975213050801E-2"/>
    <n v="-4.5081347227096502E-2"/>
    <n v="-0.21312409639358501"/>
    <x v="0"/>
    <x v="0"/>
    <x v="0"/>
    <x v="0"/>
  </r>
  <r>
    <n v="2"/>
    <n v="23"/>
    <n v="1"/>
    <n v="2"/>
    <x v="1"/>
    <x v="369"/>
    <n v="0.28552147746086098"/>
    <n v="0.33816471695899902"/>
    <n v="0.10244283080100999"/>
    <n v="0.37108621001243502"/>
    <n v="0.61072260141372603"/>
    <x v="0"/>
    <x v="0"/>
    <x v="0"/>
    <x v="0"/>
  </r>
  <r>
    <n v="2"/>
    <n v="23"/>
    <n v="1"/>
    <n v="2"/>
    <x v="2"/>
    <x v="2002"/>
    <n v="0.623372499999999"/>
    <n v="0.69263349999999901"/>
    <n v="0.54168799999999995"/>
    <n v="0.64322400000000002"/>
    <n v="0.70049999999999901"/>
    <x v="0"/>
    <x v="0"/>
    <x v="0"/>
    <x v="0"/>
  </r>
  <r>
    <n v="2"/>
    <n v="23"/>
    <n v="1"/>
    <n v="2"/>
    <x v="3"/>
    <x v="2003"/>
    <n v="0.44086249999999999"/>
    <n v="0.472553"/>
    <n v="0.54209350000000001"/>
    <n v="0.47096149999999998"/>
    <n v="0.47349999999999998"/>
    <x v="0"/>
    <x v="0"/>
    <x v="0"/>
    <x v="0"/>
  </r>
  <r>
    <n v="2"/>
    <n v="23"/>
    <n v="1"/>
    <n v="3"/>
    <x v="0"/>
    <x v="372"/>
    <n v="-0.188441157341003"/>
    <n v="-6.2963426113128607E-2"/>
    <n v="1.8540665507316499E-2"/>
    <n v="-0.15438255667686401"/>
    <n v="-0.225333452224731"/>
    <x v="0"/>
    <x v="0"/>
    <x v="0"/>
    <x v="0"/>
  </r>
  <r>
    <n v="2"/>
    <n v="23"/>
    <n v="1"/>
    <n v="3"/>
    <x v="1"/>
    <x v="373"/>
    <n v="0.285439193248748"/>
    <n v="0.28177350759506198"/>
    <n v="0.15539947152137701"/>
    <n v="0.26178500056266701"/>
    <n v="0.59851324558258001"/>
    <x v="0"/>
    <x v="0"/>
    <x v="0"/>
    <x v="0"/>
  </r>
  <r>
    <n v="2"/>
    <n v="23"/>
    <n v="1"/>
    <n v="3"/>
    <x v="2"/>
    <x v="2004"/>
    <n v="0.62000499999999903"/>
    <n v="0.653111"/>
    <n v="0.51822299999999999"/>
    <n v="0.63294099999999998"/>
    <n v="0.70250000000000001"/>
    <x v="0"/>
    <x v="0"/>
    <x v="0"/>
    <x v="0"/>
  </r>
  <r>
    <n v="2"/>
    <n v="23"/>
    <n v="1"/>
    <n v="3"/>
    <x v="3"/>
    <x v="2005"/>
    <n v="0.46105649999999998"/>
    <n v="0.47550899999999902"/>
    <n v="0.53161599999999998"/>
    <n v="0.41678100000000001"/>
    <n v="0.47049999999999997"/>
    <x v="0"/>
    <x v="0"/>
    <x v="0"/>
    <x v="0"/>
  </r>
  <r>
    <n v="2"/>
    <n v="23"/>
    <n v="1"/>
    <n v="4"/>
    <x v="0"/>
    <x v="376"/>
    <n v="-0.13368728756904599"/>
    <n v="-2.4243891239166199E-3"/>
    <n v="4.2493358254432602E-2"/>
    <n v="-6.2448471784591598E-2"/>
    <n v="-0.12723177671432401"/>
    <x v="0"/>
    <x v="0"/>
    <x v="0"/>
    <x v="0"/>
  </r>
  <r>
    <n v="2"/>
    <n v="23"/>
    <n v="1"/>
    <n v="4"/>
    <x v="1"/>
    <x v="377"/>
    <n v="0.34019306302070601"/>
    <n v="0.34231254458427401"/>
    <n v="0.17935216426849299"/>
    <n v="0.35371908545494002"/>
    <n v="0.69661492109298695"/>
    <x v="0"/>
    <x v="0"/>
    <x v="0"/>
    <x v="0"/>
  </r>
  <r>
    <n v="2"/>
    <n v="23"/>
    <n v="1"/>
    <n v="4"/>
    <x v="2"/>
    <x v="2006"/>
    <n v="0.64577599999999902"/>
    <n v="0.68694749999999904"/>
    <n v="0.50962799999999997"/>
    <n v="0.66339300000000001"/>
    <n v="0.69499999999999995"/>
    <x v="0"/>
    <x v="0"/>
    <x v="0"/>
    <x v="0"/>
  </r>
  <r>
    <n v="2"/>
    <n v="23"/>
    <n v="1"/>
    <n v="4"/>
    <x v="3"/>
    <x v="2007"/>
    <n v="0.46936549999999999"/>
    <n v="0.50297799999999904"/>
    <n v="0.52005999999999997"/>
    <n v="0.48209099999999999"/>
    <n v="0.51"/>
    <x v="0"/>
    <x v="0"/>
    <x v="0"/>
    <x v="0"/>
  </r>
  <r>
    <n v="2"/>
    <n v="24"/>
    <n v="1"/>
    <n v="0"/>
    <x v="0"/>
    <x v="380"/>
    <n v="1.09837055206298E-2"/>
    <n v="1.1489242315292299E-2"/>
    <n v="1.20308101177215E-2"/>
    <n v="6.3719958066940294E-2"/>
    <n v="-0.15333515405654899"/>
    <x v="0"/>
    <x v="0"/>
    <x v="0"/>
    <x v="0"/>
  </r>
  <r>
    <n v="2"/>
    <n v="24"/>
    <n v="1"/>
    <n v="0"/>
    <x v="1"/>
    <x v="381"/>
    <n v="0.42840933799743602"/>
    <n v="0.34255245327949502"/>
    <n v="0.30975839495658802"/>
    <n v="0.46419340372085499"/>
    <n v="0.69958269596099798"/>
    <x v="0"/>
    <x v="0"/>
    <x v="0"/>
    <x v="0"/>
  </r>
  <r>
    <n v="2"/>
    <n v="24"/>
    <n v="1"/>
    <n v="0"/>
    <x v="2"/>
    <x v="2008"/>
    <n v="0.71730649999999996"/>
    <n v="0.64655799999999997"/>
    <n v="0.57910200000000001"/>
    <n v="0.711198"/>
    <n v="0.75749999999999995"/>
    <x v="0"/>
    <x v="0"/>
    <x v="0"/>
    <x v="0"/>
  </r>
  <r>
    <n v="2"/>
    <n v="24"/>
    <n v="1"/>
    <n v="0"/>
    <x v="3"/>
    <x v="2009"/>
    <n v="0.57020249999999995"/>
    <n v="0.54009449999999903"/>
    <n v="0.54951300000000003"/>
    <n v="0.55136099999999999"/>
    <n v="0.53699999999999903"/>
    <x v="0"/>
    <x v="0"/>
    <x v="0"/>
    <x v="0"/>
  </r>
  <r>
    <n v="2"/>
    <n v="24"/>
    <n v="1"/>
    <n v="1"/>
    <x v="0"/>
    <x v="384"/>
    <n v="-9.6042543649673406E-2"/>
    <n v="-5.6518226861953701E-2"/>
    <n v="-2.4508714675903299E-2"/>
    <n v="5.3162187337875297E-2"/>
    <n v="-0.19200366735458299"/>
    <x v="0"/>
    <x v="0"/>
    <x v="0"/>
    <x v="0"/>
  </r>
  <r>
    <n v="2"/>
    <n v="24"/>
    <n v="1"/>
    <n v="1"/>
    <x v="1"/>
    <x v="385"/>
    <n v="0.32138308882713301"/>
    <n v="0.27454498410224898"/>
    <n v="0.27321887016296298"/>
    <n v="0.45363563299178999"/>
    <n v="0.66091418266296298"/>
    <x v="0"/>
    <x v="0"/>
    <x v="0"/>
    <x v="0"/>
  </r>
  <r>
    <n v="2"/>
    <n v="24"/>
    <n v="1"/>
    <n v="1"/>
    <x v="2"/>
    <x v="2010"/>
    <n v="0.68621500000000002"/>
    <n v="0.66258099999999998"/>
    <n v="0.60249900000000001"/>
    <n v="0.70974899999999996"/>
    <n v="0.73750000000000004"/>
    <x v="0"/>
    <x v="0"/>
    <x v="0"/>
    <x v="0"/>
  </r>
  <r>
    <n v="2"/>
    <n v="24"/>
    <n v="1"/>
    <n v="1"/>
    <x v="3"/>
    <x v="2011"/>
    <n v="0.51913049999999905"/>
    <n v="0.51213799999999998"/>
    <n v="0.53947599999999996"/>
    <n v="0.53761399999999904"/>
    <n v="0.52849999999999997"/>
    <x v="0"/>
    <x v="0"/>
    <x v="0"/>
    <x v="0"/>
  </r>
  <r>
    <n v="2"/>
    <n v="24"/>
    <n v="1"/>
    <n v="2"/>
    <x v="0"/>
    <x v="388"/>
    <n v="9.9427103996276803E-3"/>
    <n v="3.2522022724151597E-2"/>
    <n v="-4.9022570252418497E-2"/>
    <n v="0.117108136415481"/>
    <n v="-0.149529099464416"/>
    <x v="0"/>
    <x v="0"/>
    <x v="0"/>
    <x v="0"/>
  </r>
  <r>
    <n v="2"/>
    <n v="24"/>
    <n v="1"/>
    <n v="2"/>
    <x v="1"/>
    <x v="389"/>
    <n v="0.42736834287643399"/>
    <n v="0.36358523368835399"/>
    <n v="0.248705014586448"/>
    <n v="0.51758158206939697"/>
    <n v="0.70338875055313099"/>
    <x v="0"/>
    <x v="0"/>
    <x v="0"/>
    <x v="0"/>
  </r>
  <r>
    <n v="2"/>
    <n v="24"/>
    <n v="1"/>
    <n v="2"/>
    <x v="2"/>
    <x v="2012"/>
    <n v="0.71027899999999999"/>
    <n v="0.66131849999999903"/>
    <n v="0.55904299999999996"/>
    <n v="0.74644699999999997"/>
    <n v="0.75700000000000001"/>
    <x v="0"/>
    <x v="0"/>
    <x v="0"/>
    <x v="0"/>
  </r>
  <r>
    <n v="2"/>
    <n v="24"/>
    <n v="1"/>
    <n v="2"/>
    <x v="3"/>
    <x v="2013"/>
    <n v="0.56923199999999996"/>
    <n v="0.54693650000000005"/>
    <n v="0.489093"/>
    <n v="0.549871"/>
    <n v="0.54749999999999999"/>
    <x v="0"/>
    <x v="0"/>
    <x v="0"/>
    <x v="0"/>
  </r>
  <r>
    <n v="2"/>
    <n v="24"/>
    <n v="1"/>
    <n v="3"/>
    <x v="0"/>
    <x v="392"/>
    <n v="9.1351270675659093E-3"/>
    <n v="7.1238815784454304E-2"/>
    <n v="-0.11610221862792899"/>
    <n v="0.155833154916763"/>
    <n v="-0.191643476486206"/>
    <x v="0"/>
    <x v="0"/>
    <x v="0"/>
    <x v="0"/>
  </r>
  <r>
    <n v="2"/>
    <n v="24"/>
    <n v="1"/>
    <n v="3"/>
    <x v="1"/>
    <x v="393"/>
    <n v="0.426560759544372"/>
    <n v="0.402302026748657"/>
    <n v="0.181625366210937"/>
    <n v="0.55630660057067804"/>
    <n v="0.661274373531341"/>
    <x v="0"/>
    <x v="0"/>
    <x v="0"/>
    <x v="0"/>
  </r>
  <r>
    <n v="2"/>
    <n v="24"/>
    <n v="1"/>
    <n v="3"/>
    <x v="2"/>
    <x v="2014"/>
    <n v="0.70300200000000002"/>
    <n v="0.69942199999999899"/>
    <n v="0.55660699999999996"/>
    <n v="0.740093"/>
    <n v="0.71850000000000003"/>
    <x v="0"/>
    <x v="0"/>
    <x v="0"/>
    <x v="0"/>
  </r>
  <r>
    <n v="2"/>
    <n v="24"/>
    <n v="1"/>
    <n v="3"/>
    <x v="3"/>
    <x v="2015"/>
    <n v="0.55985449999999903"/>
    <n v="0.55115049999999999"/>
    <n v="0.50712599999999997"/>
    <n v="0.57051200000000002"/>
    <n v="0.52249999999999996"/>
    <x v="0"/>
    <x v="0"/>
    <x v="0"/>
    <x v="0"/>
  </r>
  <r>
    <n v="2"/>
    <n v="24"/>
    <n v="1"/>
    <n v="4"/>
    <x v="0"/>
    <x v="396"/>
    <n v="-8.43075811862945E-2"/>
    <n v="-2.00137495994567E-3"/>
    <n v="-8.1901848316192592E-3"/>
    <n v="0.12080994248390101"/>
    <n v="-0.21310597658157299"/>
    <x v="0"/>
    <x v="0"/>
    <x v="0"/>
    <x v="0"/>
  </r>
  <r>
    <n v="2"/>
    <n v="24"/>
    <n v="1"/>
    <n v="4"/>
    <x v="1"/>
    <x v="397"/>
    <n v="0.33311805129051197"/>
    <n v="0.32906183600425698"/>
    <n v="0.28953740000724698"/>
    <n v="0.52128338813781705"/>
    <n v="0.63981187343597401"/>
    <x v="0"/>
    <x v="0"/>
    <x v="0"/>
    <x v="0"/>
  </r>
  <r>
    <n v="2"/>
    <n v="24"/>
    <n v="1"/>
    <n v="4"/>
    <x v="2"/>
    <x v="2016"/>
    <n v="0.7129875"/>
    <n v="0.67154099999999906"/>
    <n v="0.62839599999999995"/>
    <n v="0.728653"/>
    <n v="0.72149999999999903"/>
    <x v="0"/>
    <x v="0"/>
    <x v="0"/>
    <x v="0"/>
  </r>
  <r>
    <n v="2"/>
    <n v="24"/>
    <n v="1"/>
    <n v="4"/>
    <x v="3"/>
    <x v="2017"/>
    <n v="0.543404"/>
    <n v="0.55029399999999995"/>
    <n v="0.53800800000000004"/>
    <n v="0.54194600000000004"/>
    <n v="0.51249999999999996"/>
    <x v="0"/>
    <x v="0"/>
    <x v="0"/>
    <x v="0"/>
  </r>
  <r>
    <n v="2"/>
    <n v="25"/>
    <n v="1"/>
    <n v="0"/>
    <x v="0"/>
    <x v="400"/>
    <n v="-5.02654314041137E-2"/>
    <n v="0.192149013280868"/>
    <n v="-0.194538444280624"/>
    <n v="0.123866081237792"/>
    <n v="-0.20455765724182101"/>
    <x v="0"/>
    <x v="0"/>
    <x v="1"/>
    <x v="0"/>
  </r>
  <r>
    <n v="2"/>
    <n v="25"/>
    <n v="1"/>
    <n v="0"/>
    <x v="1"/>
    <x v="401"/>
    <n v="0.53650784492492598"/>
    <n v="0.55004721879959095"/>
    <n v="8.7392874062061296E-2"/>
    <n v="0.61821436882018999"/>
    <n v="0.58015680313110296"/>
    <x v="0"/>
    <x v="0"/>
    <x v="1"/>
    <x v="0"/>
  </r>
  <r>
    <n v="2"/>
    <n v="25"/>
    <n v="1"/>
    <n v="0"/>
    <x v="2"/>
    <x v="2018"/>
    <n v="0.72104000000000001"/>
    <n v="0.70159300000000002"/>
    <n v="0.55865100000000001"/>
    <n v="0.76329599999999997"/>
    <n v="0.66649999999999898"/>
    <x v="0"/>
    <x v="0"/>
    <x v="1"/>
    <x v="0"/>
  </r>
  <r>
    <n v="2"/>
    <n v="25"/>
    <n v="1"/>
    <n v="0"/>
    <x v="3"/>
    <x v="2019"/>
    <n v="0.51367949999999996"/>
    <n v="0.54979149999999999"/>
    <n v="0.46360449999999997"/>
    <n v="0.55674999999999997"/>
    <n v="0.42849999999999999"/>
    <x v="0"/>
    <x v="0"/>
    <x v="1"/>
    <x v="0"/>
  </r>
  <r>
    <n v="2"/>
    <n v="25"/>
    <n v="1"/>
    <n v="1"/>
    <x v="0"/>
    <x v="404"/>
    <n v="-0.14820888638496399"/>
    <n v="0.25305119156837402"/>
    <n v="-0.19517479836940699"/>
    <n v="0.13952684402465801"/>
    <n v="-0.37683328986167902"/>
    <x v="0"/>
    <x v="0"/>
    <x v="1"/>
    <x v="0"/>
  </r>
  <r>
    <n v="2"/>
    <n v="25"/>
    <n v="1"/>
    <n v="1"/>
    <x v="1"/>
    <x v="405"/>
    <n v="0.43856438994407598"/>
    <n v="0.61094939708709695"/>
    <n v="8.6756512522697393E-2"/>
    <n v="0.633875131607055"/>
    <n v="0.40788117051124501"/>
    <x v="0"/>
    <x v="0"/>
    <x v="1"/>
    <x v="0"/>
  </r>
  <r>
    <n v="2"/>
    <n v="25"/>
    <n v="1"/>
    <n v="1"/>
    <x v="2"/>
    <x v="2020"/>
    <n v="0.73623799999999995"/>
    <n v="0.70277749999999894"/>
    <n v="0.56682699999999997"/>
    <n v="0.78682200000000002"/>
    <n v="0.65600000000000003"/>
    <x v="0"/>
    <x v="0"/>
    <x v="1"/>
    <x v="0"/>
  </r>
  <r>
    <n v="2"/>
    <n v="25"/>
    <n v="1"/>
    <n v="1"/>
    <x v="3"/>
    <x v="2021"/>
    <n v="0.5169205"/>
    <n v="0.57611849999999998"/>
    <n v="0.453901"/>
    <n v="0.56303400000000003"/>
    <n v="0.436"/>
    <x v="0"/>
    <x v="0"/>
    <x v="1"/>
    <x v="0"/>
  </r>
  <r>
    <n v="2"/>
    <n v="25"/>
    <n v="1"/>
    <n v="2"/>
    <x v="0"/>
    <x v="408"/>
    <n v="-0.15971404314041099"/>
    <n v="0.22689869999885501"/>
    <n v="-0.21093168854713401"/>
    <n v="0.14301937818527199"/>
    <n v="-0.34339874982833801"/>
    <x v="0"/>
    <x v="0"/>
    <x v="1"/>
    <x v="0"/>
  </r>
  <r>
    <n v="2"/>
    <n v="25"/>
    <n v="1"/>
    <n v="2"/>
    <x v="1"/>
    <x v="409"/>
    <n v="0.42705923318862898"/>
    <n v="0.58479690551757801"/>
    <n v="7.0999622344970703E-2"/>
    <n v="0.63736766576766901"/>
    <n v="0.44131571054458602"/>
    <x v="0"/>
    <x v="0"/>
    <x v="1"/>
    <x v="0"/>
  </r>
  <r>
    <n v="2"/>
    <n v="25"/>
    <n v="1"/>
    <n v="2"/>
    <x v="2"/>
    <x v="2022"/>
    <n v="0.72114149999999999"/>
    <n v="0.70409100000000002"/>
    <n v="0.55167900000000003"/>
    <n v="0.77184599999999903"/>
    <n v="0.64749999999999996"/>
    <x v="0"/>
    <x v="0"/>
    <x v="1"/>
    <x v="0"/>
  </r>
  <r>
    <n v="2"/>
    <n v="25"/>
    <n v="1"/>
    <n v="2"/>
    <x v="3"/>
    <x v="2023"/>
    <n v="0.52049500000000004"/>
    <n v="0.56485849999999904"/>
    <n v="0.452781499999999"/>
    <n v="0.56287149999999997"/>
    <n v="0.45"/>
    <x v="0"/>
    <x v="0"/>
    <x v="1"/>
    <x v="0"/>
  </r>
  <r>
    <n v="2"/>
    <n v="25"/>
    <n v="1"/>
    <n v="3"/>
    <x v="0"/>
    <x v="412"/>
    <n v="-0.144300401210784"/>
    <n v="0.25009790062904302"/>
    <n v="-0.18642377853393499"/>
    <n v="0.150204718112945"/>
    <n v="-0.32864820957183799"/>
    <x v="0"/>
    <x v="0"/>
    <x v="1"/>
    <x v="0"/>
  </r>
  <r>
    <n v="2"/>
    <n v="25"/>
    <n v="1"/>
    <n v="3"/>
    <x v="1"/>
    <x v="413"/>
    <n v="0.442472875118255"/>
    <n v="0.607996106147766"/>
    <n v="9.5507524907588903E-2"/>
    <n v="0.64455300569534302"/>
    <n v="0.45606625080108598"/>
    <x v="0"/>
    <x v="0"/>
    <x v="1"/>
    <x v="0"/>
  </r>
  <r>
    <n v="2"/>
    <n v="25"/>
    <n v="1"/>
    <n v="3"/>
    <x v="2"/>
    <x v="2024"/>
    <n v="0.71237499999999998"/>
    <n v="0.71847399999999995"/>
    <n v="0.56416500000000003"/>
    <n v="0.77483950000000001"/>
    <n v="0.6845"/>
    <x v="0"/>
    <x v="0"/>
    <x v="1"/>
    <x v="0"/>
  </r>
  <r>
    <n v="2"/>
    <n v="25"/>
    <n v="1"/>
    <n v="3"/>
    <x v="3"/>
    <x v="2025"/>
    <n v="0.51798949999999999"/>
    <n v="0.60407349999999904"/>
    <n v="0.43834450000000003"/>
    <n v="0.59750700000000001"/>
    <n v="0.46199999999999902"/>
    <x v="0"/>
    <x v="0"/>
    <x v="1"/>
    <x v="0"/>
  </r>
  <r>
    <n v="2"/>
    <n v="25"/>
    <n v="1"/>
    <n v="4"/>
    <x v="0"/>
    <x v="416"/>
    <n v="-0.12458398938178999"/>
    <n v="0.23376426100730799"/>
    <n v="-0.18402752280235199"/>
    <n v="0.148327231407165"/>
    <n v="-0.312316954135894"/>
    <x v="0"/>
    <x v="0"/>
    <x v="1"/>
    <x v="0"/>
  </r>
  <r>
    <n v="2"/>
    <n v="25"/>
    <n v="1"/>
    <n v="4"/>
    <x v="1"/>
    <x v="417"/>
    <n v="0.46218928694724998"/>
    <n v="0.59166246652603105"/>
    <n v="9.79037806391716E-2"/>
    <n v="0.64267551898956299"/>
    <n v="0.47239750623702997"/>
    <x v="0"/>
    <x v="0"/>
    <x v="1"/>
    <x v="0"/>
  </r>
  <r>
    <n v="2"/>
    <n v="25"/>
    <n v="1"/>
    <n v="4"/>
    <x v="2"/>
    <x v="2026"/>
    <n v="0.71423700000000001"/>
    <n v="0.69279099999999905"/>
    <n v="0.57120899999999997"/>
    <n v="0.76746700000000001"/>
    <n v="0.67099999999999904"/>
    <x v="0"/>
    <x v="0"/>
    <x v="1"/>
    <x v="0"/>
  </r>
  <r>
    <n v="2"/>
    <n v="25"/>
    <n v="1"/>
    <n v="4"/>
    <x v="3"/>
    <x v="2027"/>
    <n v="0.50273049999999997"/>
    <n v="0.5695055"/>
    <n v="0.46372000000000002"/>
    <n v="0.53550450000000005"/>
    <n v="0.45349999999999902"/>
    <x v="0"/>
    <x v="0"/>
    <x v="1"/>
    <x v="0"/>
  </r>
  <r>
    <n v="2"/>
    <n v="26"/>
    <n v="1"/>
    <n v="0"/>
    <x v="0"/>
    <x v="420"/>
    <n v="-4.6659469604492097E-2"/>
    <n v="-0.10313609242439201"/>
    <n v="-2.4370044469833301E-2"/>
    <n v="-9.4468593597412095E-2"/>
    <n v="-0.12871259450912401"/>
    <x v="1"/>
    <x v="0"/>
    <x v="0"/>
    <x v="0"/>
  </r>
  <r>
    <n v="2"/>
    <n v="26"/>
    <n v="1"/>
    <n v="0"/>
    <x v="1"/>
    <x v="421"/>
    <n v="0.44420015811920099"/>
    <n v="0.25585085153579701"/>
    <n v="0.37703591585159302"/>
    <n v="0.35744205117225603"/>
    <n v="0.74129450321197499"/>
    <x v="1"/>
    <x v="0"/>
    <x v="0"/>
    <x v="0"/>
  </r>
  <r>
    <n v="2"/>
    <n v="26"/>
    <n v="1"/>
    <n v="0"/>
    <x v="2"/>
    <x v="2028"/>
    <n v="0.70909049999999996"/>
    <n v="0.73417350000000003"/>
    <n v="0.723638"/>
    <n v="0.68293899999999996"/>
    <n v="0.80349999999999899"/>
    <x v="1"/>
    <x v="0"/>
    <x v="0"/>
    <x v="0"/>
  </r>
  <r>
    <n v="2"/>
    <n v="26"/>
    <n v="1"/>
    <n v="0"/>
    <x v="3"/>
    <x v="2029"/>
    <n v="0.52265399999999995"/>
    <n v="0.52279949999999997"/>
    <n v="0.5244105"/>
    <n v="0.47062399999999999"/>
    <n v="0.52349999999999997"/>
    <x v="1"/>
    <x v="0"/>
    <x v="0"/>
    <x v="0"/>
  </r>
  <r>
    <n v="2"/>
    <n v="26"/>
    <n v="1"/>
    <n v="1"/>
    <x v="0"/>
    <x v="424"/>
    <n v="4.6311914920806801E-2"/>
    <n v="-3.3843487501144402E-2"/>
    <n v="-5.1183789968490601E-2"/>
    <n v="1.9752979278564401E-3"/>
    <n v="-0.112512469291687"/>
    <x v="1"/>
    <x v="0"/>
    <x v="0"/>
    <x v="0"/>
  </r>
  <r>
    <n v="2"/>
    <n v="26"/>
    <n v="1"/>
    <n v="1"/>
    <x v="1"/>
    <x v="425"/>
    <n v="0.53717154264449996"/>
    <n v="0.32514345645904502"/>
    <n v="0.35022217035293501"/>
    <n v="0.45388594269752502"/>
    <n v="0.75749462842941195"/>
    <x v="1"/>
    <x v="0"/>
    <x v="0"/>
    <x v="0"/>
  </r>
  <r>
    <n v="2"/>
    <n v="26"/>
    <n v="1"/>
    <n v="1"/>
    <x v="2"/>
    <x v="2030"/>
    <n v="0.74550649999999996"/>
    <n v="0.71238999999999997"/>
    <n v="0.72556699999999996"/>
    <n v="0.70343299999999997"/>
    <n v="0.78400000000000003"/>
    <x v="1"/>
    <x v="0"/>
    <x v="0"/>
    <x v="0"/>
  </r>
  <r>
    <n v="2"/>
    <n v="26"/>
    <n v="1"/>
    <n v="1"/>
    <x v="3"/>
    <x v="2031"/>
    <n v="0.56661850000000002"/>
    <n v="0.47754249999999998"/>
    <n v="0.50415299999999996"/>
    <n v="0.54297099999999998"/>
    <n v="0.50600000000000001"/>
    <x v="1"/>
    <x v="0"/>
    <x v="0"/>
    <x v="0"/>
  </r>
  <r>
    <n v="2"/>
    <n v="26"/>
    <n v="1"/>
    <n v="2"/>
    <x v="0"/>
    <x v="428"/>
    <n v="-6.5220952033996499E-2"/>
    <n v="-0.10976330935955"/>
    <n v="-4.3547570705413798E-2"/>
    <n v="-0.15324455499649001"/>
    <n v="-0.14372766017913799"/>
    <x v="1"/>
    <x v="0"/>
    <x v="0"/>
    <x v="0"/>
  </r>
  <r>
    <n v="2"/>
    <n v="26"/>
    <n v="1"/>
    <n v="2"/>
    <x v="1"/>
    <x v="429"/>
    <n v="0.42563867568969699"/>
    <n v="0.24922363460063901"/>
    <n v="0.35785838961601202"/>
    <n v="0.29866608977317799"/>
    <n v="0.726279437541961"/>
    <x v="1"/>
    <x v="0"/>
    <x v="0"/>
    <x v="0"/>
  </r>
  <r>
    <n v="2"/>
    <n v="26"/>
    <n v="1"/>
    <n v="2"/>
    <x v="2"/>
    <x v="2032"/>
    <n v="0.7131305"/>
    <n v="0.73225899999999999"/>
    <n v="0.74344900000000003"/>
    <n v="0.66577649999999999"/>
    <n v="0.79200000000000004"/>
    <x v="1"/>
    <x v="0"/>
    <x v="0"/>
    <x v="0"/>
  </r>
  <r>
    <n v="2"/>
    <n v="26"/>
    <n v="1"/>
    <n v="2"/>
    <x v="3"/>
    <x v="2033"/>
    <n v="0.53635149999999998"/>
    <n v="0.477461999999999"/>
    <n v="0.52683250000000004"/>
    <n v="0.46083299999999999"/>
    <n v="0.51649999999999996"/>
    <x v="1"/>
    <x v="0"/>
    <x v="0"/>
    <x v="0"/>
  </r>
  <r>
    <n v="2"/>
    <n v="26"/>
    <n v="1"/>
    <n v="3"/>
    <x v="0"/>
    <x v="432"/>
    <n v="-6.3089162111282293E-2"/>
    <n v="-8.0838084220886203E-2"/>
    <n v="-2.53956019878387E-2"/>
    <n v="-5.9359163045883102E-2"/>
    <n v="-0.109971404075622"/>
    <x v="1"/>
    <x v="0"/>
    <x v="0"/>
    <x v="0"/>
  </r>
  <r>
    <n v="2"/>
    <n v="26"/>
    <n v="1"/>
    <n v="3"/>
    <x v="1"/>
    <x v="433"/>
    <n v="0.427770465612411"/>
    <n v="0.27814885973930298"/>
    <n v="0.37601035833358698"/>
    <n v="0.39255148172378501"/>
    <n v="0.76003569364547696"/>
    <x v="1"/>
    <x v="0"/>
    <x v="0"/>
    <x v="0"/>
  </r>
  <r>
    <n v="2"/>
    <n v="26"/>
    <n v="1"/>
    <n v="3"/>
    <x v="2"/>
    <x v="2034"/>
    <n v="0.70940949999999903"/>
    <n v="0.73980400000000002"/>
    <n v="0.74604499999999996"/>
    <n v="0.68965500000000002"/>
    <n v="0.78449999999999998"/>
    <x v="1"/>
    <x v="0"/>
    <x v="0"/>
    <x v="0"/>
  </r>
  <r>
    <n v="2"/>
    <n v="26"/>
    <n v="1"/>
    <n v="3"/>
    <x v="3"/>
    <x v="2035"/>
    <n v="0.501753"/>
    <n v="0.51922500000000005"/>
    <n v="0.53224199999999999"/>
    <n v="0.50623399999999996"/>
    <n v="0.52700000000000002"/>
    <x v="1"/>
    <x v="0"/>
    <x v="0"/>
    <x v="0"/>
  </r>
  <r>
    <n v="2"/>
    <n v="26"/>
    <n v="1"/>
    <n v="4"/>
    <x v="0"/>
    <x v="436"/>
    <n v="-4.0268838405609103E-2"/>
    <n v="-9.5305144786834703E-2"/>
    <n v="-5.3227096796035697E-2"/>
    <n v="-8.8359862565994193E-2"/>
    <n v="-0.142109990119934"/>
    <x v="1"/>
    <x v="0"/>
    <x v="0"/>
    <x v="0"/>
  </r>
  <r>
    <n v="2"/>
    <n v="26"/>
    <n v="1"/>
    <n v="4"/>
    <x v="1"/>
    <x v="437"/>
    <n v="0.450590789318084"/>
    <n v="0.26368179917335499"/>
    <n v="0.34817886352539001"/>
    <n v="0.36355078220367398"/>
    <n v="0.72789710760116499"/>
    <x v="1"/>
    <x v="0"/>
    <x v="0"/>
    <x v="0"/>
  </r>
  <r>
    <n v="2"/>
    <n v="26"/>
    <n v="1"/>
    <n v="4"/>
    <x v="2"/>
    <x v="2036"/>
    <n v="0.68938900000000003"/>
    <n v="0.70467000000000002"/>
    <n v="0.71703899999999998"/>
    <n v="0.67390399999999995"/>
    <n v="0.77249999999999996"/>
    <x v="1"/>
    <x v="0"/>
    <x v="0"/>
    <x v="0"/>
  </r>
  <r>
    <n v="2"/>
    <n v="26"/>
    <n v="1"/>
    <n v="4"/>
    <x v="3"/>
    <x v="2037"/>
    <n v="0.53777299999999995"/>
    <n v="0.48772599999999999"/>
    <n v="0.51143899999999998"/>
    <n v="0.48155700000000001"/>
    <n v="0.51300000000000001"/>
    <x v="1"/>
    <x v="0"/>
    <x v="0"/>
    <x v="0"/>
  </r>
  <r>
    <n v="2"/>
    <n v="27"/>
    <n v="1"/>
    <n v="0"/>
    <x v="0"/>
    <x v="440"/>
    <n v="-2.3223698139190601E-2"/>
    <n v="0.18067333102226199"/>
    <n v="-0.236367762088775"/>
    <n v="0.208166688680648"/>
    <n v="-0.20229697227478"/>
    <x v="0"/>
    <x v="0"/>
    <x v="0"/>
    <x v="0"/>
  </r>
  <r>
    <n v="2"/>
    <n v="27"/>
    <n v="1"/>
    <n v="0"/>
    <x v="1"/>
    <x v="441"/>
    <n v="0.60486871004104603"/>
    <n v="0.63710463047027499"/>
    <n v="8.6041390895843506E-2"/>
    <n v="0.70677620172500599"/>
    <n v="0.68675047159194902"/>
    <x v="0"/>
    <x v="0"/>
    <x v="0"/>
    <x v="0"/>
  </r>
  <r>
    <n v="2"/>
    <n v="27"/>
    <n v="1"/>
    <n v="0"/>
    <x v="2"/>
    <x v="2038"/>
    <n v="0.78010100000000004"/>
    <n v="0.79346000000000005"/>
    <n v="0.59687000000000001"/>
    <n v="0.77444400000000002"/>
    <n v="0.75849999999999995"/>
    <x v="0"/>
    <x v="0"/>
    <x v="0"/>
    <x v="0"/>
  </r>
  <r>
    <n v="2"/>
    <n v="27"/>
    <n v="1"/>
    <n v="0"/>
    <x v="3"/>
    <x v="2039"/>
    <n v="0.57248949999999998"/>
    <n v="0.58763200000000004"/>
    <n v="0.46175749999999999"/>
    <n v="0.60954649999999999"/>
    <n v="0.50749999999999995"/>
    <x v="0"/>
    <x v="0"/>
    <x v="0"/>
    <x v="0"/>
  </r>
  <r>
    <n v="2"/>
    <n v="27"/>
    <n v="1"/>
    <n v="1"/>
    <x v="0"/>
    <x v="444"/>
    <n v="-1.8938958644866902E-2"/>
    <n v="0.13631543517112699"/>
    <n v="-0.23932616412639601"/>
    <n v="0.20009562373161299"/>
    <n v="-0.20029693841934201"/>
    <x v="0"/>
    <x v="0"/>
    <x v="0"/>
    <x v="0"/>
  </r>
  <r>
    <n v="2"/>
    <n v="27"/>
    <n v="1"/>
    <n v="1"/>
    <x v="1"/>
    <x v="445"/>
    <n v="0.60915344953536898"/>
    <n v="0.59274673461913996"/>
    <n v="8.3082988858222906E-2"/>
    <n v="0.69870513677597001"/>
    <n v="0.68875050544738703"/>
    <x v="0"/>
    <x v="0"/>
    <x v="0"/>
    <x v="0"/>
  </r>
  <r>
    <n v="2"/>
    <n v="27"/>
    <n v="1"/>
    <n v="1"/>
    <x v="2"/>
    <x v="2040"/>
    <n v="0.78535249999999901"/>
    <n v="0.76448000000000005"/>
    <n v="0.58206599999999997"/>
    <n v="0.77673000000000003"/>
    <n v="0.79949999999999999"/>
    <x v="0"/>
    <x v="0"/>
    <x v="0"/>
    <x v="0"/>
  </r>
  <r>
    <n v="2"/>
    <n v="27"/>
    <n v="1"/>
    <n v="1"/>
    <x v="3"/>
    <x v="2041"/>
    <n v="0.56686349999999996"/>
    <n v="0.58880650000000001"/>
    <n v="0.4666575"/>
    <n v="0.61665349999999997"/>
    <n v="0.51200000000000001"/>
    <x v="0"/>
    <x v="0"/>
    <x v="0"/>
    <x v="0"/>
  </r>
  <r>
    <n v="2"/>
    <n v="27"/>
    <n v="1"/>
    <n v="2"/>
    <x v="0"/>
    <x v="448"/>
    <n v="2.6021301746368401E-2"/>
    <n v="0.187124758958816"/>
    <n v="-0.233028024435043"/>
    <n v="0.19561335444450301"/>
    <n v="-0.196291923522949"/>
    <x v="0"/>
    <x v="0"/>
    <x v="0"/>
    <x v="0"/>
  </r>
  <r>
    <n v="2"/>
    <n v="27"/>
    <n v="1"/>
    <n v="2"/>
    <x v="1"/>
    <x v="449"/>
    <n v="0.654113709926605"/>
    <n v="0.64355605840682895"/>
    <n v="8.9381121098995195E-2"/>
    <n v="0.69422286748886097"/>
    <n v="0.69275552034377996"/>
    <x v="0"/>
    <x v="0"/>
    <x v="0"/>
    <x v="0"/>
  </r>
  <r>
    <n v="2"/>
    <n v="27"/>
    <n v="1"/>
    <n v="2"/>
    <x v="2"/>
    <x v="2042"/>
    <n v="0.77171399999999901"/>
    <n v="0.78588849999999999"/>
    <n v="0.59653900000000004"/>
    <n v="0.78637400000000002"/>
    <n v="0.76900000000000002"/>
    <x v="0"/>
    <x v="0"/>
    <x v="0"/>
    <x v="0"/>
  </r>
  <r>
    <n v="2"/>
    <n v="27"/>
    <n v="1"/>
    <n v="2"/>
    <x v="3"/>
    <x v="2043"/>
    <n v="0.56430749999999996"/>
    <n v="0.5770535"/>
    <n v="0.49248700000000001"/>
    <n v="0.62428349999999999"/>
    <n v="0.50600000000000001"/>
    <x v="0"/>
    <x v="0"/>
    <x v="0"/>
    <x v="0"/>
  </r>
  <r>
    <n v="2"/>
    <n v="27"/>
    <n v="1"/>
    <n v="3"/>
    <x v="0"/>
    <x v="452"/>
    <n v="-1.6243457794189401E-2"/>
    <n v="0.19949397444725001"/>
    <n v="-0.270148634910583"/>
    <n v="0.234386712312698"/>
    <n v="-0.21761822700500399"/>
    <x v="0"/>
    <x v="0"/>
    <x v="0"/>
    <x v="0"/>
  </r>
  <r>
    <n v="2"/>
    <n v="27"/>
    <n v="1"/>
    <n v="3"/>
    <x v="1"/>
    <x v="453"/>
    <n v="0.61184895038604703"/>
    <n v="0.65592527389526301"/>
    <n v="5.2260521799325901E-2"/>
    <n v="0.732996225357055"/>
    <n v="0.67142921686172397"/>
    <x v="0"/>
    <x v="0"/>
    <x v="0"/>
    <x v="0"/>
  </r>
  <r>
    <n v="2"/>
    <n v="27"/>
    <n v="1"/>
    <n v="3"/>
    <x v="2"/>
    <x v="2044"/>
    <n v="0.79389200000000004"/>
    <n v="0.80006500000000003"/>
    <n v="0.59083350000000001"/>
    <n v="0.79882799999999998"/>
    <n v="0.76900000000000002"/>
    <x v="0"/>
    <x v="0"/>
    <x v="0"/>
    <x v="0"/>
  </r>
  <r>
    <n v="2"/>
    <n v="27"/>
    <n v="1"/>
    <n v="3"/>
    <x v="3"/>
    <x v="2045"/>
    <n v="0.56213099999999905"/>
    <n v="0.615483"/>
    <n v="0.45671200000000001"/>
    <n v="0.62494749999999999"/>
    <n v="0.51149999999999995"/>
    <x v="0"/>
    <x v="0"/>
    <x v="0"/>
    <x v="0"/>
  </r>
  <r>
    <n v="2"/>
    <n v="27"/>
    <n v="1"/>
    <n v="4"/>
    <x v="0"/>
    <x v="456"/>
    <n v="6.0847401618957502E-3"/>
    <n v="0.19747772812843301"/>
    <n v="-0.23175856471061701"/>
    <n v="0.18098899722099299"/>
    <n v="-0.22451037168502799"/>
    <x v="0"/>
    <x v="0"/>
    <x v="0"/>
    <x v="0"/>
  </r>
  <r>
    <n v="2"/>
    <n v="27"/>
    <n v="1"/>
    <n v="4"/>
    <x v="1"/>
    <x v="457"/>
    <n v="0.63417714834213201"/>
    <n v="0.65390902757644598"/>
    <n v="9.0650580823421395E-2"/>
    <n v="0.67959851026535001"/>
    <n v="0.66453707218170099"/>
    <x v="0"/>
    <x v="0"/>
    <x v="0"/>
    <x v="0"/>
  </r>
  <r>
    <n v="2"/>
    <n v="27"/>
    <n v="1"/>
    <n v="4"/>
    <x v="2"/>
    <x v="2046"/>
    <n v="0.81977"/>
    <n v="0.84955999999999998"/>
    <n v="0.59661450000000005"/>
    <n v="0.81669599999999998"/>
    <n v="0.79049999999999998"/>
    <x v="0"/>
    <x v="0"/>
    <x v="0"/>
    <x v="0"/>
  </r>
  <r>
    <n v="2"/>
    <n v="27"/>
    <n v="1"/>
    <n v="4"/>
    <x v="3"/>
    <x v="2047"/>
    <n v="0.62742449999999905"/>
    <n v="0.64704200000000001"/>
    <n v="0.45141349999999902"/>
    <n v="0.64040300000000006"/>
    <n v="0.54349999999999998"/>
    <x v="0"/>
    <x v="0"/>
    <x v="0"/>
    <x v="0"/>
  </r>
  <r>
    <n v="2"/>
    <n v="28"/>
    <n v="1"/>
    <n v="0"/>
    <x v="0"/>
    <x v="460"/>
    <n v="-8.7247043848037706E-2"/>
    <n v="4.5057475566864E-2"/>
    <n v="-3.1444728374481201E-2"/>
    <n v="-6.8179309368133503E-2"/>
    <n v="-0.201721787452697"/>
    <x v="1"/>
    <x v="1"/>
    <x v="0"/>
    <x v="1"/>
  </r>
  <r>
    <n v="2"/>
    <n v="28"/>
    <n v="1"/>
    <n v="0"/>
    <x v="1"/>
    <x v="461"/>
    <n v="0.18215206265449499"/>
    <n v="0.30426821112632702"/>
    <n v="0.16073939204216001"/>
    <n v="0.25576734542846602"/>
    <n v="0.60280287265777499"/>
    <x v="1"/>
    <x v="1"/>
    <x v="0"/>
    <x v="1"/>
  </r>
  <r>
    <n v="2"/>
    <n v="28"/>
    <n v="1"/>
    <n v="0"/>
    <x v="2"/>
    <x v="2048"/>
    <n v="0.61351800000000001"/>
    <n v="0.67041450000000002"/>
    <n v="0.59421400000000002"/>
    <n v="0.67938200000000004"/>
    <n v="0.71599999999999997"/>
    <x v="1"/>
    <x v="1"/>
    <x v="0"/>
    <x v="1"/>
  </r>
  <r>
    <n v="2"/>
    <n v="28"/>
    <n v="1"/>
    <n v="0"/>
    <x v="3"/>
    <x v="2049"/>
    <n v="0.48307050000000001"/>
    <n v="0.50270000000000004"/>
    <n v="0.535555"/>
    <n v="0.479934999999999"/>
    <n v="0.48549999999999999"/>
    <x v="1"/>
    <x v="1"/>
    <x v="0"/>
    <x v="1"/>
  </r>
  <r>
    <n v="2"/>
    <n v="28"/>
    <n v="1"/>
    <n v="1"/>
    <x v="0"/>
    <x v="464"/>
    <n v="-5.5505633354187003E-3"/>
    <n v="2.9966354370117101E-2"/>
    <n v="2.8086140751838601E-2"/>
    <n v="-5.5125623941421502E-2"/>
    <n v="-0.15553820133209201"/>
    <x v="1"/>
    <x v="1"/>
    <x v="0"/>
    <x v="1"/>
  </r>
  <r>
    <n v="2"/>
    <n v="28"/>
    <n v="1"/>
    <n v="1"/>
    <x v="1"/>
    <x v="465"/>
    <n v="0.26384854316711398"/>
    <n v="0.28917708992958002"/>
    <n v="0.220270261168479"/>
    <n v="0.268821030855178"/>
    <n v="0.64898645877838101"/>
    <x v="1"/>
    <x v="1"/>
    <x v="0"/>
    <x v="1"/>
  </r>
  <r>
    <n v="2"/>
    <n v="28"/>
    <n v="1"/>
    <n v="1"/>
    <x v="2"/>
    <x v="2050"/>
    <n v="0.62205299999999997"/>
    <n v="0.65815500000000005"/>
    <n v="0.61305900000000002"/>
    <n v="0.64591799999999999"/>
    <n v="0.70250000000000001"/>
    <x v="1"/>
    <x v="1"/>
    <x v="0"/>
    <x v="1"/>
  </r>
  <r>
    <n v="2"/>
    <n v="28"/>
    <n v="1"/>
    <n v="1"/>
    <x v="3"/>
    <x v="2051"/>
    <n v="0.52201350000000002"/>
    <n v="0.47868099999999902"/>
    <n v="0.54154000000000002"/>
    <n v="0.456841"/>
    <n v="0.495"/>
    <x v="1"/>
    <x v="1"/>
    <x v="0"/>
    <x v="1"/>
  </r>
  <r>
    <n v="2"/>
    <n v="28"/>
    <n v="1"/>
    <n v="2"/>
    <x v="0"/>
    <x v="468"/>
    <n v="-7.4439406394958496E-2"/>
    <n v="5.88810443878173E-2"/>
    <n v="6.0545951128005903E-3"/>
    <n v="-3.5584092140197698E-2"/>
    <n v="-0.18025326728820801"/>
    <x v="1"/>
    <x v="1"/>
    <x v="0"/>
    <x v="1"/>
  </r>
  <r>
    <n v="2"/>
    <n v="28"/>
    <n v="1"/>
    <n v="2"/>
    <x v="1"/>
    <x v="469"/>
    <n v="0.19495970010757399"/>
    <n v="0.31809177994728"/>
    <n v="0.198238715529441"/>
    <n v="0.28836256265640198"/>
    <n v="0.62427139282226496"/>
    <x v="1"/>
    <x v="1"/>
    <x v="0"/>
    <x v="1"/>
  </r>
  <r>
    <n v="2"/>
    <n v="28"/>
    <n v="1"/>
    <n v="2"/>
    <x v="2"/>
    <x v="2052"/>
    <n v="0.62509799999999904"/>
    <n v="0.67954599999999898"/>
    <n v="0.62675799999999904"/>
    <n v="0.64592499999999997"/>
    <n v="0.69449999999999901"/>
    <x v="1"/>
    <x v="1"/>
    <x v="0"/>
    <x v="1"/>
  </r>
  <r>
    <n v="2"/>
    <n v="28"/>
    <n v="1"/>
    <n v="2"/>
    <x v="3"/>
    <x v="2053"/>
    <n v="0.50191299999999905"/>
    <n v="0.49773600000000001"/>
    <n v="0.54519699999999904"/>
    <n v="0.49627849999999901"/>
    <n v="0.49199999999999999"/>
    <x v="1"/>
    <x v="1"/>
    <x v="0"/>
    <x v="1"/>
  </r>
  <r>
    <n v="2"/>
    <n v="28"/>
    <n v="1"/>
    <n v="3"/>
    <x v="0"/>
    <x v="472"/>
    <n v="-3.36501151323318E-2"/>
    <n v="4.9444049596786499E-2"/>
    <n v="-3.4725055098533603E-2"/>
    <n v="-3.5796731710433898E-2"/>
    <n v="-0.18993210792541501"/>
    <x v="1"/>
    <x v="1"/>
    <x v="0"/>
    <x v="1"/>
  </r>
  <r>
    <n v="2"/>
    <n v="28"/>
    <n v="1"/>
    <n v="3"/>
    <x v="1"/>
    <x v="473"/>
    <n v="0.235748991370201"/>
    <n v="0.30865478515625"/>
    <n v="0.15745906531810699"/>
    <n v="0.28814992308616599"/>
    <n v="0.61459255218505804"/>
    <x v="1"/>
    <x v="1"/>
    <x v="0"/>
    <x v="1"/>
  </r>
  <r>
    <n v="2"/>
    <n v="28"/>
    <n v="1"/>
    <n v="3"/>
    <x v="2"/>
    <x v="2054"/>
    <n v="0.64260249999999997"/>
    <n v="0.66934499999999997"/>
    <n v="0.59689300000000001"/>
    <n v="0.66624499999999998"/>
    <n v="0.71199999999999997"/>
    <x v="1"/>
    <x v="1"/>
    <x v="0"/>
    <x v="1"/>
  </r>
  <r>
    <n v="2"/>
    <n v="28"/>
    <n v="1"/>
    <n v="3"/>
    <x v="3"/>
    <x v="2055"/>
    <n v="0.52119800000000005"/>
    <n v="0.47403149999999999"/>
    <n v="0.52934199999999998"/>
    <n v="0.46643200000000001"/>
    <n v="0.498"/>
    <x v="1"/>
    <x v="1"/>
    <x v="0"/>
    <x v="1"/>
  </r>
  <r>
    <n v="2"/>
    <n v="28"/>
    <n v="1"/>
    <n v="4"/>
    <x v="0"/>
    <x v="476"/>
    <n v="-1.6483694314956599E-2"/>
    <n v="8.9058846235275199E-2"/>
    <n v="4.1241794824600202E-3"/>
    <n v="-1.0676085948944E-2"/>
    <n v="-0.15422785282134999"/>
    <x v="1"/>
    <x v="1"/>
    <x v="0"/>
    <x v="1"/>
  </r>
  <r>
    <n v="2"/>
    <n v="28"/>
    <n v="1"/>
    <n v="4"/>
    <x v="1"/>
    <x v="477"/>
    <n v="0.25291541218757602"/>
    <n v="0.34826958179473799"/>
    <n v="0.19630829989910101"/>
    <n v="0.31327056884765597"/>
    <n v="0.65029680728912298"/>
    <x v="1"/>
    <x v="1"/>
    <x v="0"/>
    <x v="1"/>
  </r>
  <r>
    <n v="2"/>
    <n v="28"/>
    <n v="1"/>
    <n v="4"/>
    <x v="2"/>
    <x v="2056"/>
    <n v="0.60785999999999996"/>
    <n v="0.67228399999999999"/>
    <n v="0.6150795"/>
    <n v="0.69161899999999998"/>
    <n v="0.72199999999999998"/>
    <x v="1"/>
    <x v="1"/>
    <x v="0"/>
    <x v="1"/>
  </r>
  <r>
    <n v="2"/>
    <n v="28"/>
    <n v="1"/>
    <n v="4"/>
    <x v="3"/>
    <x v="2057"/>
    <n v="0.50752600000000003"/>
    <n v="0.49782899999999902"/>
    <n v="0.55946799999999997"/>
    <n v="0.46751149999999903"/>
    <n v="0.51"/>
    <x v="1"/>
    <x v="1"/>
    <x v="0"/>
    <x v="1"/>
  </r>
  <r>
    <n v="2"/>
    <n v="29"/>
    <n v="1"/>
    <n v="0"/>
    <x v="0"/>
    <x v="480"/>
    <n v="-5.29375821352005E-2"/>
    <n v="9.9606454372406006E-2"/>
    <n v="0.163399562239646"/>
    <n v="2.13471949100494E-2"/>
    <n v="-0.22185832262039101"/>
    <x v="1"/>
    <x v="0"/>
    <x v="0"/>
    <x v="0"/>
  </r>
  <r>
    <n v="2"/>
    <n v="29"/>
    <n v="1"/>
    <n v="0"/>
    <x v="1"/>
    <x v="481"/>
    <n v="0.24395696818828499"/>
    <n v="0.37866395711898798"/>
    <n v="0.34107792377471902"/>
    <n v="0.40896204113960199"/>
    <n v="0.62262332439422596"/>
    <x v="1"/>
    <x v="0"/>
    <x v="0"/>
    <x v="0"/>
  </r>
  <r>
    <n v="2"/>
    <n v="29"/>
    <n v="1"/>
    <n v="0"/>
    <x v="2"/>
    <x v="2058"/>
    <n v="0.64034899999999995"/>
    <n v="0.60991050000000002"/>
    <n v="0.59944799999999998"/>
    <n v="0.600275"/>
    <n v="0.69950000000000001"/>
    <x v="1"/>
    <x v="0"/>
    <x v="0"/>
    <x v="0"/>
  </r>
  <r>
    <n v="2"/>
    <n v="29"/>
    <n v="1"/>
    <n v="0"/>
    <x v="3"/>
    <x v="2059"/>
    <n v="0.50557949999999996"/>
    <n v="0.5019325"/>
    <n v="0.53000400000000003"/>
    <n v="0.483346"/>
    <n v="0.46600000000000003"/>
    <x v="1"/>
    <x v="0"/>
    <x v="0"/>
    <x v="0"/>
  </r>
  <r>
    <n v="2"/>
    <n v="29"/>
    <n v="1"/>
    <n v="1"/>
    <x v="0"/>
    <x v="484"/>
    <n v="2.4194061756133999E-2"/>
    <n v="9.1236442327499306E-2"/>
    <n v="0.17744980752468101"/>
    <n v="5.2653789520263602E-2"/>
    <n v="-0.19228041172027499"/>
    <x v="1"/>
    <x v="0"/>
    <x v="0"/>
    <x v="0"/>
  </r>
  <r>
    <n v="2"/>
    <n v="29"/>
    <n v="1"/>
    <n v="1"/>
    <x v="1"/>
    <x v="485"/>
    <n v="0.32108861207961997"/>
    <n v="0.37029394507408098"/>
    <n v="0.35512816905975297"/>
    <n v="0.44026863574981601"/>
    <n v="0.65220123529434204"/>
    <x v="1"/>
    <x v="0"/>
    <x v="0"/>
    <x v="0"/>
  </r>
  <r>
    <n v="2"/>
    <n v="29"/>
    <n v="1"/>
    <n v="1"/>
    <x v="2"/>
    <x v="2060"/>
    <n v="0.63028799999999996"/>
    <n v="0.61947699999999895"/>
    <n v="0.59536599999999995"/>
    <n v="0.62221899999999997"/>
    <n v="0.67100000000000004"/>
    <x v="1"/>
    <x v="0"/>
    <x v="0"/>
    <x v="0"/>
  </r>
  <r>
    <n v="2"/>
    <n v="29"/>
    <n v="1"/>
    <n v="1"/>
    <x v="3"/>
    <x v="2061"/>
    <n v="0.49385999999999902"/>
    <n v="0.49740499999999999"/>
    <n v="0.55557199999999995"/>
    <n v="0.49956099999999998"/>
    <n v="0.45150000000000001"/>
    <x v="1"/>
    <x v="0"/>
    <x v="0"/>
    <x v="0"/>
  </r>
  <r>
    <n v="2"/>
    <n v="29"/>
    <n v="1"/>
    <n v="2"/>
    <x v="0"/>
    <x v="488"/>
    <n v="-2.3317188024520801E-2"/>
    <n v="0.11805254220962499"/>
    <n v="0.124047443270683"/>
    <n v="5.5929899215698201E-2"/>
    <n v="-0.21923947334289501"/>
    <x v="1"/>
    <x v="0"/>
    <x v="0"/>
    <x v="0"/>
  </r>
  <r>
    <n v="2"/>
    <n v="29"/>
    <n v="1"/>
    <n v="2"/>
    <x v="1"/>
    <x v="489"/>
    <n v="0.27357736229896501"/>
    <n v="0.397110044956207"/>
    <n v="0.301725804805755"/>
    <n v="0.44354474544525102"/>
    <n v="0.62524217367172197"/>
    <x v="1"/>
    <x v="0"/>
    <x v="0"/>
    <x v="0"/>
  </r>
  <r>
    <n v="2"/>
    <n v="29"/>
    <n v="1"/>
    <n v="2"/>
    <x v="2"/>
    <x v="2062"/>
    <n v="0.617869"/>
    <n v="0.58746799999999999"/>
    <n v="0.60338899999999995"/>
    <n v="0.62847200000000003"/>
    <n v="0.70150000000000001"/>
    <x v="1"/>
    <x v="0"/>
    <x v="0"/>
    <x v="0"/>
  </r>
  <r>
    <n v="2"/>
    <n v="29"/>
    <n v="1"/>
    <n v="2"/>
    <x v="3"/>
    <x v="2063"/>
    <n v="0.48165999999999998"/>
    <n v="0.47164099999999998"/>
    <n v="0.54779999999999995"/>
    <n v="0.46589199999999997"/>
    <n v="0.45300000000000001"/>
    <x v="1"/>
    <x v="0"/>
    <x v="0"/>
    <x v="0"/>
  </r>
  <r>
    <n v="2"/>
    <n v="29"/>
    <n v="1"/>
    <n v="3"/>
    <x v="0"/>
    <x v="492"/>
    <n v="-2.53168940544128E-2"/>
    <n v="7.8650861978530801E-2"/>
    <n v="0.13331501185894001"/>
    <n v="3.05208265781402E-2"/>
    <n v="-0.20556104183196999"/>
    <x v="1"/>
    <x v="0"/>
    <x v="0"/>
    <x v="0"/>
  </r>
  <r>
    <n v="2"/>
    <n v="29"/>
    <n v="1"/>
    <n v="3"/>
    <x v="1"/>
    <x v="493"/>
    <n v="0.27157765626907299"/>
    <n v="0.35770836472511203"/>
    <n v="0.31099337339401201"/>
    <n v="0.41813567280769298"/>
    <n v="0.63892060518264704"/>
    <x v="1"/>
    <x v="0"/>
    <x v="0"/>
    <x v="0"/>
  </r>
  <r>
    <n v="2"/>
    <n v="29"/>
    <n v="1"/>
    <n v="3"/>
    <x v="2"/>
    <x v="2064"/>
    <n v="0.64566199999999996"/>
    <n v="0.59791099999999997"/>
    <n v="0.58762399999999904"/>
    <n v="0.62602000000000002"/>
    <n v="0.7"/>
    <x v="1"/>
    <x v="0"/>
    <x v="0"/>
    <x v="0"/>
  </r>
  <r>
    <n v="2"/>
    <n v="29"/>
    <n v="1"/>
    <n v="3"/>
    <x v="3"/>
    <x v="2065"/>
    <n v="0.50429749999999995"/>
    <n v="0.47081499999999998"/>
    <n v="0.54698000000000002"/>
    <n v="0.47000949999999903"/>
    <n v="0.45400000000000001"/>
    <x v="1"/>
    <x v="0"/>
    <x v="0"/>
    <x v="0"/>
  </r>
  <r>
    <n v="2"/>
    <n v="29"/>
    <n v="1"/>
    <n v="4"/>
    <x v="0"/>
    <x v="496"/>
    <n v="-4.4161587953567498E-2"/>
    <n v="7.9403400421142495E-2"/>
    <n v="5.7025924324989298E-2"/>
    <n v="4.4966518878936698E-2"/>
    <n v="-0.20419889688491799"/>
    <x v="1"/>
    <x v="0"/>
    <x v="0"/>
    <x v="0"/>
  </r>
  <r>
    <n v="2"/>
    <n v="29"/>
    <n v="1"/>
    <n v="4"/>
    <x v="1"/>
    <x v="497"/>
    <n v="0.25273296236991799"/>
    <n v="0.358460903167724"/>
    <n v="0.23470428586006101"/>
    <n v="0.43258136510848999"/>
    <n v="0.64028275012969904"/>
    <x v="1"/>
    <x v="0"/>
    <x v="0"/>
    <x v="0"/>
  </r>
  <r>
    <n v="2"/>
    <n v="29"/>
    <n v="1"/>
    <n v="4"/>
    <x v="2"/>
    <x v="2066"/>
    <n v="0.62392999999999998"/>
    <n v="0.60365800000000003"/>
    <n v="0.56045"/>
    <n v="0.63205599999999995"/>
    <n v="0.69199999999999995"/>
    <x v="1"/>
    <x v="0"/>
    <x v="0"/>
    <x v="0"/>
  </r>
  <r>
    <n v="2"/>
    <n v="29"/>
    <n v="1"/>
    <n v="4"/>
    <x v="3"/>
    <x v="2067"/>
    <n v="0.48268349999999899"/>
    <n v="0.48747649999999998"/>
    <n v="0.51892699999999903"/>
    <n v="0.47320699999999999"/>
    <n v="0.44500000000000001"/>
    <x v="1"/>
    <x v="0"/>
    <x v="0"/>
    <x v="0"/>
  </r>
  <r>
    <n v="2"/>
    <n v="30"/>
    <n v="1"/>
    <n v="0"/>
    <x v="0"/>
    <x v="500"/>
    <n v="-0.122345089912414"/>
    <n v="5.60894608497619E-2"/>
    <n v="-2.02832221984863E-2"/>
    <n v="0.127067446708679"/>
    <n v="-5.9304654598236001E-2"/>
    <x v="1"/>
    <x v="1"/>
    <x v="0"/>
    <x v="1"/>
  </r>
  <r>
    <n v="2"/>
    <n v="30"/>
    <n v="1"/>
    <n v="0"/>
    <x v="1"/>
    <x v="501"/>
    <n v="0.51836913824081399"/>
    <n v="0.37477990984916598"/>
    <n v="0.23074513673782299"/>
    <n v="0.50192785263061501"/>
    <n v="0.74944078922271695"/>
    <x v="1"/>
    <x v="1"/>
    <x v="0"/>
    <x v="1"/>
  </r>
  <r>
    <n v="2"/>
    <n v="30"/>
    <n v="1"/>
    <n v="0"/>
    <x v="2"/>
    <x v="2068"/>
    <n v="0.68474000000000002"/>
    <n v="0.71013700000000002"/>
    <n v="0.58622399999999997"/>
    <n v="0.70521049999999996"/>
    <n v="0.74650000000000005"/>
    <x v="1"/>
    <x v="1"/>
    <x v="0"/>
    <x v="1"/>
  </r>
  <r>
    <n v="2"/>
    <n v="30"/>
    <n v="1"/>
    <n v="0"/>
    <x v="3"/>
    <x v="2069"/>
    <n v="0.466198"/>
    <n v="0.52355999999999903"/>
    <n v="0.51583650000000003"/>
    <n v="0.56779000000000002"/>
    <n v="0.504"/>
    <x v="1"/>
    <x v="1"/>
    <x v="0"/>
    <x v="1"/>
  </r>
  <r>
    <n v="2"/>
    <n v="30"/>
    <n v="1"/>
    <n v="1"/>
    <x v="0"/>
    <x v="504"/>
    <n v="-8.9722752571105902E-2"/>
    <n v="3.6668509244918802E-2"/>
    <n v="-8.9737117290496798E-2"/>
    <n v="0.15092629194259599"/>
    <n v="-6.7761063575744601E-2"/>
    <x v="1"/>
    <x v="1"/>
    <x v="0"/>
    <x v="1"/>
  </r>
  <r>
    <n v="2"/>
    <n v="30"/>
    <n v="1"/>
    <n v="1"/>
    <x v="1"/>
    <x v="505"/>
    <n v="0.55099147558212203"/>
    <n v="0.35535895824432301"/>
    <n v="0.16129124164581299"/>
    <n v="0.52578669786453203"/>
    <n v="0.74098438024520796"/>
    <x v="1"/>
    <x v="1"/>
    <x v="0"/>
    <x v="1"/>
  </r>
  <r>
    <n v="2"/>
    <n v="30"/>
    <n v="1"/>
    <n v="1"/>
    <x v="2"/>
    <x v="2070"/>
    <n v="0.69672049999999996"/>
    <n v="0.70605200000000001"/>
    <n v="0.56859199999999999"/>
    <n v="0.70193799999999995"/>
    <n v="0.751"/>
    <x v="1"/>
    <x v="1"/>
    <x v="0"/>
    <x v="1"/>
  </r>
  <r>
    <n v="2"/>
    <n v="30"/>
    <n v="1"/>
    <n v="1"/>
    <x v="3"/>
    <x v="2071"/>
    <n v="0.48497600000000002"/>
    <n v="0.51628600000000002"/>
    <n v="0.52317400000000003"/>
    <n v="0.55921599999999905"/>
    <n v="0.499"/>
    <x v="1"/>
    <x v="1"/>
    <x v="0"/>
    <x v="1"/>
  </r>
  <r>
    <n v="2"/>
    <n v="30"/>
    <n v="1"/>
    <n v="2"/>
    <x v="0"/>
    <x v="508"/>
    <n v="-5.1929891109466497E-2"/>
    <n v="7.2405695915222099E-2"/>
    <n v="-2.6319444179534902E-2"/>
    <n v="9.9524855613708496E-2"/>
    <n v="-3.9749622344970703E-2"/>
    <x v="1"/>
    <x v="1"/>
    <x v="0"/>
    <x v="1"/>
  </r>
  <r>
    <n v="2"/>
    <n v="30"/>
    <n v="1"/>
    <n v="2"/>
    <x v="1"/>
    <x v="509"/>
    <n v="0.58878433704376198"/>
    <n v="0.39109614491462702"/>
    <n v="0.22470891475677399"/>
    <n v="0.47438526153564398"/>
    <n v="0.768995821475982"/>
    <x v="1"/>
    <x v="1"/>
    <x v="0"/>
    <x v="1"/>
  </r>
  <r>
    <n v="2"/>
    <n v="30"/>
    <n v="1"/>
    <n v="2"/>
    <x v="2"/>
    <x v="2072"/>
    <n v="0.73635549999999905"/>
    <n v="0.70161499999999999"/>
    <n v="0.59782000000000002"/>
    <n v="0.73484149999999904"/>
    <n v="0.74099999999999999"/>
    <x v="1"/>
    <x v="1"/>
    <x v="0"/>
    <x v="1"/>
  </r>
  <r>
    <n v="2"/>
    <n v="30"/>
    <n v="1"/>
    <n v="2"/>
    <x v="3"/>
    <x v="2073"/>
    <n v="0.49239250000000001"/>
    <n v="0.51026800000000005"/>
    <n v="0.52216099999999999"/>
    <n v="0.54050799999999999"/>
    <n v="0.4975"/>
    <x v="1"/>
    <x v="1"/>
    <x v="0"/>
    <x v="1"/>
  </r>
  <r>
    <n v="2"/>
    <n v="30"/>
    <n v="1"/>
    <n v="3"/>
    <x v="0"/>
    <x v="512"/>
    <n v="-0.102003633975982"/>
    <n v="3.9800673723220797E-2"/>
    <n v="-4.9262821674346903E-2"/>
    <n v="0.115656435489654"/>
    <n v="-6.6642880439758301E-2"/>
    <x v="1"/>
    <x v="1"/>
    <x v="0"/>
    <x v="1"/>
  </r>
  <r>
    <n v="2"/>
    <n v="30"/>
    <n v="1"/>
    <n v="3"/>
    <x v="1"/>
    <x v="513"/>
    <n v="0.53871059417724598"/>
    <n v="0.35849112272262501"/>
    <n v="0.201765537261962"/>
    <n v="0.49051684141159002"/>
    <n v="0.74210256338119496"/>
    <x v="1"/>
    <x v="1"/>
    <x v="0"/>
    <x v="1"/>
  </r>
  <r>
    <n v="2"/>
    <n v="30"/>
    <n v="1"/>
    <n v="3"/>
    <x v="2"/>
    <x v="2074"/>
    <n v="0.73096299999999903"/>
    <n v="0.70103700000000002"/>
    <n v="0.591893"/>
    <n v="0.72826150000000001"/>
    <n v="0.75549999999999995"/>
    <x v="1"/>
    <x v="1"/>
    <x v="0"/>
    <x v="1"/>
  </r>
  <r>
    <n v="2"/>
    <n v="30"/>
    <n v="1"/>
    <n v="3"/>
    <x v="3"/>
    <x v="2075"/>
    <n v="0.48826849999999999"/>
    <n v="0.52705250000000003"/>
    <n v="0.51656950000000001"/>
    <n v="0.57333000000000001"/>
    <n v="0.51300000000000001"/>
    <x v="1"/>
    <x v="1"/>
    <x v="0"/>
    <x v="1"/>
  </r>
  <r>
    <n v="2"/>
    <n v="30"/>
    <n v="1"/>
    <n v="4"/>
    <x v="0"/>
    <x v="516"/>
    <n v="-0.10043495893478301"/>
    <n v="2.0361751317977898E-2"/>
    <n v="-1.2129351496696399E-2"/>
    <n v="2.0608246326446499E-2"/>
    <n v="-8.5537195205688393E-2"/>
    <x v="1"/>
    <x v="1"/>
    <x v="0"/>
    <x v="1"/>
  </r>
  <r>
    <n v="2"/>
    <n v="30"/>
    <n v="1"/>
    <n v="4"/>
    <x v="1"/>
    <x v="517"/>
    <n v="0.54027926921844405"/>
    <n v="0.33905220031738198"/>
    <n v="0.23889900743961301"/>
    <n v="0.39546865224838201"/>
    <n v="0.723208248615264"/>
    <x v="1"/>
    <x v="1"/>
    <x v="0"/>
    <x v="1"/>
  </r>
  <r>
    <n v="2"/>
    <n v="30"/>
    <n v="1"/>
    <n v="4"/>
    <x v="2"/>
    <x v="2076"/>
    <n v="0.72413550000000004"/>
    <n v="0.69389999999999996"/>
    <n v="0.59865800000000002"/>
    <n v="0.67804149999999996"/>
    <n v="0.74550000000000005"/>
    <x v="1"/>
    <x v="1"/>
    <x v="0"/>
    <x v="1"/>
  </r>
  <r>
    <n v="2"/>
    <n v="30"/>
    <n v="1"/>
    <n v="4"/>
    <x v="3"/>
    <x v="2077"/>
    <n v="0.49633149999999998"/>
    <n v="0.52941150000000003"/>
    <n v="0.53960900000000001"/>
    <n v="0.55408100000000005"/>
    <n v="0.51749999999999996"/>
    <x v="1"/>
    <x v="1"/>
    <x v="0"/>
    <x v="1"/>
  </r>
  <r>
    <n v="2"/>
    <n v="31"/>
    <n v="1"/>
    <n v="0"/>
    <x v="0"/>
    <x v="520"/>
    <n v="-0.117067888379096"/>
    <n v="-1.8103361129760701E-2"/>
    <n v="-7.73679465055465E-2"/>
    <n v="-2.5182634592056202E-2"/>
    <n v="-0.144249677658081"/>
    <x v="1"/>
    <x v="0"/>
    <x v="1"/>
    <x v="0"/>
  </r>
  <r>
    <n v="2"/>
    <n v="31"/>
    <n v="1"/>
    <n v="0"/>
    <x v="1"/>
    <x v="521"/>
    <n v="0.17643932998180301"/>
    <n v="0.30937656760215698"/>
    <n v="0.22820185124874101"/>
    <n v="0.34890255331993097"/>
    <n v="0.64729869365692105"/>
    <x v="1"/>
    <x v="0"/>
    <x v="1"/>
    <x v="0"/>
  </r>
  <r>
    <n v="2"/>
    <n v="31"/>
    <n v="1"/>
    <n v="0"/>
    <x v="2"/>
    <x v="2078"/>
    <n v="0.60339999999999905"/>
    <n v="0.67164499999999905"/>
    <n v="0.5974005"/>
    <n v="0.68215150000000002"/>
    <n v="0.69399999999999995"/>
    <x v="1"/>
    <x v="0"/>
    <x v="1"/>
    <x v="0"/>
  </r>
  <r>
    <n v="2"/>
    <n v="31"/>
    <n v="1"/>
    <n v="0"/>
    <x v="3"/>
    <x v="2079"/>
    <n v="0.50130799999999998"/>
    <n v="0.51137149999999998"/>
    <n v="0.49482150000000003"/>
    <n v="0.56193099999999996"/>
    <n v="0.51099999999999901"/>
    <x v="1"/>
    <x v="0"/>
    <x v="1"/>
    <x v="0"/>
  </r>
  <r>
    <n v="2"/>
    <n v="31"/>
    <n v="1"/>
    <n v="1"/>
    <x v="0"/>
    <x v="524"/>
    <n v="-0.18033003807067799"/>
    <n v="-8.2621276378631592E-3"/>
    <n v="-3.6733388900756801E-2"/>
    <n v="-8.1491649150848305E-2"/>
    <n v="-0.153939068317413"/>
    <x v="1"/>
    <x v="0"/>
    <x v="1"/>
    <x v="0"/>
  </r>
  <r>
    <n v="2"/>
    <n v="31"/>
    <n v="1"/>
    <n v="1"/>
    <x v="1"/>
    <x v="525"/>
    <n v="0.113177180290222"/>
    <n v="0.31921780109405501"/>
    <n v="0.26883640885353"/>
    <n v="0.29259353876113797"/>
    <n v="0.637609302997589"/>
    <x v="1"/>
    <x v="0"/>
    <x v="1"/>
    <x v="0"/>
  </r>
  <r>
    <n v="2"/>
    <n v="31"/>
    <n v="1"/>
    <n v="1"/>
    <x v="2"/>
    <x v="2080"/>
    <n v="0.59501000000000004"/>
    <n v="0.63269149999999996"/>
    <n v="0.63565199999999999"/>
    <n v="0.64675050000000001"/>
    <n v="0.6875"/>
    <x v="1"/>
    <x v="0"/>
    <x v="1"/>
    <x v="0"/>
  </r>
  <r>
    <n v="2"/>
    <n v="31"/>
    <n v="1"/>
    <n v="1"/>
    <x v="3"/>
    <x v="2081"/>
    <n v="0.48385800000000001"/>
    <n v="0.51979050000000004"/>
    <n v="0.52451999999999999"/>
    <n v="0.49684299999999998"/>
    <n v="0.501"/>
    <x v="1"/>
    <x v="0"/>
    <x v="1"/>
    <x v="0"/>
  </r>
  <r>
    <n v="2"/>
    <n v="31"/>
    <n v="1"/>
    <n v="2"/>
    <x v="0"/>
    <x v="528"/>
    <n v="-0.14240649342536901"/>
    <n v="-2.2219330072402899E-2"/>
    <n v="-1.9417583942413299E-2"/>
    <n v="-1.8557965755462601E-2"/>
    <n v="-0.102063655853271"/>
    <x v="1"/>
    <x v="0"/>
    <x v="1"/>
    <x v="0"/>
  </r>
  <r>
    <n v="2"/>
    <n v="31"/>
    <n v="1"/>
    <n v="2"/>
    <x v="1"/>
    <x v="529"/>
    <n v="0.15110072493553101"/>
    <n v="0.30526059865951499"/>
    <n v="0.286152213811874"/>
    <n v="0.35552722215652399"/>
    <n v="0.68948471546173096"/>
    <x v="1"/>
    <x v="0"/>
    <x v="1"/>
    <x v="0"/>
  </r>
  <r>
    <n v="2"/>
    <n v="31"/>
    <n v="1"/>
    <n v="2"/>
    <x v="2"/>
    <x v="2082"/>
    <n v="0.55349899999999996"/>
    <n v="0.61539999999999995"/>
    <n v="0.622278"/>
    <n v="0.65324000000000004"/>
    <n v="0.70650000000000002"/>
    <x v="1"/>
    <x v="0"/>
    <x v="1"/>
    <x v="0"/>
  </r>
  <r>
    <n v="2"/>
    <n v="31"/>
    <n v="1"/>
    <n v="2"/>
    <x v="3"/>
    <x v="2083"/>
    <n v="0.49928149999999999"/>
    <n v="0.55421799999999999"/>
    <n v="0.52110999999999996"/>
    <n v="0.51044650000000003"/>
    <n v="0.52500000000000002"/>
    <x v="1"/>
    <x v="0"/>
    <x v="1"/>
    <x v="0"/>
  </r>
  <r>
    <n v="2"/>
    <n v="31"/>
    <n v="1"/>
    <n v="3"/>
    <x v="0"/>
    <x v="532"/>
    <n v="-0.12482713162899001"/>
    <n v="-6.9084346294403007E-2"/>
    <n v="2.9370844364166201E-2"/>
    <n v="-6.6397160291671697E-2"/>
    <n v="-0.114766836166381"/>
    <x v="1"/>
    <x v="0"/>
    <x v="1"/>
    <x v="0"/>
  </r>
  <r>
    <n v="2"/>
    <n v="31"/>
    <n v="1"/>
    <n v="3"/>
    <x v="1"/>
    <x v="533"/>
    <n v="0.16868008673191001"/>
    <n v="0.25839558243751498"/>
    <n v="0.33494064211845398"/>
    <n v="0.307688027620315"/>
    <n v="0.67678153514862005"/>
    <x v="1"/>
    <x v="0"/>
    <x v="1"/>
    <x v="0"/>
  </r>
  <r>
    <n v="2"/>
    <n v="31"/>
    <n v="1"/>
    <n v="3"/>
    <x v="2"/>
    <x v="2084"/>
    <n v="0.57827300000000004"/>
    <n v="0.61580899999999905"/>
    <n v="0.67038799999999998"/>
    <n v="0.67433349999999903"/>
    <n v="0.70299999999999896"/>
    <x v="1"/>
    <x v="0"/>
    <x v="1"/>
    <x v="0"/>
  </r>
  <r>
    <n v="2"/>
    <n v="31"/>
    <n v="1"/>
    <n v="3"/>
    <x v="3"/>
    <x v="2085"/>
    <n v="0.49567099999999997"/>
    <n v="0.48958400000000002"/>
    <n v="0.53316200000000002"/>
    <n v="0.53169200000000005"/>
    <n v="0.51600000000000001"/>
    <x v="1"/>
    <x v="0"/>
    <x v="1"/>
    <x v="0"/>
  </r>
  <r>
    <n v="2"/>
    <n v="31"/>
    <n v="1"/>
    <n v="4"/>
    <x v="0"/>
    <x v="536"/>
    <n v="-0.13712981343269301"/>
    <n v="-1.82472467422485E-2"/>
    <n v="-2.88116335868835E-2"/>
    <n v="-3.1839460134506198E-2"/>
    <n v="-0.15646815299987701"/>
    <x v="1"/>
    <x v="0"/>
    <x v="1"/>
    <x v="0"/>
  </r>
  <r>
    <n v="2"/>
    <n v="31"/>
    <n v="1"/>
    <n v="4"/>
    <x v="1"/>
    <x v="537"/>
    <n v="0.15637740492820701"/>
    <n v="0.30923268198966902"/>
    <n v="0.27675816416740401"/>
    <n v="0.34224572777748102"/>
    <n v="0.63508021831512396"/>
    <x v="1"/>
    <x v="0"/>
    <x v="1"/>
    <x v="0"/>
  </r>
  <r>
    <n v="2"/>
    <n v="31"/>
    <n v="1"/>
    <n v="4"/>
    <x v="2"/>
    <x v="2086"/>
    <n v="0.58751100000000001"/>
    <n v="0.62282300000000002"/>
    <n v="0.641073"/>
    <n v="0.65606399999999998"/>
    <n v="0.6925"/>
    <x v="1"/>
    <x v="0"/>
    <x v="1"/>
    <x v="0"/>
  </r>
  <r>
    <n v="2"/>
    <n v="31"/>
    <n v="1"/>
    <n v="4"/>
    <x v="3"/>
    <x v="2087"/>
    <n v="0.49894899999999998"/>
    <n v="0.51064349999999903"/>
    <n v="0.50842699999999996"/>
    <n v="0.518849"/>
    <n v="0.51149999999999995"/>
    <x v="1"/>
    <x v="0"/>
    <x v="1"/>
    <x v="0"/>
  </r>
  <r>
    <n v="2"/>
    <n v="32"/>
    <n v="1"/>
    <n v="0"/>
    <x v="0"/>
    <x v="540"/>
    <n v="-0.16705900430679299"/>
    <n v="-2.9855728149414E-2"/>
    <n v="-0.13774651288986201"/>
    <n v="-5.35079836845397E-3"/>
    <n v="-0.22625291347503601"/>
    <x v="1"/>
    <x v="0"/>
    <x v="0"/>
    <x v="0"/>
  </r>
  <r>
    <n v="2"/>
    <n v="32"/>
    <n v="1"/>
    <n v="0"/>
    <x v="1"/>
    <x v="541"/>
    <n v="0.103384532034397"/>
    <n v="0.226973682641983"/>
    <n v="8.1533692777156802E-2"/>
    <n v="0.296544909477233"/>
    <n v="0.57893711328506403"/>
    <x v="1"/>
    <x v="0"/>
    <x v="0"/>
    <x v="0"/>
  </r>
  <r>
    <n v="2"/>
    <n v="32"/>
    <n v="1"/>
    <n v="0"/>
    <x v="2"/>
    <x v="2088"/>
    <n v="0.55034949999999905"/>
    <n v="0.64091699999999996"/>
    <n v="0.59023749999999997"/>
    <n v="0.66233900000000001"/>
    <n v="0.70099999999999996"/>
    <x v="1"/>
    <x v="0"/>
    <x v="0"/>
    <x v="0"/>
  </r>
  <r>
    <n v="2"/>
    <n v="32"/>
    <n v="1"/>
    <n v="0"/>
    <x v="3"/>
    <x v="2089"/>
    <n v="0.46900350000000002"/>
    <n v="0.5128665"/>
    <n v="0.49380799999999903"/>
    <n v="0.52685800000000005"/>
    <n v="0.51400000000000001"/>
    <x v="1"/>
    <x v="0"/>
    <x v="0"/>
    <x v="0"/>
  </r>
  <r>
    <n v="2"/>
    <n v="32"/>
    <n v="1"/>
    <n v="1"/>
    <x v="0"/>
    <x v="544"/>
    <n v="-0.17632415890693601"/>
    <n v="-6.5213471651077201E-2"/>
    <n v="-0.106688842177391"/>
    <n v="-3.3472537994384703E-2"/>
    <n v="-0.227591753005981"/>
    <x v="1"/>
    <x v="0"/>
    <x v="0"/>
    <x v="0"/>
  </r>
  <r>
    <n v="2"/>
    <n v="32"/>
    <n v="1"/>
    <n v="1"/>
    <x v="1"/>
    <x v="545"/>
    <n v="9.4119362533092499E-2"/>
    <n v="0.19161593914031899"/>
    <n v="0.112591370940208"/>
    <n v="0.26842316985130299"/>
    <n v="0.57759827375411898"/>
    <x v="1"/>
    <x v="0"/>
    <x v="0"/>
    <x v="0"/>
  </r>
  <r>
    <n v="2"/>
    <n v="32"/>
    <n v="1"/>
    <n v="1"/>
    <x v="2"/>
    <x v="2090"/>
    <n v="0.52868399999999904"/>
    <n v="0.6432485"/>
    <n v="0.58386199999999999"/>
    <n v="0.62858899999999995"/>
    <n v="0.70899999999999996"/>
    <x v="1"/>
    <x v="0"/>
    <x v="0"/>
    <x v="0"/>
  </r>
  <r>
    <n v="2"/>
    <n v="32"/>
    <n v="1"/>
    <n v="1"/>
    <x v="3"/>
    <x v="2091"/>
    <n v="0.47566499999999901"/>
    <n v="0.51102650000000005"/>
    <n v="0.48694699999999902"/>
    <n v="0.49546999999999902"/>
    <n v="0.50849999999999995"/>
    <x v="1"/>
    <x v="0"/>
    <x v="0"/>
    <x v="0"/>
  </r>
  <r>
    <n v="2"/>
    <n v="32"/>
    <n v="1"/>
    <n v="2"/>
    <x v="0"/>
    <x v="548"/>
    <n v="-0.21721394360065399"/>
    <n v="-6.9675356149673406E-2"/>
    <n v="-0.12343653291463801"/>
    <n v="-6.2886640429496696E-2"/>
    <n v="-0.27441710233688299"/>
    <x v="1"/>
    <x v="0"/>
    <x v="0"/>
    <x v="0"/>
  </r>
  <r>
    <n v="2"/>
    <n v="32"/>
    <n v="1"/>
    <n v="2"/>
    <x v="1"/>
    <x v="549"/>
    <n v="5.3229581564664799E-2"/>
    <n v="0.18715405464172299"/>
    <n v="9.5843680202960899E-2"/>
    <n v="0.23900906741619099"/>
    <n v="0.530772924423217"/>
    <x v="1"/>
    <x v="0"/>
    <x v="0"/>
    <x v="0"/>
  </r>
  <r>
    <n v="2"/>
    <n v="32"/>
    <n v="1"/>
    <n v="2"/>
    <x v="2"/>
    <x v="2092"/>
    <n v="0.52097300000000002"/>
    <n v="0.61831599999999998"/>
    <n v="0.58454399999999995"/>
    <n v="0.62431499999999995"/>
    <n v="0.69"/>
    <x v="1"/>
    <x v="0"/>
    <x v="0"/>
    <x v="0"/>
  </r>
  <r>
    <n v="2"/>
    <n v="32"/>
    <n v="1"/>
    <n v="2"/>
    <x v="3"/>
    <x v="2093"/>
    <n v="0.43894300000000003"/>
    <n v="0.49049150000000002"/>
    <n v="0.497778"/>
    <n v="0.48286400000000002"/>
    <n v="0.49349999999999999"/>
    <x v="1"/>
    <x v="0"/>
    <x v="0"/>
    <x v="0"/>
  </r>
  <r>
    <n v="2"/>
    <n v="32"/>
    <n v="1"/>
    <n v="3"/>
    <x v="0"/>
    <x v="552"/>
    <n v="-0.179787278175354"/>
    <n v="-7.4996009469032204E-2"/>
    <n v="-0.1174211576581"/>
    <n v="-9.9387675523757907E-2"/>
    <n v="-0.19492012262344299"/>
    <x v="1"/>
    <x v="0"/>
    <x v="0"/>
    <x v="0"/>
  </r>
  <r>
    <n v="2"/>
    <n v="32"/>
    <n v="1"/>
    <n v="3"/>
    <x v="1"/>
    <x v="553"/>
    <n v="9.0656250715255696E-2"/>
    <n v="0.181833401322364"/>
    <n v="0.101859055459499"/>
    <n v="0.20250803232192899"/>
    <n v="0.61026990413665705"/>
    <x v="1"/>
    <x v="0"/>
    <x v="0"/>
    <x v="0"/>
  </r>
  <r>
    <n v="2"/>
    <n v="32"/>
    <n v="1"/>
    <n v="3"/>
    <x v="2"/>
    <x v="2094"/>
    <n v="0.54278499999999996"/>
    <n v="0.60139399999999998"/>
    <n v="0.59067700000000001"/>
    <n v="0.59507900000000002"/>
    <n v="0.6915"/>
    <x v="1"/>
    <x v="0"/>
    <x v="0"/>
    <x v="0"/>
  </r>
  <r>
    <n v="2"/>
    <n v="32"/>
    <n v="1"/>
    <n v="3"/>
    <x v="3"/>
    <x v="2095"/>
    <n v="0.43941599999999997"/>
    <n v="0.50571900000000003"/>
    <n v="0.50434749999999995"/>
    <n v="0.47828899999999902"/>
    <n v="0.50649999999999995"/>
    <x v="1"/>
    <x v="0"/>
    <x v="0"/>
    <x v="0"/>
  </r>
  <r>
    <n v="2"/>
    <n v="32"/>
    <n v="1"/>
    <n v="4"/>
    <x v="0"/>
    <x v="556"/>
    <n v="-0.21126578748226099"/>
    <n v="-5.1954165101051303E-2"/>
    <n v="-0.15011894702911299"/>
    <n v="-5.1996707916259696E-3"/>
    <n v="-0.25660383701324402"/>
    <x v="1"/>
    <x v="0"/>
    <x v="0"/>
    <x v="0"/>
  </r>
  <r>
    <n v="2"/>
    <n v="32"/>
    <n v="1"/>
    <n v="4"/>
    <x v="1"/>
    <x v="557"/>
    <n v="5.9177737683057702E-2"/>
    <n v="0.20487524569034499"/>
    <n v="6.9161266088485704E-2"/>
    <n v="0.296696037054061"/>
    <n v="0.54858618974685602"/>
    <x v="1"/>
    <x v="0"/>
    <x v="0"/>
    <x v="0"/>
  </r>
  <r>
    <n v="2"/>
    <n v="32"/>
    <n v="1"/>
    <n v="4"/>
    <x v="2"/>
    <x v="2096"/>
    <n v="0.52937299999999998"/>
    <n v="0.626085"/>
    <n v="0.58335499999999996"/>
    <n v="0.61769199999999902"/>
    <n v="0.69399999999999995"/>
    <x v="1"/>
    <x v="0"/>
    <x v="0"/>
    <x v="0"/>
  </r>
  <r>
    <n v="2"/>
    <n v="32"/>
    <n v="1"/>
    <n v="4"/>
    <x v="3"/>
    <x v="2097"/>
    <n v="0.45691850000000001"/>
    <n v="0.50162850000000003"/>
    <n v="0.49636399999999897"/>
    <n v="0.51730500000000001"/>
    <n v="0.48249999999999899"/>
    <x v="1"/>
    <x v="0"/>
    <x v="0"/>
    <x v="0"/>
  </r>
  <r>
    <n v="2"/>
    <n v="33"/>
    <n v="1"/>
    <n v="0"/>
    <x v="0"/>
    <x v="560"/>
    <n v="-0.179788678884506"/>
    <n v="-0.13674686849117201"/>
    <n v="3.04372832179069E-2"/>
    <n v="-0.158952102065086"/>
    <n v="-0.19817519187927199"/>
    <x v="1"/>
    <x v="1"/>
    <x v="0"/>
    <x v="1"/>
  </r>
  <r>
    <n v="2"/>
    <n v="33"/>
    <n v="1"/>
    <n v="0"/>
    <x v="1"/>
    <x v="561"/>
    <n v="0.36645600199699402"/>
    <n v="0.21582131087779999"/>
    <n v="0.154828190803527"/>
    <n v="0.15584795176982799"/>
    <n v="0.63767331838607699"/>
    <x v="1"/>
    <x v="1"/>
    <x v="0"/>
    <x v="1"/>
  </r>
  <r>
    <n v="2"/>
    <n v="33"/>
    <n v="1"/>
    <n v="0"/>
    <x v="2"/>
    <x v="2098"/>
    <n v="0.66778749999999998"/>
    <n v="0.71070699999999998"/>
    <n v="0.52820400000000001"/>
    <n v="0.61718799999999996"/>
    <n v="0.75649999999999995"/>
    <x v="1"/>
    <x v="1"/>
    <x v="0"/>
    <x v="1"/>
  </r>
  <r>
    <n v="2"/>
    <n v="33"/>
    <n v="1"/>
    <n v="0"/>
    <x v="3"/>
    <x v="2099"/>
    <n v="0.49074000000000001"/>
    <n v="0.50879350000000001"/>
    <n v="0.52818699999999996"/>
    <n v="0.44547900000000001"/>
    <n v="0.51249999999999996"/>
    <x v="1"/>
    <x v="1"/>
    <x v="0"/>
    <x v="1"/>
  </r>
  <r>
    <n v="2"/>
    <n v="33"/>
    <n v="1"/>
    <n v="1"/>
    <x v="0"/>
    <x v="564"/>
    <n v="-0.29550817608833302"/>
    <n v="-0.196589335799217"/>
    <n v="0.13603037595748901"/>
    <n v="-0.24389950931072199"/>
    <n v="-0.27827900648116999"/>
    <x v="1"/>
    <x v="1"/>
    <x v="0"/>
    <x v="1"/>
  </r>
  <r>
    <n v="2"/>
    <n v="33"/>
    <n v="1"/>
    <n v="1"/>
    <x v="1"/>
    <x v="565"/>
    <n v="0.250736504793167"/>
    <n v="0.155978843569755"/>
    <n v="0.26042127609252902"/>
    <n v="7.0900544524192796E-2"/>
    <n v="0.55756950378417902"/>
    <x v="1"/>
    <x v="1"/>
    <x v="0"/>
    <x v="1"/>
  </r>
  <r>
    <n v="2"/>
    <n v="33"/>
    <n v="1"/>
    <n v="1"/>
    <x v="2"/>
    <x v="2100"/>
    <n v="0.65465399999999896"/>
    <n v="0.70455199999999996"/>
    <n v="0.55183000000000004"/>
    <n v="0.56620999999999999"/>
    <n v="0.77"/>
    <x v="1"/>
    <x v="1"/>
    <x v="0"/>
    <x v="1"/>
  </r>
  <r>
    <n v="2"/>
    <n v="33"/>
    <n v="1"/>
    <n v="1"/>
    <x v="3"/>
    <x v="2101"/>
    <n v="0.43106499999999998"/>
    <n v="0.47536400000000001"/>
    <n v="0.55285200000000001"/>
    <n v="0.41175"/>
    <n v="0.51400000000000001"/>
    <x v="1"/>
    <x v="1"/>
    <x v="0"/>
    <x v="1"/>
  </r>
  <r>
    <n v="2"/>
    <n v="33"/>
    <n v="1"/>
    <n v="2"/>
    <x v="0"/>
    <x v="568"/>
    <n v="-0.211023539304733"/>
    <n v="-0.12483932077884601"/>
    <n v="0.16167065501212999"/>
    <n v="-0.17320029437541901"/>
    <n v="-0.219798803329467"/>
    <x v="1"/>
    <x v="1"/>
    <x v="0"/>
    <x v="1"/>
  </r>
  <r>
    <n v="2"/>
    <n v="33"/>
    <n v="1"/>
    <n v="2"/>
    <x v="1"/>
    <x v="569"/>
    <n v="0.33522114157676602"/>
    <n v="0.22772885859012601"/>
    <n v="0.28606155514717102"/>
    <n v="0.14159975945949499"/>
    <n v="0.61604970693588201"/>
    <x v="1"/>
    <x v="1"/>
    <x v="0"/>
    <x v="1"/>
  </r>
  <r>
    <n v="2"/>
    <n v="33"/>
    <n v="1"/>
    <n v="2"/>
    <x v="2"/>
    <x v="2102"/>
    <n v="0.65806100000000001"/>
    <n v="0.72111499999999995"/>
    <n v="0.54999399999999998"/>
    <n v="0.63139599999999996"/>
    <n v="0.77249999999999996"/>
    <x v="1"/>
    <x v="1"/>
    <x v="0"/>
    <x v="1"/>
  </r>
  <r>
    <n v="2"/>
    <n v="33"/>
    <n v="1"/>
    <n v="2"/>
    <x v="3"/>
    <x v="2103"/>
    <n v="0.46781699999999998"/>
    <n v="0.48289699999999902"/>
    <n v="0.56270350000000002"/>
    <n v="0.44508750000000002"/>
    <n v="0.53600000000000003"/>
    <x v="1"/>
    <x v="1"/>
    <x v="0"/>
    <x v="1"/>
  </r>
  <r>
    <n v="2"/>
    <n v="33"/>
    <n v="1"/>
    <n v="3"/>
    <x v="0"/>
    <x v="572"/>
    <n v="-0.29232972860336298"/>
    <n v="-0.19537878036499001"/>
    <n v="0.11407110840082101"/>
    <n v="-0.24323458969593001"/>
    <n v="-0.28104424476623502"/>
    <x v="1"/>
    <x v="1"/>
    <x v="0"/>
    <x v="1"/>
  </r>
  <r>
    <n v="2"/>
    <n v="33"/>
    <n v="1"/>
    <n v="3"/>
    <x v="1"/>
    <x v="573"/>
    <n v="0.25391495227813698"/>
    <n v="0.15718939900398199"/>
    <n v="0.23846201598644201"/>
    <n v="7.1565464138984597E-2"/>
    <n v="0.55480426549911499"/>
    <x v="1"/>
    <x v="1"/>
    <x v="0"/>
    <x v="1"/>
  </r>
  <r>
    <n v="2"/>
    <n v="33"/>
    <n v="1"/>
    <n v="3"/>
    <x v="2"/>
    <x v="2104"/>
    <n v="0.64007749999999997"/>
    <n v="0.69476699999999902"/>
    <n v="0.52873250000000005"/>
    <n v="0.614595"/>
    <n v="0.75349999999999995"/>
    <x v="1"/>
    <x v="1"/>
    <x v="0"/>
    <x v="1"/>
  </r>
  <r>
    <n v="2"/>
    <n v="33"/>
    <n v="1"/>
    <n v="3"/>
    <x v="3"/>
    <x v="2105"/>
    <n v="0.45607399999999998"/>
    <n v="0.46067150000000001"/>
    <n v="0.52943300000000004"/>
    <n v="0.42557"/>
    <n v="0.52"/>
    <x v="1"/>
    <x v="1"/>
    <x v="0"/>
    <x v="1"/>
  </r>
  <r>
    <n v="2"/>
    <n v="33"/>
    <n v="1"/>
    <n v="4"/>
    <x v="0"/>
    <x v="576"/>
    <n v="-0.32490289211273099"/>
    <n v="-0.18255168199539101"/>
    <n v="0.125891864299774"/>
    <n v="-0.20595148205757099"/>
    <n v="-0.26589769124984702"/>
    <x v="1"/>
    <x v="1"/>
    <x v="0"/>
    <x v="1"/>
  </r>
  <r>
    <n v="2"/>
    <n v="33"/>
    <n v="1"/>
    <n v="4"/>
    <x v="1"/>
    <x v="577"/>
    <n v="0.22134178876876801"/>
    <n v="0.17001649737357999"/>
    <n v="0.25028276443481401"/>
    <n v="0.108848571777343"/>
    <n v="0.56995081901550204"/>
    <x v="1"/>
    <x v="1"/>
    <x v="0"/>
    <x v="1"/>
  </r>
  <r>
    <n v="2"/>
    <n v="33"/>
    <n v="1"/>
    <n v="4"/>
    <x v="2"/>
    <x v="2106"/>
    <n v="0.62230699999999906"/>
    <n v="0.67007399999999995"/>
    <n v="0.57503599999999999"/>
    <n v="0.59808799999999995"/>
    <n v="0.76849999999999996"/>
    <x v="1"/>
    <x v="1"/>
    <x v="0"/>
    <x v="1"/>
  </r>
  <r>
    <n v="2"/>
    <n v="33"/>
    <n v="1"/>
    <n v="4"/>
    <x v="3"/>
    <x v="2107"/>
    <n v="0.4174235"/>
    <n v="0.46953800000000001"/>
    <n v="0.57588699999999904"/>
    <n v="0.428481"/>
    <n v="0.499"/>
    <x v="1"/>
    <x v="1"/>
    <x v="0"/>
    <x v="1"/>
  </r>
  <r>
    <n v="2"/>
    <n v="34"/>
    <n v="1"/>
    <n v="0"/>
    <x v="0"/>
    <x v="580"/>
    <n v="-0.25822517275810197"/>
    <n v="-0.16718664765357899"/>
    <n v="-0.19632565975189201"/>
    <n v="-8.3185225725173895E-2"/>
    <n v="-0.25313913822174"/>
    <x v="1"/>
    <x v="0"/>
    <x v="0"/>
    <x v="0"/>
  </r>
  <r>
    <n v="2"/>
    <n v="34"/>
    <n v="1"/>
    <n v="0"/>
    <x v="1"/>
    <x v="581"/>
    <n v="0.40189519524574202"/>
    <n v="0.24091097712516699"/>
    <n v="0.121943019330501"/>
    <n v="0.35179316997527998"/>
    <n v="0.60473793745040805"/>
    <x v="1"/>
    <x v="0"/>
    <x v="0"/>
    <x v="0"/>
  </r>
  <r>
    <n v="2"/>
    <n v="34"/>
    <n v="1"/>
    <n v="0"/>
    <x v="2"/>
    <x v="2108"/>
    <n v="0.77624150000000003"/>
    <n v="0.70135349999999996"/>
    <n v="0.595059"/>
    <n v="0.68468099999999898"/>
    <n v="0.79149999999999998"/>
    <x v="1"/>
    <x v="0"/>
    <x v="0"/>
    <x v="0"/>
  </r>
  <r>
    <n v="2"/>
    <n v="34"/>
    <n v="1"/>
    <n v="0"/>
    <x v="3"/>
    <x v="2109"/>
    <n v="0.48467899999999903"/>
    <n v="0.4949595"/>
    <n v="0.48225499999999999"/>
    <n v="0.50184499999999999"/>
    <n v="0.52700000000000002"/>
    <x v="1"/>
    <x v="0"/>
    <x v="0"/>
    <x v="0"/>
  </r>
  <r>
    <n v="2"/>
    <n v="34"/>
    <n v="1"/>
    <n v="1"/>
    <x v="0"/>
    <x v="584"/>
    <n v="-0.28241449594497597"/>
    <n v="-0.110431671142578"/>
    <n v="-0.19650948047637901"/>
    <n v="-1.7326414585113501E-2"/>
    <n v="-0.27611076831817599"/>
    <x v="1"/>
    <x v="0"/>
    <x v="0"/>
    <x v="0"/>
  </r>
  <r>
    <n v="2"/>
    <n v="34"/>
    <n v="1"/>
    <n v="1"/>
    <x v="1"/>
    <x v="585"/>
    <n v="0.37770587205886802"/>
    <n v="0.29766595363616899"/>
    <n v="0.121759213507175"/>
    <n v="0.41765198111534102"/>
    <n v="0.58176630735397294"/>
    <x v="1"/>
    <x v="0"/>
    <x v="0"/>
    <x v="0"/>
  </r>
  <r>
    <n v="2"/>
    <n v="34"/>
    <n v="1"/>
    <n v="1"/>
    <x v="2"/>
    <x v="2110"/>
    <n v="0.78637299999999999"/>
    <n v="0.74343000000000004"/>
    <n v="0.59280599999999894"/>
    <n v="0.67294299999999996"/>
    <n v="0.8135"/>
    <x v="1"/>
    <x v="0"/>
    <x v="0"/>
    <x v="0"/>
  </r>
  <r>
    <n v="2"/>
    <n v="34"/>
    <n v="1"/>
    <n v="1"/>
    <x v="3"/>
    <x v="2111"/>
    <n v="0.46760749999999901"/>
    <n v="0.49285449999999997"/>
    <n v="0.46421800000000002"/>
    <n v="0.52957299999999996"/>
    <n v="0.54"/>
    <x v="1"/>
    <x v="0"/>
    <x v="0"/>
    <x v="0"/>
  </r>
  <r>
    <n v="2"/>
    <n v="34"/>
    <n v="1"/>
    <n v="2"/>
    <x v="0"/>
    <x v="588"/>
    <n v="-0.31662800908088601"/>
    <n v="-7.6154083013534504E-2"/>
    <n v="-0.22587633132934501"/>
    <n v="3.18051874637603E-2"/>
    <n v="-0.30463004112243602"/>
    <x v="1"/>
    <x v="0"/>
    <x v="0"/>
    <x v="0"/>
  </r>
  <r>
    <n v="2"/>
    <n v="34"/>
    <n v="1"/>
    <n v="2"/>
    <x v="1"/>
    <x v="589"/>
    <n v="0.34349235892295799"/>
    <n v="0.33194354176521301"/>
    <n v="9.2392355203628498E-2"/>
    <n v="0.46678358316421498"/>
    <n v="0.55324703454971302"/>
    <x v="1"/>
    <x v="0"/>
    <x v="0"/>
    <x v="0"/>
  </r>
  <r>
    <n v="2"/>
    <n v="34"/>
    <n v="1"/>
    <n v="2"/>
    <x v="2"/>
    <x v="2112"/>
    <n v="0.78307300000000002"/>
    <n v="0.73856549999999999"/>
    <n v="0.57648900000000003"/>
    <n v="0.71509400000000001"/>
    <n v="0.79600000000000004"/>
    <x v="1"/>
    <x v="0"/>
    <x v="0"/>
    <x v="0"/>
  </r>
  <r>
    <n v="2"/>
    <n v="34"/>
    <n v="1"/>
    <n v="2"/>
    <x v="3"/>
    <x v="2113"/>
    <n v="0.488284"/>
    <n v="0.52124899999999996"/>
    <n v="0.44372899999999998"/>
    <n v="0.545373"/>
    <n v="0.52"/>
    <x v="1"/>
    <x v="0"/>
    <x v="0"/>
    <x v="0"/>
  </r>
  <r>
    <n v="2"/>
    <n v="34"/>
    <n v="1"/>
    <n v="3"/>
    <x v="0"/>
    <x v="592"/>
    <n v="-0.26169666647911"/>
    <n v="-7.1021080017089802E-2"/>
    <n v="-0.21684145927429199"/>
    <n v="-4.5454800128936698E-3"/>
    <n v="-0.248237609863281"/>
    <x v="1"/>
    <x v="0"/>
    <x v="0"/>
    <x v="0"/>
  </r>
  <r>
    <n v="2"/>
    <n v="34"/>
    <n v="1"/>
    <n v="3"/>
    <x v="1"/>
    <x v="593"/>
    <n v="0.398423701524734"/>
    <n v="0.33707654476165699"/>
    <n v="0.101427234709262"/>
    <n v="0.43043291568756098"/>
    <n v="0.60963946580886796"/>
    <x v="1"/>
    <x v="0"/>
    <x v="0"/>
    <x v="0"/>
  </r>
  <r>
    <n v="2"/>
    <n v="34"/>
    <n v="1"/>
    <n v="3"/>
    <x v="2"/>
    <x v="2114"/>
    <n v="0.7492335"/>
    <n v="0.72118300000000002"/>
    <n v="0.57085300000000005"/>
    <n v="0.73966699999999996"/>
    <n v="0.80499999999999905"/>
    <x v="1"/>
    <x v="0"/>
    <x v="0"/>
    <x v="0"/>
  </r>
  <r>
    <n v="2"/>
    <n v="34"/>
    <n v="1"/>
    <n v="3"/>
    <x v="3"/>
    <x v="2115"/>
    <n v="0.47805049999999999"/>
    <n v="0.51123399999999997"/>
    <n v="0.46544599999999903"/>
    <n v="0.51180950000000003"/>
    <n v="0.52549999999999997"/>
    <x v="1"/>
    <x v="0"/>
    <x v="0"/>
    <x v="0"/>
  </r>
  <r>
    <n v="2"/>
    <n v="34"/>
    <n v="1"/>
    <n v="4"/>
    <x v="0"/>
    <x v="596"/>
    <n v="-0.29345789551734902"/>
    <n v="-6.2411069869995103E-2"/>
    <n v="-0.23482427000999401"/>
    <n v="4.79630827903747E-2"/>
    <n v="-0.29955846071243197"/>
    <x v="1"/>
    <x v="0"/>
    <x v="0"/>
    <x v="0"/>
  </r>
  <r>
    <n v="2"/>
    <n v="34"/>
    <n v="1"/>
    <n v="4"/>
    <x v="1"/>
    <x v="597"/>
    <n v="0.36666247248649497"/>
    <n v="0.345686554908752"/>
    <n v="8.3444409072399098E-2"/>
    <n v="0.48294147849082902"/>
    <n v="0.55831861495971602"/>
    <x v="1"/>
    <x v="0"/>
    <x v="0"/>
    <x v="0"/>
  </r>
  <r>
    <n v="2"/>
    <n v="34"/>
    <n v="1"/>
    <n v="4"/>
    <x v="2"/>
    <x v="2116"/>
    <n v="0.78912199999999999"/>
    <n v="0.74349050000000005"/>
    <n v="0.54616799999999999"/>
    <n v="0.75111999999999901"/>
    <n v="0.79600000000000004"/>
    <x v="1"/>
    <x v="0"/>
    <x v="0"/>
    <x v="0"/>
  </r>
  <r>
    <n v="2"/>
    <n v="34"/>
    <n v="1"/>
    <n v="4"/>
    <x v="3"/>
    <x v="2117"/>
    <n v="0.48759999999999998"/>
    <n v="0.52144500000000005"/>
    <n v="0.44863049999999999"/>
    <n v="0.57173600000000002"/>
    <n v="0.52100000000000002"/>
    <x v="1"/>
    <x v="0"/>
    <x v="0"/>
    <x v="0"/>
  </r>
  <r>
    <n v="2"/>
    <n v="36"/>
    <n v="1"/>
    <n v="0"/>
    <x v="0"/>
    <x v="600"/>
    <n v="-1.6464829444885198E-2"/>
    <n v="8.6152046918869005E-2"/>
    <n v="-0.133079409599304"/>
    <n v="5.3289502859115601E-2"/>
    <n v="-0.166302025318145"/>
    <x v="0"/>
    <x v="0"/>
    <x v="1"/>
    <x v="0"/>
  </r>
  <r>
    <n v="2"/>
    <n v="36"/>
    <n v="1"/>
    <n v="0"/>
    <x v="1"/>
    <x v="601"/>
    <n v="0.432492405176162"/>
    <n v="0.32776260375976501"/>
    <n v="8.3067975938320104E-2"/>
    <n v="0.40833047032356201"/>
    <n v="0.69920045137405396"/>
    <x v="0"/>
    <x v="0"/>
    <x v="1"/>
    <x v="0"/>
  </r>
  <r>
    <n v="2"/>
    <n v="36"/>
    <n v="1"/>
    <n v="0"/>
    <x v="2"/>
    <x v="2118"/>
    <n v="0.69206199999999995"/>
    <n v="0.67836949999999996"/>
    <n v="0.48554999999999998"/>
    <n v="0.67710149999999902"/>
    <n v="0.71950000000000003"/>
    <x v="0"/>
    <x v="0"/>
    <x v="1"/>
    <x v="0"/>
  </r>
  <r>
    <n v="2"/>
    <n v="36"/>
    <n v="1"/>
    <n v="0"/>
    <x v="3"/>
    <x v="2119"/>
    <n v="0.54835400000000001"/>
    <n v="0.54537550000000001"/>
    <n v="0.46762999999999999"/>
    <n v="0.54121699999999995"/>
    <n v="0.52349999999999997"/>
    <x v="0"/>
    <x v="0"/>
    <x v="1"/>
    <x v="0"/>
  </r>
  <r>
    <n v="2"/>
    <n v="36"/>
    <n v="1"/>
    <n v="1"/>
    <x v="0"/>
    <x v="604"/>
    <n v="3.4116357564926099E-2"/>
    <n v="0.242836713790893"/>
    <n v="-0.105684541165828"/>
    <n v="0.213604271411895"/>
    <n v="-0.13221275806426999"/>
    <x v="0"/>
    <x v="0"/>
    <x v="1"/>
    <x v="0"/>
  </r>
  <r>
    <n v="2"/>
    <n v="36"/>
    <n v="1"/>
    <n v="1"/>
    <x v="1"/>
    <x v="605"/>
    <n v="0.48307359218597401"/>
    <n v="0.48444727063178999"/>
    <n v="0.110462851822376"/>
    <n v="0.568645238876342"/>
    <n v="0.73328971862792902"/>
    <x v="0"/>
    <x v="0"/>
    <x v="1"/>
    <x v="0"/>
  </r>
  <r>
    <n v="2"/>
    <n v="36"/>
    <n v="1"/>
    <n v="1"/>
    <x v="2"/>
    <x v="2120"/>
    <n v="0.67276550000000002"/>
    <n v="0.70611500000000005"/>
    <n v="0.51040799999999997"/>
    <n v="0.715306"/>
    <n v="0.72299999999999998"/>
    <x v="0"/>
    <x v="0"/>
    <x v="1"/>
    <x v="0"/>
  </r>
  <r>
    <n v="2"/>
    <n v="36"/>
    <n v="1"/>
    <n v="1"/>
    <x v="3"/>
    <x v="2121"/>
    <n v="0.52553850000000002"/>
    <n v="0.60042799999999996"/>
    <n v="0.44611400000000001"/>
    <n v="0.56714500000000001"/>
    <n v="0.51100000000000001"/>
    <x v="0"/>
    <x v="0"/>
    <x v="1"/>
    <x v="0"/>
  </r>
  <r>
    <n v="2"/>
    <n v="36"/>
    <n v="1"/>
    <n v="2"/>
    <x v="0"/>
    <x v="608"/>
    <n v="1.46032571792602E-2"/>
    <n v="0.12524813413619901"/>
    <n v="-0.122895024716854"/>
    <n v="8.1761956214904702E-2"/>
    <n v="-0.17729920148849401"/>
    <x v="0"/>
    <x v="0"/>
    <x v="1"/>
    <x v="0"/>
  </r>
  <r>
    <n v="2"/>
    <n v="36"/>
    <n v="1"/>
    <n v="2"/>
    <x v="1"/>
    <x v="609"/>
    <n v="0.46356049180030801"/>
    <n v="0.366858690977096"/>
    <n v="9.3252368271350805E-2"/>
    <n v="0.43680292367935097"/>
    <n v="0.68820327520370395"/>
    <x v="0"/>
    <x v="0"/>
    <x v="1"/>
    <x v="0"/>
  </r>
  <r>
    <n v="2"/>
    <n v="36"/>
    <n v="1"/>
    <n v="2"/>
    <x v="2"/>
    <x v="2122"/>
    <n v="0.69558500000000001"/>
    <n v="0.68358099999999999"/>
    <n v="0.50601600000000002"/>
    <n v="0.70117200000000002"/>
    <n v="0.72"/>
    <x v="0"/>
    <x v="0"/>
    <x v="1"/>
    <x v="0"/>
  </r>
  <r>
    <n v="2"/>
    <n v="36"/>
    <n v="1"/>
    <n v="2"/>
    <x v="3"/>
    <x v="2123"/>
    <n v="0.54264400000000002"/>
    <n v="0.57676799999999995"/>
    <n v="0.474825"/>
    <n v="0.53533200000000003"/>
    <n v="0.50700000000000001"/>
    <x v="0"/>
    <x v="0"/>
    <x v="1"/>
    <x v="0"/>
  </r>
  <r>
    <n v="2"/>
    <n v="36"/>
    <n v="1"/>
    <n v="3"/>
    <x v="0"/>
    <x v="612"/>
    <n v="5.5021613836288397E-2"/>
    <n v="0.182306408882141"/>
    <n v="-0.106802500784397"/>
    <n v="0.13837683200836101"/>
    <n v="-0.15225452184677099"/>
    <x v="0"/>
    <x v="0"/>
    <x v="1"/>
    <x v="0"/>
  </r>
  <r>
    <n v="2"/>
    <n v="36"/>
    <n v="1"/>
    <n v="3"/>
    <x v="1"/>
    <x v="613"/>
    <n v="0.50397884845733598"/>
    <n v="0.423916965723037"/>
    <n v="0.109344892203807"/>
    <n v="0.49341779947280801"/>
    <n v="0.71324795484542802"/>
    <x v="0"/>
    <x v="0"/>
    <x v="1"/>
    <x v="0"/>
  </r>
  <r>
    <n v="2"/>
    <n v="36"/>
    <n v="1"/>
    <n v="3"/>
    <x v="2"/>
    <x v="2124"/>
    <n v="0.70240799999999903"/>
    <n v="0.68530899999999995"/>
    <n v="0.52573899999999996"/>
    <n v="0.69292149999999997"/>
    <n v="0.752"/>
    <x v="0"/>
    <x v="0"/>
    <x v="1"/>
    <x v="0"/>
  </r>
  <r>
    <n v="2"/>
    <n v="36"/>
    <n v="1"/>
    <n v="3"/>
    <x v="3"/>
    <x v="2125"/>
    <n v="0.56118500000000004"/>
    <n v="0.55890850000000003"/>
    <n v="0.49447799999999997"/>
    <n v="0.53396500000000002"/>
    <n v="0.50649999999999995"/>
    <x v="0"/>
    <x v="0"/>
    <x v="1"/>
    <x v="0"/>
  </r>
  <r>
    <n v="2"/>
    <n v="36"/>
    <n v="1"/>
    <n v="4"/>
    <x v="0"/>
    <x v="616"/>
    <n v="3.4533441066741902E-2"/>
    <n v="0.11000284552574099"/>
    <n v="-0.166870146989822"/>
    <n v="4.9511611461639397E-2"/>
    <n v="-0.18529748916625899"/>
    <x v="0"/>
    <x v="0"/>
    <x v="1"/>
    <x v="0"/>
  </r>
  <r>
    <n v="2"/>
    <n v="36"/>
    <n v="1"/>
    <n v="4"/>
    <x v="1"/>
    <x v="617"/>
    <n v="0.48349067568778897"/>
    <n v="0.35161340236663802"/>
    <n v="4.9277253448963103E-2"/>
    <n v="0.40455257892608598"/>
    <n v="0.68020498752593905"/>
    <x v="0"/>
    <x v="0"/>
    <x v="1"/>
    <x v="0"/>
  </r>
  <r>
    <n v="2"/>
    <n v="36"/>
    <n v="1"/>
    <n v="4"/>
    <x v="2"/>
    <x v="2126"/>
    <n v="0.67431299999999905"/>
    <n v="0.66815199999999997"/>
    <n v="0.50638899999999998"/>
    <n v="0.665408"/>
    <n v="0.72450000000000003"/>
    <x v="0"/>
    <x v="0"/>
    <x v="1"/>
    <x v="0"/>
  </r>
  <r>
    <n v="2"/>
    <n v="36"/>
    <n v="1"/>
    <n v="4"/>
    <x v="3"/>
    <x v="2127"/>
    <n v="0.53865099999999999"/>
    <n v="0.52473049999999999"/>
    <n v="0.46480399999999999"/>
    <n v="0.52188950000000001"/>
    <n v="0.48799999999999999"/>
    <x v="0"/>
    <x v="0"/>
    <x v="1"/>
    <x v="0"/>
  </r>
  <r>
    <n v="2"/>
    <n v="37"/>
    <n v="1"/>
    <n v="0"/>
    <x v="0"/>
    <x v="620"/>
    <n v="-0.159957885742187"/>
    <n v="-0.14673933386802601"/>
    <n v="-6.1097949743270798E-2"/>
    <n v="-0.155410051345825"/>
    <n v="-0.10060101747512799"/>
    <x v="0"/>
    <x v="0"/>
    <x v="1"/>
    <x v="0"/>
  </r>
  <r>
    <n v="2"/>
    <n v="37"/>
    <n v="1"/>
    <n v="0"/>
    <x v="1"/>
    <x v="621"/>
    <n v="0.62023234367370605"/>
    <n v="0.296927690505981"/>
    <n v="7.9923912882804801E-2"/>
    <n v="0.34001111984252902"/>
    <n v="0.80256587266921997"/>
    <x v="0"/>
    <x v="0"/>
    <x v="1"/>
    <x v="0"/>
  </r>
  <r>
    <n v="2"/>
    <n v="37"/>
    <n v="1"/>
    <n v="0"/>
    <x v="2"/>
    <x v="2128"/>
    <n v="0.79456149999999903"/>
    <n v="0.74272550000000004"/>
    <n v="0.444493999999999"/>
    <n v="0.68045"/>
    <n v="0.81299999999999994"/>
    <x v="0"/>
    <x v="0"/>
    <x v="1"/>
    <x v="0"/>
  </r>
  <r>
    <n v="2"/>
    <n v="37"/>
    <n v="1"/>
    <n v="0"/>
    <x v="3"/>
    <x v="2129"/>
    <n v="0.47630899999999998"/>
    <n v="0.50017750000000005"/>
    <n v="0.4742885"/>
    <n v="0.49404799999999999"/>
    <n v="0.51849999999999996"/>
    <x v="0"/>
    <x v="0"/>
    <x v="1"/>
    <x v="0"/>
  </r>
  <r>
    <n v="2"/>
    <n v="37"/>
    <n v="1"/>
    <n v="1"/>
    <x v="0"/>
    <x v="624"/>
    <n v="-9.2252612113952595E-2"/>
    <n v="-5.0426870584487901E-2"/>
    <n v="-0.112675078213214"/>
    <n v="-4.9685865640640203E-2"/>
    <n v="-7.2958648204803397E-2"/>
    <x v="0"/>
    <x v="0"/>
    <x v="1"/>
    <x v="0"/>
  </r>
  <r>
    <n v="2"/>
    <n v="37"/>
    <n v="1"/>
    <n v="1"/>
    <x v="1"/>
    <x v="625"/>
    <n v="0.68793761730194003"/>
    <n v="0.39324015378951999"/>
    <n v="2.8346786275505999E-2"/>
    <n v="0.44573530554771401"/>
    <n v="0.83020824193954401"/>
    <x v="0"/>
    <x v="0"/>
    <x v="1"/>
    <x v="0"/>
  </r>
  <r>
    <n v="2"/>
    <n v="37"/>
    <n v="1"/>
    <n v="1"/>
    <x v="2"/>
    <x v="2130"/>
    <n v="0.83607949999999998"/>
    <n v="0.79813500000000004"/>
    <n v="0.44344299999999998"/>
    <n v="0.744834"/>
    <n v="0.8"/>
    <x v="0"/>
    <x v="0"/>
    <x v="1"/>
    <x v="0"/>
  </r>
  <r>
    <n v="2"/>
    <n v="37"/>
    <n v="1"/>
    <n v="1"/>
    <x v="3"/>
    <x v="2131"/>
    <n v="0.5336495"/>
    <n v="0.51904300000000003"/>
    <n v="0.46094600000000002"/>
    <n v="0.52895549999999902"/>
    <n v="0.52199999999999902"/>
    <x v="0"/>
    <x v="0"/>
    <x v="1"/>
    <x v="0"/>
  </r>
  <r>
    <n v="2"/>
    <n v="37"/>
    <n v="1"/>
    <n v="2"/>
    <x v="0"/>
    <x v="628"/>
    <n v="-0.10885602235793999"/>
    <n v="-4.7352343797683702E-2"/>
    <n v="9.8294913768768293E-3"/>
    <n v="-5.9248596429824801E-2"/>
    <n v="-5.3344845771789502E-2"/>
    <x v="0"/>
    <x v="0"/>
    <x v="1"/>
    <x v="0"/>
  </r>
  <r>
    <n v="2"/>
    <n v="37"/>
    <n v="1"/>
    <n v="2"/>
    <x v="1"/>
    <x v="629"/>
    <n v="0.67133420705795199"/>
    <n v="0.39631468057632402"/>
    <n v="0.15085135400295199"/>
    <n v="0.436172574758529"/>
    <n v="0.84982204437255804"/>
    <x v="0"/>
    <x v="0"/>
    <x v="1"/>
    <x v="0"/>
  </r>
  <r>
    <n v="2"/>
    <n v="37"/>
    <n v="1"/>
    <n v="2"/>
    <x v="2"/>
    <x v="2132"/>
    <n v="0.81801999999999997"/>
    <n v="0.75050300000000003"/>
    <n v="0.48907199999999901"/>
    <n v="0.72855349999999997"/>
    <n v="0.78"/>
    <x v="0"/>
    <x v="0"/>
    <x v="1"/>
    <x v="0"/>
  </r>
  <r>
    <n v="2"/>
    <n v="37"/>
    <n v="1"/>
    <n v="2"/>
    <x v="3"/>
    <x v="2133"/>
    <n v="0.48701"/>
    <n v="0.51419999999999999"/>
    <n v="0.50182099999999996"/>
    <n v="0.483413499999999"/>
    <n v="0.502999999999999"/>
    <x v="0"/>
    <x v="0"/>
    <x v="1"/>
    <x v="0"/>
  </r>
  <r>
    <n v="2"/>
    <n v="37"/>
    <n v="1"/>
    <n v="3"/>
    <x v="0"/>
    <x v="632"/>
    <n v="-0.15845233201980499"/>
    <n v="-0.142116248607635"/>
    <n v="-3.4919686615467002E-2"/>
    <n v="-0.14691540598869299"/>
    <n v="-8.7163984775543199E-2"/>
    <x v="0"/>
    <x v="0"/>
    <x v="1"/>
    <x v="0"/>
  </r>
  <r>
    <n v="2"/>
    <n v="37"/>
    <n v="1"/>
    <n v="3"/>
    <x v="1"/>
    <x v="633"/>
    <n v="0.62173789739608698"/>
    <n v="0.30155077576637201"/>
    <n v="0.10610217601060799"/>
    <n v="0.34850576519966098"/>
    <n v="0.81600290536880404"/>
    <x v="0"/>
    <x v="0"/>
    <x v="1"/>
    <x v="0"/>
  </r>
  <r>
    <n v="2"/>
    <n v="37"/>
    <n v="1"/>
    <n v="3"/>
    <x v="2"/>
    <x v="78"/>
    <n v="0.80565600000000004"/>
    <n v="0.76900499999999905"/>
    <n v="0.46981099999999998"/>
    <n v="0.69940199999999997"/>
    <n v="0.79999999999999905"/>
    <x v="0"/>
    <x v="0"/>
    <x v="1"/>
    <x v="0"/>
  </r>
  <r>
    <n v="2"/>
    <n v="37"/>
    <n v="1"/>
    <n v="3"/>
    <x v="3"/>
    <x v="2134"/>
    <n v="0.47286099999999998"/>
    <n v="0.48273449999999901"/>
    <n v="0.48015200000000002"/>
    <n v="0.48437799999999998"/>
    <n v="0.54449999999999998"/>
    <x v="0"/>
    <x v="0"/>
    <x v="1"/>
    <x v="0"/>
  </r>
  <r>
    <n v="2"/>
    <n v="37"/>
    <n v="1"/>
    <n v="4"/>
    <x v="0"/>
    <x v="636"/>
    <n v="-0.148134469985961"/>
    <n v="-0.108435630798339"/>
    <n v="-5.48348501324653E-2"/>
    <n v="-0.118624925613403"/>
    <n v="-9.9135577678680406E-2"/>
    <x v="0"/>
    <x v="0"/>
    <x v="1"/>
    <x v="0"/>
  </r>
  <r>
    <n v="2"/>
    <n v="37"/>
    <n v="1"/>
    <n v="4"/>
    <x v="1"/>
    <x v="637"/>
    <n v="0.63205575942993097"/>
    <n v="0.335231393575668"/>
    <n v="8.6187012493610299E-2"/>
    <n v="0.37679624557495101"/>
    <n v="0.80403131246566695"/>
    <x v="0"/>
    <x v="0"/>
    <x v="1"/>
    <x v="0"/>
  </r>
  <r>
    <n v="2"/>
    <n v="37"/>
    <n v="1"/>
    <n v="4"/>
    <x v="2"/>
    <x v="2135"/>
    <n v="0.82691550000000003"/>
    <n v="0.77309349999999999"/>
    <n v="0.469837"/>
    <n v="0.73525099999999899"/>
    <n v="0.8165"/>
    <x v="0"/>
    <x v="0"/>
    <x v="1"/>
    <x v="0"/>
  </r>
  <r>
    <n v="2"/>
    <n v="37"/>
    <n v="1"/>
    <n v="4"/>
    <x v="3"/>
    <x v="2136"/>
    <n v="0.498805"/>
    <n v="0.50863700000000001"/>
    <n v="0.46764800000000001"/>
    <n v="0.51832999999999996"/>
    <n v="0.52549999999999997"/>
    <x v="0"/>
    <x v="0"/>
    <x v="1"/>
    <x v="0"/>
  </r>
  <r>
    <n v="2"/>
    <n v="39"/>
    <n v="1"/>
    <n v="0"/>
    <x v="0"/>
    <x v="640"/>
    <n v="-0.106286883354187"/>
    <n v="3.8864910602569502E-3"/>
    <n v="0.16050118207931499"/>
    <n v="-4.8999428749084403E-2"/>
    <n v="-0.12778806686401301"/>
    <x v="0"/>
    <x v="0"/>
    <x v="1"/>
    <x v="0"/>
  </r>
  <r>
    <n v="2"/>
    <n v="39"/>
    <n v="1"/>
    <n v="0"/>
    <x v="1"/>
    <x v="641"/>
    <n v="0.51760476827621404"/>
    <n v="0.36197707056999201"/>
    <n v="0.41895857453346202"/>
    <n v="0.41775187849998402"/>
    <n v="0.29484489560127197"/>
    <x v="0"/>
    <x v="0"/>
    <x v="1"/>
    <x v="0"/>
  </r>
  <r>
    <n v="2"/>
    <n v="39"/>
    <n v="1"/>
    <n v="0"/>
    <x v="2"/>
    <x v="2137"/>
    <n v="0.69776800000000005"/>
    <n v="0.63949800000000001"/>
    <n v="0.660049"/>
    <n v="0.71457400000000004"/>
    <n v="0.56399999999999995"/>
    <x v="0"/>
    <x v="0"/>
    <x v="1"/>
    <x v="0"/>
  </r>
  <r>
    <n v="2"/>
    <n v="39"/>
    <n v="1"/>
    <n v="0"/>
    <x v="3"/>
    <x v="2138"/>
    <n v="0.50746249999999904"/>
    <n v="0.49213200000000001"/>
    <n v="0.625502"/>
    <n v="0.50966"/>
    <n v="0.496"/>
    <x v="0"/>
    <x v="0"/>
    <x v="1"/>
    <x v="0"/>
  </r>
  <r>
    <n v="2"/>
    <n v="39"/>
    <n v="1"/>
    <n v="1"/>
    <x v="0"/>
    <x v="644"/>
    <n v="-8.2970380783080999E-2"/>
    <n v="4.9390524625778198E-2"/>
    <n v="0.11581650376319801"/>
    <n v="2.19425559043884E-2"/>
    <n v="-3.8483649492263697E-2"/>
    <x v="0"/>
    <x v="0"/>
    <x v="1"/>
    <x v="0"/>
  </r>
  <r>
    <n v="2"/>
    <n v="39"/>
    <n v="1"/>
    <n v="1"/>
    <x v="1"/>
    <x v="645"/>
    <n v="0.54092127084732"/>
    <n v="0.40748110413551297"/>
    <n v="0.37427389621734602"/>
    <n v="0.48869386315345698"/>
    <n v="0.38414931297302202"/>
    <x v="0"/>
    <x v="0"/>
    <x v="1"/>
    <x v="0"/>
  </r>
  <r>
    <n v="2"/>
    <n v="39"/>
    <n v="1"/>
    <n v="1"/>
    <x v="2"/>
    <x v="2139"/>
    <n v="0.75729800000000003"/>
    <n v="0.705511"/>
    <n v="0.649671"/>
    <n v="0.73652600000000001"/>
    <n v="0.59250000000000003"/>
    <x v="0"/>
    <x v="0"/>
    <x v="1"/>
    <x v="0"/>
  </r>
  <r>
    <n v="2"/>
    <n v="39"/>
    <n v="1"/>
    <n v="1"/>
    <x v="3"/>
    <x v="2140"/>
    <n v="0.53198299999999998"/>
    <n v="0.50638450000000002"/>
    <n v="0.58921449999999997"/>
    <n v="0.502973"/>
    <n v="0.50900000000000001"/>
    <x v="0"/>
    <x v="0"/>
    <x v="1"/>
    <x v="0"/>
  </r>
  <r>
    <n v="2"/>
    <n v="39"/>
    <n v="1"/>
    <n v="2"/>
    <x v="0"/>
    <x v="648"/>
    <n v="-6.1552882194519001E-2"/>
    <n v="5.2250206470489502E-2"/>
    <n v="7.2884887456893893E-2"/>
    <n v="1.39471292495727E-2"/>
    <n v="-7.8677594661712605E-2"/>
    <x v="0"/>
    <x v="0"/>
    <x v="1"/>
    <x v="0"/>
  </r>
  <r>
    <n v="2"/>
    <n v="39"/>
    <n v="1"/>
    <n v="2"/>
    <x v="1"/>
    <x v="649"/>
    <n v="0.56233876943588201"/>
    <n v="0.410340785980224"/>
    <n v="0.33134227991104098"/>
    <n v="0.48069843649864102"/>
    <n v="0.343955367803573"/>
    <x v="0"/>
    <x v="0"/>
    <x v="1"/>
    <x v="0"/>
  </r>
  <r>
    <n v="2"/>
    <n v="39"/>
    <n v="1"/>
    <n v="2"/>
    <x v="2"/>
    <x v="2141"/>
    <n v="0.74099150000000003"/>
    <n v="0.64946250000000005"/>
    <n v="0.65181799999999901"/>
    <n v="0.73943300000000001"/>
    <n v="0.57750000000000001"/>
    <x v="0"/>
    <x v="0"/>
    <x v="1"/>
    <x v="0"/>
  </r>
  <r>
    <n v="2"/>
    <n v="39"/>
    <n v="1"/>
    <n v="2"/>
    <x v="3"/>
    <x v="2142"/>
    <n v="0.51506200000000002"/>
    <n v="0.49377549999999998"/>
    <n v="0.60875199999999996"/>
    <n v="0.51990149999999902"/>
    <n v="0.51"/>
    <x v="0"/>
    <x v="0"/>
    <x v="1"/>
    <x v="0"/>
  </r>
  <r>
    <n v="2"/>
    <n v="39"/>
    <n v="1"/>
    <n v="3"/>
    <x v="0"/>
    <x v="652"/>
    <n v="-0.12913835048675501"/>
    <n v="-1.18936896324157E-2"/>
    <n v="7.1957051753997803E-2"/>
    <n v="-4.5834094285964903E-2"/>
    <n v="-4.3904006481170599E-2"/>
    <x v="0"/>
    <x v="0"/>
    <x v="1"/>
    <x v="0"/>
  </r>
  <r>
    <n v="2"/>
    <n v="39"/>
    <n v="1"/>
    <n v="3"/>
    <x v="1"/>
    <x v="653"/>
    <n v="0.49475330114364602"/>
    <n v="0.346196889877319"/>
    <n v="0.33041444420814498"/>
    <n v="0.42091721296310403"/>
    <n v="0.37872895598411499"/>
    <x v="0"/>
    <x v="0"/>
    <x v="1"/>
    <x v="0"/>
  </r>
  <r>
    <n v="2"/>
    <n v="39"/>
    <n v="1"/>
    <n v="3"/>
    <x v="2"/>
    <x v="2143"/>
    <n v="0.71760299999999999"/>
    <n v="0.67763300000000004"/>
    <n v="0.62803900000000001"/>
    <n v="0.71876199999999901"/>
    <n v="0.57699999999999996"/>
    <x v="0"/>
    <x v="0"/>
    <x v="1"/>
    <x v="0"/>
  </r>
  <r>
    <n v="2"/>
    <n v="39"/>
    <n v="1"/>
    <n v="3"/>
    <x v="3"/>
    <x v="2144"/>
    <n v="0.48297049999999903"/>
    <n v="0.49034899999999998"/>
    <n v="0.58244099999999999"/>
    <n v="0.50089099999999998"/>
    <n v="0.51549999999999996"/>
    <x v="0"/>
    <x v="0"/>
    <x v="1"/>
    <x v="0"/>
  </r>
  <r>
    <n v="2"/>
    <n v="39"/>
    <n v="1"/>
    <n v="4"/>
    <x v="0"/>
    <x v="656"/>
    <n v="-0.109607756137847"/>
    <n v="-2.7564167976379302E-4"/>
    <n v="0.109668970108032"/>
    <n v="-3.62934172153472E-2"/>
    <n v="-0.10971292853355399"/>
    <x v="0"/>
    <x v="0"/>
    <x v="1"/>
    <x v="0"/>
  </r>
  <r>
    <n v="2"/>
    <n v="39"/>
    <n v="1"/>
    <n v="4"/>
    <x v="1"/>
    <x v="657"/>
    <n v="0.51428389549255304"/>
    <n v="0.35781493782997098"/>
    <n v="0.36812636256217901"/>
    <n v="0.43045789003372098"/>
    <n v="0.31292003393173201"/>
    <x v="0"/>
    <x v="0"/>
    <x v="1"/>
    <x v="0"/>
  </r>
  <r>
    <n v="2"/>
    <n v="39"/>
    <n v="1"/>
    <n v="4"/>
    <x v="2"/>
    <x v="2145"/>
    <n v="0.73032900000000001"/>
    <n v="0.65893399999999902"/>
    <n v="0.64755399999999996"/>
    <n v="0.73709000000000002"/>
    <n v="0.57850000000000001"/>
    <x v="0"/>
    <x v="0"/>
    <x v="1"/>
    <x v="0"/>
  </r>
  <r>
    <n v="2"/>
    <n v="39"/>
    <n v="1"/>
    <n v="4"/>
    <x v="3"/>
    <x v="2146"/>
    <n v="0.49215399999999998"/>
    <n v="0.50113399999999997"/>
    <n v="0.60400799999999999"/>
    <n v="0.48786299999999999"/>
    <n v="0.49149999999999999"/>
    <x v="0"/>
    <x v="0"/>
    <x v="1"/>
    <x v="0"/>
  </r>
  <r>
    <n v="2"/>
    <n v="40"/>
    <n v="1"/>
    <n v="0"/>
    <x v="0"/>
    <x v="660"/>
    <n v="-0.172845259308815"/>
    <n v="7.3136985301971401E-3"/>
    <n v="-0.15017119050025901"/>
    <n v="0.114198505878448"/>
    <n v="-0.18461108207702601"/>
    <x v="1"/>
    <x v="0"/>
    <x v="0"/>
    <x v="0"/>
  </r>
  <r>
    <n v="2"/>
    <n v="40"/>
    <n v="1"/>
    <n v="0"/>
    <x v="1"/>
    <x v="661"/>
    <n v="0.22265382111072499"/>
    <n v="0.29285162687301602"/>
    <n v="6.4980767667293493E-2"/>
    <n v="0.45613050460815402"/>
    <n v="0.66538071632385198"/>
    <x v="1"/>
    <x v="0"/>
    <x v="0"/>
    <x v="0"/>
  </r>
  <r>
    <n v="2"/>
    <n v="40"/>
    <n v="1"/>
    <n v="0"/>
    <x v="2"/>
    <x v="2147"/>
    <n v="0.59665650000000003"/>
    <n v="0.63203399999999899"/>
    <n v="0.48014199999999901"/>
    <n v="0.65793599999999997"/>
    <n v="0.71350000000000002"/>
    <x v="1"/>
    <x v="0"/>
    <x v="0"/>
    <x v="0"/>
  </r>
  <r>
    <n v="2"/>
    <n v="40"/>
    <n v="1"/>
    <n v="0"/>
    <x v="3"/>
    <x v="2148"/>
    <n v="0.50170749999999997"/>
    <n v="0.54090899999999997"/>
    <n v="0.455038"/>
    <n v="0.55975200000000003"/>
    <n v="0.51949999999999996"/>
    <x v="1"/>
    <x v="0"/>
    <x v="0"/>
    <x v="0"/>
  </r>
  <r>
    <n v="2"/>
    <n v="40"/>
    <n v="1"/>
    <n v="1"/>
    <x v="0"/>
    <x v="664"/>
    <n v="-0.20319813489913899"/>
    <n v="6.8761855363845797E-2"/>
    <n v="-0.17681506276130601"/>
    <n v="0.18299001455307001"/>
    <n v="-0.22232168912887501"/>
    <x v="1"/>
    <x v="0"/>
    <x v="0"/>
    <x v="0"/>
  </r>
  <r>
    <n v="2"/>
    <n v="40"/>
    <n v="1"/>
    <n v="1"/>
    <x v="1"/>
    <x v="665"/>
    <n v="0.192300945520401"/>
    <n v="0.35429978370666498"/>
    <n v="3.8336910307407303E-2"/>
    <n v="0.52492201328277499"/>
    <n v="0.62767010927200295"/>
    <x v="1"/>
    <x v="0"/>
    <x v="0"/>
    <x v="0"/>
  </r>
  <r>
    <n v="2"/>
    <n v="40"/>
    <n v="1"/>
    <n v="1"/>
    <x v="2"/>
    <x v="2149"/>
    <n v="0.56900600000000001"/>
    <n v="0.65064650000000002"/>
    <n v="0.45738899999999899"/>
    <n v="0.68108599999999997"/>
    <n v="0.690499999999999"/>
    <x v="1"/>
    <x v="0"/>
    <x v="0"/>
    <x v="0"/>
  </r>
  <r>
    <n v="2"/>
    <n v="40"/>
    <n v="1"/>
    <n v="1"/>
    <x v="3"/>
    <x v="2150"/>
    <n v="0.49575799999999998"/>
    <n v="0.58564300000000002"/>
    <n v="0.44219199999999997"/>
    <n v="0.61201399999999995"/>
    <n v="0.4995"/>
    <x v="1"/>
    <x v="0"/>
    <x v="0"/>
    <x v="0"/>
  </r>
  <r>
    <n v="2"/>
    <n v="40"/>
    <n v="1"/>
    <n v="2"/>
    <x v="0"/>
    <x v="668"/>
    <n v="-0.20282925665378501"/>
    <n v="3.9905726909637403E-2"/>
    <n v="-0.10615735501050901"/>
    <n v="9.1129660606384194E-2"/>
    <n v="-0.183984220027923"/>
    <x v="1"/>
    <x v="0"/>
    <x v="0"/>
    <x v="0"/>
  </r>
  <r>
    <n v="2"/>
    <n v="40"/>
    <n v="1"/>
    <n v="2"/>
    <x v="1"/>
    <x v="669"/>
    <n v="0.19266982376575401"/>
    <n v="0.325443655252456"/>
    <n v="0.108994610607624"/>
    <n v="0.43306165933608998"/>
    <n v="0.66600757837295499"/>
    <x v="1"/>
    <x v="0"/>
    <x v="0"/>
    <x v="0"/>
  </r>
  <r>
    <n v="2"/>
    <n v="40"/>
    <n v="1"/>
    <n v="2"/>
    <x v="2"/>
    <x v="2151"/>
    <n v="0.58314599999999905"/>
    <n v="0.67291249999999903"/>
    <n v="0.51063499999999995"/>
    <n v="0.66074600000000006"/>
    <n v="0.70699999999999996"/>
    <x v="1"/>
    <x v="0"/>
    <x v="0"/>
    <x v="0"/>
  </r>
  <r>
    <n v="2"/>
    <n v="40"/>
    <n v="1"/>
    <n v="2"/>
    <x v="3"/>
    <x v="2152"/>
    <n v="0.469527999999999"/>
    <n v="0.54394949999999997"/>
    <n v="0.46657700000000002"/>
    <n v="0.56640199999999996"/>
    <n v="0.51349999999999996"/>
    <x v="1"/>
    <x v="0"/>
    <x v="0"/>
    <x v="0"/>
  </r>
  <r>
    <n v="2"/>
    <n v="40"/>
    <n v="1"/>
    <n v="3"/>
    <x v="0"/>
    <x v="672"/>
    <n v="-0.20143100619316101"/>
    <n v="4.43784296512603E-2"/>
    <n v="-0.12574870884418399"/>
    <n v="0.118163615465164"/>
    <n v="-0.21497952938079801"/>
    <x v="1"/>
    <x v="0"/>
    <x v="0"/>
    <x v="0"/>
  </r>
  <r>
    <n v="2"/>
    <n v="40"/>
    <n v="1"/>
    <n v="3"/>
    <x v="1"/>
    <x v="673"/>
    <n v="0.19406807422637901"/>
    <n v="0.32991635799407898"/>
    <n v="8.94032567739486E-2"/>
    <n v="0.46009561419487"/>
    <n v="0.63501226902008001"/>
    <x v="1"/>
    <x v="0"/>
    <x v="0"/>
    <x v="0"/>
  </r>
  <r>
    <n v="2"/>
    <n v="40"/>
    <n v="1"/>
    <n v="3"/>
    <x v="2"/>
    <x v="2153"/>
    <n v="0.61711150000000004"/>
    <n v="0.66172050000000004"/>
    <n v="0.50261849999999997"/>
    <n v="0.64331699999999903"/>
    <n v="0.69950000000000001"/>
    <x v="1"/>
    <x v="0"/>
    <x v="0"/>
    <x v="0"/>
  </r>
  <r>
    <n v="2"/>
    <n v="40"/>
    <n v="1"/>
    <n v="3"/>
    <x v="3"/>
    <x v="2154"/>
    <n v="0.48679749999999999"/>
    <n v="0.53892649999999998"/>
    <n v="0.47431199999999901"/>
    <n v="0.56399100000000002"/>
    <n v="0.499499999999999"/>
    <x v="1"/>
    <x v="0"/>
    <x v="0"/>
    <x v="0"/>
  </r>
  <r>
    <n v="2"/>
    <n v="40"/>
    <n v="1"/>
    <n v="4"/>
    <x v="0"/>
    <x v="676"/>
    <n v="-0.22865749895572601"/>
    <n v="9.6154004335403401E-2"/>
    <n v="-0.16230957210063901"/>
    <n v="0.19150710105895899"/>
    <n v="-0.22767275571823101"/>
    <x v="1"/>
    <x v="0"/>
    <x v="0"/>
    <x v="0"/>
  </r>
  <r>
    <n v="2"/>
    <n v="40"/>
    <n v="1"/>
    <n v="4"/>
    <x v="1"/>
    <x v="677"/>
    <n v="0.166841581463813"/>
    <n v="0.38169193267822199"/>
    <n v="5.2842393517494202E-2"/>
    <n v="0.53343909978866499"/>
    <n v="0.62231904268264704"/>
    <x v="1"/>
    <x v="0"/>
    <x v="0"/>
    <x v="0"/>
  </r>
  <r>
    <n v="2"/>
    <n v="40"/>
    <n v="1"/>
    <n v="4"/>
    <x v="2"/>
    <x v="2155"/>
    <n v="0.58149499999999998"/>
    <n v="0.66738649999999999"/>
    <n v="0.47093200000000002"/>
    <n v="0.69960100000000003"/>
    <n v="0.71199999999999997"/>
    <x v="1"/>
    <x v="0"/>
    <x v="0"/>
    <x v="0"/>
  </r>
  <r>
    <n v="2"/>
    <n v="40"/>
    <n v="1"/>
    <n v="4"/>
    <x v="3"/>
    <x v="2156"/>
    <n v="0.51117699999999999"/>
    <n v="0.59516550000000001"/>
    <n v="0.460952999999999"/>
    <n v="0.57784599999999997"/>
    <n v="0.50800000000000001"/>
    <x v="1"/>
    <x v="0"/>
    <x v="0"/>
    <x v="0"/>
  </r>
  <r>
    <n v="2"/>
    <n v="41"/>
    <n v="1"/>
    <n v="0"/>
    <x v="0"/>
    <x v="680"/>
    <n v="4.1968226432800203E-2"/>
    <n v="0.221978515386581"/>
    <n v="0.24702376127243"/>
    <n v="6.6230237483978202E-2"/>
    <n v="-0.15119135379791199"/>
    <x v="1"/>
    <x v="0"/>
    <x v="0"/>
    <x v="0"/>
  </r>
  <r>
    <n v="2"/>
    <n v="41"/>
    <n v="1"/>
    <n v="0"/>
    <x v="1"/>
    <x v="681"/>
    <n v="0.52997088432312001"/>
    <n v="0.54063749313354403"/>
    <n v="0.42828589677810602"/>
    <n v="0.55104148387908902"/>
    <n v="0.65103745460510198"/>
    <x v="1"/>
    <x v="0"/>
    <x v="0"/>
    <x v="0"/>
  </r>
  <r>
    <n v="2"/>
    <n v="41"/>
    <n v="1"/>
    <n v="0"/>
    <x v="2"/>
    <x v="2157"/>
    <n v="0.70453999999999894"/>
    <n v="0.71275049999999995"/>
    <n v="0.55650699999999997"/>
    <n v="0.74118599999999901"/>
    <n v="0.72399999999999998"/>
    <x v="1"/>
    <x v="0"/>
    <x v="0"/>
    <x v="0"/>
  </r>
  <r>
    <n v="2"/>
    <n v="41"/>
    <n v="1"/>
    <n v="0"/>
    <x v="3"/>
    <x v="2158"/>
    <n v="0.53273950000000003"/>
    <n v="0.55696950000000001"/>
    <n v="0.54180850000000003"/>
    <n v="0.53637500000000005"/>
    <n v="0.51649999999999996"/>
    <x v="1"/>
    <x v="0"/>
    <x v="0"/>
    <x v="0"/>
  </r>
  <r>
    <n v="2"/>
    <n v="41"/>
    <n v="1"/>
    <n v="1"/>
    <x v="0"/>
    <x v="684"/>
    <n v="-6.082084774971E-2"/>
    <n v="0.22678217291831901"/>
    <n v="0.217892169952392"/>
    <n v="6.1444044113159103E-2"/>
    <n v="-0.202265083789825"/>
    <x v="1"/>
    <x v="0"/>
    <x v="0"/>
    <x v="0"/>
  </r>
  <r>
    <n v="2"/>
    <n v="41"/>
    <n v="1"/>
    <n v="1"/>
    <x v="1"/>
    <x v="685"/>
    <n v="0.42718181014060902"/>
    <n v="0.54544115066528298"/>
    <n v="0.39915430545806801"/>
    <n v="0.54625529050827004"/>
    <n v="0.59996372461318903"/>
    <x v="1"/>
    <x v="0"/>
    <x v="0"/>
    <x v="0"/>
  </r>
  <r>
    <n v="2"/>
    <n v="41"/>
    <n v="1"/>
    <n v="1"/>
    <x v="2"/>
    <x v="2159"/>
    <n v="0.68302600000000002"/>
    <n v="0.73563350000000005"/>
    <n v="0.53257599999999905"/>
    <n v="0.76822999999999997"/>
    <n v="0.74099999999999999"/>
    <x v="1"/>
    <x v="0"/>
    <x v="0"/>
    <x v="0"/>
  </r>
  <r>
    <n v="2"/>
    <n v="41"/>
    <n v="1"/>
    <n v="1"/>
    <x v="3"/>
    <x v="2160"/>
    <n v="0.50049500000000002"/>
    <n v="0.58720899999999998"/>
    <n v="0.51560600000000001"/>
    <n v="0.57291499999999995"/>
    <n v="0.51549999999999996"/>
    <x v="1"/>
    <x v="0"/>
    <x v="0"/>
    <x v="0"/>
  </r>
  <r>
    <n v="2"/>
    <n v="41"/>
    <n v="1"/>
    <n v="2"/>
    <x v="0"/>
    <x v="688"/>
    <n v="8.8092625141143799E-2"/>
    <n v="0.28261992335319502"/>
    <n v="0.32762682437896701"/>
    <n v="5.8940112590789698E-2"/>
    <n v="-0.19377577304839999"/>
    <x v="1"/>
    <x v="0"/>
    <x v="0"/>
    <x v="0"/>
  </r>
  <r>
    <n v="2"/>
    <n v="41"/>
    <n v="1"/>
    <n v="2"/>
    <x v="1"/>
    <x v="689"/>
    <n v="0.57609528303146296"/>
    <n v="0.60127890110015803"/>
    <n v="0.508888959884643"/>
    <n v="0.54375135898589999"/>
    <n v="0.60845303535461404"/>
    <x v="1"/>
    <x v="0"/>
    <x v="0"/>
    <x v="0"/>
  </r>
  <r>
    <n v="2"/>
    <n v="41"/>
    <n v="1"/>
    <n v="2"/>
    <x v="2"/>
    <x v="2161"/>
    <n v="0.71769899999999998"/>
    <n v="0.71241399999999999"/>
    <n v="0.574272"/>
    <n v="0.73886499999999999"/>
    <n v="0.73499999999999999"/>
    <x v="1"/>
    <x v="0"/>
    <x v="0"/>
    <x v="0"/>
  </r>
  <r>
    <n v="2"/>
    <n v="41"/>
    <n v="1"/>
    <n v="2"/>
    <x v="3"/>
    <x v="2162"/>
    <n v="0.55874599999999996"/>
    <n v="0.58775999999999995"/>
    <n v="0.52512700000000001"/>
    <n v="0.54752849999999997"/>
    <n v="0.51100000000000001"/>
    <x v="1"/>
    <x v="0"/>
    <x v="0"/>
    <x v="0"/>
  </r>
  <r>
    <n v="2"/>
    <n v="41"/>
    <n v="1"/>
    <n v="3"/>
    <x v="0"/>
    <x v="692"/>
    <n v="-2.0754218101501399E-2"/>
    <n v="0.195558100938797"/>
    <n v="0.25094088912010099"/>
    <n v="2.1498978137969901E-2"/>
    <n v="-0.197391808032989"/>
    <x v="1"/>
    <x v="0"/>
    <x v="0"/>
    <x v="0"/>
  </r>
  <r>
    <n v="2"/>
    <n v="41"/>
    <n v="1"/>
    <n v="3"/>
    <x v="1"/>
    <x v="693"/>
    <n v="0.46724843978881803"/>
    <n v="0.51421707868576005"/>
    <n v="0.43220302462577798"/>
    <n v="0.50631022453308105"/>
    <n v="0.60483700037002497"/>
    <x v="1"/>
    <x v="0"/>
    <x v="0"/>
    <x v="0"/>
  </r>
  <r>
    <n v="2"/>
    <n v="41"/>
    <n v="1"/>
    <n v="3"/>
    <x v="2"/>
    <x v="2163"/>
    <n v="0.705793"/>
    <n v="0.69997299999999996"/>
    <n v="0.55843799999999999"/>
    <n v="0.72649300000000006"/>
    <n v="0.73899999999999999"/>
    <x v="1"/>
    <x v="0"/>
    <x v="0"/>
    <x v="0"/>
  </r>
  <r>
    <n v="2"/>
    <n v="41"/>
    <n v="1"/>
    <n v="3"/>
    <x v="3"/>
    <x v="2164"/>
    <n v="0.54864049999999998"/>
    <n v="0.53735900000000003"/>
    <n v="0.54071549999999902"/>
    <n v="0.55562599999999995"/>
    <n v="0.51549999999999996"/>
    <x v="1"/>
    <x v="0"/>
    <x v="0"/>
    <x v="0"/>
  </r>
  <r>
    <n v="2"/>
    <n v="41"/>
    <n v="1"/>
    <n v="4"/>
    <x v="0"/>
    <x v="696"/>
    <n v="3.2810807228088303E-2"/>
    <n v="0.22701725363731301"/>
    <n v="0.316330045461654"/>
    <n v="2.8087079524993799E-2"/>
    <n v="-0.19237565994262601"/>
    <x v="1"/>
    <x v="0"/>
    <x v="0"/>
    <x v="0"/>
  </r>
  <r>
    <n v="2"/>
    <n v="41"/>
    <n v="1"/>
    <n v="4"/>
    <x v="1"/>
    <x v="697"/>
    <n v="0.52081346511840798"/>
    <n v="0.54567623138427701"/>
    <n v="0.49759218096732999"/>
    <n v="0.51289832592010498"/>
    <n v="0.60985314846038796"/>
    <x v="1"/>
    <x v="0"/>
    <x v="0"/>
    <x v="0"/>
  </r>
  <r>
    <n v="2"/>
    <n v="41"/>
    <n v="1"/>
    <n v="4"/>
    <x v="2"/>
    <x v="2165"/>
    <n v="0.70968299999999995"/>
    <n v="0.726799999999999"/>
    <n v="0.56694599999999995"/>
    <n v="0.73901399999999995"/>
    <n v="0.73550000000000004"/>
    <x v="1"/>
    <x v="0"/>
    <x v="0"/>
    <x v="0"/>
  </r>
  <r>
    <n v="2"/>
    <n v="41"/>
    <n v="1"/>
    <n v="4"/>
    <x v="3"/>
    <x v="2166"/>
    <n v="0.50262899999999999"/>
    <n v="0.56040800000000002"/>
    <n v="0.55829099999999998"/>
    <n v="0.52900499999999995"/>
    <n v="0.53200000000000003"/>
    <x v="1"/>
    <x v="0"/>
    <x v="0"/>
    <x v="0"/>
  </r>
  <r>
    <n v="2"/>
    <n v="42"/>
    <n v="1"/>
    <n v="0"/>
    <x v="0"/>
    <x v="700"/>
    <n v="-0.24785320460796301"/>
    <n v="-0.15851649641990601"/>
    <n v="2.7150422334671E-2"/>
    <n v="-0.28595313429832397"/>
    <n v="-0.44531336426734902"/>
    <x v="0"/>
    <x v="0"/>
    <x v="0"/>
    <x v="0"/>
  </r>
  <r>
    <n v="2"/>
    <n v="42"/>
    <n v="1"/>
    <n v="0"/>
    <x v="1"/>
    <x v="701"/>
    <n v="0.195003941655159"/>
    <n v="9.7241900861263206E-2"/>
    <n v="0.21790051460266099"/>
    <n v="8.7892383337020805E-2"/>
    <n v="0.34406128525733898"/>
    <x v="0"/>
    <x v="0"/>
    <x v="0"/>
    <x v="0"/>
  </r>
  <r>
    <n v="2"/>
    <n v="42"/>
    <n v="1"/>
    <n v="0"/>
    <x v="2"/>
    <x v="2167"/>
    <n v="0.66811500000000001"/>
    <n v="0.60544099999999901"/>
    <n v="0.46061799999999897"/>
    <n v="0.54822499999999996"/>
    <n v="0.67949999999999999"/>
    <x v="0"/>
    <x v="0"/>
    <x v="0"/>
    <x v="0"/>
  </r>
  <r>
    <n v="2"/>
    <n v="42"/>
    <n v="1"/>
    <n v="0"/>
    <x v="3"/>
    <x v="2168"/>
    <n v="0.51482399999999995"/>
    <n v="0.47349799999999997"/>
    <n v="0.47612299999999902"/>
    <n v="0.417352"/>
    <n v="0.47849999999999998"/>
    <x v="0"/>
    <x v="0"/>
    <x v="0"/>
    <x v="0"/>
  </r>
  <r>
    <n v="2"/>
    <n v="42"/>
    <n v="1"/>
    <n v="1"/>
    <x v="0"/>
    <x v="704"/>
    <n v="-0.212984323501586"/>
    <n v="-0.121435910463333"/>
    <n v="-1.4959990978240899E-2"/>
    <n v="-0.23829483985900801"/>
    <n v="-0.37115576863288802"/>
    <x v="0"/>
    <x v="0"/>
    <x v="0"/>
    <x v="0"/>
  </r>
  <r>
    <n v="2"/>
    <n v="42"/>
    <n v="1"/>
    <n v="1"/>
    <x v="1"/>
    <x v="705"/>
    <n v="0.22987282276153501"/>
    <n v="0.134322494268417"/>
    <n v="0.17579010128974901"/>
    <n v="0.135550677776336"/>
    <n v="0.41821888089179898"/>
    <x v="0"/>
    <x v="0"/>
    <x v="0"/>
    <x v="0"/>
  </r>
  <r>
    <n v="2"/>
    <n v="42"/>
    <n v="1"/>
    <n v="1"/>
    <x v="2"/>
    <x v="2169"/>
    <n v="0.65686800000000001"/>
    <n v="0.59028899999999995"/>
    <n v="0.47014449999999902"/>
    <n v="0.56965900000000003"/>
    <n v="0.63949999999999996"/>
    <x v="0"/>
    <x v="0"/>
    <x v="0"/>
    <x v="0"/>
  </r>
  <r>
    <n v="2"/>
    <n v="42"/>
    <n v="1"/>
    <n v="1"/>
    <x v="3"/>
    <x v="2170"/>
    <n v="0.491616"/>
    <n v="0.50399899999999997"/>
    <n v="0.48552000000000001"/>
    <n v="0.41916550000000002"/>
    <n v="0.443"/>
    <x v="0"/>
    <x v="0"/>
    <x v="0"/>
    <x v="0"/>
  </r>
  <r>
    <n v="2"/>
    <n v="42"/>
    <n v="1"/>
    <n v="2"/>
    <x v="0"/>
    <x v="708"/>
    <n v="-0.22234588861465401"/>
    <n v="-0.13897806406021099"/>
    <n v="1.1800795793533299E-2"/>
    <n v="-0.26353970170021002"/>
    <n v="-0.42792832851409901"/>
    <x v="0"/>
    <x v="0"/>
    <x v="0"/>
    <x v="0"/>
  </r>
  <r>
    <n v="2"/>
    <n v="42"/>
    <n v="1"/>
    <n v="2"/>
    <x v="1"/>
    <x v="709"/>
    <n v="0.22051125764846799"/>
    <n v="0.116780340671539"/>
    <n v="0.20255088806152299"/>
    <n v="0.110305815935134"/>
    <n v="0.36144632101058899"/>
    <x v="0"/>
    <x v="0"/>
    <x v="0"/>
    <x v="0"/>
  </r>
  <r>
    <n v="2"/>
    <n v="42"/>
    <n v="1"/>
    <n v="2"/>
    <x v="2"/>
    <x v="2171"/>
    <n v="0.66778249999999995"/>
    <n v="0.650258"/>
    <n v="0.49560300000000002"/>
    <n v="0.56762800000000002"/>
    <n v="0.67499999999999905"/>
    <x v="0"/>
    <x v="0"/>
    <x v="0"/>
    <x v="0"/>
  </r>
  <r>
    <n v="2"/>
    <n v="42"/>
    <n v="1"/>
    <n v="2"/>
    <x v="3"/>
    <x v="2172"/>
    <n v="0.52220449999999996"/>
    <n v="0.49808049999999898"/>
    <n v="0.49841750000000001"/>
    <n v="0.440415"/>
    <n v="0.48649999999999999"/>
    <x v="0"/>
    <x v="0"/>
    <x v="0"/>
    <x v="0"/>
  </r>
  <r>
    <n v="2"/>
    <n v="42"/>
    <n v="1"/>
    <n v="3"/>
    <x v="0"/>
    <x v="712"/>
    <n v="-0.22215361893176999"/>
    <n v="-0.13785853981971699"/>
    <n v="4.3212518095970098E-2"/>
    <n v="-0.25958746671676602"/>
    <n v="-0.40425050258636402"/>
    <x v="0"/>
    <x v="0"/>
    <x v="0"/>
    <x v="0"/>
  </r>
  <r>
    <n v="2"/>
    <n v="42"/>
    <n v="1"/>
    <n v="3"/>
    <x v="1"/>
    <x v="713"/>
    <n v="0.22070352733135201"/>
    <n v="0.117899857461452"/>
    <n v="0.23396261036395999"/>
    <n v="0.11425806581974"/>
    <n v="0.38512414693832397"/>
    <x v="0"/>
    <x v="0"/>
    <x v="0"/>
    <x v="0"/>
  </r>
  <r>
    <n v="2"/>
    <n v="42"/>
    <n v="1"/>
    <n v="3"/>
    <x v="2"/>
    <x v="2173"/>
    <n v="0.67484500000000003"/>
    <n v="0.60532299999999895"/>
    <n v="0.48546699999999998"/>
    <n v="0.53988499999999995"/>
    <n v="0.65800000000000003"/>
    <x v="0"/>
    <x v="0"/>
    <x v="0"/>
    <x v="0"/>
  </r>
  <r>
    <n v="2"/>
    <n v="42"/>
    <n v="1"/>
    <n v="3"/>
    <x v="3"/>
    <x v="2174"/>
    <n v="0.47308549999999999"/>
    <n v="0.48489099999999902"/>
    <n v="0.51535200000000003"/>
    <n v="0.41084999999999999"/>
    <n v="0.44450000000000001"/>
    <x v="0"/>
    <x v="0"/>
    <x v="0"/>
    <x v="0"/>
  </r>
  <r>
    <n v="2"/>
    <n v="42"/>
    <n v="1"/>
    <n v="4"/>
    <x v="0"/>
    <x v="716"/>
    <n v="-0.216772571206092"/>
    <n v="-0.152037143707275"/>
    <n v="3.6837503314018201E-2"/>
    <n v="-0.257623940706253"/>
    <n v="-0.39291119575500399"/>
    <x v="0"/>
    <x v="0"/>
    <x v="0"/>
    <x v="0"/>
  </r>
  <r>
    <n v="2"/>
    <n v="42"/>
    <n v="1"/>
    <n v="4"/>
    <x v="1"/>
    <x v="717"/>
    <n v="0.226084575057029"/>
    <n v="0.103721268475055"/>
    <n v="0.227587595582008"/>
    <n v="0.116221576929092"/>
    <n v="0.39646345376968301"/>
    <x v="0"/>
    <x v="0"/>
    <x v="0"/>
    <x v="0"/>
  </r>
  <r>
    <n v="2"/>
    <n v="42"/>
    <n v="1"/>
    <n v="4"/>
    <x v="2"/>
    <x v="2175"/>
    <n v="0.69579250000000004"/>
    <n v="0.61746100000000004"/>
    <n v="0.46803499999999998"/>
    <n v="0.56784999999999997"/>
    <n v="0.70099999999999996"/>
    <x v="0"/>
    <x v="0"/>
    <x v="0"/>
    <x v="0"/>
  </r>
  <r>
    <n v="2"/>
    <n v="42"/>
    <n v="1"/>
    <n v="4"/>
    <x v="3"/>
    <x v="2176"/>
    <n v="0.52649299999999999"/>
    <n v="0.48164899999999999"/>
    <n v="0.47436899999999999"/>
    <n v="0.42407850000000002"/>
    <n v="0.48049999999999998"/>
    <x v="0"/>
    <x v="0"/>
    <x v="0"/>
    <x v="0"/>
  </r>
  <r>
    <n v="2"/>
    <n v="43"/>
    <n v="1"/>
    <n v="0"/>
    <x v="0"/>
    <x v="720"/>
    <n v="-8.31484794616699E-4"/>
    <n v="0.16609576344490001"/>
    <n v="-0.20251084864139501"/>
    <n v="0.229517251253128"/>
    <n v="-0.23124021291732699"/>
    <x v="1"/>
    <x v="0"/>
    <x v="0"/>
    <x v="0"/>
  </r>
  <r>
    <n v="2"/>
    <n v="43"/>
    <n v="1"/>
    <n v="0"/>
    <x v="1"/>
    <x v="721"/>
    <n v="0.55019402503967196"/>
    <n v="0.48445737361907898"/>
    <n v="0.139357820153236"/>
    <n v="0.57700300216674805"/>
    <n v="0.63758391141891402"/>
    <x v="1"/>
    <x v="0"/>
    <x v="0"/>
    <x v="0"/>
  </r>
  <r>
    <n v="2"/>
    <n v="43"/>
    <n v="1"/>
    <n v="0"/>
    <x v="2"/>
    <x v="2177"/>
    <n v="0.75055999999999901"/>
    <n v="0.72788999999999904"/>
    <n v="0.58816449999999998"/>
    <n v="0.74510199999999904"/>
    <n v="0.77349999999999997"/>
    <x v="1"/>
    <x v="0"/>
    <x v="0"/>
    <x v="0"/>
  </r>
  <r>
    <n v="2"/>
    <n v="43"/>
    <n v="1"/>
    <n v="0"/>
    <x v="3"/>
    <x v="2178"/>
    <n v="0.57326549999999998"/>
    <n v="0.602136"/>
    <n v="0.48030699999999898"/>
    <n v="0.64370450000000001"/>
    <n v="0.51449999999999996"/>
    <x v="1"/>
    <x v="0"/>
    <x v="0"/>
    <x v="0"/>
  </r>
  <r>
    <n v="2"/>
    <n v="43"/>
    <n v="1"/>
    <n v="1"/>
    <x v="0"/>
    <x v="724"/>
    <n v="5.8662950992584201E-2"/>
    <n v="0.18963316082954401"/>
    <n v="-0.250828146934509"/>
    <n v="0.267858356237411"/>
    <n v="-0.26323050260543801"/>
    <x v="1"/>
    <x v="0"/>
    <x v="0"/>
    <x v="0"/>
  </r>
  <r>
    <n v="2"/>
    <n v="43"/>
    <n v="1"/>
    <n v="1"/>
    <x v="1"/>
    <x v="725"/>
    <n v="0.609688460826873"/>
    <n v="0.50799477100372303"/>
    <n v="9.1040506958961404E-2"/>
    <n v="0.61534410715103105"/>
    <n v="0.605593621730804"/>
    <x v="1"/>
    <x v="0"/>
    <x v="0"/>
    <x v="0"/>
  </r>
  <r>
    <n v="2"/>
    <n v="43"/>
    <n v="1"/>
    <n v="1"/>
    <x v="2"/>
    <x v="2179"/>
    <n v="0.75000800000000001"/>
    <n v="0.69738349999999905"/>
    <n v="0.55755900000000003"/>
    <n v="0.75255000000000005"/>
    <n v="0.73499999999999899"/>
    <x v="1"/>
    <x v="0"/>
    <x v="0"/>
    <x v="0"/>
  </r>
  <r>
    <n v="2"/>
    <n v="43"/>
    <n v="1"/>
    <n v="1"/>
    <x v="3"/>
    <x v="2180"/>
    <n v="0.57038999999999995"/>
    <n v="0.57609699999999997"/>
    <n v="0.46915400000000002"/>
    <n v="0.63724399999999903"/>
    <n v="0.46800000000000003"/>
    <x v="1"/>
    <x v="0"/>
    <x v="0"/>
    <x v="0"/>
  </r>
  <r>
    <n v="2"/>
    <n v="43"/>
    <n v="1"/>
    <n v="2"/>
    <x v="0"/>
    <x v="728"/>
    <n v="1.4380335807800199E-2"/>
    <n v="0.20607843995094299"/>
    <n v="-0.17331986129283899"/>
    <n v="0.245119899511337"/>
    <n v="-0.230362653732299"/>
    <x v="1"/>
    <x v="0"/>
    <x v="0"/>
    <x v="0"/>
  </r>
  <r>
    <n v="2"/>
    <n v="43"/>
    <n v="1"/>
    <n v="2"/>
    <x v="1"/>
    <x v="729"/>
    <n v="0.56540584564208896"/>
    <n v="0.52444005012512196"/>
    <n v="0.16854880750179199"/>
    <n v="0.59260565042495705"/>
    <n v="0.63846147060394198"/>
    <x v="1"/>
    <x v="0"/>
    <x v="0"/>
    <x v="0"/>
  </r>
  <r>
    <n v="2"/>
    <n v="43"/>
    <n v="1"/>
    <n v="2"/>
    <x v="2"/>
    <x v="2181"/>
    <n v="0.72998799999999997"/>
    <n v="0.74718050000000003"/>
    <n v="0.59177900000000005"/>
    <n v="0.75634199999999896"/>
    <n v="0.76700000000000002"/>
    <x v="1"/>
    <x v="0"/>
    <x v="0"/>
    <x v="0"/>
  </r>
  <r>
    <n v="2"/>
    <n v="43"/>
    <n v="1"/>
    <n v="2"/>
    <x v="3"/>
    <x v="2182"/>
    <n v="0.55281749999999996"/>
    <n v="0.59063500000000002"/>
    <n v="0.48592200000000002"/>
    <n v="0.61983299999999997"/>
    <n v="0.49399999999999999"/>
    <x v="1"/>
    <x v="0"/>
    <x v="0"/>
    <x v="0"/>
  </r>
  <r>
    <n v="2"/>
    <n v="43"/>
    <n v="1"/>
    <n v="3"/>
    <x v="0"/>
    <x v="732"/>
    <n v="-1.31554007530212E-2"/>
    <n v="0.10674774646759"/>
    <n v="-0.21785441040992701"/>
    <n v="0.19782313704490601"/>
    <n v="-0.23372393846511799"/>
    <x v="1"/>
    <x v="0"/>
    <x v="0"/>
    <x v="0"/>
  </r>
  <r>
    <n v="2"/>
    <n v="43"/>
    <n v="1"/>
    <n v="3"/>
    <x v="1"/>
    <x v="733"/>
    <n v="0.53787010908126798"/>
    <n v="0.42510935664176902"/>
    <n v="0.12401425093412299"/>
    <n v="0.54530888795852595"/>
    <n v="0.63510018587112405"/>
    <x v="1"/>
    <x v="0"/>
    <x v="0"/>
    <x v="0"/>
  </r>
  <r>
    <n v="2"/>
    <n v="43"/>
    <n v="1"/>
    <n v="3"/>
    <x v="2"/>
    <x v="2183"/>
    <n v="0.72852399999999995"/>
    <n v="0.71864099999999997"/>
    <n v="0.55685300000000004"/>
    <n v="0.73245199999999999"/>
    <n v="0.74649999999999905"/>
    <x v="1"/>
    <x v="0"/>
    <x v="0"/>
    <x v="0"/>
  </r>
  <r>
    <n v="2"/>
    <n v="43"/>
    <n v="1"/>
    <n v="3"/>
    <x v="3"/>
    <x v="2184"/>
    <n v="0.530976"/>
    <n v="0.556145"/>
    <n v="0.45455899999999999"/>
    <n v="0.59947600000000001"/>
    <n v="0.503"/>
    <x v="1"/>
    <x v="0"/>
    <x v="0"/>
    <x v="0"/>
  </r>
  <r>
    <n v="2"/>
    <n v="43"/>
    <n v="1"/>
    <n v="4"/>
    <x v="0"/>
    <x v="736"/>
    <n v="4.9746870994567802E-2"/>
    <n v="0.168138593435287"/>
    <n v="-0.19651511311531"/>
    <n v="0.21705684065818701"/>
    <n v="-0.23985052108764601"/>
    <x v="1"/>
    <x v="0"/>
    <x v="0"/>
    <x v="0"/>
  </r>
  <r>
    <n v="2"/>
    <n v="43"/>
    <n v="1"/>
    <n v="4"/>
    <x v="1"/>
    <x v="737"/>
    <n v="0.60077238082885698"/>
    <n v="0.486500203609466"/>
    <n v="0.14535355567932101"/>
    <n v="0.56454259157180697"/>
    <n v="0.62897360324859597"/>
    <x v="1"/>
    <x v="0"/>
    <x v="0"/>
    <x v="0"/>
  </r>
  <r>
    <n v="2"/>
    <n v="43"/>
    <n v="1"/>
    <n v="4"/>
    <x v="2"/>
    <x v="2185"/>
    <n v="0.74287599999999998"/>
    <n v="0.70739200000000002"/>
    <n v="0.58092600000000005"/>
    <n v="0.76397400000000004"/>
    <n v="0.72899999999999998"/>
    <x v="1"/>
    <x v="0"/>
    <x v="0"/>
    <x v="0"/>
  </r>
  <r>
    <n v="2"/>
    <n v="43"/>
    <n v="1"/>
    <n v="4"/>
    <x v="3"/>
    <x v="2186"/>
    <n v="0.54992399999999997"/>
    <n v="0.55961300000000003"/>
    <n v="0.475491"/>
    <n v="0.61322900000000002"/>
    <n v="0.50449999999999995"/>
    <x v="1"/>
    <x v="0"/>
    <x v="0"/>
    <x v="0"/>
  </r>
  <r>
    <n v="2"/>
    <n v="44"/>
    <n v="1"/>
    <n v="0"/>
    <x v="0"/>
    <x v="740"/>
    <n v="-3.7626981735229402E-2"/>
    <n v="-8.82701575756073E-2"/>
    <n v="-2.6596248149871798E-2"/>
    <n v="-0.104228317737579"/>
    <n v="-7.3820531368255601E-2"/>
    <x v="1"/>
    <x v="1"/>
    <x v="0"/>
    <x v="1"/>
  </r>
  <r>
    <n v="2"/>
    <n v="44"/>
    <n v="1"/>
    <n v="0"/>
    <x v="1"/>
    <x v="741"/>
    <n v="0.26570078730583102"/>
    <n v="0.23179960250854401"/>
    <n v="0.20414888858795099"/>
    <n v="0.22493767738342199"/>
    <n v="0.684076488018035"/>
    <x v="1"/>
    <x v="1"/>
    <x v="0"/>
    <x v="1"/>
  </r>
  <r>
    <n v="2"/>
    <n v="44"/>
    <n v="1"/>
    <n v="0"/>
    <x v="2"/>
    <x v="2187"/>
    <n v="0.58319900000000002"/>
    <n v="0.59097"/>
    <n v="0.54308800000000002"/>
    <n v="0.60608949999999995"/>
    <n v="0.67449999999999999"/>
    <x v="1"/>
    <x v="1"/>
    <x v="0"/>
    <x v="1"/>
  </r>
  <r>
    <n v="2"/>
    <n v="44"/>
    <n v="1"/>
    <n v="0"/>
    <x v="3"/>
    <x v="2188"/>
    <n v="0.49577499999999902"/>
    <n v="0.50600250000000002"/>
    <n v="0.5096465"/>
    <n v="0.45870049999999901"/>
    <n v="0.48249999999999998"/>
    <x v="1"/>
    <x v="1"/>
    <x v="0"/>
    <x v="1"/>
  </r>
  <r>
    <n v="2"/>
    <n v="44"/>
    <n v="1"/>
    <n v="1"/>
    <x v="0"/>
    <x v="744"/>
    <n v="-9.5897912979125907E-3"/>
    <n v="-2.99679934978485E-2"/>
    <n v="-4.4813916087150497E-2"/>
    <n v="1.76179409027099E-3"/>
    <n v="-8.5500061511993394E-2"/>
    <x v="1"/>
    <x v="1"/>
    <x v="0"/>
    <x v="1"/>
  </r>
  <r>
    <n v="2"/>
    <n v="44"/>
    <n v="1"/>
    <n v="1"/>
    <x v="1"/>
    <x v="745"/>
    <n v="0.29373797774314803"/>
    <n v="0.29010176658630299"/>
    <n v="0.185931220650672"/>
    <n v="0.33092778921127303"/>
    <n v="0.67239695787429798"/>
    <x v="1"/>
    <x v="1"/>
    <x v="0"/>
    <x v="1"/>
  </r>
  <r>
    <n v="2"/>
    <n v="44"/>
    <n v="1"/>
    <n v="1"/>
    <x v="2"/>
    <x v="2189"/>
    <n v="0.61422299999999996"/>
    <n v="0.63401200000000002"/>
    <n v="0.52944250000000004"/>
    <n v="0.65478749999999997"/>
    <n v="0.7"/>
    <x v="1"/>
    <x v="1"/>
    <x v="0"/>
    <x v="1"/>
  </r>
  <r>
    <n v="2"/>
    <n v="44"/>
    <n v="1"/>
    <n v="1"/>
    <x v="3"/>
    <x v="2190"/>
    <n v="0.51226050000000001"/>
    <n v="0.52518349999999903"/>
    <n v="0.48197099999999998"/>
    <n v="0.52706399999999998"/>
    <n v="0.4985"/>
    <x v="1"/>
    <x v="1"/>
    <x v="0"/>
    <x v="1"/>
  </r>
  <r>
    <n v="2"/>
    <n v="44"/>
    <n v="1"/>
    <n v="2"/>
    <x v="0"/>
    <x v="748"/>
    <n v="-5.8819100260734503E-2"/>
    <n v="-8.51804465055465E-2"/>
    <n v="-2.2563144564628601E-2"/>
    <n v="-2.97774970531463E-2"/>
    <n v="-0.115224421024322"/>
    <x v="1"/>
    <x v="1"/>
    <x v="0"/>
    <x v="1"/>
  </r>
  <r>
    <n v="2"/>
    <n v="44"/>
    <n v="1"/>
    <n v="2"/>
    <x v="1"/>
    <x v="749"/>
    <n v="0.24450866878032601"/>
    <n v="0.23488931357860501"/>
    <n v="0.208181992173194"/>
    <n v="0.299388498067855"/>
    <n v="0.64267259836196899"/>
    <x v="1"/>
    <x v="1"/>
    <x v="0"/>
    <x v="1"/>
  </r>
  <r>
    <n v="2"/>
    <n v="44"/>
    <n v="1"/>
    <n v="2"/>
    <x v="2"/>
    <x v="2191"/>
    <n v="0.61017699999999997"/>
    <n v="0.63748800000000005"/>
    <n v="0.54985399999999995"/>
    <n v="0.62241299999999999"/>
    <n v="0.66849999999999998"/>
    <x v="1"/>
    <x v="1"/>
    <x v="0"/>
    <x v="1"/>
  </r>
  <r>
    <n v="2"/>
    <n v="44"/>
    <n v="1"/>
    <n v="2"/>
    <x v="3"/>
    <x v="2192"/>
    <n v="0.50472700000000004"/>
    <n v="0.5227965"/>
    <n v="0.48435099999999998"/>
    <n v="0.51816999999999902"/>
    <n v="0.48799999999999999"/>
    <x v="1"/>
    <x v="1"/>
    <x v="0"/>
    <x v="1"/>
  </r>
  <r>
    <n v="2"/>
    <n v="44"/>
    <n v="1"/>
    <n v="3"/>
    <x v="0"/>
    <x v="752"/>
    <n v="-2.4344831705093301E-2"/>
    <n v="-8.78727436065673E-2"/>
    <n v="-2.45302021503448E-2"/>
    <n v="-8.4691390395164406E-2"/>
    <n v="-9.7245395183563205E-2"/>
    <x v="1"/>
    <x v="1"/>
    <x v="0"/>
    <x v="1"/>
  </r>
  <r>
    <n v="2"/>
    <n v="44"/>
    <n v="1"/>
    <n v="3"/>
    <x v="1"/>
    <x v="753"/>
    <n v="0.27898293733596802"/>
    <n v="0.23219701647758401"/>
    <n v="0.206214934587478"/>
    <n v="0.24447460472583701"/>
    <n v="0.66065162420272805"/>
    <x v="1"/>
    <x v="1"/>
    <x v="0"/>
    <x v="1"/>
  </r>
  <r>
    <n v="2"/>
    <n v="44"/>
    <n v="1"/>
    <n v="3"/>
    <x v="2"/>
    <x v="2193"/>
    <n v="0.61398399999999997"/>
    <n v="0.63859149999999998"/>
    <n v="0.56653749999999903"/>
    <n v="0.61565199999999998"/>
    <n v="0.70050000000000001"/>
    <x v="1"/>
    <x v="1"/>
    <x v="0"/>
    <x v="1"/>
  </r>
  <r>
    <n v="2"/>
    <n v="44"/>
    <n v="1"/>
    <n v="3"/>
    <x v="3"/>
    <x v="2194"/>
    <n v="0.50561650000000002"/>
    <n v="0.48271249999999999"/>
    <n v="0.517347"/>
    <n v="0.50992099999999996"/>
    <n v="0.48299999999999998"/>
    <x v="1"/>
    <x v="1"/>
    <x v="0"/>
    <x v="1"/>
  </r>
  <r>
    <n v="2"/>
    <n v="44"/>
    <n v="1"/>
    <n v="4"/>
    <x v="0"/>
    <x v="756"/>
    <n v="4.2097508907318101E-2"/>
    <n v="1.6301870346069301E-2"/>
    <n v="-1.40493512153625E-2"/>
    <n v="1.8397152423858601E-2"/>
    <n v="-6.13948106765747E-2"/>
    <x v="1"/>
    <x v="1"/>
    <x v="0"/>
    <x v="1"/>
  </r>
  <r>
    <n v="2"/>
    <n v="44"/>
    <n v="1"/>
    <n v="4"/>
    <x v="1"/>
    <x v="757"/>
    <n v="0.34542527794837902"/>
    <n v="0.336371630430221"/>
    <n v="0.21669578552245999"/>
    <n v="0.34756314754486001"/>
    <n v="0.69650220870971602"/>
    <x v="1"/>
    <x v="1"/>
    <x v="0"/>
    <x v="1"/>
  </r>
  <r>
    <n v="2"/>
    <n v="44"/>
    <n v="1"/>
    <n v="4"/>
    <x v="2"/>
    <x v="2195"/>
    <n v="0.65140949999999997"/>
    <n v="0.64972099999999999"/>
    <n v="0.53480499999999997"/>
    <n v="0.62677699999999903"/>
    <n v="0.67149999999999999"/>
    <x v="1"/>
    <x v="1"/>
    <x v="0"/>
    <x v="1"/>
  </r>
  <r>
    <n v="2"/>
    <n v="44"/>
    <n v="1"/>
    <n v="4"/>
    <x v="3"/>
    <x v="2196"/>
    <n v="0.48914299999999999"/>
    <n v="0.51562299999999905"/>
    <n v="0.48612999999999901"/>
    <n v="0.51506099999999999"/>
    <n v="0.48099999999999998"/>
    <x v="1"/>
    <x v="1"/>
    <x v="0"/>
    <x v="1"/>
  </r>
  <r>
    <n v="2"/>
    <n v="45"/>
    <n v="1"/>
    <n v="0"/>
    <x v="0"/>
    <x v="760"/>
    <n v="-3.0375123023986799E-2"/>
    <n v="-4.3982118368148804E-3"/>
    <n v="7.96211957931518E-2"/>
    <n v="3.2428205013275099E-3"/>
    <n v="-0.120454907417297"/>
    <x v="1"/>
    <x v="0"/>
    <x v="0"/>
    <x v="0"/>
  </r>
  <r>
    <n v="2"/>
    <n v="45"/>
    <n v="1"/>
    <n v="0"/>
    <x v="1"/>
    <x v="761"/>
    <n v="0.35154598951339699"/>
    <n v="0.24594555795192699"/>
    <n v="0.37581104040145802"/>
    <n v="0.34837207198143"/>
    <n v="0.72953075170516901"/>
    <x v="1"/>
    <x v="0"/>
    <x v="0"/>
    <x v="0"/>
  </r>
  <r>
    <n v="2"/>
    <n v="45"/>
    <n v="1"/>
    <n v="0"/>
    <x v="2"/>
    <x v="2197"/>
    <n v="0.63385000000000002"/>
    <n v="0.64240699999999995"/>
    <n v="0.64422100000000004"/>
    <n v="0.71321250000000003"/>
    <n v="0.752"/>
    <x v="1"/>
    <x v="0"/>
    <x v="0"/>
    <x v="0"/>
  </r>
  <r>
    <n v="2"/>
    <n v="45"/>
    <n v="1"/>
    <n v="0"/>
    <x v="3"/>
    <x v="2198"/>
    <n v="0.50166999999999995"/>
    <n v="0.52561000000000002"/>
    <n v="0.52972699999999995"/>
    <n v="0.51108999999999905"/>
    <n v="0.48349999999999999"/>
    <x v="1"/>
    <x v="0"/>
    <x v="0"/>
    <x v="0"/>
  </r>
  <r>
    <n v="2"/>
    <n v="45"/>
    <n v="1"/>
    <n v="1"/>
    <x v="0"/>
    <x v="764"/>
    <n v="-1.7358392477035502E-2"/>
    <n v="3.7720322608947698E-2"/>
    <n v="-2.1502971649169901E-2"/>
    <n v="5.0443857908248901E-2"/>
    <n v="-9.8900794982910101E-2"/>
    <x v="1"/>
    <x v="0"/>
    <x v="0"/>
    <x v="0"/>
  </r>
  <r>
    <n v="2"/>
    <n v="45"/>
    <n v="1"/>
    <n v="1"/>
    <x v="1"/>
    <x v="765"/>
    <n v="0.36456272006034801"/>
    <n v="0.28806409239768899"/>
    <n v="0.27468687295913602"/>
    <n v="0.395573109388351"/>
    <n v="0.751084864139556"/>
    <x v="1"/>
    <x v="0"/>
    <x v="0"/>
    <x v="0"/>
  </r>
  <r>
    <n v="2"/>
    <n v="45"/>
    <n v="1"/>
    <n v="1"/>
    <x v="2"/>
    <x v="2199"/>
    <n v="0.6340095"/>
    <n v="0.66458099999999998"/>
    <n v="0.62940599999999902"/>
    <n v="0.70894199999999996"/>
    <n v="0.73749999999999905"/>
    <x v="1"/>
    <x v="0"/>
    <x v="0"/>
    <x v="0"/>
  </r>
  <r>
    <n v="2"/>
    <n v="45"/>
    <n v="1"/>
    <n v="1"/>
    <x v="3"/>
    <x v="2200"/>
    <n v="0.49911050000000001"/>
    <n v="0.5409465"/>
    <n v="0.538856"/>
    <n v="0.53046499999999996"/>
    <n v="0.4945"/>
    <x v="1"/>
    <x v="0"/>
    <x v="0"/>
    <x v="0"/>
  </r>
  <r>
    <n v="2"/>
    <n v="45"/>
    <n v="1"/>
    <n v="2"/>
    <x v="0"/>
    <x v="768"/>
    <n v="3.17914485931396E-2"/>
    <n v="4.1255921125411897E-2"/>
    <n v="-1.59046351909637E-2"/>
    <n v="4.2872041463851901E-2"/>
    <n v="-0.122748970985412"/>
    <x v="1"/>
    <x v="0"/>
    <x v="0"/>
    <x v="0"/>
  </r>
  <r>
    <n v="2"/>
    <n v="45"/>
    <n v="1"/>
    <n v="2"/>
    <x v="1"/>
    <x v="769"/>
    <n v="0.41371256113052302"/>
    <n v="0.291599690914154"/>
    <n v="0.28028520941734297"/>
    <n v="0.38800129294395402"/>
    <n v="0.727236688137054"/>
    <x v="1"/>
    <x v="0"/>
    <x v="0"/>
    <x v="0"/>
  </r>
  <r>
    <n v="2"/>
    <n v="45"/>
    <n v="1"/>
    <n v="2"/>
    <x v="2"/>
    <x v="2201"/>
    <n v="0.63033899999999998"/>
    <n v="0.66313949999999999"/>
    <n v="0.64880899999999897"/>
    <n v="0.68993099999999996"/>
    <n v="0.73499999999999899"/>
    <x v="1"/>
    <x v="0"/>
    <x v="0"/>
    <x v="0"/>
  </r>
  <r>
    <n v="2"/>
    <n v="45"/>
    <n v="1"/>
    <n v="2"/>
    <x v="3"/>
    <x v="2202"/>
    <n v="0.53798299999999999"/>
    <n v="0.54003599999999996"/>
    <n v="0.53098599999999996"/>
    <n v="0.52175000000000005"/>
    <n v="0.47799999999999998"/>
    <x v="1"/>
    <x v="0"/>
    <x v="0"/>
    <x v="0"/>
  </r>
  <r>
    <n v="2"/>
    <n v="45"/>
    <n v="1"/>
    <n v="3"/>
    <x v="0"/>
    <x v="772"/>
    <n v="-4.3639540672302198E-2"/>
    <n v="-5.5734664201736398E-3"/>
    <n v="6.8822592496871907E-2"/>
    <n v="4.9658119678497297E-3"/>
    <n v="-0.13514393568038899"/>
    <x v="1"/>
    <x v="0"/>
    <x v="0"/>
    <x v="0"/>
  </r>
  <r>
    <n v="2"/>
    <n v="45"/>
    <n v="1"/>
    <n v="3"/>
    <x v="1"/>
    <x v="773"/>
    <n v="0.33828157186508101"/>
    <n v="0.244770303368568"/>
    <n v="0.365012437105178"/>
    <n v="0.35009506344795199"/>
    <n v="0.71484172344207697"/>
    <x v="1"/>
    <x v="0"/>
    <x v="0"/>
    <x v="0"/>
  </r>
  <r>
    <n v="2"/>
    <n v="45"/>
    <n v="1"/>
    <n v="3"/>
    <x v="2"/>
    <x v="2203"/>
    <n v="0.63824950000000003"/>
    <n v="0.64352100000000001"/>
    <n v="0.65575499999999998"/>
    <n v="0.67447250000000003"/>
    <n v="0.73399999999999999"/>
    <x v="1"/>
    <x v="0"/>
    <x v="0"/>
    <x v="0"/>
  </r>
  <r>
    <n v="2"/>
    <n v="45"/>
    <n v="1"/>
    <n v="3"/>
    <x v="3"/>
    <x v="2204"/>
    <n v="0.50774200000000003"/>
    <n v="0.51646000000000003"/>
    <n v="0.52705800000000003"/>
    <n v="0.49523799999999901"/>
    <n v="0.48499999999999999"/>
    <x v="1"/>
    <x v="0"/>
    <x v="0"/>
    <x v="0"/>
  </r>
  <r>
    <n v="2"/>
    <n v="45"/>
    <n v="1"/>
    <n v="4"/>
    <x v="0"/>
    <x v="776"/>
    <n v="1.1899113655090301E-2"/>
    <n v="-2.0158201456069901E-2"/>
    <n v="0.103657901287078"/>
    <n v="-2.3181945085525499E-2"/>
    <n v="-7.4226438999175998E-2"/>
    <x v="1"/>
    <x v="0"/>
    <x v="0"/>
    <x v="0"/>
  </r>
  <r>
    <n v="2"/>
    <n v="45"/>
    <n v="1"/>
    <n v="4"/>
    <x v="1"/>
    <x v="777"/>
    <n v="0.39382022619247398"/>
    <n v="0.23018556833267201"/>
    <n v="0.39984774589538502"/>
    <n v="0.32194730639457703"/>
    <n v="0.77575922012329102"/>
    <x v="1"/>
    <x v="0"/>
    <x v="0"/>
    <x v="0"/>
  </r>
  <r>
    <n v="2"/>
    <n v="45"/>
    <n v="1"/>
    <n v="4"/>
    <x v="2"/>
    <x v="2205"/>
    <n v="0.63748749999999998"/>
    <n v="0.617035"/>
    <n v="0.67187299999999905"/>
    <n v="0.71468699999999896"/>
    <n v="0.76049999999999995"/>
    <x v="1"/>
    <x v="0"/>
    <x v="0"/>
    <x v="0"/>
  </r>
  <r>
    <n v="2"/>
    <n v="45"/>
    <n v="1"/>
    <n v="4"/>
    <x v="3"/>
    <x v="2206"/>
    <n v="0.52611949999999996"/>
    <n v="0.50563999999999998"/>
    <n v="0.56215850000000001"/>
    <n v="0.50979149999999995"/>
    <n v="0.499"/>
    <x v="1"/>
    <x v="0"/>
    <x v="0"/>
    <x v="0"/>
  </r>
  <r>
    <n v="2"/>
    <n v="46"/>
    <n v="1"/>
    <n v="0"/>
    <x v="0"/>
    <x v="780"/>
    <n v="-2.45188176631927E-2"/>
    <n v="-4.1033387184142997E-2"/>
    <n v="-7.4184387922286904E-2"/>
    <n v="2.9298663139343202E-4"/>
    <n v="-6.3588678836822496E-2"/>
    <x v="1"/>
    <x v="1"/>
    <x v="1"/>
    <x v="0"/>
  </r>
  <r>
    <n v="2"/>
    <n v="46"/>
    <n v="1"/>
    <n v="0"/>
    <x v="1"/>
    <x v="781"/>
    <n v="0.48517820239067"/>
    <n v="0.32708278298377902"/>
    <n v="0.139577582478523"/>
    <n v="0.41855880618095398"/>
    <n v="0.81072026491165095"/>
    <x v="1"/>
    <x v="1"/>
    <x v="1"/>
    <x v="0"/>
  </r>
  <r>
    <n v="2"/>
    <n v="46"/>
    <n v="1"/>
    <n v="0"/>
    <x v="2"/>
    <x v="2207"/>
    <n v="0.74122500000000002"/>
    <n v="0.67513699999999999"/>
    <n v="0.54820000000000002"/>
    <n v="0.75446800000000003"/>
    <n v="0.79800000000000004"/>
    <x v="1"/>
    <x v="1"/>
    <x v="1"/>
    <x v="0"/>
  </r>
  <r>
    <n v="2"/>
    <n v="46"/>
    <n v="1"/>
    <n v="0"/>
    <x v="3"/>
    <x v="2208"/>
    <n v="0.48592199999999902"/>
    <n v="0.486783999999999"/>
    <n v="0.48294999999999999"/>
    <n v="0.527173"/>
    <n v="0.505"/>
    <x v="1"/>
    <x v="1"/>
    <x v="1"/>
    <x v="0"/>
  </r>
  <r>
    <n v="2"/>
    <n v="46"/>
    <n v="1"/>
    <n v="1"/>
    <x v="0"/>
    <x v="784"/>
    <n v="4.3881118297576897E-2"/>
    <n v="-6.3017219305038397E-2"/>
    <n v="-9.4212062656879397E-2"/>
    <n v="-6.3759386539459201E-2"/>
    <n v="-8.8077068328857394E-2"/>
    <x v="1"/>
    <x v="1"/>
    <x v="1"/>
    <x v="0"/>
  </r>
  <r>
    <n v="2"/>
    <n v="46"/>
    <n v="1"/>
    <n v="1"/>
    <x v="1"/>
    <x v="785"/>
    <n v="0.55357813835143999"/>
    <n v="0.30509895086288402"/>
    <n v="0.11954990774393"/>
    <n v="0.35450643301010099"/>
    <n v="0.78623187541961603"/>
    <x v="1"/>
    <x v="1"/>
    <x v="1"/>
    <x v="0"/>
  </r>
  <r>
    <n v="2"/>
    <n v="46"/>
    <n v="1"/>
    <n v="1"/>
    <x v="2"/>
    <x v="2209"/>
    <n v="0.73689700000000002"/>
    <n v="0.66904600000000003"/>
    <n v="0.51985300000000001"/>
    <n v="0.73357300000000003"/>
    <n v="0.78499999999999903"/>
    <x v="1"/>
    <x v="1"/>
    <x v="1"/>
    <x v="0"/>
  </r>
  <r>
    <n v="2"/>
    <n v="46"/>
    <n v="1"/>
    <n v="1"/>
    <x v="3"/>
    <x v="2210"/>
    <n v="0.54838999999999904"/>
    <n v="0.52149999999999996"/>
    <n v="0.47824099999999897"/>
    <n v="0.48271149999999902"/>
    <n v="0.505"/>
    <x v="1"/>
    <x v="1"/>
    <x v="1"/>
    <x v="0"/>
  </r>
  <r>
    <n v="2"/>
    <n v="46"/>
    <n v="1"/>
    <n v="2"/>
    <x v="0"/>
    <x v="788"/>
    <n v="3.4453392028808497E-2"/>
    <n v="-4.2081654071807799E-2"/>
    <n v="-0.118228644132614"/>
    <n v="-3.0599772930145201E-2"/>
    <n v="-8.2753181457519503E-2"/>
    <x v="1"/>
    <x v="1"/>
    <x v="1"/>
    <x v="0"/>
  </r>
  <r>
    <n v="2"/>
    <n v="46"/>
    <n v="1"/>
    <n v="2"/>
    <x v="1"/>
    <x v="789"/>
    <n v="0.54415041208267201"/>
    <n v="0.326034516096115"/>
    <n v="9.5533326268196106E-2"/>
    <n v="0.38766604661941501"/>
    <n v="0.79155576229095403"/>
    <x v="1"/>
    <x v="1"/>
    <x v="1"/>
    <x v="0"/>
  </r>
  <r>
    <n v="2"/>
    <n v="46"/>
    <n v="1"/>
    <n v="2"/>
    <x v="2"/>
    <x v="2211"/>
    <n v="0.72301950000000004"/>
    <n v="0.67053799999999997"/>
    <n v="0.52672799999999997"/>
    <n v="0.74763299999999999"/>
    <n v="0.8"/>
    <x v="1"/>
    <x v="1"/>
    <x v="1"/>
    <x v="0"/>
  </r>
  <r>
    <n v="2"/>
    <n v="46"/>
    <n v="1"/>
    <n v="2"/>
    <x v="3"/>
    <x v="2212"/>
    <n v="0.54887949999999996"/>
    <n v="0.52337"/>
    <n v="0.48416300000000001"/>
    <n v="0.50416499999999997"/>
    <n v="0.49249999999999999"/>
    <x v="1"/>
    <x v="1"/>
    <x v="1"/>
    <x v="0"/>
  </r>
  <r>
    <n v="2"/>
    <n v="46"/>
    <n v="1"/>
    <n v="3"/>
    <x v="0"/>
    <x v="792"/>
    <n v="-5.7738393545150701E-2"/>
    <n v="-8.2431703805923406E-2"/>
    <n v="-6.7229688167571994E-2"/>
    <n v="-6.9489061832427895E-2"/>
    <n v="-0.105656802654266"/>
    <x v="1"/>
    <x v="1"/>
    <x v="1"/>
    <x v="0"/>
  </r>
  <r>
    <n v="2"/>
    <n v="46"/>
    <n v="1"/>
    <n v="3"/>
    <x v="1"/>
    <x v="793"/>
    <n v="0.45195862650871199"/>
    <n v="0.28568446636199901"/>
    <n v="0.146532282233238"/>
    <n v="0.34877675771713201"/>
    <n v="0.76865214109420699"/>
    <x v="1"/>
    <x v="1"/>
    <x v="1"/>
    <x v="0"/>
  </r>
  <r>
    <n v="2"/>
    <n v="46"/>
    <n v="1"/>
    <n v="3"/>
    <x v="2"/>
    <x v="2213"/>
    <n v="0.70756750000000002"/>
    <n v="0.67082149999999996"/>
    <n v="0.54125399999999901"/>
    <n v="0.74163100000000004"/>
    <n v="0.78700000000000003"/>
    <x v="1"/>
    <x v="1"/>
    <x v="1"/>
    <x v="0"/>
  </r>
  <r>
    <n v="2"/>
    <n v="46"/>
    <n v="1"/>
    <n v="3"/>
    <x v="3"/>
    <x v="2214"/>
    <n v="0.51706050000000003"/>
    <n v="0.49116900000000002"/>
    <n v="0.47334599999999999"/>
    <n v="0.485375"/>
    <n v="0.50600000000000001"/>
    <x v="1"/>
    <x v="1"/>
    <x v="1"/>
    <x v="0"/>
  </r>
  <r>
    <n v="2"/>
    <n v="46"/>
    <n v="1"/>
    <n v="4"/>
    <x v="0"/>
    <x v="796"/>
    <n v="2.2303223609924299E-2"/>
    <n v="-5.2715182304382303E-2"/>
    <n v="-5.12705743312835E-2"/>
    <n v="-4.5980513095855699E-2"/>
    <n v="-9.0580761432647705E-2"/>
    <x v="1"/>
    <x v="1"/>
    <x v="1"/>
    <x v="0"/>
  </r>
  <r>
    <n v="2"/>
    <n v="46"/>
    <n v="1"/>
    <n v="4"/>
    <x v="1"/>
    <x v="797"/>
    <n v="0.53200024366378695"/>
    <n v="0.31540098786353998"/>
    <n v="0.16249139606952601"/>
    <n v="0.372285306453704"/>
    <n v="0.78372818231582597"/>
    <x v="1"/>
    <x v="1"/>
    <x v="1"/>
    <x v="0"/>
  </r>
  <r>
    <n v="2"/>
    <n v="46"/>
    <n v="1"/>
    <n v="4"/>
    <x v="2"/>
    <x v="2215"/>
    <n v="0.70951499999999901"/>
    <n v="0.68024150000000005"/>
    <n v="0.55102499999999999"/>
    <n v="0.74346100000000004"/>
    <n v="0.79400000000000004"/>
    <x v="1"/>
    <x v="1"/>
    <x v="1"/>
    <x v="0"/>
  </r>
  <r>
    <n v="2"/>
    <n v="46"/>
    <n v="1"/>
    <n v="4"/>
    <x v="3"/>
    <x v="2216"/>
    <n v="0.53516600000000003"/>
    <n v="0.51007399999999903"/>
    <n v="0.502027"/>
    <n v="0.5189935"/>
    <n v="0.48349999999999899"/>
    <x v="1"/>
    <x v="1"/>
    <x v="1"/>
    <x v="0"/>
  </r>
  <r>
    <n v="2"/>
    <n v="47"/>
    <n v="1"/>
    <n v="0"/>
    <x v="0"/>
    <x v="800"/>
    <n v="-0.11952507495880101"/>
    <n v="-0.13016742467880199"/>
    <n v="-0.1059106066823"/>
    <n v="-0.17067727446556"/>
    <n v="-0.24020493030548001"/>
    <x v="0"/>
    <x v="0"/>
    <x v="1"/>
    <x v="0"/>
  </r>
  <r>
    <n v="2"/>
    <n v="47"/>
    <n v="1"/>
    <n v="0"/>
    <x v="1"/>
    <x v="801"/>
    <n v="0.570501148700714"/>
    <n v="0.26604175567626898"/>
    <n v="9.4663761556148501E-2"/>
    <n v="0.37496331334114003"/>
    <n v="0.65601927042007402"/>
    <x v="0"/>
    <x v="0"/>
    <x v="1"/>
    <x v="0"/>
  </r>
  <r>
    <n v="2"/>
    <n v="47"/>
    <n v="1"/>
    <n v="0"/>
    <x v="2"/>
    <x v="2217"/>
    <n v="0.78178349999999996"/>
    <n v="0.69245999999999996"/>
    <n v="0.59595750000000003"/>
    <n v="0.736236"/>
    <n v="0.78900000000000003"/>
    <x v="0"/>
    <x v="0"/>
    <x v="1"/>
    <x v="0"/>
  </r>
  <r>
    <n v="2"/>
    <n v="47"/>
    <n v="1"/>
    <n v="0"/>
    <x v="3"/>
    <x v="2218"/>
    <n v="0.57194699999999998"/>
    <n v="0.530999"/>
    <n v="0.498252999999999"/>
    <n v="0.50498200000000004"/>
    <n v="0.55400000000000005"/>
    <x v="0"/>
    <x v="0"/>
    <x v="1"/>
    <x v="0"/>
  </r>
  <r>
    <n v="2"/>
    <n v="47"/>
    <n v="1"/>
    <n v="1"/>
    <x v="0"/>
    <x v="804"/>
    <n v="-0.14293420314788799"/>
    <n v="-0.20909014344215299"/>
    <n v="-0.123925775289535"/>
    <n v="-0.25595548748969998"/>
    <n v="-0.26263332366943298"/>
    <x v="0"/>
    <x v="0"/>
    <x v="1"/>
    <x v="0"/>
  </r>
  <r>
    <n v="2"/>
    <n v="47"/>
    <n v="1"/>
    <n v="1"/>
    <x v="1"/>
    <x v="805"/>
    <n v="0.54709202051162698"/>
    <n v="0.18711903691291801"/>
    <n v="7.6648592948913505E-2"/>
    <n v="0.28968510031700101"/>
    <n v="0.63359087705612105"/>
    <x v="0"/>
    <x v="0"/>
    <x v="1"/>
    <x v="0"/>
  </r>
  <r>
    <n v="2"/>
    <n v="47"/>
    <n v="1"/>
    <n v="1"/>
    <x v="2"/>
    <x v="2219"/>
    <n v="0.77015400000000001"/>
    <n v="0.66888950000000003"/>
    <n v="0.57874599999999998"/>
    <n v="0.68556899999999998"/>
    <n v="0.78949999999999998"/>
    <x v="0"/>
    <x v="0"/>
    <x v="1"/>
    <x v="0"/>
  </r>
  <r>
    <n v="2"/>
    <n v="47"/>
    <n v="1"/>
    <n v="1"/>
    <x v="3"/>
    <x v="2220"/>
    <n v="0.56175249999999999"/>
    <n v="0.48999100000000001"/>
    <n v="0.48535499999999998"/>
    <n v="0.493477"/>
    <n v="0.53600000000000003"/>
    <x v="0"/>
    <x v="0"/>
    <x v="1"/>
    <x v="0"/>
  </r>
  <r>
    <n v="2"/>
    <n v="47"/>
    <n v="1"/>
    <n v="2"/>
    <x v="0"/>
    <x v="808"/>
    <n v="-9.1553807258605902E-2"/>
    <n v="-0.14776310324668801"/>
    <n v="-0.116703994572162"/>
    <n v="-0.18414431810379001"/>
    <n v="-0.23010218143463099"/>
    <x v="0"/>
    <x v="0"/>
    <x v="1"/>
    <x v="0"/>
  </r>
  <r>
    <n v="2"/>
    <n v="47"/>
    <n v="1"/>
    <n v="2"/>
    <x v="1"/>
    <x v="809"/>
    <n v="0.59847241640090898"/>
    <n v="0.24844607710838301"/>
    <n v="8.3870373666286399E-2"/>
    <n v="0.36149626970291099"/>
    <n v="0.66612201929092396"/>
    <x v="0"/>
    <x v="0"/>
    <x v="1"/>
    <x v="0"/>
  </r>
  <r>
    <n v="2"/>
    <n v="47"/>
    <n v="1"/>
    <n v="2"/>
    <x v="2"/>
    <x v="2221"/>
    <n v="0.77514000000000005"/>
    <n v="0.68019099999999999"/>
    <n v="0.56677500000000003"/>
    <n v="0.70861450000000004"/>
    <n v="0.76899999999999902"/>
    <x v="0"/>
    <x v="0"/>
    <x v="1"/>
    <x v="0"/>
  </r>
  <r>
    <n v="2"/>
    <n v="47"/>
    <n v="1"/>
    <n v="2"/>
    <x v="3"/>
    <x v="2222"/>
    <n v="0.56776549999999903"/>
    <n v="0.47742699999999999"/>
    <n v="0.482686"/>
    <n v="0.51294399999999996"/>
    <n v="0.52449999999999997"/>
    <x v="0"/>
    <x v="0"/>
    <x v="1"/>
    <x v="0"/>
  </r>
  <r>
    <n v="2"/>
    <n v="47"/>
    <n v="1"/>
    <n v="3"/>
    <x v="0"/>
    <x v="812"/>
    <n v="-7.8018724918365395E-2"/>
    <n v="-0.14544865489006001"/>
    <n v="-0.120011366903781"/>
    <n v="-0.17722916603088301"/>
    <n v="-0.21949410438537501"/>
    <x v="0"/>
    <x v="0"/>
    <x v="1"/>
    <x v="0"/>
  </r>
  <r>
    <n v="2"/>
    <n v="47"/>
    <n v="1"/>
    <n v="3"/>
    <x v="1"/>
    <x v="813"/>
    <n v="0.61200749874114901"/>
    <n v="0.25076052546501099"/>
    <n v="8.0563001334667206E-2"/>
    <n v="0.36841142177581698"/>
    <n v="0.676730096340179"/>
    <x v="0"/>
    <x v="0"/>
    <x v="1"/>
    <x v="0"/>
  </r>
  <r>
    <n v="2"/>
    <n v="47"/>
    <n v="1"/>
    <n v="3"/>
    <x v="2"/>
    <x v="2223"/>
    <n v="0.78175950000000005"/>
    <n v="0.67680899999999999"/>
    <n v="0.60238400000000003"/>
    <n v="0.70677499999999904"/>
    <n v="0.77949999999999997"/>
    <x v="0"/>
    <x v="0"/>
    <x v="1"/>
    <x v="0"/>
  </r>
  <r>
    <n v="2"/>
    <n v="47"/>
    <n v="1"/>
    <n v="3"/>
    <x v="3"/>
    <x v="2224"/>
    <n v="0.56343600000000005"/>
    <n v="0.51600000000000001"/>
    <n v="0.484516"/>
    <n v="0.52684500000000001"/>
    <n v="0.54249999999999998"/>
    <x v="0"/>
    <x v="0"/>
    <x v="1"/>
    <x v="0"/>
  </r>
  <r>
    <n v="2"/>
    <n v="47"/>
    <n v="1"/>
    <n v="4"/>
    <x v="0"/>
    <x v="816"/>
    <n v="-5.5402696132659898E-2"/>
    <n v="-0.10189065337181"/>
    <n v="-8.1516988575458499E-2"/>
    <n v="-0.17244929075241"/>
    <n v="-0.20680427551269501"/>
    <x v="0"/>
    <x v="0"/>
    <x v="1"/>
    <x v="0"/>
  </r>
  <r>
    <n v="2"/>
    <n v="47"/>
    <n v="1"/>
    <n v="4"/>
    <x v="1"/>
    <x v="817"/>
    <n v="0.63462352752685502"/>
    <n v="0.294318526983261"/>
    <n v="0.11905737966299"/>
    <n v="0.37319129705428999"/>
    <n v="0.68941992521286"/>
    <x v="0"/>
    <x v="0"/>
    <x v="1"/>
    <x v="0"/>
  </r>
  <r>
    <n v="2"/>
    <n v="47"/>
    <n v="1"/>
    <n v="4"/>
    <x v="2"/>
    <x v="2225"/>
    <n v="0.75740849999999904"/>
    <n v="0.66190349999999998"/>
    <n v="0.58158399999999999"/>
    <n v="0.693411"/>
    <n v="0.76900000000000002"/>
    <x v="0"/>
    <x v="0"/>
    <x v="1"/>
    <x v="0"/>
  </r>
  <r>
    <n v="2"/>
    <n v="47"/>
    <n v="1"/>
    <n v="4"/>
    <x v="3"/>
    <x v="2226"/>
    <n v="0.55812949999999995"/>
    <n v="0.51063400000000003"/>
    <n v="0.53019899999999998"/>
    <n v="0.506185"/>
    <n v="0.52200000000000002"/>
    <x v="0"/>
    <x v="0"/>
    <x v="1"/>
    <x v="0"/>
  </r>
  <r>
    <n v="2"/>
    <n v="48"/>
    <n v="1"/>
    <n v="0"/>
    <x v="0"/>
    <x v="820"/>
    <n v="-0.20216110348701399"/>
    <n v="-5.8593377470970098E-2"/>
    <n v="1.013795286417E-2"/>
    <n v="-2.4299949407577501E-2"/>
    <n v="-0.21495640277862499"/>
    <x v="1"/>
    <x v="1"/>
    <x v="0"/>
    <x v="0"/>
  </r>
  <r>
    <n v="2"/>
    <n v="48"/>
    <n v="1"/>
    <n v="0"/>
    <x v="1"/>
    <x v="821"/>
    <n v="0.28657722473144498"/>
    <n v="0.23299567401409099"/>
    <n v="8.5824973881244604E-2"/>
    <n v="0.32432496547698902"/>
    <n v="0.60705709457397405"/>
    <x v="1"/>
    <x v="1"/>
    <x v="0"/>
    <x v="0"/>
  </r>
  <r>
    <n v="2"/>
    <n v="48"/>
    <n v="1"/>
    <n v="0"/>
    <x v="2"/>
    <x v="2227"/>
    <n v="0.61153599999999997"/>
    <n v="0.620784"/>
    <n v="0.51891900000000002"/>
    <n v="0.65398599999999996"/>
    <n v="0.70550000000000002"/>
    <x v="1"/>
    <x v="1"/>
    <x v="0"/>
    <x v="0"/>
  </r>
  <r>
    <n v="2"/>
    <n v="48"/>
    <n v="1"/>
    <n v="0"/>
    <x v="3"/>
    <x v="2228"/>
    <n v="0.48000300000000001"/>
    <n v="0.51793500000000003"/>
    <n v="0.53752949999999999"/>
    <n v="0.50707199999999997"/>
    <n v="0.499"/>
    <x v="1"/>
    <x v="1"/>
    <x v="0"/>
    <x v="0"/>
  </r>
  <r>
    <n v="2"/>
    <n v="48"/>
    <n v="1"/>
    <n v="1"/>
    <x v="0"/>
    <x v="824"/>
    <n v="-0.24484077095985399"/>
    <n v="-0.14945682883262601"/>
    <n v="5.5555164813995299E-2"/>
    <n v="-0.138094022870063"/>
    <n v="-0.22396540641784601"/>
    <x v="1"/>
    <x v="1"/>
    <x v="0"/>
    <x v="0"/>
  </r>
  <r>
    <n v="2"/>
    <n v="48"/>
    <n v="1"/>
    <n v="1"/>
    <x v="1"/>
    <x v="825"/>
    <n v="0.24389755725860501"/>
    <n v="0.142132222652435"/>
    <n v="0.131242185831069"/>
    <n v="0.21053089201450301"/>
    <n v="0.59804809093475297"/>
    <x v="1"/>
    <x v="1"/>
    <x v="0"/>
    <x v="0"/>
  </r>
  <r>
    <n v="2"/>
    <n v="48"/>
    <n v="1"/>
    <n v="1"/>
    <x v="2"/>
    <x v="2229"/>
    <n v="0.58689499999999994"/>
    <n v="0.623224"/>
    <n v="0.55122300000000002"/>
    <n v="0.61405100000000001"/>
    <n v="0.67600000000000005"/>
    <x v="1"/>
    <x v="1"/>
    <x v="0"/>
    <x v="0"/>
  </r>
  <r>
    <n v="2"/>
    <n v="48"/>
    <n v="1"/>
    <n v="1"/>
    <x v="3"/>
    <x v="2230"/>
    <n v="0.45756400000000003"/>
    <n v="0.52748300000000004"/>
    <n v="0.5001255"/>
    <n v="0.45607750000000002"/>
    <n v="0.51300000000000001"/>
    <x v="1"/>
    <x v="1"/>
    <x v="0"/>
    <x v="0"/>
  </r>
  <r>
    <n v="2"/>
    <n v="48"/>
    <n v="1"/>
    <n v="2"/>
    <x v="0"/>
    <x v="828"/>
    <n v="-0.21972224116325301"/>
    <n v="-7.4700087308883598E-2"/>
    <n v="9.6219182014465304E-2"/>
    <n v="-4.5483171939849798E-2"/>
    <n v="-0.223675727844238"/>
    <x v="1"/>
    <x v="1"/>
    <x v="0"/>
    <x v="0"/>
  </r>
  <r>
    <n v="2"/>
    <n v="48"/>
    <n v="1"/>
    <n v="2"/>
    <x v="1"/>
    <x v="829"/>
    <n v="0.26901608705520602"/>
    <n v="0.21688896417617701"/>
    <n v="0.171906203031539"/>
    <n v="0.30314174294471702"/>
    <n v="0.59833776950836104"/>
    <x v="1"/>
    <x v="1"/>
    <x v="0"/>
    <x v="0"/>
  </r>
  <r>
    <n v="2"/>
    <n v="48"/>
    <n v="1"/>
    <n v="2"/>
    <x v="2"/>
    <x v="2231"/>
    <n v="0.62528150000000005"/>
    <n v="0.63908500000000001"/>
    <n v="0.53759500000000005"/>
    <n v="0.63267300000000004"/>
    <n v="0.69699999999999995"/>
    <x v="1"/>
    <x v="1"/>
    <x v="0"/>
    <x v="0"/>
  </r>
  <r>
    <n v="2"/>
    <n v="48"/>
    <n v="1"/>
    <n v="2"/>
    <x v="3"/>
    <x v="2232"/>
    <n v="0.46974700000000003"/>
    <n v="0.52283299999999999"/>
    <n v="0.53960350000000001"/>
    <n v="0.48708699999999999"/>
    <n v="0.53649999999999998"/>
    <x v="1"/>
    <x v="1"/>
    <x v="0"/>
    <x v="0"/>
  </r>
  <r>
    <n v="2"/>
    <n v="48"/>
    <n v="1"/>
    <n v="3"/>
    <x v="0"/>
    <x v="832"/>
    <n v="-0.24177348613739"/>
    <n v="-6.5606534481048501E-2"/>
    <n v="3.0875690281391099E-2"/>
    <n v="-4.5087367296218803E-2"/>
    <n v="-0.19737362861633301"/>
    <x v="1"/>
    <x v="1"/>
    <x v="0"/>
    <x v="0"/>
  </r>
  <r>
    <n v="2"/>
    <n v="48"/>
    <n v="1"/>
    <n v="3"/>
    <x v="1"/>
    <x v="833"/>
    <n v="0.246964842081069"/>
    <n v="0.22598251700401301"/>
    <n v="0.10656271129846499"/>
    <n v="0.303537547588348"/>
    <n v="0.62463986873626698"/>
    <x v="1"/>
    <x v="1"/>
    <x v="0"/>
    <x v="0"/>
  </r>
  <r>
    <n v="2"/>
    <n v="48"/>
    <n v="1"/>
    <n v="3"/>
    <x v="2"/>
    <x v="2233"/>
    <n v="0.60322549999999997"/>
    <n v="0.63929099999999905"/>
    <n v="0.540551"/>
    <n v="0.63605699999999998"/>
    <n v="0.71350000000000002"/>
    <x v="1"/>
    <x v="1"/>
    <x v="0"/>
    <x v="0"/>
  </r>
  <r>
    <n v="2"/>
    <n v="48"/>
    <n v="1"/>
    <n v="3"/>
    <x v="3"/>
    <x v="2234"/>
    <n v="0.49654349999999903"/>
    <n v="0.52732999999999997"/>
    <n v="0.51674549999999997"/>
    <n v="0.50331099999999995"/>
    <n v="0.50349999999999995"/>
    <x v="1"/>
    <x v="1"/>
    <x v="0"/>
    <x v="0"/>
  </r>
  <r>
    <n v="2"/>
    <n v="48"/>
    <n v="1"/>
    <n v="4"/>
    <x v="0"/>
    <x v="836"/>
    <n v="-0.24412105977535201"/>
    <n v="-9.3930110335349995E-2"/>
    <n v="0.10498033463954901"/>
    <n v="-3.3625632524490301E-2"/>
    <n v="-0.212303102016448"/>
    <x v="1"/>
    <x v="1"/>
    <x v="0"/>
    <x v="0"/>
  </r>
  <r>
    <n v="2"/>
    <n v="48"/>
    <n v="1"/>
    <n v="4"/>
    <x v="1"/>
    <x v="837"/>
    <n v="0.24461726844310699"/>
    <n v="0.197658941149711"/>
    <n v="0.18066735565662301"/>
    <n v="0.31499928236007602"/>
    <n v="0.60971039533615101"/>
    <x v="1"/>
    <x v="1"/>
    <x v="0"/>
    <x v="0"/>
  </r>
  <r>
    <n v="2"/>
    <n v="48"/>
    <n v="1"/>
    <n v="4"/>
    <x v="2"/>
    <x v="2235"/>
    <n v="0.57473750000000001"/>
    <n v="0.62491600000000003"/>
    <n v="0.56122000000000005"/>
    <n v="0.627274"/>
    <n v="0.69099999999999995"/>
    <x v="1"/>
    <x v="1"/>
    <x v="0"/>
    <x v="0"/>
  </r>
  <r>
    <n v="2"/>
    <n v="48"/>
    <n v="1"/>
    <n v="4"/>
    <x v="3"/>
    <x v="2236"/>
    <n v="0.46407100000000001"/>
    <n v="0.50837449999999995"/>
    <n v="0.56295200000000001"/>
    <n v="0.49693100000000001"/>
    <n v="0.52649999999999997"/>
    <x v="1"/>
    <x v="1"/>
    <x v="0"/>
    <x v="0"/>
  </r>
  <r>
    <n v="2"/>
    <n v="50"/>
    <n v="1"/>
    <n v="0"/>
    <x v="0"/>
    <x v="840"/>
    <n v="-0.35623264312744102"/>
    <n v="-0.25289535522460899"/>
    <n v="-6.9847285747528007E-2"/>
    <n v="-0.25037926435470498"/>
    <n v="-0.22029972076415999"/>
    <x v="1"/>
    <x v="1"/>
    <x v="1"/>
    <x v="0"/>
  </r>
  <r>
    <n v="2"/>
    <n v="50"/>
    <n v="1"/>
    <n v="0"/>
    <x v="1"/>
    <x v="841"/>
    <n v="0.24231153726577701"/>
    <n v="0.14285874366760201"/>
    <n v="0.27162557840347201"/>
    <n v="0.17912308871745999"/>
    <n v="0.60538733005523604"/>
    <x v="1"/>
    <x v="1"/>
    <x v="1"/>
    <x v="0"/>
  </r>
  <r>
    <n v="2"/>
    <n v="50"/>
    <n v="1"/>
    <n v="0"/>
    <x v="2"/>
    <x v="2237"/>
    <n v="0.62698900000000002"/>
    <n v="0.59681600000000001"/>
    <n v="0.62131899999999995"/>
    <n v="0.62101499999999998"/>
    <n v="0.72449999999999903"/>
    <x v="1"/>
    <x v="1"/>
    <x v="1"/>
    <x v="0"/>
  </r>
  <r>
    <n v="2"/>
    <n v="50"/>
    <n v="1"/>
    <n v="0"/>
    <x v="3"/>
    <x v="2238"/>
    <n v="0.41857"/>
    <n v="0.4404595"/>
    <n v="0.51516099999999998"/>
    <n v="0.40194600000000003"/>
    <n v="0.46649999999999903"/>
    <x v="1"/>
    <x v="1"/>
    <x v="1"/>
    <x v="0"/>
  </r>
  <r>
    <n v="2"/>
    <n v="50"/>
    <n v="1"/>
    <n v="1"/>
    <x v="0"/>
    <x v="844"/>
    <n v="-0.279592424631118"/>
    <n v="-0.25905430316924999"/>
    <n v="-2.9865771532058698E-2"/>
    <n v="-0.23999357223510701"/>
    <n v="-0.23802840709686199"/>
    <x v="1"/>
    <x v="1"/>
    <x v="1"/>
    <x v="0"/>
  </r>
  <r>
    <n v="2"/>
    <n v="50"/>
    <n v="1"/>
    <n v="1"/>
    <x v="1"/>
    <x v="845"/>
    <n v="0.3189517557621"/>
    <n v="0.13669979572296101"/>
    <n v="0.31160709261894198"/>
    <n v="0.18950876593589699"/>
    <n v="0.58765864372253396"/>
    <x v="1"/>
    <x v="1"/>
    <x v="1"/>
    <x v="0"/>
  </r>
  <r>
    <n v="2"/>
    <n v="50"/>
    <n v="1"/>
    <n v="1"/>
    <x v="2"/>
    <x v="2239"/>
    <n v="0.67390899999999998"/>
    <n v="0.59874450000000001"/>
    <n v="0.64032999999999995"/>
    <n v="0.60591399999999995"/>
    <n v="0.72499999999999998"/>
    <x v="1"/>
    <x v="1"/>
    <x v="1"/>
    <x v="0"/>
  </r>
  <r>
    <n v="2"/>
    <n v="50"/>
    <n v="1"/>
    <n v="1"/>
    <x v="3"/>
    <x v="2240"/>
    <n v="0.42570649999999999"/>
    <n v="0.41086099999999998"/>
    <n v="0.52053799999999995"/>
    <n v="0.40820400000000001"/>
    <n v="0.47249999999999998"/>
    <x v="1"/>
    <x v="1"/>
    <x v="1"/>
    <x v="0"/>
  </r>
  <r>
    <n v="2"/>
    <n v="50"/>
    <n v="1"/>
    <n v="2"/>
    <x v="0"/>
    <x v="848"/>
    <n v="-0.26466631889343201"/>
    <n v="-0.30386027693748402"/>
    <n v="-1.0479569435119599E-2"/>
    <n v="-0.32263529300689697"/>
    <n v="-0.31275576353073098"/>
    <x v="1"/>
    <x v="1"/>
    <x v="1"/>
    <x v="0"/>
  </r>
  <r>
    <n v="2"/>
    <n v="50"/>
    <n v="1"/>
    <n v="2"/>
    <x v="1"/>
    <x v="849"/>
    <n v="0.33387786149978599"/>
    <n v="9.1893814504146507E-2"/>
    <n v="0.33099329471588101"/>
    <n v="0.106867045164108"/>
    <n v="0.51293128728866499"/>
    <x v="1"/>
    <x v="1"/>
    <x v="1"/>
    <x v="0"/>
  </r>
  <r>
    <n v="2"/>
    <n v="50"/>
    <n v="1"/>
    <n v="2"/>
    <x v="2"/>
    <x v="2241"/>
    <n v="0.64417400000000002"/>
    <n v="0.55332250000000005"/>
    <n v="0.69432499999999997"/>
    <n v="0.57337550000000004"/>
    <n v="0.71299999999999997"/>
    <x v="1"/>
    <x v="1"/>
    <x v="1"/>
    <x v="0"/>
  </r>
  <r>
    <n v="2"/>
    <n v="50"/>
    <n v="1"/>
    <n v="2"/>
    <x v="3"/>
    <x v="2242"/>
    <n v="0.42454550000000002"/>
    <n v="0.391739"/>
    <n v="0.54956399999999905"/>
    <n v="0.34508800000000001"/>
    <n v="0.46499999999999903"/>
    <x v="1"/>
    <x v="1"/>
    <x v="1"/>
    <x v="0"/>
  </r>
  <r>
    <n v="2"/>
    <n v="50"/>
    <n v="1"/>
    <n v="3"/>
    <x v="0"/>
    <x v="852"/>
    <n v="-0.25376185774803101"/>
    <n v="-0.241708278656005"/>
    <n v="-3.1715750694274902E-2"/>
    <n v="-0.232240080833435"/>
    <n v="-0.216653943061828"/>
    <x v="1"/>
    <x v="1"/>
    <x v="1"/>
    <x v="0"/>
  </r>
  <r>
    <n v="2"/>
    <n v="50"/>
    <n v="1"/>
    <n v="3"/>
    <x v="1"/>
    <x v="853"/>
    <n v="0.34478232264518699"/>
    <n v="0.154045820236206"/>
    <n v="0.30975711345672602"/>
    <n v="0.19726225733757"/>
    <n v="0.60903310775756803"/>
    <x v="1"/>
    <x v="1"/>
    <x v="1"/>
    <x v="0"/>
  </r>
  <r>
    <n v="2"/>
    <n v="50"/>
    <n v="1"/>
    <n v="3"/>
    <x v="2"/>
    <x v="2243"/>
    <n v="0.65876449999999998"/>
    <n v="0.61003399999999997"/>
    <n v="0.64209050000000001"/>
    <n v="0.61097999999999897"/>
    <n v="0.73"/>
    <x v="1"/>
    <x v="1"/>
    <x v="1"/>
    <x v="0"/>
  </r>
  <r>
    <n v="2"/>
    <n v="50"/>
    <n v="1"/>
    <n v="3"/>
    <x v="3"/>
    <x v="2244"/>
    <n v="0.42963249999999997"/>
    <n v="0.42046899999999998"/>
    <n v="0.53089549999999996"/>
    <n v="0.426373"/>
    <n v="0.47799999999999998"/>
    <x v="1"/>
    <x v="1"/>
    <x v="1"/>
    <x v="0"/>
  </r>
  <r>
    <n v="2"/>
    <n v="50"/>
    <n v="1"/>
    <n v="4"/>
    <x v="0"/>
    <x v="856"/>
    <n v="-0.27087745070457397"/>
    <n v="-0.23971049487590701"/>
    <n v="-0.108379274606704"/>
    <n v="-0.22608971595764099"/>
    <n v="-0.22790485620498599"/>
    <x v="1"/>
    <x v="1"/>
    <x v="1"/>
    <x v="0"/>
  </r>
  <r>
    <n v="2"/>
    <n v="50"/>
    <n v="1"/>
    <n v="4"/>
    <x v="1"/>
    <x v="857"/>
    <n v="0.32766672968864402"/>
    <n v="0.15604360401630399"/>
    <n v="0.23309358954429599"/>
    <n v="0.20341262221336301"/>
    <n v="0.59778219461440996"/>
    <x v="1"/>
    <x v="1"/>
    <x v="1"/>
    <x v="0"/>
  </r>
  <r>
    <n v="2"/>
    <n v="50"/>
    <n v="1"/>
    <n v="4"/>
    <x v="2"/>
    <x v="2245"/>
    <n v="0.62114999999999998"/>
    <n v="0.63438799999999995"/>
    <n v="0.61376600000000003"/>
    <n v="0.61603300000000005"/>
    <n v="0.73299999999999998"/>
    <x v="1"/>
    <x v="1"/>
    <x v="1"/>
    <x v="0"/>
  </r>
  <r>
    <n v="2"/>
    <n v="50"/>
    <n v="1"/>
    <n v="4"/>
    <x v="3"/>
    <x v="2246"/>
    <n v="0.42632399999999998"/>
    <n v="0.40970849999999998"/>
    <n v="0.49097550000000001"/>
    <n v="0.411796"/>
    <n v="0.48099999999999998"/>
    <x v="1"/>
    <x v="1"/>
    <x v="1"/>
    <x v="0"/>
  </r>
  <r>
    <n v="2"/>
    <n v="51"/>
    <n v="1"/>
    <n v="0"/>
    <x v="0"/>
    <x v="860"/>
    <n v="1.6494005918502801E-2"/>
    <n v="-4.6484977006912197E-2"/>
    <n v="-7.0616185665130601E-2"/>
    <n v="-4.75605428218841E-2"/>
    <n v="-8.7650001049041706E-2"/>
    <x v="1"/>
    <x v="1"/>
    <x v="0"/>
    <x v="1"/>
  </r>
  <r>
    <n v="2"/>
    <n v="51"/>
    <n v="1"/>
    <n v="0"/>
    <x v="1"/>
    <x v="861"/>
    <n v="0.29819387197494501"/>
    <n v="0.35178607702255199"/>
    <n v="0.24964869022369299"/>
    <n v="0.40038961172103799"/>
    <n v="0.77173322439193703"/>
    <x v="1"/>
    <x v="1"/>
    <x v="0"/>
    <x v="1"/>
  </r>
  <r>
    <n v="2"/>
    <n v="51"/>
    <n v="1"/>
    <n v="0"/>
    <x v="2"/>
    <x v="2247"/>
    <n v="0.67313800000000001"/>
    <n v="0.73921999999999999"/>
    <n v="0.59770599999999996"/>
    <n v="0.70596299999999901"/>
    <n v="0.8165"/>
    <x v="1"/>
    <x v="1"/>
    <x v="0"/>
    <x v="1"/>
  </r>
  <r>
    <n v="2"/>
    <n v="51"/>
    <n v="1"/>
    <n v="0"/>
    <x v="3"/>
    <x v="2248"/>
    <n v="0.52247750000000004"/>
    <n v="0.52241400000000004"/>
    <n v="0.47953849999999998"/>
    <n v="0.52466849999999998"/>
    <n v="0.53249999999999997"/>
    <x v="1"/>
    <x v="1"/>
    <x v="0"/>
    <x v="1"/>
  </r>
  <r>
    <n v="2"/>
    <n v="51"/>
    <n v="1"/>
    <n v="1"/>
    <x v="0"/>
    <x v="864"/>
    <n v="2.0378112792968701E-2"/>
    <n v="-5.0033628940582199E-2"/>
    <n v="-5.65773248672485E-2"/>
    <n v="-4.2650043964385903E-2"/>
    <n v="-8.6458921432495103E-2"/>
    <x v="1"/>
    <x v="1"/>
    <x v="0"/>
    <x v="1"/>
  </r>
  <r>
    <n v="2"/>
    <n v="51"/>
    <n v="1"/>
    <n v="1"/>
    <x v="1"/>
    <x v="865"/>
    <n v="0.30207797884941101"/>
    <n v="0.348237425088882"/>
    <n v="0.26368755102157498"/>
    <n v="0.40530011057853699"/>
    <n v="0.772924304008483"/>
    <x v="1"/>
    <x v="1"/>
    <x v="0"/>
    <x v="1"/>
  </r>
  <r>
    <n v="2"/>
    <n v="51"/>
    <n v="1"/>
    <n v="1"/>
    <x v="2"/>
    <x v="2249"/>
    <n v="0.6478855"/>
    <n v="0.72602599999999995"/>
    <n v="0.616838"/>
    <n v="0.67612700000000003"/>
    <n v="0.79049999999999998"/>
    <x v="1"/>
    <x v="1"/>
    <x v="0"/>
    <x v="1"/>
  </r>
  <r>
    <n v="2"/>
    <n v="51"/>
    <n v="1"/>
    <n v="1"/>
    <x v="3"/>
    <x v="2250"/>
    <n v="0.53118549999999998"/>
    <n v="0.50998399999999999"/>
    <n v="0.482322999999999"/>
    <n v="0.51415200000000005"/>
    <n v="0.53"/>
    <x v="1"/>
    <x v="1"/>
    <x v="0"/>
    <x v="1"/>
  </r>
  <r>
    <n v="2"/>
    <n v="51"/>
    <n v="1"/>
    <n v="2"/>
    <x v="0"/>
    <x v="868"/>
    <n v="3.7613570690155002E-2"/>
    <n v="-5.2134543657302801E-2"/>
    <n v="-8.7852507829666096E-2"/>
    <n v="-2.9992610216140698E-2"/>
    <n v="-8.5176527500152505E-2"/>
    <x v="1"/>
    <x v="1"/>
    <x v="0"/>
    <x v="1"/>
  </r>
  <r>
    <n v="2"/>
    <n v="51"/>
    <n v="1"/>
    <n v="2"/>
    <x v="1"/>
    <x v="869"/>
    <n v="0.31931343674659701"/>
    <n v="0.34613651037216098"/>
    <n v="0.23241236805915799"/>
    <n v="0.417957544326782"/>
    <n v="0.77420669794082597"/>
    <x v="1"/>
    <x v="1"/>
    <x v="0"/>
    <x v="1"/>
  </r>
  <r>
    <n v="2"/>
    <n v="51"/>
    <n v="1"/>
    <n v="2"/>
    <x v="2"/>
    <x v="2251"/>
    <n v="0.64493799999999901"/>
    <n v="0.70561200000000002"/>
    <n v="0.59913399999999895"/>
    <n v="0.71346699999999996"/>
    <n v="0.79999999999999905"/>
    <x v="1"/>
    <x v="1"/>
    <x v="0"/>
    <x v="1"/>
  </r>
  <r>
    <n v="2"/>
    <n v="51"/>
    <n v="1"/>
    <n v="2"/>
    <x v="3"/>
    <x v="2252"/>
    <n v="0.55306449999999996"/>
    <n v="0.50992099999999996"/>
    <n v="0.46857500000000002"/>
    <n v="0.5134185"/>
    <n v="0.52700000000000002"/>
    <x v="1"/>
    <x v="1"/>
    <x v="0"/>
    <x v="1"/>
  </r>
  <r>
    <n v="2"/>
    <n v="51"/>
    <n v="1"/>
    <n v="3"/>
    <x v="0"/>
    <x v="872"/>
    <n v="7.5597882270812905E-2"/>
    <n v="1.03101432323455E-2"/>
    <n v="-9.7305834293365395E-2"/>
    <n v="3.4006029367446899E-2"/>
    <n v="-0.107018589973449"/>
    <x v="1"/>
    <x v="1"/>
    <x v="0"/>
    <x v="1"/>
  </r>
  <r>
    <n v="2"/>
    <n v="51"/>
    <n v="1"/>
    <n v="3"/>
    <x v="1"/>
    <x v="873"/>
    <n v="0.35729774832725503"/>
    <n v="0.40858119726181003"/>
    <n v="0.22295904159545801"/>
    <n v="0.48195618391036898"/>
    <n v="0.75236463546752896"/>
    <x v="1"/>
    <x v="1"/>
    <x v="0"/>
    <x v="1"/>
  </r>
  <r>
    <n v="2"/>
    <n v="51"/>
    <n v="1"/>
    <n v="3"/>
    <x v="2"/>
    <x v="2253"/>
    <n v="0.67712600000000001"/>
    <n v="0.77332449999999997"/>
    <n v="0.59888799999999998"/>
    <n v="0.76044299999999998"/>
    <n v="0.82799999999999996"/>
    <x v="1"/>
    <x v="1"/>
    <x v="0"/>
    <x v="1"/>
  </r>
  <r>
    <n v="2"/>
    <n v="51"/>
    <n v="1"/>
    <n v="3"/>
    <x v="3"/>
    <x v="2254"/>
    <n v="0.55502200000000002"/>
    <n v="0.56229899999999999"/>
    <n v="0.47375699999999998"/>
    <n v="0.61129750000000005"/>
    <n v="0.52849999999999997"/>
    <x v="1"/>
    <x v="1"/>
    <x v="0"/>
    <x v="1"/>
  </r>
  <r>
    <n v="2"/>
    <n v="51"/>
    <n v="1"/>
    <n v="4"/>
    <x v="0"/>
    <x v="876"/>
    <n v="4.9582183361053397E-2"/>
    <n v="-5.9461712837219197E-2"/>
    <n v="-0.164180427789688"/>
    <n v="-4.0332227945327703E-2"/>
    <n v="-0.114958703517913"/>
    <x v="1"/>
    <x v="1"/>
    <x v="0"/>
    <x v="1"/>
  </r>
  <r>
    <n v="2"/>
    <n v="51"/>
    <n v="1"/>
    <n v="4"/>
    <x v="1"/>
    <x v="877"/>
    <n v="0.33128204941749501"/>
    <n v="0.33880934119224498"/>
    <n v="0.15608444809913599"/>
    <n v="0.40761792659759499"/>
    <n v="0.74442452192306496"/>
    <x v="1"/>
    <x v="1"/>
    <x v="0"/>
    <x v="1"/>
  </r>
  <r>
    <n v="2"/>
    <n v="51"/>
    <n v="1"/>
    <n v="4"/>
    <x v="2"/>
    <x v="2255"/>
    <n v="0.66500599999999999"/>
    <n v="0.73105100000000001"/>
    <n v="0.59078799999999998"/>
    <n v="0.72608899999999998"/>
    <n v="0.80299999999999905"/>
    <x v="1"/>
    <x v="1"/>
    <x v="0"/>
    <x v="1"/>
  </r>
  <r>
    <n v="2"/>
    <n v="51"/>
    <n v="1"/>
    <n v="4"/>
    <x v="3"/>
    <x v="2256"/>
    <n v="0.52303200000000005"/>
    <n v="0.55488000000000004"/>
    <n v="0.44704050000000001"/>
    <n v="0.52027349999999895"/>
    <n v="0.51249999999999996"/>
    <x v="1"/>
    <x v="1"/>
    <x v="0"/>
    <x v="1"/>
  </r>
  <r>
    <n v="2"/>
    <n v="52"/>
    <n v="1"/>
    <n v="0"/>
    <x v="0"/>
    <x v="880"/>
    <n v="-0.224954709410667"/>
    <n v="-6.1969712376594502E-2"/>
    <n v="-2.1922161802649401E-2"/>
    <n v="-0.112072773277759"/>
    <n v="-0.21373713016509999"/>
    <x v="1"/>
    <x v="0"/>
    <x v="0"/>
    <x v="0"/>
  </r>
  <r>
    <n v="2"/>
    <n v="52"/>
    <n v="1"/>
    <n v="0"/>
    <x v="1"/>
    <x v="881"/>
    <n v="0.17145656049251501"/>
    <n v="0.134841158986091"/>
    <n v="1.13736148923635E-2"/>
    <n v="0.11425245553255001"/>
    <n v="0.55572021007537797"/>
    <x v="1"/>
    <x v="0"/>
    <x v="0"/>
    <x v="0"/>
  </r>
  <r>
    <n v="2"/>
    <n v="52"/>
    <n v="1"/>
    <n v="0"/>
    <x v="2"/>
    <x v="2257"/>
    <n v="0.57322049999999902"/>
    <n v="0.60868049999999996"/>
    <n v="0.52146800000000004"/>
    <n v="0.56722599999999901"/>
    <n v="0.67300000000000004"/>
    <x v="1"/>
    <x v="0"/>
    <x v="0"/>
    <x v="0"/>
  </r>
  <r>
    <n v="2"/>
    <n v="52"/>
    <n v="1"/>
    <n v="0"/>
    <x v="3"/>
    <x v="2258"/>
    <n v="0.45398500000000003"/>
    <n v="0.50625200000000004"/>
    <n v="0.50551199999999996"/>
    <n v="0.475796"/>
    <n v="0.49349999999999999"/>
    <x v="1"/>
    <x v="0"/>
    <x v="0"/>
    <x v="0"/>
  </r>
  <r>
    <n v="2"/>
    <n v="52"/>
    <n v="1"/>
    <n v="1"/>
    <x v="0"/>
    <x v="884"/>
    <n v="-0.18839386105537401"/>
    <n v="-8.1281200051307595E-2"/>
    <n v="-3.8982771337032297E-2"/>
    <n v="-0.10992172360420201"/>
    <n v="-0.17757397890090901"/>
    <x v="1"/>
    <x v="0"/>
    <x v="0"/>
    <x v="0"/>
  </r>
  <r>
    <n v="2"/>
    <n v="52"/>
    <n v="1"/>
    <n v="1"/>
    <x v="1"/>
    <x v="885"/>
    <n v="0.20801740884780801"/>
    <n v="0.11552967131137799"/>
    <n v="-5.6869960390031303E-3"/>
    <n v="0.116403505206108"/>
    <n v="0.59188336133956898"/>
    <x v="1"/>
    <x v="0"/>
    <x v="0"/>
    <x v="0"/>
  </r>
  <r>
    <n v="2"/>
    <n v="52"/>
    <n v="1"/>
    <n v="1"/>
    <x v="2"/>
    <x v="2259"/>
    <n v="0.58362700000000001"/>
    <n v="0.59864899999999999"/>
    <n v="0.48116999999999999"/>
    <n v="0.63334500000000005"/>
    <n v="0.68799999999999994"/>
    <x v="1"/>
    <x v="0"/>
    <x v="0"/>
    <x v="0"/>
  </r>
  <r>
    <n v="2"/>
    <n v="52"/>
    <n v="1"/>
    <n v="1"/>
    <x v="3"/>
    <x v="2260"/>
    <n v="0.49702449999999998"/>
    <n v="0.50588999999999995"/>
    <n v="0.49104100000000001"/>
    <n v="0.485101"/>
    <n v="0.52049999999999996"/>
    <x v="1"/>
    <x v="0"/>
    <x v="0"/>
    <x v="0"/>
  </r>
  <r>
    <n v="2"/>
    <n v="52"/>
    <n v="1"/>
    <n v="2"/>
    <x v="0"/>
    <x v="888"/>
    <n v="-0.245471701025962"/>
    <n v="-8.4665372967720004E-2"/>
    <n v="-4.7845859080552999E-2"/>
    <n v="-0.13901811838149999"/>
    <n v="-0.216170608997344"/>
    <x v="1"/>
    <x v="0"/>
    <x v="0"/>
    <x v="0"/>
  </r>
  <r>
    <n v="2"/>
    <n v="52"/>
    <n v="1"/>
    <n v="2"/>
    <x v="1"/>
    <x v="889"/>
    <n v="0.15093956887721999"/>
    <n v="0.112145498394966"/>
    <n v="-1.45500833168625E-2"/>
    <n v="8.7307117879390703E-2"/>
    <n v="0.55328673124313299"/>
    <x v="1"/>
    <x v="0"/>
    <x v="0"/>
    <x v="0"/>
  </r>
  <r>
    <n v="2"/>
    <n v="52"/>
    <n v="1"/>
    <n v="2"/>
    <x v="2"/>
    <x v="2261"/>
    <n v="0.56549450000000001"/>
    <n v="0.59732399999999997"/>
    <n v="0.48980699999999999"/>
    <n v="0.60760499999999995"/>
    <n v="0.6915"/>
    <x v="1"/>
    <x v="0"/>
    <x v="0"/>
    <x v="0"/>
  </r>
  <r>
    <n v="2"/>
    <n v="52"/>
    <n v="1"/>
    <n v="2"/>
    <x v="3"/>
    <x v="2262"/>
    <n v="0.46598699999999998"/>
    <n v="0.48484650000000001"/>
    <n v="0.46805999999999998"/>
    <n v="0.43614699999999901"/>
    <n v="0.51249999999999996"/>
    <x v="1"/>
    <x v="0"/>
    <x v="0"/>
    <x v="0"/>
  </r>
  <r>
    <n v="2"/>
    <n v="52"/>
    <n v="1"/>
    <n v="3"/>
    <x v="0"/>
    <x v="892"/>
    <n v="-0.16838395595550501"/>
    <n v="-9.7388736903667394E-2"/>
    <n v="-2.38054879009723E-2"/>
    <n v="-0.12766936421394301"/>
    <n v="-0.18328136205673201"/>
    <x v="1"/>
    <x v="0"/>
    <x v="0"/>
    <x v="0"/>
  </r>
  <r>
    <n v="2"/>
    <n v="52"/>
    <n v="1"/>
    <n v="3"/>
    <x v="1"/>
    <x v="893"/>
    <n v="0.228027313947677"/>
    <n v="9.9422134459018693E-2"/>
    <n v="9.4902887940406799E-3"/>
    <n v="9.8655857145786202E-2"/>
    <n v="0.586175978183746"/>
    <x v="1"/>
    <x v="0"/>
    <x v="0"/>
    <x v="0"/>
  </r>
  <r>
    <n v="2"/>
    <n v="52"/>
    <n v="1"/>
    <n v="3"/>
    <x v="2"/>
    <x v="2263"/>
    <n v="0.58958749999999904"/>
    <n v="0.59535300000000002"/>
    <n v="0.49419400000000002"/>
    <n v="0.58334799999999998"/>
    <n v="0.6855"/>
    <x v="1"/>
    <x v="0"/>
    <x v="0"/>
    <x v="0"/>
  </r>
  <r>
    <n v="2"/>
    <n v="52"/>
    <n v="1"/>
    <n v="3"/>
    <x v="3"/>
    <x v="2264"/>
    <n v="0.48497249999999997"/>
    <n v="0.4748695"/>
    <n v="0.51409000000000005"/>
    <n v="0.46039649999999999"/>
    <n v="0.505"/>
    <x v="1"/>
    <x v="0"/>
    <x v="0"/>
    <x v="0"/>
  </r>
  <r>
    <n v="2"/>
    <n v="52"/>
    <n v="1"/>
    <n v="4"/>
    <x v="0"/>
    <x v="896"/>
    <n v="-0.17503401637077301"/>
    <n v="-5.9610038995742798E-2"/>
    <n v="-3.3340197056531899E-2"/>
    <n v="-8.9213475584983798E-2"/>
    <n v="-0.18930858373641901"/>
    <x v="1"/>
    <x v="0"/>
    <x v="0"/>
    <x v="0"/>
  </r>
  <r>
    <n v="2"/>
    <n v="52"/>
    <n v="1"/>
    <n v="4"/>
    <x v="1"/>
    <x v="897"/>
    <n v="0.221377253532409"/>
    <n v="0.137200832366943"/>
    <n v="-4.4419302867027E-5"/>
    <n v="0.13711175322532601"/>
    <n v="0.58014875650405795"/>
    <x v="1"/>
    <x v="0"/>
    <x v="0"/>
    <x v="0"/>
  </r>
  <r>
    <n v="2"/>
    <n v="52"/>
    <n v="1"/>
    <n v="4"/>
    <x v="2"/>
    <x v="2265"/>
    <n v="0.60314400000000001"/>
    <n v="0.6343685"/>
    <n v="0.46773999999999999"/>
    <n v="0.65775600000000001"/>
    <n v="0.69550000000000001"/>
    <x v="1"/>
    <x v="0"/>
    <x v="0"/>
    <x v="0"/>
  </r>
  <r>
    <n v="2"/>
    <n v="52"/>
    <n v="1"/>
    <n v="4"/>
    <x v="3"/>
    <x v="2266"/>
    <n v="0.4819215"/>
    <n v="0.50055700000000003"/>
    <n v="0.47517500000000001"/>
    <n v="0.51336899999999996"/>
    <n v="0.52400000000000002"/>
    <x v="1"/>
    <x v="0"/>
    <x v="0"/>
    <x v="0"/>
  </r>
  <r>
    <n v="2"/>
    <n v="53"/>
    <n v="1"/>
    <n v="0"/>
    <x v="0"/>
    <x v="900"/>
    <n v="-0.14572408795356701"/>
    <n v="7.2404772043228094E-2"/>
    <n v="-0.19734734296798701"/>
    <n v="3.06608527898788E-2"/>
    <n v="-0.203129231929779"/>
    <x v="1"/>
    <x v="1"/>
    <x v="1"/>
    <x v="0"/>
  </r>
  <r>
    <n v="2"/>
    <n v="53"/>
    <n v="1"/>
    <n v="0"/>
    <x v="1"/>
    <x v="901"/>
    <n v="0.298113644123077"/>
    <n v="0.23945300281047799"/>
    <n v="3.6746248952113E-4"/>
    <n v="0.27215173840522699"/>
    <n v="0.552634537220001"/>
    <x v="1"/>
    <x v="1"/>
    <x v="1"/>
    <x v="0"/>
  </r>
  <r>
    <n v="2"/>
    <n v="53"/>
    <n v="1"/>
    <n v="0"/>
    <x v="2"/>
    <x v="2267"/>
    <n v="0.63390000000000002"/>
    <n v="0.66605650000000005"/>
    <n v="0.49225600000000003"/>
    <n v="0.67249599999999998"/>
    <n v="0.67249999999999999"/>
    <x v="1"/>
    <x v="1"/>
    <x v="1"/>
    <x v="0"/>
  </r>
  <r>
    <n v="2"/>
    <n v="53"/>
    <n v="1"/>
    <n v="0"/>
    <x v="3"/>
    <x v="2268"/>
    <n v="0.47652749999999999"/>
    <n v="0.54894900000000002"/>
    <n v="0.45759100000000003"/>
    <n v="0.56030199999999997"/>
    <n v="0.48949999999999999"/>
    <x v="1"/>
    <x v="1"/>
    <x v="1"/>
    <x v="0"/>
  </r>
  <r>
    <n v="2"/>
    <n v="53"/>
    <n v="1"/>
    <n v="1"/>
    <x v="0"/>
    <x v="904"/>
    <n v="-6.7040801048278795E-2"/>
    <n v="4.2915344238281201E-4"/>
    <n v="-0.15626490116119299"/>
    <n v="-4.1936904191970797E-2"/>
    <n v="-0.20907139778137199"/>
    <x v="1"/>
    <x v="1"/>
    <x v="1"/>
    <x v="0"/>
  </r>
  <r>
    <n v="2"/>
    <n v="53"/>
    <n v="1"/>
    <n v="1"/>
    <x v="1"/>
    <x v="905"/>
    <n v="0.37679693102836598"/>
    <n v="0.16747738420963201"/>
    <n v="4.1449911892414003E-2"/>
    <n v="0.19955398142337799"/>
    <n v="0.54669237136840798"/>
    <x v="1"/>
    <x v="1"/>
    <x v="1"/>
    <x v="0"/>
  </r>
  <r>
    <n v="2"/>
    <n v="53"/>
    <n v="1"/>
    <n v="1"/>
    <x v="2"/>
    <x v="2269"/>
    <n v="0.60468199999999905"/>
    <n v="0.61208850000000004"/>
    <n v="0.52529199999999998"/>
    <n v="0.63244100000000003"/>
    <n v="0.66799999999999904"/>
    <x v="1"/>
    <x v="1"/>
    <x v="1"/>
    <x v="0"/>
  </r>
  <r>
    <n v="2"/>
    <n v="53"/>
    <n v="1"/>
    <n v="1"/>
    <x v="3"/>
    <x v="2270"/>
    <n v="0.5191365"/>
    <n v="0.51610299999999998"/>
    <n v="0.51189699999999905"/>
    <n v="0.50158700000000001"/>
    <n v="0.48149999999999998"/>
    <x v="1"/>
    <x v="1"/>
    <x v="1"/>
    <x v="0"/>
  </r>
  <r>
    <n v="2"/>
    <n v="53"/>
    <n v="1"/>
    <n v="2"/>
    <x v="0"/>
    <x v="908"/>
    <n v="-4.1521608829498201E-2"/>
    <n v="-1.88685059547424E-2"/>
    <n v="-0.18625125288963301"/>
    <n v="-4.1235312819480799E-2"/>
    <n v="-0.182109415531158"/>
    <x v="1"/>
    <x v="1"/>
    <x v="1"/>
    <x v="0"/>
  </r>
  <r>
    <n v="2"/>
    <n v="53"/>
    <n v="1"/>
    <n v="2"/>
    <x v="1"/>
    <x v="909"/>
    <n v="0.402316123247146"/>
    <n v="0.14817972481250699"/>
    <n v="1.1463556438684399E-2"/>
    <n v="0.200255572795867"/>
    <n v="0.57365435361862105"/>
    <x v="1"/>
    <x v="1"/>
    <x v="1"/>
    <x v="0"/>
  </r>
  <r>
    <n v="2"/>
    <n v="53"/>
    <n v="1"/>
    <n v="2"/>
    <x v="2"/>
    <x v="2271"/>
    <n v="0.65166500000000005"/>
    <n v="0.63589850000000003"/>
    <n v="0.51443099999999997"/>
    <n v="0.66460699999999995"/>
    <n v="0.68049999999999999"/>
    <x v="1"/>
    <x v="1"/>
    <x v="1"/>
    <x v="0"/>
  </r>
  <r>
    <n v="2"/>
    <n v="53"/>
    <n v="1"/>
    <n v="2"/>
    <x v="3"/>
    <x v="2272"/>
    <n v="0.4917475"/>
    <n v="0.52793999999999996"/>
    <n v="0.46011800000000003"/>
    <n v="0.50946000000000002"/>
    <n v="0.4945"/>
    <x v="1"/>
    <x v="1"/>
    <x v="1"/>
    <x v="0"/>
  </r>
  <r>
    <n v="2"/>
    <n v="53"/>
    <n v="1"/>
    <n v="3"/>
    <x v="0"/>
    <x v="912"/>
    <n v="-0.111730635166168"/>
    <n v="8.4638446569442697E-3"/>
    <n v="-0.17447492480278001"/>
    <n v="-2.63623744249343E-2"/>
    <n v="-0.18722927570343001"/>
    <x v="1"/>
    <x v="1"/>
    <x v="1"/>
    <x v="0"/>
  </r>
  <r>
    <n v="2"/>
    <n v="53"/>
    <n v="1"/>
    <n v="3"/>
    <x v="1"/>
    <x v="913"/>
    <n v="0.33210709691047602"/>
    <n v="0.175512075424194"/>
    <n v="2.32398752123117E-2"/>
    <n v="0.21512851119041401"/>
    <n v="0.56853449344634999"/>
    <x v="1"/>
    <x v="1"/>
    <x v="1"/>
    <x v="0"/>
  </r>
  <r>
    <n v="2"/>
    <n v="53"/>
    <n v="1"/>
    <n v="3"/>
    <x v="2"/>
    <x v="2273"/>
    <n v="0.62199700000000002"/>
    <n v="0.64809349999999999"/>
    <n v="0.53428600000000004"/>
    <n v="0.66075049999999902"/>
    <n v="0.68799999999999994"/>
    <x v="1"/>
    <x v="1"/>
    <x v="1"/>
    <x v="0"/>
  </r>
  <r>
    <n v="2"/>
    <n v="53"/>
    <n v="1"/>
    <n v="3"/>
    <x v="3"/>
    <x v="2274"/>
    <n v="0.49906400000000001"/>
    <n v="0.51542299999999996"/>
    <n v="0.51019599999999998"/>
    <n v="0.53323999999999905"/>
    <n v="0.4995"/>
    <x v="1"/>
    <x v="1"/>
    <x v="1"/>
    <x v="0"/>
  </r>
  <r>
    <n v="2"/>
    <n v="53"/>
    <n v="1"/>
    <n v="4"/>
    <x v="0"/>
    <x v="916"/>
    <n v="-0.13882195949554399"/>
    <n v="5.4939180612563997E-2"/>
    <n v="-0.168517455458641"/>
    <n v="1.2036129832267701E-2"/>
    <n v="-0.19838553667068401"/>
    <x v="1"/>
    <x v="1"/>
    <x v="1"/>
    <x v="0"/>
  </r>
  <r>
    <n v="2"/>
    <n v="53"/>
    <n v="1"/>
    <n v="4"/>
    <x v="1"/>
    <x v="917"/>
    <n v="0.30501577258110002"/>
    <n v="0.22198741137981401"/>
    <n v="2.9197344556450799E-2"/>
    <n v="0.25352701544761602"/>
    <n v="0.55737823247909501"/>
    <x v="1"/>
    <x v="1"/>
    <x v="1"/>
    <x v="0"/>
  </r>
  <r>
    <n v="2"/>
    <n v="53"/>
    <n v="1"/>
    <n v="4"/>
    <x v="2"/>
    <x v="2275"/>
    <n v="0.60709800000000003"/>
    <n v="0.65299499999999999"/>
    <n v="0.54622999999999999"/>
    <n v="0.65916199999999903"/>
    <n v="0.69750000000000001"/>
    <x v="1"/>
    <x v="1"/>
    <x v="1"/>
    <x v="0"/>
  </r>
  <r>
    <n v="2"/>
    <n v="53"/>
    <n v="1"/>
    <n v="4"/>
    <x v="3"/>
    <x v="2276"/>
    <n v="0.49281750000000002"/>
    <n v="0.549678"/>
    <n v="0.48997499999999999"/>
    <n v="0.516293"/>
    <n v="0.4985"/>
    <x v="1"/>
    <x v="1"/>
    <x v="1"/>
    <x v="0"/>
  </r>
  <r>
    <n v="2"/>
    <n v="54"/>
    <n v="1"/>
    <n v="0"/>
    <x v="0"/>
    <x v="920"/>
    <n v="-6.7938029766082694E-2"/>
    <n v="-0.118470966815948"/>
    <n v="0.22971262037754001"/>
    <n v="-0.238721758127212"/>
    <n v="-0.20775914192199699"/>
    <x v="0"/>
    <x v="0"/>
    <x v="0"/>
    <x v="0"/>
  </r>
  <r>
    <n v="2"/>
    <n v="54"/>
    <n v="1"/>
    <n v="0"/>
    <x v="1"/>
    <x v="921"/>
    <n v="0.61473852396011297"/>
    <n v="0.29216641187667802"/>
    <n v="0.30555713176727201"/>
    <n v="0.29518046975135798"/>
    <n v="0.66344821453094405"/>
    <x v="0"/>
    <x v="0"/>
    <x v="0"/>
    <x v="0"/>
  </r>
  <r>
    <n v="2"/>
    <n v="54"/>
    <n v="1"/>
    <n v="0"/>
    <x v="2"/>
    <x v="2277"/>
    <n v="0.76245049999999903"/>
    <n v="0.66755399999999998"/>
    <n v="0.5286305"/>
    <n v="0.64585599999999999"/>
    <n v="0.746"/>
    <x v="0"/>
    <x v="0"/>
    <x v="0"/>
    <x v="0"/>
  </r>
  <r>
    <n v="2"/>
    <n v="54"/>
    <n v="1"/>
    <n v="0"/>
    <x v="3"/>
    <x v="2278"/>
    <n v="0.55589200000000005"/>
    <n v="0.51770399999999905"/>
    <n v="0.57685649999999999"/>
    <n v="0.43568599999999902"/>
    <n v="0.50949999999999995"/>
    <x v="0"/>
    <x v="0"/>
    <x v="0"/>
    <x v="0"/>
  </r>
  <r>
    <n v="2"/>
    <n v="54"/>
    <n v="1"/>
    <n v="1"/>
    <x v="0"/>
    <x v="924"/>
    <n v="-8.59248042106628E-2"/>
    <n v="-7.7504366636276203E-2"/>
    <n v="0.181067153811454"/>
    <n v="-0.21970263123512199"/>
    <n v="-0.199374794960021"/>
    <x v="0"/>
    <x v="0"/>
    <x v="0"/>
    <x v="0"/>
  </r>
  <r>
    <n v="2"/>
    <n v="54"/>
    <n v="1"/>
    <n v="1"/>
    <x v="1"/>
    <x v="925"/>
    <n v="0.596751749515533"/>
    <n v="0.33313301205634999"/>
    <n v="0.25691166520118702"/>
    <n v="0.31419959664344699"/>
    <n v="0.67183256149291903"/>
    <x v="0"/>
    <x v="0"/>
    <x v="0"/>
    <x v="0"/>
  </r>
  <r>
    <n v="2"/>
    <n v="54"/>
    <n v="1"/>
    <n v="1"/>
    <x v="2"/>
    <x v="2279"/>
    <n v="0.77365899999999999"/>
    <n v="0.69277849999999996"/>
    <n v="0.51891399999999999"/>
    <n v="0.617815"/>
    <n v="0.745"/>
    <x v="0"/>
    <x v="0"/>
    <x v="0"/>
    <x v="0"/>
  </r>
  <r>
    <n v="2"/>
    <n v="54"/>
    <n v="1"/>
    <n v="1"/>
    <x v="3"/>
    <x v="2280"/>
    <n v="0.52015049999999996"/>
    <n v="0.510764"/>
    <n v="0.56175399999999998"/>
    <n v="0.45368799999999998"/>
    <n v="0.50349999999999995"/>
    <x v="0"/>
    <x v="0"/>
    <x v="0"/>
    <x v="0"/>
  </r>
  <r>
    <n v="2"/>
    <n v="54"/>
    <n v="1"/>
    <n v="2"/>
    <x v="0"/>
    <x v="928"/>
    <n v="7.96282291412353E-3"/>
    <n v="-9.3279391527175903E-2"/>
    <n v="0.16589397192001301"/>
    <n v="-0.20160305500030501"/>
    <n v="-0.208778440952301"/>
    <x v="0"/>
    <x v="0"/>
    <x v="0"/>
    <x v="0"/>
  </r>
  <r>
    <n v="2"/>
    <n v="54"/>
    <n v="1"/>
    <n v="2"/>
    <x v="1"/>
    <x v="929"/>
    <n v="0.69063937664031905"/>
    <n v="0.31735798716545099"/>
    <n v="0.24173848330974501"/>
    <n v="0.33229917287826499"/>
    <n v="0.66242891550063998"/>
    <x v="0"/>
    <x v="0"/>
    <x v="0"/>
    <x v="0"/>
  </r>
  <r>
    <n v="2"/>
    <n v="54"/>
    <n v="1"/>
    <n v="2"/>
    <x v="2"/>
    <x v="2281"/>
    <n v="0.767566999999999"/>
    <n v="0.71076399999999995"/>
    <n v="0.51855099999999998"/>
    <n v="0.65544150000000001"/>
    <n v="0.71799999999999997"/>
    <x v="0"/>
    <x v="0"/>
    <x v="0"/>
    <x v="0"/>
  </r>
  <r>
    <n v="2"/>
    <n v="54"/>
    <n v="1"/>
    <n v="2"/>
    <x v="3"/>
    <x v="2282"/>
    <n v="0.56035000000000001"/>
    <n v="0.51618399999999998"/>
    <n v="0.55229850000000003"/>
    <n v="0.41187299999999999"/>
    <n v="0.47299999999999998"/>
    <x v="0"/>
    <x v="0"/>
    <x v="0"/>
    <x v="0"/>
  </r>
  <r>
    <n v="2"/>
    <n v="54"/>
    <n v="1"/>
    <n v="3"/>
    <x v="0"/>
    <x v="932"/>
    <n v="-2.82539725303649E-2"/>
    <n v="-8.5415840148925698E-2"/>
    <n v="0.177308425307273"/>
    <n v="-0.21413737535476601"/>
    <n v="-0.22800838947296101"/>
    <x v="0"/>
    <x v="0"/>
    <x v="0"/>
    <x v="0"/>
  </r>
  <r>
    <n v="2"/>
    <n v="54"/>
    <n v="1"/>
    <n v="3"/>
    <x v="1"/>
    <x v="933"/>
    <n v="0.65442258119583097"/>
    <n v="0.32522153854370101"/>
    <n v="0.253152936697006"/>
    <n v="0.31976485252380299"/>
    <n v="0.64319896697998002"/>
    <x v="0"/>
    <x v="0"/>
    <x v="0"/>
    <x v="0"/>
  </r>
  <r>
    <n v="2"/>
    <n v="54"/>
    <n v="1"/>
    <n v="3"/>
    <x v="2"/>
    <x v="2283"/>
    <n v="0.74248550000000002"/>
    <n v="0.69512700000000005"/>
    <n v="0.519096"/>
    <n v="0.64228299999999905"/>
    <n v="0.73750000000000004"/>
    <x v="0"/>
    <x v="0"/>
    <x v="0"/>
    <x v="0"/>
  </r>
  <r>
    <n v="2"/>
    <n v="54"/>
    <n v="1"/>
    <n v="3"/>
    <x v="3"/>
    <x v="2284"/>
    <n v="0.56021399999999999"/>
    <n v="0.51483699999999999"/>
    <n v="0.53854299999999999"/>
    <n v="0.44611400000000001"/>
    <n v="0.504"/>
    <x v="0"/>
    <x v="0"/>
    <x v="0"/>
    <x v="0"/>
  </r>
  <r>
    <n v="2"/>
    <n v="54"/>
    <n v="1"/>
    <n v="4"/>
    <x v="0"/>
    <x v="936"/>
    <n v="-7.2647273540496798E-2"/>
    <n v="-1.06157064437866E-2"/>
    <n v="0.106112003326416"/>
    <n v="-0.14715686440467801"/>
    <n v="-0.18250703811645499"/>
    <x v="0"/>
    <x v="0"/>
    <x v="0"/>
    <x v="0"/>
  </r>
  <r>
    <n v="2"/>
    <n v="54"/>
    <n v="1"/>
    <n v="4"/>
    <x v="1"/>
    <x v="937"/>
    <n v="0.61002928018569902"/>
    <n v="0.40002167224884"/>
    <n v="0.18195651471614799"/>
    <n v="0.38674536347389199"/>
    <n v="0.68870031833648604"/>
    <x v="0"/>
    <x v="0"/>
    <x v="0"/>
    <x v="0"/>
  </r>
  <r>
    <n v="2"/>
    <n v="54"/>
    <n v="1"/>
    <n v="4"/>
    <x v="2"/>
    <x v="2285"/>
    <n v="0.759405"/>
    <n v="0.71484199999999998"/>
    <n v="0.50144500000000003"/>
    <n v="0.66280700000000004"/>
    <n v="0.75049999999999994"/>
    <x v="0"/>
    <x v="0"/>
    <x v="0"/>
    <x v="0"/>
  </r>
  <r>
    <n v="2"/>
    <n v="54"/>
    <n v="1"/>
    <n v="4"/>
    <x v="3"/>
    <x v="2286"/>
    <n v="0.51568449999999999"/>
    <n v="0.52514649999999996"/>
    <n v="0.50521499999999997"/>
    <n v="0.45083400000000001"/>
    <n v="0.51149999999999995"/>
    <x v="0"/>
    <x v="0"/>
    <x v="0"/>
    <x v="0"/>
  </r>
  <r>
    <n v="2"/>
    <n v="55"/>
    <n v="1"/>
    <n v="0"/>
    <x v="0"/>
    <x v="940"/>
    <n v="3.84638309478759E-2"/>
    <n v="7.7338218688964802E-2"/>
    <n v="3.3980250358581501E-2"/>
    <n v="0.115155041217803"/>
    <n v="-7.1846306324005099E-2"/>
    <x v="1"/>
    <x v="1"/>
    <x v="0"/>
    <x v="0"/>
  </r>
  <r>
    <n v="2"/>
    <n v="55"/>
    <n v="1"/>
    <n v="0"/>
    <x v="1"/>
    <x v="941"/>
    <n v="0.40344071388244601"/>
    <n v="0.449494838714599"/>
    <n v="0.334895759820938"/>
    <n v="0.53769868612289395"/>
    <n v="0.79611313343048096"/>
    <x v="1"/>
    <x v="1"/>
    <x v="0"/>
    <x v="0"/>
  </r>
  <r>
    <n v="2"/>
    <n v="55"/>
    <n v="1"/>
    <n v="0"/>
    <x v="2"/>
    <x v="2287"/>
    <n v="0.68544850000000002"/>
    <n v="0.67677399999999999"/>
    <n v="0.652397"/>
    <n v="0.70316899999999904"/>
    <n v="0.76700000000000002"/>
    <x v="1"/>
    <x v="1"/>
    <x v="0"/>
    <x v="0"/>
  </r>
  <r>
    <n v="2"/>
    <n v="55"/>
    <n v="1"/>
    <n v="0"/>
    <x v="3"/>
    <x v="2288"/>
    <n v="0.52896449999999995"/>
    <n v="0.54772600000000005"/>
    <n v="0.50210749999999904"/>
    <n v="0.55802700000000005"/>
    <n v="0.50700000000000001"/>
    <x v="1"/>
    <x v="1"/>
    <x v="0"/>
    <x v="0"/>
  </r>
  <r>
    <n v="2"/>
    <n v="55"/>
    <n v="1"/>
    <n v="1"/>
    <x v="0"/>
    <x v="944"/>
    <n v="5.1248103380203198E-2"/>
    <n v="9.6702814102172796E-2"/>
    <n v="8.4946006536483695E-2"/>
    <n v="0.13598722219467099"/>
    <n v="-6.3193857669830295E-2"/>
    <x v="1"/>
    <x v="1"/>
    <x v="0"/>
    <x v="0"/>
  </r>
  <r>
    <n v="2"/>
    <n v="55"/>
    <n v="1"/>
    <n v="1"/>
    <x v="1"/>
    <x v="945"/>
    <n v="0.416224986314773"/>
    <n v="0.46885943412780701"/>
    <n v="0.38586151599884"/>
    <n v="0.55853086709976196"/>
    <n v="0.80476558208465498"/>
    <x v="1"/>
    <x v="1"/>
    <x v="0"/>
    <x v="0"/>
  </r>
  <r>
    <n v="2"/>
    <n v="55"/>
    <n v="1"/>
    <n v="1"/>
    <x v="2"/>
    <x v="2289"/>
    <n v="0.69422200000000001"/>
    <n v="0.70345599999999997"/>
    <n v="0.67189099999999902"/>
    <n v="0.71366149999999995"/>
    <n v="0.78500000000000003"/>
    <x v="1"/>
    <x v="1"/>
    <x v="0"/>
    <x v="0"/>
  </r>
  <r>
    <n v="2"/>
    <n v="55"/>
    <n v="1"/>
    <n v="1"/>
    <x v="3"/>
    <x v="2290"/>
    <n v="0.5353985"/>
    <n v="0.54690799999999995"/>
    <n v="0.53964099999999904"/>
    <n v="0.56881999999999999"/>
    <n v="0.53600000000000003"/>
    <x v="1"/>
    <x v="1"/>
    <x v="0"/>
    <x v="0"/>
  </r>
  <r>
    <n v="2"/>
    <n v="55"/>
    <n v="1"/>
    <n v="2"/>
    <x v="0"/>
    <x v="948"/>
    <n v="-3.2806396484375E-4"/>
    <n v="4.2649596929550102E-2"/>
    <n v="7.4117511510848999E-2"/>
    <n v="6.0190707445144598E-2"/>
    <n v="-8.1099987030029297E-2"/>
    <x v="1"/>
    <x v="1"/>
    <x v="0"/>
    <x v="0"/>
  </r>
  <r>
    <n v="2"/>
    <n v="55"/>
    <n v="1"/>
    <n v="2"/>
    <x v="1"/>
    <x v="949"/>
    <n v="0.36464881896972601"/>
    <n v="0.41480621695518399"/>
    <n v="0.37503302097320501"/>
    <n v="0.48273435235023499"/>
    <n v="0.78685945272445601"/>
    <x v="1"/>
    <x v="1"/>
    <x v="0"/>
    <x v="0"/>
  </r>
  <r>
    <n v="2"/>
    <n v="55"/>
    <n v="1"/>
    <n v="2"/>
    <x v="2"/>
    <x v="2291"/>
    <n v="0.69284499999999904"/>
    <n v="0.69987900000000003"/>
    <n v="0.66520500000000005"/>
    <n v="0.70839200000000002"/>
    <n v="0.79149999999999998"/>
    <x v="1"/>
    <x v="1"/>
    <x v="0"/>
    <x v="0"/>
  </r>
  <r>
    <n v="2"/>
    <n v="55"/>
    <n v="1"/>
    <n v="2"/>
    <x v="3"/>
    <x v="2292"/>
    <n v="0.53457299999999996"/>
    <n v="0.56778399999999996"/>
    <n v="0.55799100000000001"/>
    <n v="0.56285300000000005"/>
    <n v="0.53449999999999998"/>
    <x v="1"/>
    <x v="1"/>
    <x v="0"/>
    <x v="0"/>
  </r>
  <r>
    <n v="2"/>
    <n v="55"/>
    <n v="1"/>
    <n v="3"/>
    <x v="0"/>
    <x v="952"/>
    <n v="5.23768663406372E-2"/>
    <n v="-3.3499211072921697E-2"/>
    <n v="4.0495157241821199E-2"/>
    <n v="-5.72234392166137E-3"/>
    <n v="-8.9187324047088595E-2"/>
    <x v="1"/>
    <x v="1"/>
    <x v="0"/>
    <x v="0"/>
  </r>
  <r>
    <n v="2"/>
    <n v="55"/>
    <n v="1"/>
    <n v="3"/>
    <x v="1"/>
    <x v="953"/>
    <n v="0.41735374927520702"/>
    <n v="0.33865740895271301"/>
    <n v="0.34141066670417702"/>
    <n v="0.41682130098342801"/>
    <n v="0.77877211570739702"/>
    <x v="1"/>
    <x v="1"/>
    <x v="0"/>
    <x v="0"/>
  </r>
  <r>
    <n v="2"/>
    <n v="55"/>
    <n v="1"/>
    <n v="3"/>
    <x v="2"/>
    <x v="2293"/>
    <n v="0.69354300000000002"/>
    <n v="0.69025949999999903"/>
    <n v="0.659165"/>
    <n v="0.68213650000000003"/>
    <n v="0.76800000000000002"/>
    <x v="1"/>
    <x v="1"/>
    <x v="0"/>
    <x v="0"/>
  </r>
  <r>
    <n v="2"/>
    <n v="55"/>
    <n v="1"/>
    <n v="3"/>
    <x v="3"/>
    <x v="2294"/>
    <n v="0.54992099999999999"/>
    <n v="0.51309099999999996"/>
    <n v="0.52798599999999996"/>
    <n v="0.53730599999999995"/>
    <n v="0.53300000000000003"/>
    <x v="1"/>
    <x v="1"/>
    <x v="0"/>
    <x v="0"/>
  </r>
  <r>
    <n v="2"/>
    <n v="55"/>
    <n v="1"/>
    <n v="4"/>
    <x v="0"/>
    <x v="956"/>
    <n v="2.4226486682891801E-2"/>
    <n v="2.3517102003097499E-2"/>
    <n v="9.7531497478485094E-2"/>
    <n v="5.1338016986846903E-2"/>
    <n v="-7.6906502246856606E-2"/>
    <x v="1"/>
    <x v="1"/>
    <x v="0"/>
    <x v="0"/>
  </r>
  <r>
    <n v="2"/>
    <n v="55"/>
    <n v="1"/>
    <n v="4"/>
    <x v="1"/>
    <x v="957"/>
    <n v="0.38920336961746199"/>
    <n v="0.39567372202873202"/>
    <n v="0.39844700694084101"/>
    <n v="0.47388166189193698"/>
    <n v="0.79105293750762895"/>
    <x v="1"/>
    <x v="1"/>
    <x v="0"/>
    <x v="0"/>
  </r>
  <r>
    <n v="2"/>
    <n v="55"/>
    <n v="1"/>
    <n v="4"/>
    <x v="2"/>
    <x v="2295"/>
    <n v="0.66825650000000003"/>
    <n v="0.68251799999999996"/>
    <n v="0.67414249999999898"/>
    <n v="0.69004799999999999"/>
    <n v="0.78049999999999997"/>
    <x v="1"/>
    <x v="1"/>
    <x v="0"/>
    <x v="0"/>
  </r>
  <r>
    <n v="2"/>
    <n v="55"/>
    <n v="1"/>
    <n v="4"/>
    <x v="3"/>
    <x v="2296"/>
    <n v="0.50371699999999997"/>
    <n v="0.53015500000000004"/>
    <n v="0.51691949999999998"/>
    <n v="0.52105000000000001"/>
    <n v="0.4995"/>
    <x v="1"/>
    <x v="1"/>
    <x v="0"/>
    <x v="0"/>
  </r>
  <r>
    <n v="2"/>
    <n v="56"/>
    <n v="1"/>
    <n v="0"/>
    <x v="0"/>
    <x v="960"/>
    <n v="7.4778258800506495E-2"/>
    <n v="7.0323556661605793E-2"/>
    <n v="-0.17184814810752799"/>
    <n v="5.8485060930251999E-2"/>
    <n v="-0.13646024465560899"/>
    <x v="1"/>
    <x v="0"/>
    <x v="0"/>
    <x v="0"/>
  </r>
  <r>
    <n v="2"/>
    <n v="56"/>
    <n v="1"/>
    <n v="0"/>
    <x v="1"/>
    <x v="961"/>
    <n v="0.581504166126251"/>
    <n v="0.33946061134338301"/>
    <n v="5.2499778568744597E-2"/>
    <n v="0.387230634689331"/>
    <n v="0.71779072284698398"/>
    <x v="1"/>
    <x v="0"/>
    <x v="0"/>
    <x v="0"/>
  </r>
  <r>
    <n v="2"/>
    <n v="56"/>
    <n v="1"/>
    <n v="0"/>
    <x v="2"/>
    <x v="2297"/>
    <n v="0.74940300000000004"/>
    <n v="0.718912"/>
    <n v="0.46916400000000003"/>
    <n v="0.67937999999999998"/>
    <n v="0.76349999999999996"/>
    <x v="1"/>
    <x v="0"/>
    <x v="0"/>
    <x v="0"/>
  </r>
  <r>
    <n v="2"/>
    <n v="56"/>
    <n v="1"/>
    <n v="0"/>
    <x v="3"/>
    <x v="2298"/>
    <n v="0.56414399999999998"/>
    <n v="0.580403"/>
    <n v="0.42706250000000001"/>
    <n v="0.54510449999999999"/>
    <n v="0.52949999999999997"/>
    <x v="1"/>
    <x v="0"/>
    <x v="0"/>
    <x v="0"/>
  </r>
  <r>
    <n v="2"/>
    <n v="56"/>
    <n v="1"/>
    <n v="1"/>
    <x v="0"/>
    <x v="964"/>
    <n v="6.20003342628479E-2"/>
    <n v="1.0850965976714999E-2"/>
    <n v="-0.14783668518066401"/>
    <n v="3.4928917884826599E-3"/>
    <n v="-0.15726214647292999"/>
    <x v="1"/>
    <x v="0"/>
    <x v="0"/>
    <x v="0"/>
  </r>
  <r>
    <n v="2"/>
    <n v="56"/>
    <n v="1"/>
    <n v="1"/>
    <x v="1"/>
    <x v="965"/>
    <n v="0.56872624158859197"/>
    <n v="0.27998802065849299"/>
    <n v="7.6511248946189797E-2"/>
    <n v="0.33223846554756098"/>
    <n v="0.69698882102966297"/>
    <x v="1"/>
    <x v="0"/>
    <x v="0"/>
    <x v="0"/>
  </r>
  <r>
    <n v="2"/>
    <n v="56"/>
    <n v="1"/>
    <n v="1"/>
    <x v="2"/>
    <x v="2299"/>
    <n v="0.76150899999999999"/>
    <n v="0.71908050000000001"/>
    <n v="0.47406300000000001"/>
    <n v="0.66794699999999996"/>
    <n v="0.77149999999999896"/>
    <x v="1"/>
    <x v="0"/>
    <x v="0"/>
    <x v="0"/>
  </r>
  <r>
    <n v="2"/>
    <n v="56"/>
    <n v="1"/>
    <n v="1"/>
    <x v="3"/>
    <x v="2300"/>
    <n v="0.57386700000000002"/>
    <n v="0.59987199999999996"/>
    <n v="0.4227805"/>
    <n v="0.52880249999999995"/>
    <n v="0.50900000000000001"/>
    <x v="1"/>
    <x v="0"/>
    <x v="0"/>
    <x v="0"/>
  </r>
  <r>
    <n v="2"/>
    <n v="56"/>
    <n v="1"/>
    <n v="2"/>
    <x v="0"/>
    <x v="968"/>
    <n v="5.3169488906860303E-2"/>
    <n v="7.62043297290802E-2"/>
    <n v="-0.182546451687812"/>
    <n v="4.6820670366287197E-2"/>
    <n v="-0.156449854373931"/>
    <x v="1"/>
    <x v="0"/>
    <x v="0"/>
    <x v="0"/>
  </r>
  <r>
    <n v="2"/>
    <n v="56"/>
    <n v="1"/>
    <n v="2"/>
    <x v="1"/>
    <x v="969"/>
    <n v="0.55989539623260498"/>
    <n v="0.34534138441085799"/>
    <n v="4.1801478713750798E-2"/>
    <n v="0.37556624412536599"/>
    <n v="0.697801113128662"/>
    <x v="1"/>
    <x v="0"/>
    <x v="0"/>
    <x v="0"/>
  </r>
  <r>
    <n v="2"/>
    <n v="56"/>
    <n v="1"/>
    <n v="2"/>
    <x v="2"/>
    <x v="2301"/>
    <n v="0.74089000000000005"/>
    <n v="0.71922899999999901"/>
    <n v="0.46684799999999999"/>
    <n v="0.66216299999999995"/>
    <n v="0.76600000000000001"/>
    <x v="1"/>
    <x v="0"/>
    <x v="0"/>
    <x v="0"/>
  </r>
  <r>
    <n v="2"/>
    <n v="56"/>
    <n v="1"/>
    <n v="2"/>
    <x v="3"/>
    <x v="2302"/>
    <n v="0.56442499999999995"/>
    <n v="0.60452850000000002"/>
    <n v="0.42199249999999999"/>
    <n v="0.54050750000000003"/>
    <n v="0.51600000000000001"/>
    <x v="1"/>
    <x v="0"/>
    <x v="0"/>
    <x v="0"/>
  </r>
  <r>
    <n v="2"/>
    <n v="56"/>
    <n v="1"/>
    <n v="3"/>
    <x v="0"/>
    <x v="972"/>
    <n v="7.4941933155059801E-2"/>
    <n v="4.9846321344375603E-2"/>
    <n v="-0.16624438762664701"/>
    <n v="5.0176411867141703E-2"/>
    <n v="-0.14839017391204801"/>
    <x v="1"/>
    <x v="0"/>
    <x v="0"/>
    <x v="0"/>
  </r>
  <r>
    <n v="2"/>
    <n v="56"/>
    <n v="1"/>
    <n v="3"/>
    <x v="1"/>
    <x v="973"/>
    <n v="0.581667840480804"/>
    <n v="0.31898337602615301"/>
    <n v="5.8103550225496202E-2"/>
    <n v="0.37892198562621998"/>
    <n v="0.70586079359054499"/>
    <x v="1"/>
    <x v="0"/>
    <x v="0"/>
    <x v="0"/>
  </r>
  <r>
    <n v="2"/>
    <n v="56"/>
    <n v="1"/>
    <n v="3"/>
    <x v="2"/>
    <x v="2303"/>
    <n v="0.76321849999999902"/>
    <n v="0.72324200000000005"/>
    <n v="0.47530099999999997"/>
    <n v="0.69259800000000005"/>
    <n v="0.76949999999999996"/>
    <x v="1"/>
    <x v="0"/>
    <x v="0"/>
    <x v="0"/>
  </r>
  <r>
    <n v="2"/>
    <n v="56"/>
    <n v="1"/>
    <n v="3"/>
    <x v="3"/>
    <x v="2304"/>
    <n v="0.5730615"/>
    <n v="0.59263900000000003"/>
    <n v="0.41793249999999899"/>
    <n v="0.55515899999999996"/>
    <n v="0.50800000000000001"/>
    <x v="1"/>
    <x v="0"/>
    <x v="0"/>
    <x v="0"/>
  </r>
  <r>
    <n v="2"/>
    <n v="56"/>
    <n v="1"/>
    <n v="4"/>
    <x v="0"/>
    <x v="976"/>
    <n v="7.8050076961517306E-2"/>
    <n v="3.6093294620513902E-2"/>
    <n v="-0.16784147918224299"/>
    <n v="3.7726432085037197E-2"/>
    <n v="-0.16291457414627"/>
    <x v="1"/>
    <x v="0"/>
    <x v="0"/>
    <x v="0"/>
  </r>
  <r>
    <n v="2"/>
    <n v="56"/>
    <n v="1"/>
    <n v="4"/>
    <x v="1"/>
    <x v="977"/>
    <n v="0.58477598428726196"/>
    <n v="0.30523034930229098"/>
    <n v="5.6506458669900797E-2"/>
    <n v="0.36647200584411599"/>
    <n v="0.69133639335632302"/>
    <x v="1"/>
    <x v="0"/>
    <x v="0"/>
    <x v="0"/>
  </r>
  <r>
    <n v="2"/>
    <n v="56"/>
    <n v="1"/>
    <n v="4"/>
    <x v="2"/>
    <x v="2305"/>
    <n v="0.75417199999999995"/>
    <n v="0.72906199999999899"/>
    <n v="0.49398900000000001"/>
    <n v="0.67749899999999896"/>
    <n v="0.74949999999999894"/>
    <x v="1"/>
    <x v="0"/>
    <x v="0"/>
    <x v="0"/>
  </r>
  <r>
    <n v="2"/>
    <n v="56"/>
    <n v="1"/>
    <n v="4"/>
    <x v="3"/>
    <x v="2306"/>
    <n v="0.55343499999999901"/>
    <n v="0.56744050000000001"/>
    <n v="0.41369449999999902"/>
    <n v="0.541412"/>
    <n v="0.495"/>
    <x v="1"/>
    <x v="0"/>
    <x v="0"/>
    <x v="0"/>
  </r>
  <r>
    <n v="2"/>
    <n v="57"/>
    <n v="1"/>
    <n v="0"/>
    <x v="0"/>
    <x v="980"/>
    <n v="2.44604647159576E-2"/>
    <n v="-0.12534840404987299"/>
    <n v="-3.0116386711597401E-2"/>
    <n v="-8.0749124288558904E-2"/>
    <n v="-0.100340008735656"/>
    <x v="1"/>
    <x v="1"/>
    <x v="0"/>
    <x v="1"/>
  </r>
  <r>
    <n v="2"/>
    <n v="57"/>
    <n v="1"/>
    <n v="0"/>
    <x v="1"/>
    <x v="981"/>
    <n v="0.52377039194107"/>
    <n v="0.13367713987827301"/>
    <n v="9.2083834111690493E-2"/>
    <n v="0.13930620253086001"/>
    <n v="0.683277368545532"/>
    <x v="1"/>
    <x v="1"/>
    <x v="0"/>
    <x v="1"/>
  </r>
  <r>
    <n v="2"/>
    <n v="57"/>
    <n v="1"/>
    <n v="0"/>
    <x v="2"/>
    <x v="2307"/>
    <n v="0.68712600000000001"/>
    <n v="0.653846499999999"/>
    <n v="0.52706600000000003"/>
    <n v="0.63617399999999902"/>
    <n v="0.70099999999999996"/>
    <x v="1"/>
    <x v="1"/>
    <x v="0"/>
    <x v="1"/>
  </r>
  <r>
    <n v="2"/>
    <n v="57"/>
    <n v="1"/>
    <n v="0"/>
    <x v="3"/>
    <x v="2308"/>
    <n v="0.503363"/>
    <n v="0.44195250000000003"/>
    <n v="0.50413799999999998"/>
    <n v="0.459539999999999"/>
    <n v="0.5"/>
    <x v="1"/>
    <x v="1"/>
    <x v="0"/>
    <x v="1"/>
  </r>
  <r>
    <n v="2"/>
    <n v="57"/>
    <n v="1"/>
    <n v="1"/>
    <x v="0"/>
    <x v="984"/>
    <n v="1.62594616413116E-2"/>
    <n v="-4.54578697681427E-2"/>
    <n v="-5.5520899593830102E-2"/>
    <n v="-4.6149075031280497E-2"/>
    <n v="-0.10144513845443701"/>
    <x v="1"/>
    <x v="1"/>
    <x v="0"/>
    <x v="1"/>
  </r>
  <r>
    <n v="2"/>
    <n v="57"/>
    <n v="1"/>
    <n v="1"/>
    <x v="1"/>
    <x v="985"/>
    <n v="0.51556938886642401"/>
    <n v="0.213567674160003"/>
    <n v="6.66793212294578E-2"/>
    <n v="0.17390625178813901"/>
    <n v="0.68217223882675104"/>
    <x v="1"/>
    <x v="1"/>
    <x v="0"/>
    <x v="1"/>
  </r>
  <r>
    <n v="2"/>
    <n v="57"/>
    <n v="1"/>
    <n v="1"/>
    <x v="2"/>
    <x v="2309"/>
    <n v="0.69391199999999997"/>
    <n v="0.68713299999999999"/>
    <n v="0.49842299999999901"/>
    <n v="0.67843699999999996"/>
    <n v="0.72450000000000003"/>
    <x v="1"/>
    <x v="1"/>
    <x v="0"/>
    <x v="1"/>
  </r>
  <r>
    <n v="2"/>
    <n v="57"/>
    <n v="1"/>
    <n v="1"/>
    <x v="3"/>
    <x v="2310"/>
    <n v="0.55000899999999997"/>
    <n v="0.50000800000000001"/>
    <n v="0.49307199999999901"/>
    <n v="0.504444"/>
    <n v="0.51449999999999996"/>
    <x v="1"/>
    <x v="1"/>
    <x v="0"/>
    <x v="1"/>
  </r>
  <r>
    <n v="2"/>
    <n v="57"/>
    <n v="1"/>
    <n v="2"/>
    <x v="0"/>
    <x v="988"/>
    <n v="8.8187754154205305E-3"/>
    <n v="-4.6814098954200703E-2"/>
    <n v="-4.6946316957473699E-2"/>
    <n v="-5.9071376919746399E-2"/>
    <n v="-9.9699676036834703E-2"/>
    <x v="1"/>
    <x v="1"/>
    <x v="0"/>
    <x v="1"/>
  </r>
  <r>
    <n v="2"/>
    <n v="57"/>
    <n v="1"/>
    <n v="2"/>
    <x v="1"/>
    <x v="989"/>
    <n v="0.508128702640533"/>
    <n v="0.21221144497394501"/>
    <n v="7.5253903865814195E-2"/>
    <n v="0.16098394989967299"/>
    <n v="0.68391770124435403"/>
    <x v="1"/>
    <x v="1"/>
    <x v="0"/>
    <x v="1"/>
  </r>
  <r>
    <n v="2"/>
    <n v="57"/>
    <n v="1"/>
    <n v="2"/>
    <x v="2"/>
    <x v="2311"/>
    <n v="0.699658"/>
    <n v="0.660686"/>
    <n v="0.49699399999999999"/>
    <n v="0.64300499999999905"/>
    <n v="0.71399999999999997"/>
    <x v="1"/>
    <x v="1"/>
    <x v="0"/>
    <x v="1"/>
  </r>
  <r>
    <n v="2"/>
    <n v="57"/>
    <n v="1"/>
    <n v="2"/>
    <x v="3"/>
    <x v="2312"/>
    <n v="0.53482350000000001"/>
    <n v="0.47817599999999999"/>
    <n v="0.47364849999999997"/>
    <n v="0.49683299999999903"/>
    <n v="0.50649999999999995"/>
    <x v="1"/>
    <x v="1"/>
    <x v="0"/>
    <x v="1"/>
  </r>
  <r>
    <n v="2"/>
    <n v="57"/>
    <n v="1"/>
    <n v="3"/>
    <x v="0"/>
    <x v="992"/>
    <n v="3.8847833871841403E-2"/>
    <n v="-8.2200542092323303E-2"/>
    <n v="-5.8316491544246597E-2"/>
    <n v="-0.10636950284242599"/>
    <n v="-0.112447679042816"/>
    <x v="1"/>
    <x v="1"/>
    <x v="0"/>
    <x v="1"/>
  </r>
  <r>
    <n v="2"/>
    <n v="57"/>
    <n v="1"/>
    <n v="3"/>
    <x v="1"/>
    <x v="993"/>
    <n v="0.53815776109695401"/>
    <n v="0.176825001835823"/>
    <n v="6.3883729279041193E-2"/>
    <n v="0.11368582397699301"/>
    <n v="0.67116969823837203"/>
    <x v="1"/>
    <x v="1"/>
    <x v="0"/>
    <x v="1"/>
  </r>
  <r>
    <n v="2"/>
    <n v="57"/>
    <n v="1"/>
    <n v="3"/>
    <x v="2"/>
    <x v="2313"/>
    <n v="0.69844399999999995"/>
    <n v="0.67695099999999997"/>
    <n v="0.51216799999999996"/>
    <n v="0.65095800000000004"/>
    <n v="0.74649999999999905"/>
    <x v="1"/>
    <x v="1"/>
    <x v="0"/>
    <x v="1"/>
  </r>
  <r>
    <n v="2"/>
    <n v="57"/>
    <n v="1"/>
    <n v="3"/>
    <x v="3"/>
    <x v="2314"/>
    <n v="0.54320899999999905"/>
    <n v="0.4878305"/>
    <n v="0.47661350000000002"/>
    <n v="0.47254999999999903"/>
    <n v="0.51549999999999996"/>
    <x v="1"/>
    <x v="1"/>
    <x v="0"/>
    <x v="1"/>
  </r>
  <r>
    <n v="2"/>
    <n v="57"/>
    <n v="1"/>
    <n v="4"/>
    <x v="0"/>
    <x v="996"/>
    <n v="5.1545709371566703E-2"/>
    <n v="-1.36131197214126E-2"/>
    <n v="-0.107564121484756"/>
    <n v="-4.3296933174133301E-2"/>
    <n v="-0.11184287071228"/>
    <x v="1"/>
    <x v="1"/>
    <x v="0"/>
    <x v="1"/>
  </r>
  <r>
    <n v="2"/>
    <n v="57"/>
    <n v="1"/>
    <n v="4"/>
    <x v="1"/>
    <x v="997"/>
    <n v="0.55085563659667902"/>
    <n v="0.24541242420673301"/>
    <n v="1.46360984072089E-2"/>
    <n v="0.176758393645286"/>
    <n v="0.67177450656890803"/>
    <x v="1"/>
    <x v="1"/>
    <x v="0"/>
    <x v="1"/>
  </r>
  <r>
    <n v="2"/>
    <n v="57"/>
    <n v="1"/>
    <n v="4"/>
    <x v="2"/>
    <x v="2315"/>
    <n v="0.71975299999999998"/>
    <n v="0.71815899999999999"/>
    <n v="0.4917705"/>
    <n v="0.66133449999999905"/>
    <n v="0.73649999999999904"/>
    <x v="1"/>
    <x v="1"/>
    <x v="0"/>
    <x v="1"/>
  </r>
  <r>
    <n v="2"/>
    <n v="57"/>
    <n v="1"/>
    <n v="4"/>
    <x v="3"/>
    <x v="2316"/>
    <n v="0.56176700000000002"/>
    <n v="0.51948249999999996"/>
    <n v="0.475658999999999"/>
    <n v="0.52649599999999996"/>
    <n v="0.51149999999999995"/>
    <x v="1"/>
    <x v="1"/>
    <x v="0"/>
    <x v="1"/>
  </r>
  <r>
    <n v="2"/>
    <n v="0"/>
    <n v="2"/>
    <n v="0"/>
    <x v="0"/>
    <x v="1000"/>
    <n v="-7.4674129486083901E-2"/>
    <n v="0.124328702688217"/>
    <n v="-8.4036797285079901E-2"/>
    <n v="0.171278625726699"/>
    <n v="-0.146807670593261"/>
    <x v="1"/>
    <x v="0"/>
    <x v="0"/>
    <x v="0"/>
  </r>
  <r>
    <n v="2"/>
    <n v="0"/>
    <n v="2"/>
    <n v="0"/>
    <x v="1"/>
    <x v="1001"/>
    <n v="0.44653642177581698"/>
    <n v="0.46500349044799799"/>
    <n v="0.25231760740280101"/>
    <n v="0.63510590791702204"/>
    <n v="0.73224031925201405"/>
    <x v="1"/>
    <x v="0"/>
    <x v="0"/>
    <x v="0"/>
  </r>
  <r>
    <n v="2"/>
    <n v="0"/>
    <n v="2"/>
    <n v="0"/>
    <x v="2"/>
    <x v="2317"/>
    <n v="0.72319099999999903"/>
    <n v="0.71686450000000002"/>
    <n v="0.61086099999999899"/>
    <n v="0.76599799999999996"/>
    <n v="0.75349999999999995"/>
    <x v="1"/>
    <x v="0"/>
    <x v="0"/>
    <x v="0"/>
  </r>
  <r>
    <n v="2"/>
    <n v="0"/>
    <n v="2"/>
    <n v="0"/>
    <x v="3"/>
    <x v="2318"/>
    <n v="0.46341349999999998"/>
    <n v="0.58315649999999997"/>
    <n v="0.4470345"/>
    <n v="0.618752999999999"/>
    <n v="0.49099999999999999"/>
    <x v="1"/>
    <x v="0"/>
    <x v="0"/>
    <x v="0"/>
  </r>
  <r>
    <n v="2"/>
    <n v="0"/>
    <n v="2"/>
    <n v="1"/>
    <x v="0"/>
    <x v="1004"/>
    <n v="-8.3882629871368394E-2"/>
    <n v="0.15003675222396801"/>
    <n v="-0.11711747944355"/>
    <n v="0.199525445699691"/>
    <n v="-0.128419995307922"/>
    <x v="1"/>
    <x v="0"/>
    <x v="0"/>
    <x v="0"/>
  </r>
  <r>
    <n v="2"/>
    <n v="0"/>
    <n v="2"/>
    <n v="1"/>
    <x v="1"/>
    <x v="1005"/>
    <n v="0.437327921390533"/>
    <n v="0.490711539983749"/>
    <n v="0.219236925244331"/>
    <n v="0.66335272789001398"/>
    <n v="0.75062799453735296"/>
    <x v="1"/>
    <x v="0"/>
    <x v="0"/>
    <x v="0"/>
  </r>
  <r>
    <n v="2"/>
    <n v="0"/>
    <n v="2"/>
    <n v="1"/>
    <x v="2"/>
    <x v="2319"/>
    <n v="0.68445749999999905"/>
    <n v="0.70640499999999995"/>
    <n v="0.59003399999999995"/>
    <n v="0.75901199999999902"/>
    <n v="0.74249999999999905"/>
    <x v="1"/>
    <x v="0"/>
    <x v="0"/>
    <x v="0"/>
  </r>
  <r>
    <n v="2"/>
    <n v="0"/>
    <n v="2"/>
    <n v="1"/>
    <x v="3"/>
    <x v="2320"/>
    <n v="0.49487599999999998"/>
    <n v="0.60202549999999999"/>
    <n v="0.49000199999999999"/>
    <n v="0.57958799999999999"/>
    <n v="0.4945"/>
    <x v="1"/>
    <x v="0"/>
    <x v="0"/>
    <x v="0"/>
  </r>
  <r>
    <n v="2"/>
    <n v="0"/>
    <n v="2"/>
    <n v="2"/>
    <x v="0"/>
    <x v="1008"/>
    <n v="-0.11485588550567601"/>
    <n v="0.117935240268707"/>
    <n v="-6.9802582263946505E-2"/>
    <n v="0.137116223573684"/>
    <n v="-0.159528493881225"/>
    <x v="1"/>
    <x v="0"/>
    <x v="0"/>
    <x v="0"/>
  </r>
  <r>
    <n v="2"/>
    <n v="0"/>
    <n v="2"/>
    <n v="2"/>
    <x v="1"/>
    <x v="1009"/>
    <n v="0.40635466575622498"/>
    <n v="0.45861002802848799"/>
    <n v="0.26655182242393399"/>
    <n v="0.60094350576400701"/>
    <n v="0.71951949596404996"/>
    <x v="1"/>
    <x v="0"/>
    <x v="0"/>
    <x v="0"/>
  </r>
  <r>
    <n v="2"/>
    <n v="0"/>
    <n v="2"/>
    <n v="2"/>
    <x v="2"/>
    <x v="2321"/>
    <n v="0.67814549999999996"/>
    <n v="0.687168"/>
    <n v="0.59526000000000001"/>
    <n v="0.75223199999999901"/>
    <n v="0.73349999999999904"/>
    <x v="1"/>
    <x v="0"/>
    <x v="0"/>
    <x v="0"/>
  </r>
  <r>
    <n v="2"/>
    <n v="0"/>
    <n v="2"/>
    <n v="2"/>
    <x v="3"/>
    <x v="2322"/>
    <n v="0.46940700000000002"/>
    <n v="0.53815400000000002"/>
    <n v="0.47195599999999999"/>
    <n v="0.56826099999999902"/>
    <n v="0.46250000000000002"/>
    <x v="1"/>
    <x v="0"/>
    <x v="0"/>
    <x v="0"/>
  </r>
  <r>
    <n v="2"/>
    <n v="0"/>
    <n v="2"/>
    <n v="3"/>
    <x v="0"/>
    <x v="1012"/>
    <n v="-7.3343962430953896E-2"/>
    <n v="0.135022938251495"/>
    <n v="-7.9767763614654499E-2"/>
    <n v="0.166718930006027"/>
    <n v="-0.14565259218215901"/>
    <x v="1"/>
    <x v="0"/>
    <x v="0"/>
    <x v="0"/>
  </r>
  <r>
    <n v="2"/>
    <n v="0"/>
    <n v="2"/>
    <n v="3"/>
    <x v="1"/>
    <x v="1013"/>
    <n v="0.44786658883094699"/>
    <n v="0.47569772601127602"/>
    <n v="0.25658664107322599"/>
    <n v="0.63054621219634999"/>
    <n v="0.73339539766311601"/>
    <x v="1"/>
    <x v="0"/>
    <x v="0"/>
    <x v="0"/>
  </r>
  <r>
    <n v="2"/>
    <n v="0"/>
    <n v="2"/>
    <n v="3"/>
    <x v="2"/>
    <x v="2323"/>
    <n v="0.70762899999999995"/>
    <n v="0.69734549999999995"/>
    <n v="0.610016"/>
    <n v="0.74496199999999901"/>
    <n v="0.74150000000000005"/>
    <x v="1"/>
    <x v="0"/>
    <x v="0"/>
    <x v="0"/>
  </r>
  <r>
    <n v="2"/>
    <n v="0"/>
    <n v="2"/>
    <n v="3"/>
    <x v="3"/>
    <x v="2324"/>
    <n v="0.49140149999999899"/>
    <n v="0.55964700000000001"/>
    <n v="0.45692449999999901"/>
    <n v="0.57859799999999995"/>
    <n v="0.499"/>
    <x v="1"/>
    <x v="0"/>
    <x v="0"/>
    <x v="0"/>
  </r>
  <r>
    <n v="2"/>
    <n v="0"/>
    <n v="2"/>
    <n v="4"/>
    <x v="0"/>
    <x v="1016"/>
    <n v="-6.6637992858886705E-2"/>
    <n v="0.152116149663925"/>
    <n v="-0.14134739339351601"/>
    <n v="0.18682363629341101"/>
    <n v="-0.136990547180175"/>
    <x v="1"/>
    <x v="0"/>
    <x v="0"/>
    <x v="0"/>
  </r>
  <r>
    <n v="2"/>
    <n v="0"/>
    <n v="2"/>
    <n v="4"/>
    <x v="1"/>
    <x v="1017"/>
    <n v="0.45457255840301503"/>
    <n v="0.492790937423706"/>
    <n v="0.19500701129436401"/>
    <n v="0.65065091848373402"/>
    <n v="0.74205744266509999"/>
    <x v="1"/>
    <x v="0"/>
    <x v="0"/>
    <x v="0"/>
  </r>
  <r>
    <n v="2"/>
    <n v="0"/>
    <n v="2"/>
    <n v="4"/>
    <x v="2"/>
    <x v="2325"/>
    <n v="0.69774399999999903"/>
    <n v="0.70778799999999997"/>
    <n v="0.57351099999999999"/>
    <n v="0.76932599999999995"/>
    <n v="0.74350000000000005"/>
    <x v="1"/>
    <x v="0"/>
    <x v="0"/>
    <x v="0"/>
  </r>
  <r>
    <n v="2"/>
    <n v="0"/>
    <n v="2"/>
    <n v="4"/>
    <x v="3"/>
    <x v="2326"/>
    <n v="0.49361949999999999"/>
    <n v="0.5833545"/>
    <n v="0.44998500000000002"/>
    <n v="0.59686799999999995"/>
    <n v="0.47249999999999998"/>
    <x v="1"/>
    <x v="0"/>
    <x v="0"/>
    <x v="0"/>
  </r>
  <r>
    <n v="2"/>
    <n v="1"/>
    <n v="2"/>
    <n v="0"/>
    <x v="0"/>
    <x v="1020"/>
    <n v="9.3362331390380804E-2"/>
    <n v="6.9078803062438895E-2"/>
    <n v="6.4229756593704196E-2"/>
    <n v="3.8910865783691399E-2"/>
    <n v="-8.8162541389465304E-2"/>
    <x v="0"/>
    <x v="0"/>
    <x v="1"/>
    <x v="0"/>
  </r>
  <r>
    <n v="2"/>
    <n v="1"/>
    <n v="2"/>
    <n v="0"/>
    <x v="1"/>
    <x v="1021"/>
    <n v="0.67838108539581299"/>
    <n v="0.44548562169075001"/>
    <n v="0.37901842594146701"/>
    <n v="0.50440084934234597"/>
    <n v="0.68582612276077204"/>
    <x v="0"/>
    <x v="0"/>
    <x v="1"/>
    <x v="0"/>
  </r>
  <r>
    <n v="2"/>
    <n v="1"/>
    <n v="2"/>
    <n v="0"/>
    <x v="2"/>
    <x v="2327"/>
    <n v="0.79365399999999997"/>
    <n v="0.74030149999999995"/>
    <n v="0.55963799999999997"/>
    <n v="0.72795299999999996"/>
    <n v="0.75049999999999994"/>
    <x v="0"/>
    <x v="0"/>
    <x v="1"/>
    <x v="0"/>
  </r>
  <r>
    <n v="2"/>
    <n v="1"/>
    <n v="2"/>
    <n v="0"/>
    <x v="3"/>
    <x v="2328"/>
    <n v="0.58835700000000002"/>
    <n v="0.53931600000000002"/>
    <n v="0.50573699999999999"/>
    <n v="0.53466849999999999"/>
    <n v="0.53749999999999998"/>
    <x v="0"/>
    <x v="0"/>
    <x v="1"/>
    <x v="0"/>
  </r>
  <r>
    <n v="2"/>
    <n v="1"/>
    <n v="2"/>
    <n v="1"/>
    <x v="0"/>
    <x v="1024"/>
    <n v="0.11769688129425"/>
    <n v="9.2208266258239704E-2"/>
    <n v="4.0845274925231899E-3"/>
    <n v="5.8236837387084898E-2"/>
    <n v="-0.15355515480041501"/>
    <x v="0"/>
    <x v="0"/>
    <x v="1"/>
    <x v="0"/>
  </r>
  <r>
    <n v="2"/>
    <n v="1"/>
    <n v="2"/>
    <n v="1"/>
    <x v="1"/>
    <x v="1025"/>
    <n v="0.70271563529968195"/>
    <n v="0.46861508488655002"/>
    <n v="0.31887319684028598"/>
    <n v="0.52372682094573897"/>
    <n v="0.620433509349823"/>
    <x v="0"/>
    <x v="0"/>
    <x v="1"/>
    <x v="0"/>
  </r>
  <r>
    <n v="2"/>
    <n v="1"/>
    <n v="2"/>
    <n v="1"/>
    <x v="2"/>
    <x v="2329"/>
    <n v="0.80356099999999997"/>
    <n v="0.73962850000000002"/>
    <n v="0.57677"/>
    <n v="0.76728600000000002"/>
    <n v="0.77600000000000002"/>
    <x v="0"/>
    <x v="0"/>
    <x v="1"/>
    <x v="0"/>
  </r>
  <r>
    <n v="2"/>
    <n v="1"/>
    <n v="2"/>
    <n v="1"/>
    <x v="3"/>
    <x v="2330"/>
    <n v="0.60161549999999997"/>
    <n v="0.59112299999999995"/>
    <n v="0.53515800000000002"/>
    <n v="0.54850199999999905"/>
    <n v="0.501"/>
    <x v="0"/>
    <x v="0"/>
    <x v="1"/>
    <x v="0"/>
  </r>
  <r>
    <n v="2"/>
    <n v="1"/>
    <n v="2"/>
    <n v="2"/>
    <x v="0"/>
    <x v="1028"/>
    <n v="0.15825539827346799"/>
    <n v="6.5360695123672402E-2"/>
    <n v="-5.1120847463607698E-2"/>
    <n v="3.2526880502700799E-2"/>
    <n v="-0.13047617673873901"/>
    <x v="0"/>
    <x v="0"/>
    <x v="1"/>
    <x v="0"/>
  </r>
  <r>
    <n v="2"/>
    <n v="1"/>
    <n v="2"/>
    <n v="2"/>
    <x v="1"/>
    <x v="1029"/>
    <n v="0.74327415227890004"/>
    <n v="0.44176751375198298"/>
    <n v="0.263667821884155"/>
    <n v="0.49801686406135498"/>
    <n v="0.64351248741149902"/>
    <x v="0"/>
    <x v="0"/>
    <x v="1"/>
    <x v="0"/>
  </r>
  <r>
    <n v="2"/>
    <n v="1"/>
    <n v="2"/>
    <n v="2"/>
    <x v="2"/>
    <x v="2331"/>
    <n v="0.80277499999999902"/>
    <n v="0.75538749999999999"/>
    <n v="0.55554599999999998"/>
    <n v="0.75832299999999897"/>
    <n v="0.77049999999999996"/>
    <x v="0"/>
    <x v="0"/>
    <x v="1"/>
    <x v="0"/>
  </r>
  <r>
    <n v="2"/>
    <n v="1"/>
    <n v="2"/>
    <n v="2"/>
    <x v="3"/>
    <x v="2332"/>
    <n v="0.62321150000000003"/>
    <n v="0.54717850000000001"/>
    <n v="0.49577099999999902"/>
    <n v="0.553427"/>
    <n v="0.53549999999999998"/>
    <x v="0"/>
    <x v="0"/>
    <x v="1"/>
    <x v="0"/>
  </r>
  <r>
    <n v="2"/>
    <n v="1"/>
    <n v="2"/>
    <n v="3"/>
    <x v="0"/>
    <x v="1032"/>
    <n v="0.15094023942947299"/>
    <n v="8.9052259922027505E-2"/>
    <n v="-7.4052125215530396E-2"/>
    <n v="6.4014017581939697E-2"/>
    <n v="-0.145446717739105"/>
    <x v="0"/>
    <x v="0"/>
    <x v="1"/>
    <x v="0"/>
  </r>
  <r>
    <n v="2"/>
    <n v="1"/>
    <n v="2"/>
    <n v="3"/>
    <x v="1"/>
    <x v="1033"/>
    <n v="0.73595899343490601"/>
    <n v="0.46545907855033802"/>
    <n v="0.240736544132232"/>
    <n v="0.52950400114059404"/>
    <n v="0.62854194641113204"/>
    <x v="0"/>
    <x v="0"/>
    <x v="1"/>
    <x v="0"/>
  </r>
  <r>
    <n v="2"/>
    <n v="1"/>
    <n v="2"/>
    <n v="3"/>
    <x v="2"/>
    <x v="2333"/>
    <n v="0.81575949999999997"/>
    <n v="0.75096300000000005"/>
    <n v="0.56688850000000002"/>
    <n v="0.76606299999999905"/>
    <n v="0.73799999999999999"/>
    <x v="0"/>
    <x v="0"/>
    <x v="1"/>
    <x v="0"/>
  </r>
  <r>
    <n v="2"/>
    <n v="1"/>
    <n v="2"/>
    <n v="3"/>
    <x v="3"/>
    <x v="2334"/>
    <n v="0.60900099999999902"/>
    <n v="0.58340999999999998"/>
    <n v="0.499085"/>
    <n v="0.57228800000000002"/>
    <n v="0.51649999999999996"/>
    <x v="0"/>
    <x v="0"/>
    <x v="1"/>
    <x v="0"/>
  </r>
  <r>
    <n v="2"/>
    <n v="1"/>
    <n v="2"/>
    <n v="4"/>
    <x v="0"/>
    <x v="1036"/>
    <n v="0.17030870914459201"/>
    <n v="6.3327103853225694E-2"/>
    <n v="-0.108136221766471"/>
    <n v="3.4554004669189398E-2"/>
    <n v="-0.200902879238128"/>
    <x v="0"/>
    <x v="0"/>
    <x v="1"/>
    <x v="0"/>
  </r>
  <r>
    <n v="2"/>
    <n v="1"/>
    <n v="2"/>
    <n v="4"/>
    <x v="1"/>
    <x v="1037"/>
    <n v="0.75532746315002397"/>
    <n v="0.43973392248153598"/>
    <n v="0.206652447581291"/>
    <n v="0.50004398822784402"/>
    <n v="0.57308578491210904"/>
    <x v="0"/>
    <x v="0"/>
    <x v="1"/>
    <x v="0"/>
  </r>
  <r>
    <n v="2"/>
    <n v="1"/>
    <n v="2"/>
    <n v="4"/>
    <x v="2"/>
    <x v="2335"/>
    <n v="0.81822899999999998"/>
    <n v="0.75160249999999995"/>
    <n v="0.53581299999999998"/>
    <n v="0.78015800000000002"/>
    <n v="0.73549999999999904"/>
    <x v="0"/>
    <x v="0"/>
    <x v="1"/>
    <x v="0"/>
  </r>
  <r>
    <n v="2"/>
    <n v="1"/>
    <n v="2"/>
    <n v="4"/>
    <x v="3"/>
    <x v="2336"/>
    <n v="0.64150499999999999"/>
    <n v="0.604792"/>
    <n v="0.47737550000000001"/>
    <n v="0.57906500000000005"/>
    <n v="0.505"/>
    <x v="0"/>
    <x v="0"/>
    <x v="1"/>
    <x v="0"/>
  </r>
  <r>
    <n v="2"/>
    <n v="2"/>
    <n v="2"/>
    <n v="0"/>
    <x v="0"/>
    <x v="1040"/>
    <n v="-2.61171162128448E-2"/>
    <n v="-5.38311451673507E-2"/>
    <n v="0.16046322882175401"/>
    <n v="-0.142492920160293"/>
    <n v="-0.45220699906349099"/>
    <x v="0"/>
    <x v="0"/>
    <x v="0"/>
    <x v="0"/>
  </r>
  <r>
    <n v="2"/>
    <n v="2"/>
    <n v="2"/>
    <n v="0"/>
    <x v="1"/>
    <x v="1041"/>
    <n v="0.38079252839088401"/>
    <n v="0.205702975392341"/>
    <n v="0.36079901456832802"/>
    <n v="0.18984401226043701"/>
    <n v="0.32665005326271002"/>
    <x v="0"/>
    <x v="0"/>
    <x v="0"/>
    <x v="0"/>
  </r>
  <r>
    <n v="2"/>
    <n v="2"/>
    <n v="2"/>
    <n v="0"/>
    <x v="2"/>
    <x v="2337"/>
    <n v="0.71890999999999905"/>
    <n v="0.63232350000000004"/>
    <n v="0.62897899999999995"/>
    <n v="0.64563300000000001"/>
    <n v="0.66449999999999998"/>
    <x v="0"/>
    <x v="0"/>
    <x v="0"/>
    <x v="0"/>
  </r>
  <r>
    <n v="2"/>
    <n v="2"/>
    <n v="2"/>
    <n v="0"/>
    <x v="3"/>
    <x v="2338"/>
    <n v="0.61777000000000004"/>
    <n v="0.52154999999999996"/>
    <n v="0.61468900000000004"/>
    <n v="0.50418399999999997"/>
    <n v="0.45100000000000001"/>
    <x v="0"/>
    <x v="0"/>
    <x v="0"/>
    <x v="0"/>
  </r>
  <r>
    <n v="2"/>
    <n v="2"/>
    <n v="2"/>
    <n v="1"/>
    <x v="0"/>
    <x v="1044"/>
    <n v="-3.1768232583999599E-2"/>
    <n v="-8.2729786634445093E-2"/>
    <n v="0.18804295361042001"/>
    <n v="-0.171148240566253"/>
    <n v="-0.49940812587737998"/>
    <x v="0"/>
    <x v="0"/>
    <x v="0"/>
    <x v="0"/>
  </r>
  <r>
    <n v="2"/>
    <n v="2"/>
    <n v="2"/>
    <n v="1"/>
    <x v="1"/>
    <x v="1045"/>
    <n v="0.375141412019729"/>
    <n v="0.176804333925247"/>
    <n v="0.38837873935699402"/>
    <n v="0.16118869185447601"/>
    <n v="0.27944892644882202"/>
    <x v="0"/>
    <x v="0"/>
    <x v="0"/>
    <x v="0"/>
  </r>
  <r>
    <n v="2"/>
    <n v="2"/>
    <n v="2"/>
    <n v="1"/>
    <x v="2"/>
    <x v="2339"/>
    <n v="0.74547750000000002"/>
    <n v="0.66023299999999996"/>
    <n v="0.64903099999999903"/>
    <n v="0.63598599999999905"/>
    <n v="0.63449999999999995"/>
    <x v="0"/>
    <x v="0"/>
    <x v="0"/>
    <x v="0"/>
  </r>
  <r>
    <n v="2"/>
    <n v="2"/>
    <n v="2"/>
    <n v="1"/>
    <x v="3"/>
    <x v="2340"/>
    <n v="0.598023999999999"/>
    <n v="0.52296350000000003"/>
    <n v="0.59290449999999995"/>
    <n v="0.49603449999999999"/>
    <n v="0.433"/>
    <x v="0"/>
    <x v="0"/>
    <x v="0"/>
    <x v="0"/>
  </r>
  <r>
    <n v="2"/>
    <n v="2"/>
    <n v="2"/>
    <n v="2"/>
    <x v="0"/>
    <x v="1048"/>
    <n v="-7.2222352027892997E-3"/>
    <n v="-7.5585693120956393E-2"/>
    <n v="0.17658741772174799"/>
    <n v="-0.15385074913501701"/>
    <n v="-0.43824139237403797"/>
    <x v="0"/>
    <x v="0"/>
    <x v="0"/>
    <x v="0"/>
  </r>
  <r>
    <n v="2"/>
    <n v="2"/>
    <n v="2"/>
    <n v="2"/>
    <x v="1"/>
    <x v="1049"/>
    <n v="0.399687409400939"/>
    <n v="0.18394842743873499"/>
    <n v="0.37692320346832198"/>
    <n v="0.178486183285713"/>
    <n v="0.34061565995216297"/>
    <x v="0"/>
    <x v="0"/>
    <x v="0"/>
    <x v="0"/>
  </r>
  <r>
    <n v="2"/>
    <n v="2"/>
    <n v="2"/>
    <n v="2"/>
    <x v="2"/>
    <x v="2341"/>
    <n v="0.72925200000000001"/>
    <n v="0.65948450000000003"/>
    <n v="0.64211200000000002"/>
    <n v="0.64261400000000002"/>
    <n v="0.64949999999999997"/>
    <x v="0"/>
    <x v="0"/>
    <x v="0"/>
    <x v="0"/>
  </r>
  <r>
    <n v="2"/>
    <n v="2"/>
    <n v="2"/>
    <n v="2"/>
    <x v="3"/>
    <x v="2342"/>
    <n v="0.64242549999999998"/>
    <n v="0.54555500000000001"/>
    <n v="0.60597500000000004"/>
    <n v="0.51940549999999996"/>
    <n v="0.47599999999999998"/>
    <x v="0"/>
    <x v="0"/>
    <x v="0"/>
    <x v="0"/>
  </r>
  <r>
    <n v="2"/>
    <n v="2"/>
    <n v="2"/>
    <n v="3"/>
    <x v="0"/>
    <x v="1052"/>
    <n v="-2.09104120731353E-2"/>
    <n v="-7.1403995156288105E-2"/>
    <n v="0.27223098278045599"/>
    <n v="-0.17351321876049"/>
    <n v="-0.54827743768692005"/>
    <x v="0"/>
    <x v="0"/>
    <x v="0"/>
    <x v="0"/>
  </r>
  <r>
    <n v="2"/>
    <n v="2"/>
    <n v="2"/>
    <n v="3"/>
    <x v="1"/>
    <x v="1053"/>
    <n v="0.38599923253059298"/>
    <n v="0.18813012540340401"/>
    <n v="0.47256675362586897"/>
    <n v="0.15882371366024001"/>
    <n v="0.230579599738121"/>
    <x v="0"/>
    <x v="0"/>
    <x v="0"/>
    <x v="0"/>
  </r>
  <r>
    <n v="2"/>
    <n v="2"/>
    <n v="2"/>
    <n v="3"/>
    <x v="2"/>
    <x v="2343"/>
    <n v="0.72495699999999996"/>
    <n v="0.58633599999999997"/>
    <n v="0.67583199999999999"/>
    <n v="0.637768"/>
    <n v="0.61149999999999904"/>
    <x v="0"/>
    <x v="0"/>
    <x v="0"/>
    <x v="0"/>
  </r>
  <r>
    <n v="2"/>
    <n v="2"/>
    <n v="2"/>
    <n v="3"/>
    <x v="3"/>
    <x v="2344"/>
    <n v="0.624583"/>
    <n v="0.53705199999999997"/>
    <n v="0.61246699999999998"/>
    <n v="0.47254200000000002"/>
    <n v="0.39150000000000001"/>
    <x v="0"/>
    <x v="0"/>
    <x v="0"/>
    <x v="0"/>
  </r>
  <r>
    <n v="2"/>
    <n v="2"/>
    <n v="2"/>
    <n v="4"/>
    <x v="0"/>
    <x v="1056"/>
    <n v="-4.2776614427566501E-2"/>
    <n v="-9.94628816843032E-2"/>
    <n v="0.22094772756099701"/>
    <n v="-0.18388740718364699"/>
    <n v="-0.47410282492637601"/>
    <x v="0"/>
    <x v="0"/>
    <x v="0"/>
    <x v="0"/>
  </r>
  <r>
    <n v="2"/>
    <n v="2"/>
    <n v="2"/>
    <n v="4"/>
    <x v="1"/>
    <x v="1057"/>
    <n v="0.364133030176162"/>
    <n v="0.16007123887538899"/>
    <n v="0.42128351330757102"/>
    <n v="0.14844952523708299"/>
    <n v="0.30475422739982599"/>
    <x v="0"/>
    <x v="0"/>
    <x v="0"/>
    <x v="0"/>
  </r>
  <r>
    <n v="2"/>
    <n v="2"/>
    <n v="2"/>
    <n v="4"/>
    <x v="2"/>
    <x v="2345"/>
    <n v="0.74023099999999997"/>
    <n v="0.66121450000000004"/>
    <n v="0.61854199999999904"/>
    <n v="0.663609"/>
    <n v="0.63900000000000001"/>
    <x v="0"/>
    <x v="0"/>
    <x v="0"/>
    <x v="0"/>
  </r>
  <r>
    <n v="2"/>
    <n v="2"/>
    <n v="2"/>
    <n v="4"/>
    <x v="3"/>
    <x v="2346"/>
    <n v="0.6096705"/>
    <n v="0.53786199999999995"/>
    <n v="0.59270800000000001"/>
    <n v="0.49807499999999999"/>
    <n v="0.45599999999999902"/>
    <x v="0"/>
    <x v="0"/>
    <x v="0"/>
    <x v="0"/>
  </r>
  <r>
    <n v="2"/>
    <n v="3"/>
    <n v="2"/>
    <n v="0"/>
    <x v="0"/>
    <x v="1060"/>
    <n v="6.2832236289977995E-4"/>
    <n v="-7.5731486082076999E-2"/>
    <n v="-6.0262903571128802E-3"/>
    <n v="-6.7062884569167994E-2"/>
    <n v="-0.121541500091552"/>
    <x v="1"/>
    <x v="0"/>
    <x v="0"/>
    <x v="0"/>
  </r>
  <r>
    <n v="2"/>
    <n v="3"/>
    <n v="2"/>
    <n v="0"/>
    <x v="1"/>
    <x v="1061"/>
    <n v="0.39415758848190302"/>
    <n v="0.35591307282447798"/>
    <n v="-8.78008753061294E-2"/>
    <n v="0.42076861858367898"/>
    <n v="0.72369074821472101"/>
    <x v="1"/>
    <x v="0"/>
    <x v="0"/>
    <x v="0"/>
  </r>
  <r>
    <n v="2"/>
    <n v="3"/>
    <n v="2"/>
    <n v="0"/>
    <x v="2"/>
    <x v="2347"/>
    <n v="0.673413499999999"/>
    <n v="0.79885499999999998"/>
    <n v="0.466670999999999"/>
    <n v="0.68321399999999999"/>
    <n v="0.77399999999999902"/>
    <x v="1"/>
    <x v="0"/>
    <x v="0"/>
    <x v="0"/>
  </r>
  <r>
    <n v="2"/>
    <n v="3"/>
    <n v="2"/>
    <n v="0"/>
    <x v="3"/>
    <x v="2348"/>
    <n v="0.52333750000000001"/>
    <n v="0.55577599999999905"/>
    <n v="0.456228999999999"/>
    <n v="0.47123899999999902"/>
    <n v="0.48849999999999999"/>
    <x v="1"/>
    <x v="0"/>
    <x v="0"/>
    <x v="0"/>
  </r>
  <r>
    <n v="2"/>
    <n v="3"/>
    <n v="2"/>
    <n v="1"/>
    <x v="0"/>
    <x v="1064"/>
    <n v="-3.9470762014389003E-2"/>
    <n v="-9.0532720088958699E-2"/>
    <n v="9.7110122442245397E-3"/>
    <n v="-7.5451016426086398E-2"/>
    <n v="-0.15600341558456399"/>
    <x v="1"/>
    <x v="0"/>
    <x v="0"/>
    <x v="0"/>
  </r>
  <r>
    <n v="2"/>
    <n v="3"/>
    <n v="2"/>
    <n v="1"/>
    <x v="1"/>
    <x v="1065"/>
    <n v="0.35405850410461398"/>
    <n v="0.34111183881759599"/>
    <n v="-7.2063572704791995E-2"/>
    <n v="0.41238048672675998"/>
    <n v="0.68922883272170998"/>
    <x v="1"/>
    <x v="0"/>
    <x v="0"/>
    <x v="0"/>
  </r>
  <r>
    <n v="2"/>
    <n v="3"/>
    <n v="2"/>
    <n v="1"/>
    <x v="2"/>
    <x v="2349"/>
    <n v="0.68955199999999905"/>
    <n v="0.78908899999999904"/>
    <n v="0.46219450000000001"/>
    <n v="0.68091599999999997"/>
    <n v="0.76400000000000001"/>
    <x v="1"/>
    <x v="0"/>
    <x v="0"/>
    <x v="0"/>
  </r>
  <r>
    <n v="2"/>
    <n v="3"/>
    <n v="2"/>
    <n v="1"/>
    <x v="3"/>
    <x v="2350"/>
    <n v="0.5017855"/>
    <n v="0.54068950000000005"/>
    <n v="0.45698349999999999"/>
    <n v="0.47953899999999999"/>
    <n v="0.52400000000000002"/>
    <x v="1"/>
    <x v="0"/>
    <x v="0"/>
    <x v="0"/>
  </r>
  <r>
    <n v="2"/>
    <n v="3"/>
    <n v="2"/>
    <n v="2"/>
    <x v="0"/>
    <x v="1068"/>
    <n v="1.23319923877716E-2"/>
    <n v="-6.9005876779556205E-2"/>
    <n v="2.8986260294914198E-3"/>
    <n v="-6.0812056064605699E-2"/>
    <n v="-0.110166311264038"/>
    <x v="1"/>
    <x v="0"/>
    <x v="0"/>
    <x v="0"/>
  </r>
  <r>
    <n v="2"/>
    <n v="3"/>
    <n v="2"/>
    <n v="2"/>
    <x v="1"/>
    <x v="1069"/>
    <n v="0.40586125850677401"/>
    <n v="0.36263868212699801"/>
    <n v="-7.8875958919525105E-2"/>
    <n v="0.42701944708824102"/>
    <n v="0.735065937042236"/>
    <x v="1"/>
    <x v="0"/>
    <x v="0"/>
    <x v="0"/>
  </r>
  <r>
    <n v="2"/>
    <n v="3"/>
    <n v="2"/>
    <n v="2"/>
    <x v="2"/>
    <x v="2351"/>
    <n v="0.66764299999999999"/>
    <n v="0.77258099999999996"/>
    <n v="0.47434999999999899"/>
    <n v="0.67699699999999996"/>
    <n v="0.76749999999999996"/>
    <x v="1"/>
    <x v="0"/>
    <x v="0"/>
    <x v="0"/>
  </r>
  <r>
    <n v="2"/>
    <n v="3"/>
    <n v="2"/>
    <n v="2"/>
    <x v="3"/>
    <x v="2352"/>
    <n v="0.51469699999999996"/>
    <n v="0.51861249999999903"/>
    <n v="0.47572500000000001"/>
    <n v="0.47198600000000002"/>
    <n v="0.499499999999999"/>
    <x v="1"/>
    <x v="0"/>
    <x v="0"/>
    <x v="0"/>
  </r>
  <r>
    <n v="2"/>
    <n v="3"/>
    <n v="2"/>
    <n v="3"/>
    <x v="0"/>
    <x v="1072"/>
    <n v="-4.7969669103622402E-2"/>
    <n v="-0.121717721223831"/>
    <n v="8.2336068153381296E-3"/>
    <n v="-0.12874770164489699"/>
    <n v="-0.156249225139617"/>
    <x v="1"/>
    <x v="0"/>
    <x v="0"/>
    <x v="0"/>
  </r>
  <r>
    <n v="2"/>
    <n v="3"/>
    <n v="2"/>
    <n v="3"/>
    <x v="1"/>
    <x v="1073"/>
    <n v="0.34555959701538003"/>
    <n v="0.309926837682724"/>
    <n v="-7.3540978133678395E-2"/>
    <n v="0.359083801507949"/>
    <n v="0.68898302316665605"/>
    <x v="1"/>
    <x v="0"/>
    <x v="0"/>
    <x v="0"/>
  </r>
  <r>
    <n v="2"/>
    <n v="3"/>
    <n v="2"/>
    <n v="3"/>
    <x v="2"/>
    <x v="2353"/>
    <n v="0.67446199999999901"/>
    <n v="0.76321349999999999"/>
    <n v="0.49688900000000003"/>
    <n v="0.65782499999999999"/>
    <n v="0.75249999999999995"/>
    <x v="1"/>
    <x v="0"/>
    <x v="0"/>
    <x v="0"/>
  </r>
  <r>
    <n v="2"/>
    <n v="3"/>
    <n v="2"/>
    <n v="3"/>
    <x v="3"/>
    <x v="2354"/>
    <n v="0.50437900000000002"/>
    <n v="0.54567299999999996"/>
    <n v="0.45096599999999998"/>
    <n v="0.47880299999999998"/>
    <n v="0.50649999999999995"/>
    <x v="1"/>
    <x v="0"/>
    <x v="0"/>
    <x v="0"/>
  </r>
  <r>
    <n v="2"/>
    <n v="3"/>
    <n v="2"/>
    <n v="4"/>
    <x v="0"/>
    <x v="1076"/>
    <n v="-5.4672807455062797E-2"/>
    <n v="-8.7759166955947807E-2"/>
    <n v="6.1536952853202802E-3"/>
    <n v="-0.101986229419708"/>
    <n v="-0.13424587249755801"/>
    <x v="1"/>
    <x v="0"/>
    <x v="0"/>
    <x v="0"/>
  </r>
  <r>
    <n v="2"/>
    <n v="3"/>
    <n v="2"/>
    <n v="4"/>
    <x v="1"/>
    <x v="1077"/>
    <n v="0.33885645866393999"/>
    <n v="0.34388539195060702"/>
    <n v="-7.5620889663696206E-2"/>
    <n v="0.38584527373313898"/>
    <n v="0.71098637580871504"/>
    <x v="1"/>
    <x v="0"/>
    <x v="0"/>
    <x v="0"/>
  </r>
  <r>
    <n v="2"/>
    <n v="3"/>
    <n v="2"/>
    <n v="4"/>
    <x v="2"/>
    <x v="2355"/>
    <n v="0.68524149999999995"/>
    <n v="0.80939249999999996"/>
    <n v="0.48664200000000002"/>
    <n v="0.69948099999999902"/>
    <n v="0.76549999999999996"/>
    <x v="1"/>
    <x v="0"/>
    <x v="0"/>
    <x v="0"/>
  </r>
  <r>
    <n v="2"/>
    <n v="3"/>
    <n v="2"/>
    <n v="4"/>
    <x v="3"/>
    <x v="2356"/>
    <n v="0.51992950000000004"/>
    <n v="0.56885399999999997"/>
    <n v="0.456515"/>
    <n v="0.48509099999999999"/>
    <n v="0.50749999999999995"/>
    <x v="1"/>
    <x v="0"/>
    <x v="0"/>
    <x v="0"/>
  </r>
  <r>
    <n v="2"/>
    <n v="4"/>
    <n v="2"/>
    <n v="0"/>
    <x v="0"/>
    <x v="1080"/>
    <n v="-0.185457438230514"/>
    <n v="-0.13248986005783001"/>
    <n v="8.3010189235210405E-2"/>
    <n v="-0.17593219876289301"/>
    <n v="-0.19213709235191301"/>
    <x v="1"/>
    <x v="1"/>
    <x v="0"/>
    <x v="1"/>
  </r>
  <r>
    <n v="2"/>
    <n v="4"/>
    <n v="2"/>
    <n v="0"/>
    <x v="1"/>
    <x v="1081"/>
    <n v="0.17780542373657199"/>
    <n v="0.17420649528503401"/>
    <n v="0.18585047125816301"/>
    <n v="0.187574982643127"/>
    <n v="0.48433426022529602"/>
    <x v="1"/>
    <x v="1"/>
    <x v="0"/>
    <x v="1"/>
  </r>
  <r>
    <n v="2"/>
    <n v="4"/>
    <n v="2"/>
    <n v="0"/>
    <x v="2"/>
    <x v="2357"/>
    <n v="0.540462"/>
    <n v="0.59854600000000002"/>
    <n v="0.53635499999999903"/>
    <n v="0.60630099999999998"/>
    <n v="0.628"/>
    <x v="1"/>
    <x v="1"/>
    <x v="0"/>
    <x v="1"/>
  </r>
  <r>
    <n v="2"/>
    <n v="4"/>
    <n v="2"/>
    <n v="0"/>
    <x v="3"/>
    <x v="2358"/>
    <n v="0.50300400000000001"/>
    <n v="0.46041599999999999"/>
    <n v="0.49239500000000003"/>
    <n v="0.47945599999999999"/>
    <n v="0.502999999999999"/>
    <x v="1"/>
    <x v="1"/>
    <x v="0"/>
    <x v="1"/>
  </r>
  <r>
    <n v="2"/>
    <n v="4"/>
    <n v="2"/>
    <n v="1"/>
    <x v="0"/>
    <x v="1084"/>
    <n v="-0.20577934384346"/>
    <n v="-0.14834910631179801"/>
    <n v="0.10633835941553101"/>
    <n v="-0.18821415305137601"/>
    <n v="-0.211083829402923"/>
    <x v="1"/>
    <x v="1"/>
    <x v="0"/>
    <x v="1"/>
  </r>
  <r>
    <n v="2"/>
    <n v="4"/>
    <n v="2"/>
    <n v="1"/>
    <x v="1"/>
    <x v="1085"/>
    <n v="0.15748351812362599"/>
    <n v="0.15834724903106601"/>
    <n v="0.209178641438484"/>
    <n v="0.175293028354644"/>
    <n v="0.465387523174285"/>
    <x v="1"/>
    <x v="1"/>
    <x v="0"/>
    <x v="1"/>
  </r>
  <r>
    <n v="2"/>
    <n v="4"/>
    <n v="2"/>
    <n v="1"/>
    <x v="2"/>
    <x v="2359"/>
    <n v="0.56003099999999995"/>
    <n v="0.59719350000000004"/>
    <n v="0.51328449999999903"/>
    <n v="0.63987099999999997"/>
    <n v="0.65149999999999997"/>
    <x v="1"/>
    <x v="1"/>
    <x v="0"/>
    <x v="1"/>
  </r>
  <r>
    <n v="2"/>
    <n v="4"/>
    <n v="2"/>
    <n v="1"/>
    <x v="3"/>
    <x v="2360"/>
    <n v="0.48841199999999901"/>
    <n v="0.502112"/>
    <n v="0.536026"/>
    <n v="0.48894399999999999"/>
    <n v="0.50849999999999995"/>
    <x v="1"/>
    <x v="1"/>
    <x v="0"/>
    <x v="1"/>
  </r>
  <r>
    <n v="2"/>
    <n v="4"/>
    <n v="2"/>
    <n v="2"/>
    <x v="0"/>
    <x v="1088"/>
    <n v="-0.15267771482467599"/>
    <n v="-7.5785756111145006E-2"/>
    <n v="0.14844799041748"/>
    <n v="-0.129390984773635"/>
    <n v="-0.166919291019439"/>
    <x v="1"/>
    <x v="1"/>
    <x v="0"/>
    <x v="1"/>
  </r>
  <r>
    <n v="2"/>
    <n v="4"/>
    <n v="2"/>
    <n v="2"/>
    <x v="1"/>
    <x v="1089"/>
    <n v="0.21058514714241"/>
    <n v="0.230910599231719"/>
    <n v="0.25128826498985202"/>
    <n v="0.234116196632385"/>
    <n v="0.509552061557769"/>
    <x v="1"/>
    <x v="1"/>
    <x v="0"/>
    <x v="1"/>
  </r>
  <r>
    <n v="2"/>
    <n v="4"/>
    <n v="2"/>
    <n v="2"/>
    <x v="2"/>
    <x v="2361"/>
    <n v="0.55502799999999997"/>
    <n v="0.594773"/>
    <n v="0.55539999999999901"/>
    <n v="0.62212299999999998"/>
    <n v="0.65449999999999997"/>
    <x v="1"/>
    <x v="1"/>
    <x v="0"/>
    <x v="1"/>
  </r>
  <r>
    <n v="2"/>
    <n v="4"/>
    <n v="2"/>
    <n v="2"/>
    <x v="3"/>
    <x v="2362"/>
    <n v="0.49643700000000002"/>
    <n v="0.49145499999999998"/>
    <n v="0.523872"/>
    <n v="0.48968699999999998"/>
    <n v="0.51500000000000001"/>
    <x v="1"/>
    <x v="1"/>
    <x v="0"/>
    <x v="1"/>
  </r>
  <r>
    <n v="2"/>
    <n v="4"/>
    <n v="2"/>
    <n v="3"/>
    <x v="0"/>
    <x v="1092"/>
    <n v="-0.136785998940467"/>
    <n v="-0.113783106207847"/>
    <n v="8.4490127861499703E-2"/>
    <n v="-0.187648400664329"/>
    <n v="-0.19088315963745101"/>
    <x v="1"/>
    <x v="1"/>
    <x v="0"/>
    <x v="1"/>
  </r>
  <r>
    <n v="2"/>
    <n v="4"/>
    <n v="2"/>
    <n v="3"/>
    <x v="1"/>
    <x v="1093"/>
    <n v="0.22647686302661801"/>
    <n v="0.19291324913501701"/>
    <n v="0.18733040988445199"/>
    <n v="0.17585878074169101"/>
    <n v="0.48558819293975802"/>
    <x v="1"/>
    <x v="1"/>
    <x v="0"/>
    <x v="1"/>
  </r>
  <r>
    <n v="2"/>
    <n v="4"/>
    <n v="2"/>
    <n v="3"/>
    <x v="2"/>
    <x v="2363"/>
    <n v="0.57488050000000002"/>
    <n v="0.58680200000000005"/>
    <n v="0.56240099999999904"/>
    <n v="0.61801499999999998"/>
    <n v="0.62849999999999995"/>
    <x v="1"/>
    <x v="1"/>
    <x v="0"/>
    <x v="1"/>
  </r>
  <r>
    <n v="2"/>
    <n v="4"/>
    <n v="2"/>
    <n v="3"/>
    <x v="3"/>
    <x v="2364"/>
    <n v="0.472358"/>
    <n v="0.488535"/>
    <n v="0.52558199999999999"/>
    <n v="0.48666399999999999"/>
    <n v="0.50049999999999994"/>
    <x v="1"/>
    <x v="1"/>
    <x v="0"/>
    <x v="1"/>
  </r>
  <r>
    <n v="2"/>
    <n v="4"/>
    <n v="2"/>
    <n v="4"/>
    <x v="0"/>
    <x v="1096"/>
    <n v="-0.20989418029785101"/>
    <n v="-0.10880433022975899"/>
    <n v="0.11803836375474901"/>
    <n v="-0.182717114686965"/>
    <n v="-0.167647540569305"/>
    <x v="1"/>
    <x v="1"/>
    <x v="0"/>
    <x v="1"/>
  </r>
  <r>
    <n v="2"/>
    <n v="4"/>
    <n v="2"/>
    <n v="4"/>
    <x v="1"/>
    <x v="1097"/>
    <n v="0.15336868166923501"/>
    <n v="0.197892025113105"/>
    <n v="0.220878645777702"/>
    <n v="0.18079006671905501"/>
    <n v="0.50882381200790405"/>
    <x v="1"/>
    <x v="1"/>
    <x v="0"/>
    <x v="1"/>
  </r>
  <r>
    <n v="2"/>
    <n v="4"/>
    <n v="2"/>
    <n v="4"/>
    <x v="2"/>
    <x v="2365"/>
    <n v="0.56982549999999998"/>
    <n v="0.57829350000000002"/>
    <n v="0.52007499999999995"/>
    <n v="0.57646900000000001"/>
    <n v="0.62450000000000006"/>
    <x v="1"/>
    <x v="1"/>
    <x v="0"/>
    <x v="1"/>
  </r>
  <r>
    <n v="2"/>
    <n v="4"/>
    <n v="2"/>
    <n v="4"/>
    <x v="3"/>
    <x v="2366"/>
    <n v="0.47612599999999999"/>
    <n v="0.47623450000000001"/>
    <n v="0.56008999999999998"/>
    <n v="0.44942149999999997"/>
    <n v="0.50149999999999995"/>
    <x v="1"/>
    <x v="1"/>
    <x v="0"/>
    <x v="1"/>
  </r>
  <r>
    <n v="2"/>
    <n v="5"/>
    <n v="2"/>
    <n v="0"/>
    <x v="0"/>
    <x v="1100"/>
    <n v="-4.7534942626953097E-2"/>
    <n v="6.7499816417693995E-2"/>
    <n v="-0.10806816816329901"/>
    <n v="4.3364703655242899E-2"/>
    <n v="-0.136002957820892"/>
    <x v="1"/>
    <x v="0"/>
    <x v="1"/>
    <x v="0"/>
  </r>
  <r>
    <n v="2"/>
    <n v="5"/>
    <n v="2"/>
    <n v="0"/>
    <x v="1"/>
    <x v="1101"/>
    <n v="0.53712034225463801"/>
    <n v="0.58666372299194303"/>
    <n v="0.16289690136909399"/>
    <n v="0.56344032287597601"/>
    <n v="0.72894769906997603"/>
    <x v="1"/>
    <x v="0"/>
    <x v="1"/>
    <x v="0"/>
  </r>
  <r>
    <n v="2"/>
    <n v="5"/>
    <n v="2"/>
    <n v="0"/>
    <x v="2"/>
    <x v="2367"/>
    <n v="0.79694799999999999"/>
    <n v="0.77941850000000001"/>
    <n v="0.58797499999999903"/>
    <n v="0.72749199999999903"/>
    <n v="0.82599999999999896"/>
    <x v="1"/>
    <x v="0"/>
    <x v="1"/>
    <x v="0"/>
  </r>
  <r>
    <n v="2"/>
    <n v="5"/>
    <n v="2"/>
    <n v="0"/>
    <x v="3"/>
    <x v="2368"/>
    <n v="0.54836249999999997"/>
    <n v="0.57766099999999998"/>
    <n v="0.49069499999999899"/>
    <n v="0.59536"/>
    <n v="0.54800000000000004"/>
    <x v="1"/>
    <x v="0"/>
    <x v="1"/>
    <x v="0"/>
  </r>
  <r>
    <n v="2"/>
    <n v="5"/>
    <n v="2"/>
    <n v="1"/>
    <x v="0"/>
    <x v="1104"/>
    <n v="3.7837624549865701E-3"/>
    <n v="9.2980086803436196E-2"/>
    <n v="-0.106936603784561"/>
    <n v="5.6826174259185701E-2"/>
    <n v="-0.120458662509918"/>
    <x v="1"/>
    <x v="0"/>
    <x v="1"/>
    <x v="0"/>
  </r>
  <r>
    <n v="2"/>
    <n v="5"/>
    <n v="2"/>
    <n v="1"/>
    <x v="1"/>
    <x v="1105"/>
    <n v="0.58843904733657804"/>
    <n v="0.61214399337768499"/>
    <n v="0.164028465747833"/>
    <n v="0.57690179347991899"/>
    <n v="0.74449199438095004"/>
    <x v="1"/>
    <x v="0"/>
    <x v="1"/>
    <x v="0"/>
  </r>
  <r>
    <n v="2"/>
    <n v="5"/>
    <n v="2"/>
    <n v="1"/>
    <x v="2"/>
    <x v="2369"/>
    <n v="0.78837599999999997"/>
    <n v="0.78995599999999999"/>
    <n v="0.59609749999999995"/>
    <n v="0.75141999999999998"/>
    <n v="0.84599999999999997"/>
    <x v="1"/>
    <x v="0"/>
    <x v="1"/>
    <x v="0"/>
  </r>
  <r>
    <n v="2"/>
    <n v="5"/>
    <n v="2"/>
    <n v="1"/>
    <x v="3"/>
    <x v="2370"/>
    <n v="0.59769450000000002"/>
    <n v="0.56742300000000001"/>
    <n v="0.46990549999999998"/>
    <n v="0.55974900000000005"/>
    <n v="0.53949999999999998"/>
    <x v="1"/>
    <x v="0"/>
    <x v="1"/>
    <x v="0"/>
  </r>
  <r>
    <n v="2"/>
    <n v="5"/>
    <n v="2"/>
    <n v="2"/>
    <x v="0"/>
    <x v="1108"/>
    <n v="-2.9124557971954301E-2"/>
    <n v="-5.4345220327377299E-2"/>
    <n v="-0.12411549687385499"/>
    <n v="-8.5014820098876898E-2"/>
    <n v="-0.17019069194793701"/>
    <x v="1"/>
    <x v="0"/>
    <x v="1"/>
    <x v="0"/>
  </r>
  <r>
    <n v="2"/>
    <n v="5"/>
    <n v="2"/>
    <n v="2"/>
    <x v="1"/>
    <x v="1109"/>
    <n v="0.55553072690963701"/>
    <n v="0.464818686246871"/>
    <n v="0.14684957265853801"/>
    <n v="0.43506079912185602"/>
    <n v="0.69475996494293202"/>
    <x v="1"/>
    <x v="0"/>
    <x v="1"/>
    <x v="0"/>
  </r>
  <r>
    <n v="2"/>
    <n v="5"/>
    <n v="2"/>
    <n v="2"/>
    <x v="2"/>
    <x v="2371"/>
    <n v="0.78828449999999906"/>
    <n v="0.76188299999999998"/>
    <n v="0.570048"/>
    <n v="0.71333599999999997"/>
    <n v="0.84799999999999998"/>
    <x v="1"/>
    <x v="0"/>
    <x v="1"/>
    <x v="0"/>
  </r>
  <r>
    <n v="2"/>
    <n v="5"/>
    <n v="2"/>
    <n v="2"/>
    <x v="3"/>
    <x v="2372"/>
    <n v="0.56696749999999996"/>
    <n v="0.55391449999999998"/>
    <n v="0.47869699999999898"/>
    <n v="0.55236949999999996"/>
    <n v="0.53699999999999903"/>
    <x v="1"/>
    <x v="0"/>
    <x v="1"/>
    <x v="0"/>
  </r>
  <r>
    <n v="2"/>
    <n v="5"/>
    <n v="2"/>
    <n v="3"/>
    <x v="0"/>
    <x v="1112"/>
    <n v="-5.2230656147003098E-2"/>
    <n v="5.40705919265747E-2"/>
    <n v="-0.124377742409706"/>
    <n v="2.7480840682983398E-2"/>
    <n v="-0.156688272953033"/>
    <x v="1"/>
    <x v="0"/>
    <x v="1"/>
    <x v="0"/>
  </r>
  <r>
    <n v="2"/>
    <n v="5"/>
    <n v="2"/>
    <n v="3"/>
    <x v="1"/>
    <x v="1113"/>
    <n v="0.53242462873458796"/>
    <n v="0.57323449850082397"/>
    <n v="0.14658732712268799"/>
    <n v="0.54755645990371704"/>
    <n v="0.70826238393783503"/>
    <x v="1"/>
    <x v="0"/>
    <x v="1"/>
    <x v="0"/>
  </r>
  <r>
    <n v="2"/>
    <n v="5"/>
    <n v="2"/>
    <n v="3"/>
    <x v="2"/>
    <x v="2373"/>
    <n v="0.80084599999999995"/>
    <n v="0.78012999999999999"/>
    <n v="0.59527699999999995"/>
    <n v="0.74001300000000003"/>
    <n v="0.83"/>
    <x v="1"/>
    <x v="0"/>
    <x v="1"/>
    <x v="0"/>
  </r>
  <r>
    <n v="2"/>
    <n v="5"/>
    <n v="2"/>
    <n v="3"/>
    <x v="3"/>
    <x v="2374"/>
    <n v="0.57696099999999995"/>
    <n v="0.57130999999999998"/>
    <n v="0.48262149999999998"/>
    <n v="0.55993099999999996"/>
    <n v="0.54949999999999999"/>
    <x v="1"/>
    <x v="0"/>
    <x v="1"/>
    <x v="0"/>
  </r>
  <r>
    <n v="2"/>
    <n v="5"/>
    <n v="2"/>
    <n v="4"/>
    <x v="0"/>
    <x v="1116"/>
    <n v="-4.7476649284362703E-2"/>
    <n v="6.3960433006286593E-2"/>
    <n v="-0.10602238774299599"/>
    <n v="3.2359182834625203E-2"/>
    <n v="-0.156473338603973"/>
    <x v="1"/>
    <x v="0"/>
    <x v="1"/>
    <x v="0"/>
  </r>
  <r>
    <n v="2"/>
    <n v="5"/>
    <n v="2"/>
    <n v="4"/>
    <x v="1"/>
    <x v="1117"/>
    <n v="0.537178635597229"/>
    <n v="0.583124339580535"/>
    <n v="0.164942681789398"/>
    <n v="0.552434802055358"/>
    <n v="0.70847731828689497"/>
    <x v="1"/>
    <x v="0"/>
    <x v="1"/>
    <x v="0"/>
  </r>
  <r>
    <n v="2"/>
    <n v="5"/>
    <n v="2"/>
    <n v="4"/>
    <x v="2"/>
    <x v="2375"/>
    <n v="0.805226"/>
    <n v="0.76394799999999996"/>
    <n v="0.59894000000000003"/>
    <n v="0.73360199999999998"/>
    <n v="0.84099999999999997"/>
    <x v="1"/>
    <x v="0"/>
    <x v="1"/>
    <x v="0"/>
  </r>
  <r>
    <n v="2"/>
    <n v="5"/>
    <n v="2"/>
    <n v="4"/>
    <x v="3"/>
    <x v="2376"/>
    <n v="0.58628599999999997"/>
    <n v="0.58302299999999996"/>
    <n v="0.48441000000000001"/>
    <n v="0.57840100000000005"/>
    <n v="0.53849999999999998"/>
    <x v="1"/>
    <x v="0"/>
    <x v="1"/>
    <x v="0"/>
  </r>
  <r>
    <n v="2"/>
    <n v="6"/>
    <n v="2"/>
    <n v="0"/>
    <x v="0"/>
    <x v="1120"/>
    <n v="-0.18655361235141699"/>
    <n v="2.49174237251281E-3"/>
    <n v="-3.4489475190639399E-2"/>
    <n v="4.0931493043899501E-2"/>
    <n v="-0.156938791275024"/>
    <x v="1"/>
    <x v="1"/>
    <x v="0"/>
    <x v="0"/>
  </r>
  <r>
    <n v="2"/>
    <n v="6"/>
    <n v="2"/>
    <n v="0"/>
    <x v="1"/>
    <x v="1121"/>
    <n v="0.241904452443122"/>
    <n v="0.36488646268844599"/>
    <n v="3.7179850041866302E-2"/>
    <n v="0.38171961903571999"/>
    <n v="0.59726959466934204"/>
    <x v="1"/>
    <x v="1"/>
    <x v="0"/>
    <x v="0"/>
  </r>
  <r>
    <n v="2"/>
    <n v="6"/>
    <n v="2"/>
    <n v="0"/>
    <x v="2"/>
    <x v="2377"/>
    <n v="0.62647450000000005"/>
    <n v="0.73550800000000005"/>
    <n v="0.53891100000000003"/>
    <n v="0.68061700000000003"/>
    <n v="0.72950000000000004"/>
    <x v="1"/>
    <x v="1"/>
    <x v="0"/>
    <x v="0"/>
  </r>
  <r>
    <n v="2"/>
    <n v="6"/>
    <n v="2"/>
    <n v="0"/>
    <x v="3"/>
    <x v="2378"/>
    <n v="0.4865005"/>
    <n v="0.55749199999999999"/>
    <n v="0.497789499999999"/>
    <n v="0.54502899999999999"/>
    <n v="0.53900000000000003"/>
    <x v="1"/>
    <x v="1"/>
    <x v="0"/>
    <x v="0"/>
  </r>
  <r>
    <n v="2"/>
    <n v="6"/>
    <n v="2"/>
    <n v="1"/>
    <x v="0"/>
    <x v="1124"/>
    <n v="-0.22925472259521401"/>
    <n v="1.6106367111205999E-2"/>
    <n v="-4.1070085018873201E-2"/>
    <n v="3.3616960048675502E-2"/>
    <n v="-0.15224546194076499"/>
    <x v="1"/>
    <x v="1"/>
    <x v="0"/>
    <x v="0"/>
  </r>
  <r>
    <n v="2"/>
    <n v="6"/>
    <n v="2"/>
    <n v="1"/>
    <x v="1"/>
    <x v="1125"/>
    <n v="0.19920334219932501"/>
    <n v="0.378501087427139"/>
    <n v="3.05992402136325E-2"/>
    <n v="0.37440508604049599"/>
    <n v="0.60196292400360096"/>
    <x v="1"/>
    <x v="1"/>
    <x v="0"/>
    <x v="0"/>
  </r>
  <r>
    <n v="2"/>
    <n v="6"/>
    <n v="2"/>
    <n v="1"/>
    <x v="2"/>
    <x v="2379"/>
    <n v="0.59832350000000001"/>
    <n v="0.72172400000000003"/>
    <n v="0.53154800000000002"/>
    <n v="0.68826999999999905"/>
    <n v="0.72049999999999903"/>
    <x v="1"/>
    <x v="1"/>
    <x v="0"/>
    <x v="0"/>
  </r>
  <r>
    <n v="2"/>
    <n v="6"/>
    <n v="2"/>
    <n v="1"/>
    <x v="3"/>
    <x v="2380"/>
    <n v="0.45991799999999999"/>
    <n v="0.55543849999999995"/>
    <n v="0.47928199999999999"/>
    <n v="0.54210650000000005"/>
    <n v="0.52449999999999997"/>
    <x v="1"/>
    <x v="1"/>
    <x v="0"/>
    <x v="0"/>
  </r>
  <r>
    <n v="2"/>
    <n v="6"/>
    <n v="2"/>
    <n v="2"/>
    <x v="0"/>
    <x v="1128"/>
    <n v="-0.21464161574840501"/>
    <n v="-9.63443517684936E-3"/>
    <n v="-4.2199127376079497E-2"/>
    <n v="3.3042430877685499E-3"/>
    <n v="-0.16016513109207101"/>
    <x v="1"/>
    <x v="1"/>
    <x v="0"/>
    <x v="0"/>
  </r>
  <r>
    <n v="2"/>
    <n v="6"/>
    <n v="2"/>
    <n v="2"/>
    <x v="1"/>
    <x v="1129"/>
    <n v="0.21381644904613401"/>
    <n v="0.35276028513908297"/>
    <n v="2.9470197856426201E-2"/>
    <n v="0.34409236907958901"/>
    <n v="0.59404325485229403"/>
    <x v="1"/>
    <x v="1"/>
    <x v="0"/>
    <x v="0"/>
  </r>
  <r>
    <n v="2"/>
    <n v="6"/>
    <n v="2"/>
    <n v="2"/>
    <x v="2"/>
    <x v="2381"/>
    <n v="0.63052799999999998"/>
    <n v="0.72816099999999995"/>
    <n v="0.52790800000000004"/>
    <n v="0.68134799999999995"/>
    <n v="0.72550000000000003"/>
    <x v="1"/>
    <x v="1"/>
    <x v="0"/>
    <x v="0"/>
  </r>
  <r>
    <n v="2"/>
    <n v="6"/>
    <n v="2"/>
    <n v="2"/>
    <x v="3"/>
    <x v="2382"/>
    <n v="0.46342349999999999"/>
    <n v="0.53079999999999905"/>
    <n v="0.47288549999999901"/>
    <n v="0.53666049999999998"/>
    <n v="0.51949999999999996"/>
    <x v="1"/>
    <x v="1"/>
    <x v="0"/>
    <x v="0"/>
  </r>
  <r>
    <n v="2"/>
    <n v="6"/>
    <n v="2"/>
    <n v="3"/>
    <x v="0"/>
    <x v="1132"/>
    <n v="-0.17851148545741999"/>
    <n v="-2.20914185047149E-2"/>
    <n v="-9.0536646544933305E-2"/>
    <n v="-5.8738589286804199E-3"/>
    <n v="-0.125369012355804"/>
    <x v="1"/>
    <x v="1"/>
    <x v="0"/>
    <x v="0"/>
  </r>
  <r>
    <n v="2"/>
    <n v="6"/>
    <n v="2"/>
    <n v="3"/>
    <x v="1"/>
    <x v="1133"/>
    <n v="0.24994657933712"/>
    <n v="0.34030330181121798"/>
    <n v="-1.8867319449782299E-2"/>
    <n v="0.33491426706313998"/>
    <n v="0.62883937358856201"/>
    <x v="1"/>
    <x v="1"/>
    <x v="0"/>
    <x v="0"/>
  </r>
  <r>
    <n v="2"/>
    <n v="6"/>
    <n v="2"/>
    <n v="3"/>
    <x v="2"/>
    <x v="2383"/>
    <n v="0.64263599999999999"/>
    <n v="0.72098600000000002"/>
    <n v="0.507741"/>
    <n v="0.64819300000000002"/>
    <n v="0.71499999999999997"/>
    <x v="1"/>
    <x v="1"/>
    <x v="0"/>
    <x v="0"/>
  </r>
  <r>
    <n v="2"/>
    <n v="6"/>
    <n v="2"/>
    <n v="3"/>
    <x v="3"/>
    <x v="2384"/>
    <n v="0.47997099999999998"/>
    <n v="0.53475199999999901"/>
    <n v="0.4881355"/>
    <n v="0.53894900000000001"/>
    <n v="0.53200000000000003"/>
    <x v="1"/>
    <x v="1"/>
    <x v="0"/>
    <x v="0"/>
  </r>
  <r>
    <n v="2"/>
    <n v="6"/>
    <n v="2"/>
    <n v="4"/>
    <x v="0"/>
    <x v="1136"/>
    <n v="-0.22727420926094"/>
    <n v="1.0599970817565901E-2"/>
    <n v="-5.7284891605377197E-2"/>
    <n v="1.6641497611999501E-2"/>
    <n v="-0.167913854122161"/>
    <x v="1"/>
    <x v="1"/>
    <x v="0"/>
    <x v="0"/>
  </r>
  <r>
    <n v="2"/>
    <n v="6"/>
    <n v="2"/>
    <n v="4"/>
    <x v="1"/>
    <x v="1137"/>
    <n v="0.20118385553359899"/>
    <n v="0.37299469113349898"/>
    <n v="1.4384433627128599E-2"/>
    <n v="0.35742962360382002"/>
    <n v="0.58629453182220403"/>
    <x v="1"/>
    <x v="1"/>
    <x v="0"/>
    <x v="0"/>
  </r>
  <r>
    <n v="2"/>
    <n v="6"/>
    <n v="2"/>
    <n v="4"/>
    <x v="2"/>
    <x v="2385"/>
    <n v="0.60488649999999999"/>
    <n v="0.72586150000000005"/>
    <n v="0.51438249999999996"/>
    <n v="0.70450800000000002"/>
    <n v="0.70750000000000002"/>
    <x v="1"/>
    <x v="1"/>
    <x v="0"/>
    <x v="0"/>
  </r>
  <r>
    <n v="2"/>
    <n v="6"/>
    <n v="2"/>
    <n v="4"/>
    <x v="3"/>
    <x v="2386"/>
    <n v="0.48140850000000002"/>
    <n v="0.57256299999999904"/>
    <n v="0.49890499999999999"/>
    <n v="0.58112600000000003"/>
    <n v="0.53049999999999997"/>
    <x v="1"/>
    <x v="1"/>
    <x v="0"/>
    <x v="0"/>
  </r>
  <r>
    <n v="2"/>
    <n v="7"/>
    <n v="2"/>
    <n v="0"/>
    <x v="0"/>
    <x v="1140"/>
    <n v="-6.3489317893981906E-2"/>
    <n v="3.5941749811172402E-2"/>
    <n v="4.1165575385093599E-2"/>
    <n v="4.5397877693176199E-4"/>
    <n v="-0.125000119209289"/>
    <x v="1"/>
    <x v="1"/>
    <x v="0"/>
    <x v="1"/>
  </r>
  <r>
    <n v="2"/>
    <n v="7"/>
    <n v="2"/>
    <n v="0"/>
    <x v="1"/>
    <x v="1141"/>
    <n v="0.31446456909179599"/>
    <n v="0.33239817619323703"/>
    <n v="0.201849594712257"/>
    <n v="0.306938886642456"/>
    <n v="0.67179483175277699"/>
    <x v="1"/>
    <x v="1"/>
    <x v="0"/>
    <x v="1"/>
  </r>
  <r>
    <n v="2"/>
    <n v="7"/>
    <n v="2"/>
    <n v="0"/>
    <x v="2"/>
    <x v="2387"/>
    <n v="0.60728400000000005"/>
    <n v="0.70469800000000005"/>
    <n v="0.52018049999999905"/>
    <n v="0.703044"/>
    <n v="0.73049999999999904"/>
    <x v="1"/>
    <x v="1"/>
    <x v="0"/>
    <x v="1"/>
  </r>
  <r>
    <n v="2"/>
    <n v="7"/>
    <n v="2"/>
    <n v="0"/>
    <x v="3"/>
    <x v="2388"/>
    <n v="0.48532900000000001"/>
    <n v="0.52579900000000002"/>
    <n v="0.51738300000000004"/>
    <n v="0.49582199999999998"/>
    <n v="0.50700000000000001"/>
    <x v="1"/>
    <x v="1"/>
    <x v="0"/>
    <x v="1"/>
  </r>
  <r>
    <n v="2"/>
    <n v="7"/>
    <n v="2"/>
    <n v="1"/>
    <x v="0"/>
    <x v="1144"/>
    <n v="-6.5011948347091605E-2"/>
    <n v="-8.0256700515747001E-2"/>
    <n v="-9.87263023853302E-3"/>
    <n v="-0.14555473625659901"/>
    <n v="-0.138323009014129"/>
    <x v="1"/>
    <x v="1"/>
    <x v="0"/>
    <x v="1"/>
  </r>
  <r>
    <n v="2"/>
    <n v="7"/>
    <n v="2"/>
    <n v="1"/>
    <x v="1"/>
    <x v="1145"/>
    <n v="0.31294193863868702"/>
    <n v="0.216199725866317"/>
    <n v="0.15081138908863001"/>
    <n v="0.16093017160892401"/>
    <n v="0.65847194194793701"/>
    <x v="1"/>
    <x v="1"/>
    <x v="0"/>
    <x v="1"/>
  </r>
  <r>
    <n v="2"/>
    <n v="7"/>
    <n v="2"/>
    <n v="1"/>
    <x v="2"/>
    <x v="2389"/>
    <n v="0.60663099999999903"/>
    <n v="0.69509449999999995"/>
    <n v="0.47772099999999901"/>
    <n v="0.66329199999999999"/>
    <n v="0.73249999999999904"/>
    <x v="1"/>
    <x v="1"/>
    <x v="0"/>
    <x v="1"/>
  </r>
  <r>
    <n v="2"/>
    <n v="7"/>
    <n v="2"/>
    <n v="1"/>
    <x v="3"/>
    <x v="2390"/>
    <n v="0.49368299999999998"/>
    <n v="0.490286"/>
    <n v="0.4965695"/>
    <n v="0.44173099999999998"/>
    <n v="0.49199999999999999"/>
    <x v="1"/>
    <x v="1"/>
    <x v="0"/>
    <x v="1"/>
  </r>
  <r>
    <n v="2"/>
    <n v="7"/>
    <n v="2"/>
    <n v="2"/>
    <x v="0"/>
    <x v="1148"/>
    <n v="-2.4253219366073601E-2"/>
    <n v="-2.05537676811218E-3"/>
    <n v="1.7751753330230699E-4"/>
    <n v="-2.9108613729476901E-2"/>
    <n v="-0.12430328130722"/>
    <x v="1"/>
    <x v="1"/>
    <x v="0"/>
    <x v="1"/>
  </r>
  <r>
    <n v="2"/>
    <n v="7"/>
    <n v="2"/>
    <n v="2"/>
    <x v="1"/>
    <x v="1149"/>
    <n v="0.35370066761970498"/>
    <n v="0.29440104961395203"/>
    <n v="0.160861536860466"/>
    <n v="0.27737629413604697"/>
    <n v="0.67249166965484597"/>
    <x v="1"/>
    <x v="1"/>
    <x v="0"/>
    <x v="1"/>
  </r>
  <r>
    <n v="2"/>
    <n v="7"/>
    <n v="2"/>
    <n v="2"/>
    <x v="2"/>
    <x v="2391"/>
    <n v="0.64593899999999904"/>
    <n v="0.71554399999999996"/>
    <n v="0.494944"/>
    <n v="0.67501999999999995"/>
    <n v="0.71299999999999997"/>
    <x v="1"/>
    <x v="1"/>
    <x v="0"/>
    <x v="1"/>
  </r>
  <r>
    <n v="2"/>
    <n v="7"/>
    <n v="2"/>
    <n v="2"/>
    <x v="3"/>
    <x v="2392"/>
    <n v="0.51804799999999995"/>
    <n v="0.52943849999999903"/>
    <n v="0.51741599999999899"/>
    <n v="0.48968099999999998"/>
    <n v="0.505"/>
    <x v="1"/>
    <x v="1"/>
    <x v="0"/>
    <x v="1"/>
  </r>
  <r>
    <n v="2"/>
    <n v="7"/>
    <n v="2"/>
    <n v="3"/>
    <x v="0"/>
    <x v="1152"/>
    <n v="-4.4543534517288201E-2"/>
    <n v="-1.07537806034088E-2"/>
    <n v="-2.4910509586334201E-2"/>
    <n v="-4.0609329938888501E-2"/>
    <n v="-0.12668144702911299"/>
    <x v="1"/>
    <x v="1"/>
    <x v="0"/>
    <x v="1"/>
  </r>
  <r>
    <n v="2"/>
    <n v="7"/>
    <n v="2"/>
    <n v="3"/>
    <x v="1"/>
    <x v="1153"/>
    <n v="0.33341035246848999"/>
    <n v="0.28570264577865601"/>
    <n v="0.135773509740829"/>
    <n v="0.26587557792663502"/>
    <n v="0.67011350393295199"/>
    <x v="1"/>
    <x v="1"/>
    <x v="0"/>
    <x v="1"/>
  </r>
  <r>
    <n v="2"/>
    <n v="7"/>
    <n v="2"/>
    <n v="3"/>
    <x v="2"/>
    <x v="2393"/>
    <n v="0.6381405"/>
    <n v="0.70056499999999899"/>
    <n v="0.47515299999999999"/>
    <n v="0.673238"/>
    <n v="0.72350000000000003"/>
    <x v="1"/>
    <x v="1"/>
    <x v="0"/>
    <x v="1"/>
  </r>
  <r>
    <n v="2"/>
    <n v="7"/>
    <n v="2"/>
    <n v="3"/>
    <x v="3"/>
    <x v="2394"/>
    <n v="0.48943550000000002"/>
    <n v="0.535354"/>
    <n v="0.49186199999999902"/>
    <n v="0.48970599999999997"/>
    <n v="0.50549999999999995"/>
    <x v="1"/>
    <x v="1"/>
    <x v="0"/>
    <x v="1"/>
  </r>
  <r>
    <n v="2"/>
    <n v="7"/>
    <n v="2"/>
    <n v="4"/>
    <x v="0"/>
    <x v="1156"/>
    <n v="-6.4666032791137695E-2"/>
    <n v="-2.9452204704284599E-2"/>
    <n v="-1.9297361373901301E-2"/>
    <n v="-5.1045179367065402E-2"/>
    <n v="-0.130355238914489"/>
    <x v="1"/>
    <x v="1"/>
    <x v="0"/>
    <x v="1"/>
  </r>
  <r>
    <n v="2"/>
    <n v="7"/>
    <n v="2"/>
    <n v="4"/>
    <x v="1"/>
    <x v="1157"/>
    <n v="0.313287854194641"/>
    <n v="0.26700422167777998"/>
    <n v="0.141386657953262"/>
    <n v="0.25543972849845797"/>
    <n v="0.66643971204757602"/>
    <x v="1"/>
    <x v="1"/>
    <x v="0"/>
    <x v="1"/>
  </r>
  <r>
    <n v="2"/>
    <n v="7"/>
    <n v="2"/>
    <n v="4"/>
    <x v="2"/>
    <x v="2395"/>
    <n v="0.62266699999999997"/>
    <n v="0.71108000000000005"/>
    <n v="0.50927999999999995"/>
    <n v="0.64921699999999904"/>
    <n v="0.70150000000000001"/>
    <x v="1"/>
    <x v="1"/>
    <x v="0"/>
    <x v="1"/>
  </r>
  <r>
    <n v="2"/>
    <n v="7"/>
    <n v="2"/>
    <n v="4"/>
    <x v="3"/>
    <x v="2396"/>
    <n v="0.48070049999999998"/>
    <n v="0.52641450000000001"/>
    <n v="0.51593199999999995"/>
    <n v="0.48178850000000001"/>
    <n v="0.503"/>
    <x v="1"/>
    <x v="1"/>
    <x v="0"/>
    <x v="1"/>
  </r>
  <r>
    <n v="2"/>
    <n v="9"/>
    <n v="2"/>
    <n v="0"/>
    <x v="0"/>
    <x v="1160"/>
    <n v="6.6403150558471602E-3"/>
    <n v="-0.144071474671363"/>
    <n v="-8.66548717021942E-2"/>
    <n v="-0.19902260601520499"/>
    <n v="-0.200597584247589"/>
    <x v="1"/>
    <x v="1"/>
    <x v="0"/>
    <x v="1"/>
  </r>
  <r>
    <n v="2"/>
    <n v="9"/>
    <n v="2"/>
    <n v="0"/>
    <x v="1"/>
    <x v="1161"/>
    <n v="0.568395376205444"/>
    <n v="0.22588194906711501"/>
    <n v="0.287689179182052"/>
    <n v="0.22354532778263"/>
    <n v="0.61409640312194802"/>
    <x v="1"/>
    <x v="1"/>
    <x v="0"/>
    <x v="1"/>
  </r>
  <r>
    <n v="2"/>
    <n v="9"/>
    <n v="2"/>
    <n v="0"/>
    <x v="2"/>
    <x v="2397"/>
    <n v="0.74012500000000003"/>
    <n v="0.67390399999999995"/>
    <n v="0.73422600000000005"/>
    <n v="0.71295200000000003"/>
    <n v="0.77449999999999997"/>
    <x v="1"/>
    <x v="1"/>
    <x v="0"/>
    <x v="1"/>
  </r>
  <r>
    <n v="2"/>
    <n v="9"/>
    <n v="2"/>
    <n v="0"/>
    <x v="3"/>
    <x v="2398"/>
    <n v="0.58665800000000001"/>
    <n v="0.48546"/>
    <n v="0.54189549999999997"/>
    <n v="0.49827199999999999"/>
    <n v="0.52249999999999996"/>
    <x v="1"/>
    <x v="1"/>
    <x v="0"/>
    <x v="1"/>
  </r>
  <r>
    <n v="2"/>
    <n v="9"/>
    <n v="2"/>
    <n v="1"/>
    <x v="0"/>
    <x v="1164"/>
    <n v="-1.04222893714904E-2"/>
    <n v="-0.18793869018554599"/>
    <n v="-3.82493734359741E-2"/>
    <n v="-0.21929641067981701"/>
    <n v="-0.168894708156585"/>
    <x v="1"/>
    <x v="1"/>
    <x v="0"/>
    <x v="1"/>
  </r>
  <r>
    <n v="2"/>
    <n v="9"/>
    <n v="2"/>
    <n v="1"/>
    <x v="1"/>
    <x v="1165"/>
    <n v="0.55133277177810602"/>
    <n v="0.18201473355293199"/>
    <n v="0.33609467744827198"/>
    <n v="0.20327152311801899"/>
    <n v="0.64579927921295099"/>
    <x v="1"/>
    <x v="1"/>
    <x v="0"/>
    <x v="1"/>
  </r>
  <r>
    <n v="2"/>
    <n v="9"/>
    <n v="2"/>
    <n v="1"/>
    <x v="2"/>
    <x v="2399"/>
    <n v="0.71899199999999996"/>
    <n v="0.642347"/>
    <n v="0.72683699999999996"/>
    <n v="0.66000099999999995"/>
    <n v="0.78749999999999998"/>
    <x v="1"/>
    <x v="1"/>
    <x v="0"/>
    <x v="1"/>
  </r>
  <r>
    <n v="2"/>
    <n v="9"/>
    <n v="2"/>
    <n v="1"/>
    <x v="3"/>
    <x v="2400"/>
    <n v="0.55682149999999997"/>
    <n v="0.46219650000000001"/>
    <n v="0.55939150000000004"/>
    <n v="0.46297450000000001"/>
    <n v="0.53099999999999903"/>
    <x v="1"/>
    <x v="1"/>
    <x v="0"/>
    <x v="1"/>
  </r>
  <r>
    <n v="2"/>
    <n v="9"/>
    <n v="2"/>
    <n v="2"/>
    <x v="0"/>
    <x v="1168"/>
    <n v="-4.4266581535339303E-3"/>
    <n v="-0.155321270227432"/>
    <n v="-5.0432294607162399E-2"/>
    <n v="-0.19903202354907901"/>
    <n v="-0.18872296810150099"/>
    <x v="1"/>
    <x v="1"/>
    <x v="0"/>
    <x v="1"/>
  </r>
  <r>
    <n v="2"/>
    <n v="9"/>
    <n v="2"/>
    <n v="2"/>
    <x v="1"/>
    <x v="1169"/>
    <n v="0.55732840299606301"/>
    <n v="0.214632153511047"/>
    <n v="0.32391175627708402"/>
    <n v="0.22353591024875599"/>
    <n v="0.625971019268035"/>
    <x v="1"/>
    <x v="1"/>
    <x v="0"/>
    <x v="1"/>
  </r>
  <r>
    <n v="2"/>
    <n v="9"/>
    <n v="2"/>
    <n v="2"/>
    <x v="2"/>
    <x v="2401"/>
    <n v="0.72371699999999906"/>
    <n v="0.64298999999999995"/>
    <n v="0.71299699999999999"/>
    <n v="0.66500799999999904"/>
    <n v="0.77749999999999997"/>
    <x v="1"/>
    <x v="1"/>
    <x v="0"/>
    <x v="1"/>
  </r>
  <r>
    <n v="2"/>
    <n v="9"/>
    <n v="2"/>
    <n v="2"/>
    <x v="3"/>
    <x v="2402"/>
    <n v="0.54563249999999996"/>
    <n v="0.49603149999999901"/>
    <n v="0.53180400000000005"/>
    <n v="0.47024300000000002"/>
    <n v="0.53549999999999998"/>
    <x v="1"/>
    <x v="1"/>
    <x v="0"/>
    <x v="1"/>
  </r>
  <r>
    <n v="2"/>
    <n v="9"/>
    <n v="2"/>
    <n v="3"/>
    <x v="0"/>
    <x v="1172"/>
    <n v="-4.1549324989318799E-2"/>
    <n v="-0.12773518264293601"/>
    <n v="1.87638401985168E-3"/>
    <n v="-0.15650579333305301"/>
    <n v="-0.153900802135467"/>
    <x v="1"/>
    <x v="1"/>
    <x v="0"/>
    <x v="1"/>
  </r>
  <r>
    <n v="2"/>
    <n v="9"/>
    <n v="2"/>
    <n v="3"/>
    <x v="1"/>
    <x v="1173"/>
    <n v="0.52020573616027799"/>
    <n v="0.24221824109554199"/>
    <n v="0.37622043490409801"/>
    <n v="0.26606214046478199"/>
    <n v="0.66079318523406905"/>
    <x v="1"/>
    <x v="1"/>
    <x v="0"/>
    <x v="1"/>
  </r>
  <r>
    <n v="2"/>
    <n v="9"/>
    <n v="2"/>
    <n v="3"/>
    <x v="2"/>
    <x v="2403"/>
    <n v="0.71599049999999997"/>
    <n v="0.66092249999999997"/>
    <n v="0.73459699999999895"/>
    <n v="0.68395499999999898"/>
    <n v="0.79599999999999904"/>
    <x v="1"/>
    <x v="1"/>
    <x v="0"/>
    <x v="1"/>
  </r>
  <r>
    <n v="2"/>
    <n v="9"/>
    <n v="2"/>
    <n v="3"/>
    <x v="3"/>
    <x v="2404"/>
    <n v="0.53440999999999905"/>
    <n v="0.49525799999999998"/>
    <n v="0.58318300000000001"/>
    <n v="0.46244999999999897"/>
    <n v="0.53049999999999997"/>
    <x v="1"/>
    <x v="1"/>
    <x v="0"/>
    <x v="1"/>
  </r>
  <r>
    <n v="2"/>
    <n v="9"/>
    <n v="2"/>
    <n v="4"/>
    <x v="0"/>
    <x v="1176"/>
    <n v="1.7481863498687699E-2"/>
    <n v="-0.13891145586967399"/>
    <n v="-7.6471030712127602E-2"/>
    <n v="-0.18791300058364799"/>
    <n v="-0.20756912231445299"/>
    <x v="1"/>
    <x v="1"/>
    <x v="0"/>
    <x v="1"/>
  </r>
  <r>
    <n v="2"/>
    <n v="9"/>
    <n v="2"/>
    <n v="4"/>
    <x v="1"/>
    <x v="1177"/>
    <n v="0.57923692464828402"/>
    <n v="0.23104196786880399"/>
    <n v="0.29787302017211897"/>
    <n v="0.23465493321418701"/>
    <n v="0.60712486505508401"/>
    <x v="1"/>
    <x v="1"/>
    <x v="0"/>
    <x v="1"/>
  </r>
  <r>
    <n v="2"/>
    <n v="9"/>
    <n v="2"/>
    <n v="4"/>
    <x v="2"/>
    <x v="2405"/>
    <n v="0.75665099999999996"/>
    <n v="0.63906799999999997"/>
    <n v="0.71602900000000003"/>
    <n v="0.68409200000000003"/>
    <n v="0.77499999999999902"/>
    <x v="1"/>
    <x v="1"/>
    <x v="0"/>
    <x v="1"/>
  </r>
  <r>
    <n v="2"/>
    <n v="9"/>
    <n v="2"/>
    <n v="4"/>
    <x v="3"/>
    <x v="2406"/>
    <n v="0.57301650000000004"/>
    <n v="0.49017050000000001"/>
    <n v="0.53378000000000003"/>
    <n v="0.48168649999999902"/>
    <n v="0.52649999999999997"/>
    <x v="1"/>
    <x v="1"/>
    <x v="0"/>
    <x v="1"/>
  </r>
  <r>
    <n v="2"/>
    <n v="10"/>
    <n v="2"/>
    <n v="0"/>
    <x v="0"/>
    <x v="1180"/>
    <n v="-5.8521866798400803E-2"/>
    <n v="0.127035707235336"/>
    <n v="-1.7731100320815998E-2"/>
    <n v="4.0271550416946397E-2"/>
    <n v="-0.29794436693191501"/>
    <x v="0"/>
    <x v="0"/>
    <x v="0"/>
    <x v="0"/>
  </r>
  <r>
    <n v="2"/>
    <n v="10"/>
    <n v="2"/>
    <n v="0"/>
    <x v="1"/>
    <x v="1181"/>
    <n v="0.58852726221084595"/>
    <n v="0.55326253175735396"/>
    <n v="8.6930818855762398E-2"/>
    <n v="0.44935488700866699"/>
    <n v="0.56662786006927401"/>
    <x v="0"/>
    <x v="0"/>
    <x v="0"/>
    <x v="0"/>
  </r>
  <r>
    <n v="2"/>
    <n v="10"/>
    <n v="2"/>
    <n v="0"/>
    <x v="2"/>
    <x v="2407"/>
    <n v="0.77829599999999999"/>
    <n v="0.78683499999999995"/>
    <n v="0.62931599999999999"/>
    <n v="0.72153800000000001"/>
    <n v="0.77600000000000002"/>
    <x v="0"/>
    <x v="0"/>
    <x v="0"/>
    <x v="0"/>
  </r>
  <r>
    <n v="2"/>
    <n v="10"/>
    <n v="2"/>
    <n v="0"/>
    <x v="3"/>
    <x v="2408"/>
    <n v="0.56586499999999995"/>
    <n v="0.60831000000000002"/>
    <n v="0.56885549999999996"/>
    <n v="0.59413899999999997"/>
    <n v="0.53649999999999998"/>
    <x v="0"/>
    <x v="0"/>
    <x v="0"/>
    <x v="0"/>
  </r>
  <r>
    <n v="2"/>
    <n v="10"/>
    <n v="2"/>
    <n v="1"/>
    <x v="0"/>
    <x v="1184"/>
    <n v="-0.10455620288848801"/>
    <n v="0.14077368378639199"/>
    <n v="-2.94401422142982E-2"/>
    <n v="5.8818072080612099E-2"/>
    <n v="-0.30675190687179499"/>
    <x v="0"/>
    <x v="0"/>
    <x v="0"/>
    <x v="0"/>
  </r>
  <r>
    <n v="2"/>
    <n v="10"/>
    <n v="2"/>
    <n v="1"/>
    <x v="1"/>
    <x v="1185"/>
    <n v="0.54249292612075795"/>
    <n v="0.56700050830840998"/>
    <n v="7.5221776962280204E-2"/>
    <n v="0.46790140867233199"/>
    <n v="0.55782032012939398"/>
    <x v="0"/>
    <x v="0"/>
    <x v="0"/>
    <x v="0"/>
  </r>
  <r>
    <n v="2"/>
    <n v="10"/>
    <n v="2"/>
    <n v="1"/>
    <x v="2"/>
    <x v="2409"/>
    <n v="0.77379750000000003"/>
    <n v="0.77562199999999903"/>
    <n v="0.60087000000000002"/>
    <n v="0.75254750000000004"/>
    <n v="0.77149999999999996"/>
    <x v="0"/>
    <x v="0"/>
    <x v="0"/>
    <x v="0"/>
  </r>
  <r>
    <n v="2"/>
    <n v="10"/>
    <n v="2"/>
    <n v="1"/>
    <x v="3"/>
    <x v="2410"/>
    <n v="0.5687565"/>
    <n v="0.61166849999999995"/>
    <n v="0.55962299999999998"/>
    <n v="0.58127399999999996"/>
    <n v="0.52249999999999996"/>
    <x v="0"/>
    <x v="0"/>
    <x v="0"/>
    <x v="0"/>
  </r>
  <r>
    <n v="2"/>
    <n v="10"/>
    <n v="2"/>
    <n v="2"/>
    <x v="0"/>
    <x v="1188"/>
    <n v="-8.8399827480316107E-2"/>
    <n v="0.136627882719039"/>
    <n v="-4.4314976781606598E-2"/>
    <n v="2.1367669105529698E-2"/>
    <n v="-0.33876615762710499"/>
    <x v="0"/>
    <x v="0"/>
    <x v="0"/>
    <x v="0"/>
  </r>
  <r>
    <n v="2"/>
    <n v="10"/>
    <n v="2"/>
    <n v="2"/>
    <x v="1"/>
    <x v="1189"/>
    <n v="0.55864930152893"/>
    <n v="0.56285470724105802"/>
    <n v="6.0346942394971799E-2"/>
    <n v="0.43045100569724998"/>
    <n v="0.52580606937408403"/>
    <x v="0"/>
    <x v="0"/>
    <x v="0"/>
    <x v="0"/>
  </r>
  <r>
    <n v="2"/>
    <n v="10"/>
    <n v="2"/>
    <n v="2"/>
    <x v="2"/>
    <x v="2411"/>
    <n v="0.78794999999999904"/>
    <n v="0.80068699999999904"/>
    <n v="0.58557899999999996"/>
    <n v="0.74210299999999996"/>
    <n v="0.77700000000000002"/>
    <x v="0"/>
    <x v="0"/>
    <x v="0"/>
    <x v="0"/>
  </r>
  <r>
    <n v="2"/>
    <n v="10"/>
    <n v="2"/>
    <n v="2"/>
    <x v="3"/>
    <x v="2412"/>
    <n v="0.57925599999999999"/>
    <n v="0.62689600000000001"/>
    <n v="0.54880050000000002"/>
    <n v="0.58827099999999999"/>
    <n v="0.52500000000000002"/>
    <x v="0"/>
    <x v="0"/>
    <x v="0"/>
    <x v="0"/>
  </r>
  <r>
    <n v="2"/>
    <n v="10"/>
    <n v="2"/>
    <n v="3"/>
    <x v="0"/>
    <x v="1192"/>
    <n v="-5.3702533245086601E-2"/>
    <n v="0.13770744204521099"/>
    <n v="-1.7329737544059701E-2"/>
    <n v="3.1112909317016602E-2"/>
    <n v="-0.30593919754028298"/>
    <x v="0"/>
    <x v="0"/>
    <x v="0"/>
    <x v="0"/>
  </r>
  <r>
    <n v="2"/>
    <n v="10"/>
    <n v="2"/>
    <n v="3"/>
    <x v="1"/>
    <x v="1193"/>
    <n v="0.59334659576416005"/>
    <n v="0.56393426656723"/>
    <n v="8.7332181632518699E-2"/>
    <n v="0.44019624590873702"/>
    <n v="0.55863302946090698"/>
    <x v="0"/>
    <x v="0"/>
    <x v="0"/>
    <x v="0"/>
  </r>
  <r>
    <n v="2"/>
    <n v="10"/>
    <n v="2"/>
    <n v="3"/>
    <x v="2"/>
    <x v="2413"/>
    <n v="0.801755"/>
    <n v="0.79846300000000003"/>
    <n v="0.59826499999999905"/>
    <n v="0.76231699999999902"/>
    <n v="0.78449999999999998"/>
    <x v="0"/>
    <x v="0"/>
    <x v="0"/>
    <x v="0"/>
  </r>
  <r>
    <n v="2"/>
    <n v="10"/>
    <n v="2"/>
    <n v="3"/>
    <x v="3"/>
    <x v="2414"/>
    <n v="0.59022799999999997"/>
    <n v="0.64317250000000004"/>
    <n v="0.55399299999999996"/>
    <n v="0.59670000000000001"/>
    <n v="0.54049999999999998"/>
    <x v="0"/>
    <x v="0"/>
    <x v="0"/>
    <x v="0"/>
  </r>
  <r>
    <n v="2"/>
    <n v="10"/>
    <n v="2"/>
    <n v="4"/>
    <x v="0"/>
    <x v="1196"/>
    <n v="-0.10627728700637799"/>
    <n v="8.8227599859237602E-2"/>
    <n v="1.0285153985023401E-3"/>
    <n v="-3.55064868927001E-3"/>
    <n v="-0.30275875329971302"/>
    <x v="0"/>
    <x v="0"/>
    <x v="0"/>
    <x v="0"/>
  </r>
  <r>
    <n v="2"/>
    <n v="10"/>
    <n v="2"/>
    <n v="4"/>
    <x v="1"/>
    <x v="1197"/>
    <n v="0.54077184200286799"/>
    <n v="0.51445442438125599"/>
    <n v="0.10569043457508"/>
    <n v="0.40553268790245001"/>
    <n v="0.56181347370147705"/>
    <x v="0"/>
    <x v="0"/>
    <x v="0"/>
    <x v="0"/>
  </r>
  <r>
    <n v="2"/>
    <n v="10"/>
    <n v="2"/>
    <n v="4"/>
    <x v="2"/>
    <x v="2415"/>
    <n v="0.79777699999999996"/>
    <n v="0.78011849999999905"/>
    <n v="0.60911700000000002"/>
    <n v="0.71762599999999999"/>
    <n v="0.77499999999999902"/>
    <x v="0"/>
    <x v="0"/>
    <x v="0"/>
    <x v="0"/>
  </r>
  <r>
    <n v="2"/>
    <n v="10"/>
    <n v="2"/>
    <n v="4"/>
    <x v="3"/>
    <x v="2416"/>
    <n v="0.5517415"/>
    <n v="0.57963799999999999"/>
    <n v="0.54950200000000005"/>
    <n v="0.56956099999999998"/>
    <n v="0.51300000000000001"/>
    <x v="0"/>
    <x v="0"/>
    <x v="0"/>
    <x v="0"/>
  </r>
  <r>
    <n v="2"/>
    <n v="11"/>
    <n v="2"/>
    <n v="0"/>
    <x v="0"/>
    <x v="1200"/>
    <n v="-0.14862123131752"/>
    <n v="-5.2297204732894897E-2"/>
    <n v="-0.17472299933433499"/>
    <n v="-7.0403397083282401E-2"/>
    <n v="-0.25793963670730502"/>
    <x v="1"/>
    <x v="1"/>
    <x v="0"/>
    <x v="0"/>
  </r>
  <r>
    <n v="2"/>
    <n v="11"/>
    <n v="2"/>
    <n v="0"/>
    <x v="1"/>
    <x v="1201"/>
    <n v="0.40460154414176902"/>
    <n v="0.216280221939086"/>
    <n v="0.13643121719360299"/>
    <n v="0.27403891086578303"/>
    <n v="0.59472554922103804"/>
    <x v="1"/>
    <x v="1"/>
    <x v="0"/>
    <x v="0"/>
  </r>
  <r>
    <n v="2"/>
    <n v="11"/>
    <n v="2"/>
    <n v="0"/>
    <x v="2"/>
    <x v="2417"/>
    <n v="0.70881950000000005"/>
    <n v="0.66805950000000003"/>
    <n v="0.58472000000000002"/>
    <n v="0.69384699999999899"/>
    <n v="0.70799999999999996"/>
    <x v="1"/>
    <x v="1"/>
    <x v="0"/>
    <x v="0"/>
  </r>
  <r>
    <n v="2"/>
    <n v="11"/>
    <n v="2"/>
    <n v="0"/>
    <x v="3"/>
    <x v="2418"/>
    <n v="0.52649699999999999"/>
    <n v="0.52334749999999997"/>
    <n v="0.51064349999999903"/>
    <n v="0.49643350000000003"/>
    <n v="0.48"/>
    <x v="1"/>
    <x v="1"/>
    <x v="0"/>
    <x v="0"/>
  </r>
  <r>
    <n v="2"/>
    <n v="11"/>
    <n v="2"/>
    <n v="1"/>
    <x v="0"/>
    <x v="1204"/>
    <n v="-0.18989965319633401"/>
    <n v="-6.5892964601516696E-2"/>
    <n v="-0.12549747526645599"/>
    <n v="-8.8587582111358601E-2"/>
    <n v="-0.25903797149658198"/>
    <x v="1"/>
    <x v="1"/>
    <x v="0"/>
    <x v="0"/>
  </r>
  <r>
    <n v="2"/>
    <n v="11"/>
    <n v="2"/>
    <n v="1"/>
    <x v="1"/>
    <x v="1205"/>
    <n v="0.36332312226295399"/>
    <n v="0.202684462070465"/>
    <n v="0.18565674126148199"/>
    <n v="0.25585472583770702"/>
    <n v="0.59362721443176203"/>
    <x v="1"/>
    <x v="1"/>
    <x v="0"/>
    <x v="0"/>
  </r>
  <r>
    <n v="2"/>
    <n v="11"/>
    <n v="2"/>
    <n v="1"/>
    <x v="2"/>
    <x v="2419"/>
    <n v="0.71760550000000001"/>
    <n v="0.61039100000000002"/>
    <n v="0.60153699999999999"/>
    <n v="0.69765299999999997"/>
    <n v="0.72199999999999998"/>
    <x v="1"/>
    <x v="1"/>
    <x v="0"/>
    <x v="0"/>
  </r>
  <r>
    <n v="2"/>
    <n v="11"/>
    <n v="2"/>
    <n v="1"/>
    <x v="3"/>
    <x v="2420"/>
    <n v="0.51298149999999998"/>
    <n v="0.4956335"/>
    <n v="0.49404199999999998"/>
    <n v="0.53167799999999998"/>
    <n v="0.47449999999999998"/>
    <x v="1"/>
    <x v="1"/>
    <x v="0"/>
    <x v="0"/>
  </r>
  <r>
    <n v="2"/>
    <n v="11"/>
    <n v="2"/>
    <n v="2"/>
    <x v="0"/>
    <x v="1208"/>
    <n v="-0.17150896787643399"/>
    <n v="-5.1697701215743998E-2"/>
    <n v="-8.9545711874961798E-2"/>
    <n v="-5.2387416362762403E-2"/>
    <n v="-0.165123581886291"/>
    <x v="1"/>
    <x v="1"/>
    <x v="0"/>
    <x v="0"/>
  </r>
  <r>
    <n v="2"/>
    <n v="11"/>
    <n v="2"/>
    <n v="2"/>
    <x v="1"/>
    <x v="1209"/>
    <n v="0.381713807582855"/>
    <n v="0.21687972545623699"/>
    <n v="0.22160850465297699"/>
    <n v="0.29205489158630299"/>
    <n v="0.687541604042053"/>
    <x v="1"/>
    <x v="1"/>
    <x v="0"/>
    <x v="0"/>
  </r>
  <r>
    <n v="2"/>
    <n v="11"/>
    <n v="2"/>
    <n v="2"/>
    <x v="2"/>
    <x v="2421"/>
    <n v="0.66448700000000005"/>
    <n v="0.62468800000000002"/>
    <n v="0.61620900000000001"/>
    <n v="0.67554000000000003"/>
    <n v="0.72899999999999998"/>
    <x v="1"/>
    <x v="1"/>
    <x v="0"/>
    <x v="0"/>
  </r>
  <r>
    <n v="2"/>
    <n v="11"/>
    <n v="2"/>
    <n v="2"/>
    <x v="3"/>
    <x v="2422"/>
    <n v="0.47558099999999998"/>
    <n v="0.47426049999999997"/>
    <n v="0.51014099999999996"/>
    <n v="0.494002"/>
    <n v="0.4985"/>
    <x v="1"/>
    <x v="1"/>
    <x v="0"/>
    <x v="0"/>
  </r>
  <r>
    <n v="2"/>
    <n v="11"/>
    <n v="2"/>
    <n v="3"/>
    <x v="0"/>
    <x v="1212"/>
    <n v="-0.182259261608123"/>
    <n v="-8.3095416426658603E-2"/>
    <n v="-7.8059241175651495E-2"/>
    <n v="-7.1986466646194402E-2"/>
    <n v="-0.18090564012527399"/>
    <x v="1"/>
    <x v="1"/>
    <x v="0"/>
    <x v="0"/>
  </r>
  <r>
    <n v="2"/>
    <n v="11"/>
    <n v="2"/>
    <n v="3"/>
    <x v="1"/>
    <x v="1213"/>
    <n v="0.37096351385116499"/>
    <n v="0.18548201024532299"/>
    <n v="0.23309497535228699"/>
    <n v="0.27245584130287098"/>
    <n v="0.67175954580306996"/>
    <x v="1"/>
    <x v="1"/>
    <x v="0"/>
    <x v="0"/>
  </r>
  <r>
    <n v="2"/>
    <n v="11"/>
    <n v="2"/>
    <n v="3"/>
    <x v="2"/>
    <x v="2423"/>
    <n v="0.70848049999999996"/>
    <n v="0.61236999999999997"/>
    <n v="0.60489499999999996"/>
    <n v="0.6869615"/>
    <n v="0.72850000000000004"/>
    <x v="1"/>
    <x v="1"/>
    <x v="0"/>
    <x v="0"/>
  </r>
  <r>
    <n v="2"/>
    <n v="11"/>
    <n v="2"/>
    <n v="3"/>
    <x v="3"/>
    <x v="2424"/>
    <n v="0.50881449999999995"/>
    <n v="0.48856149999999998"/>
    <n v="0.5028975"/>
    <n v="0.51478500000000005"/>
    <n v="0.4975"/>
    <x v="1"/>
    <x v="1"/>
    <x v="0"/>
    <x v="0"/>
  </r>
  <r>
    <n v="2"/>
    <n v="11"/>
    <n v="2"/>
    <n v="4"/>
    <x v="0"/>
    <x v="1216"/>
    <n v="-0.23419174551963801"/>
    <n v="-7.7485799789428697E-2"/>
    <n v="-0.13913886249065399"/>
    <n v="-7.8745007514953599E-2"/>
    <n v="-0.23437535762786799"/>
    <x v="1"/>
    <x v="1"/>
    <x v="0"/>
    <x v="0"/>
  </r>
  <r>
    <n v="2"/>
    <n v="11"/>
    <n v="2"/>
    <n v="4"/>
    <x v="1"/>
    <x v="1217"/>
    <n v="0.31903102993965099"/>
    <n v="0.19109162688255299"/>
    <n v="0.17201535403728399"/>
    <n v="0.26569730043411199"/>
    <n v="0.61828982830047596"/>
    <x v="1"/>
    <x v="1"/>
    <x v="0"/>
    <x v="0"/>
  </r>
  <r>
    <n v="2"/>
    <n v="11"/>
    <n v="2"/>
    <n v="4"/>
    <x v="2"/>
    <x v="2425"/>
    <n v="0.69153600000000004"/>
    <n v="0.62320249999999999"/>
    <n v="0.59070400000000001"/>
    <n v="0.68764999999999998"/>
    <n v="0.73499999999999999"/>
    <x v="1"/>
    <x v="1"/>
    <x v="0"/>
    <x v="0"/>
  </r>
  <r>
    <n v="2"/>
    <n v="11"/>
    <n v="2"/>
    <n v="4"/>
    <x v="3"/>
    <x v="2426"/>
    <n v="0.486286"/>
    <n v="0.49097800000000003"/>
    <n v="0.51205350000000005"/>
    <n v="0.53337599999999996"/>
    <n v="0.499"/>
    <x v="1"/>
    <x v="1"/>
    <x v="0"/>
    <x v="0"/>
  </r>
  <r>
    <n v="2"/>
    <n v="12"/>
    <n v="2"/>
    <n v="0"/>
    <x v="0"/>
    <x v="1220"/>
    <n v="-9.4329714775085394E-2"/>
    <n v="-5.6934356689453103E-4"/>
    <n v="0.13445475697517301"/>
    <n v="-0.11427432298660201"/>
    <n v="-0.15801125764846799"/>
    <x v="1"/>
    <x v="1"/>
    <x v="0"/>
    <x v="0"/>
  </r>
  <r>
    <n v="2"/>
    <n v="12"/>
    <n v="2"/>
    <n v="0"/>
    <x v="1"/>
    <x v="1221"/>
    <n v="0.62211674451828003"/>
    <n v="0.34783217310905401"/>
    <n v="0.25636783242225603"/>
    <n v="0.28155574202537498"/>
    <n v="0.67893332242965698"/>
    <x v="1"/>
    <x v="1"/>
    <x v="0"/>
    <x v="0"/>
  </r>
  <r>
    <n v="2"/>
    <n v="12"/>
    <n v="2"/>
    <n v="0"/>
    <x v="2"/>
    <x v="2427"/>
    <n v="0.73420099999999999"/>
    <n v="0.72040000000000004"/>
    <n v="0.55325399999999902"/>
    <n v="0.69250500000000004"/>
    <n v="0.74050000000000005"/>
    <x v="1"/>
    <x v="1"/>
    <x v="0"/>
    <x v="0"/>
  </r>
  <r>
    <n v="2"/>
    <n v="12"/>
    <n v="2"/>
    <n v="0"/>
    <x v="3"/>
    <x v="2428"/>
    <n v="0.49350299999999903"/>
    <n v="0.53150399999999998"/>
    <n v="0.54445449999999995"/>
    <n v="0.50080199999999997"/>
    <n v="0.504"/>
    <x v="1"/>
    <x v="1"/>
    <x v="0"/>
    <x v="0"/>
  </r>
  <r>
    <n v="2"/>
    <n v="12"/>
    <n v="2"/>
    <n v="1"/>
    <x v="0"/>
    <x v="1224"/>
    <n v="-5.0186038017272901E-2"/>
    <n v="-4.6113431453704799E-3"/>
    <n v="0.120517738163471"/>
    <n v="-0.110856741666793"/>
    <n v="-0.122353971004486"/>
    <x v="1"/>
    <x v="1"/>
    <x v="0"/>
    <x v="0"/>
  </r>
  <r>
    <n v="2"/>
    <n v="12"/>
    <n v="2"/>
    <n v="1"/>
    <x v="1"/>
    <x v="1225"/>
    <n v="0.66626042127609197"/>
    <n v="0.343790173530578"/>
    <n v="0.24243082106113401"/>
    <n v="0.28497332334518399"/>
    <n v="0.71459060907363803"/>
    <x v="1"/>
    <x v="1"/>
    <x v="0"/>
    <x v="0"/>
  </r>
  <r>
    <n v="2"/>
    <n v="12"/>
    <n v="2"/>
    <n v="1"/>
    <x v="2"/>
    <x v="2429"/>
    <n v="0.743973"/>
    <n v="0.70782599999999996"/>
    <n v="0.53184599999999904"/>
    <n v="0.68458699999999995"/>
    <n v="0.74350000000000005"/>
    <x v="1"/>
    <x v="1"/>
    <x v="0"/>
    <x v="0"/>
  </r>
  <r>
    <n v="2"/>
    <n v="12"/>
    <n v="2"/>
    <n v="1"/>
    <x v="3"/>
    <x v="2430"/>
    <n v="0.5153605"/>
    <n v="0.52785850000000001"/>
    <n v="0.54428199999999904"/>
    <n v="0.482817"/>
    <n v="0.50749999999999995"/>
    <x v="1"/>
    <x v="1"/>
    <x v="0"/>
    <x v="0"/>
  </r>
  <r>
    <n v="2"/>
    <n v="12"/>
    <n v="2"/>
    <n v="2"/>
    <x v="0"/>
    <x v="1228"/>
    <n v="-0.16276288032531699"/>
    <n v="-6.3727587461471502E-2"/>
    <n v="0.139260828495025"/>
    <n v="-9.0926051139831501E-2"/>
    <n v="-9.2675447463989202E-2"/>
    <x v="1"/>
    <x v="1"/>
    <x v="0"/>
    <x v="0"/>
  </r>
  <r>
    <n v="2"/>
    <n v="12"/>
    <n v="2"/>
    <n v="2"/>
    <x v="1"/>
    <x v="1229"/>
    <n v="0.55368357896804798"/>
    <n v="0.28467392921447698"/>
    <n v="0.26117390394210799"/>
    <n v="0.304904013872146"/>
    <n v="0.74426913261413497"/>
    <x v="1"/>
    <x v="1"/>
    <x v="0"/>
    <x v="0"/>
  </r>
  <r>
    <n v="2"/>
    <n v="12"/>
    <n v="2"/>
    <n v="2"/>
    <x v="2"/>
    <x v="2431"/>
    <n v="0.72699199999999897"/>
    <n v="0.68648549999999997"/>
    <n v="0.53360200000000002"/>
    <n v="0.70450749999999995"/>
    <n v="0.71"/>
    <x v="1"/>
    <x v="1"/>
    <x v="0"/>
    <x v="0"/>
  </r>
  <r>
    <n v="2"/>
    <n v="12"/>
    <n v="2"/>
    <n v="2"/>
    <x v="3"/>
    <x v="2432"/>
    <n v="0.49096399999999901"/>
    <n v="0.49465300000000001"/>
    <n v="0.53447599999999995"/>
    <n v="0.50565899999999997"/>
    <n v="0.4995"/>
    <x v="1"/>
    <x v="1"/>
    <x v="0"/>
    <x v="0"/>
  </r>
  <r>
    <n v="2"/>
    <n v="12"/>
    <n v="2"/>
    <n v="3"/>
    <x v="0"/>
    <x v="1232"/>
    <n v="-2.69914269447326E-2"/>
    <n v="1.7598956823348999E-2"/>
    <n v="4.42500784993171E-2"/>
    <n v="-8.9847952127456596E-2"/>
    <n v="-0.12910854816436701"/>
    <x v="1"/>
    <x v="1"/>
    <x v="0"/>
    <x v="0"/>
  </r>
  <r>
    <n v="2"/>
    <n v="12"/>
    <n v="2"/>
    <n v="3"/>
    <x v="1"/>
    <x v="1233"/>
    <n v="0.68945503234863204"/>
    <n v="0.36600047349929798"/>
    <n v="0.16616316139698001"/>
    <n v="0.30598211288452098"/>
    <n v="0.70783603191375699"/>
    <x v="1"/>
    <x v="1"/>
    <x v="0"/>
    <x v="0"/>
  </r>
  <r>
    <n v="2"/>
    <n v="12"/>
    <n v="2"/>
    <n v="3"/>
    <x v="2"/>
    <x v="2433"/>
    <n v="0.746452"/>
    <n v="0.73991899999999999"/>
    <n v="0.48596099999999998"/>
    <n v="0.70344200000000001"/>
    <n v="0.73949999999999905"/>
    <x v="1"/>
    <x v="1"/>
    <x v="0"/>
    <x v="0"/>
  </r>
  <r>
    <n v="2"/>
    <n v="12"/>
    <n v="2"/>
    <n v="3"/>
    <x v="3"/>
    <x v="2434"/>
    <n v="0.50372749999999999"/>
    <n v="0.53916549999999996"/>
    <n v="0.520173"/>
    <n v="0.50406700000000004"/>
    <n v="0.50749999999999995"/>
    <x v="1"/>
    <x v="1"/>
    <x v="0"/>
    <x v="0"/>
  </r>
  <r>
    <n v="2"/>
    <n v="12"/>
    <n v="2"/>
    <n v="4"/>
    <x v="0"/>
    <x v="1236"/>
    <n v="-6.7924797534942599E-2"/>
    <n v="2.43040919303894E-3"/>
    <n v="0.105258874595165"/>
    <n v="-0.101478666067123"/>
    <n v="-0.14881777763366699"/>
    <x v="1"/>
    <x v="1"/>
    <x v="0"/>
    <x v="0"/>
  </r>
  <r>
    <n v="2"/>
    <n v="12"/>
    <n v="2"/>
    <n v="4"/>
    <x v="1"/>
    <x v="1237"/>
    <n v="0.64852166175842196"/>
    <n v="0.35083192586898798"/>
    <n v="0.22717195749282801"/>
    <n v="0.29435139894485401"/>
    <n v="0.68812680244445801"/>
    <x v="1"/>
    <x v="1"/>
    <x v="0"/>
    <x v="0"/>
  </r>
  <r>
    <n v="2"/>
    <n v="12"/>
    <n v="2"/>
    <n v="4"/>
    <x v="2"/>
    <x v="2435"/>
    <n v="0.74025200000000002"/>
    <n v="0.71382199999999996"/>
    <n v="0.53073150000000002"/>
    <n v="0.70876099999999997"/>
    <n v="0.74399999999999999"/>
    <x v="1"/>
    <x v="1"/>
    <x v="0"/>
    <x v="0"/>
  </r>
  <r>
    <n v="2"/>
    <n v="12"/>
    <n v="2"/>
    <n v="4"/>
    <x v="3"/>
    <x v="2436"/>
    <n v="0.50555349999999999"/>
    <n v="0.55102399999999996"/>
    <n v="0.50842799999999999"/>
    <n v="0.51791900000000002"/>
    <n v="0.51300000000000001"/>
    <x v="1"/>
    <x v="1"/>
    <x v="0"/>
    <x v="0"/>
  </r>
  <r>
    <n v="2"/>
    <n v="13"/>
    <n v="2"/>
    <n v="0"/>
    <x v="0"/>
    <x v="1240"/>
    <n v="-0.11976408958435"/>
    <n v="-9.9005848169326699E-2"/>
    <n v="0.29060906171798701"/>
    <n v="-0.22291675209999001"/>
    <n v="-0.395806103944778"/>
    <x v="0"/>
    <x v="0"/>
    <x v="0"/>
    <x v="0"/>
  </r>
  <r>
    <n v="2"/>
    <n v="13"/>
    <n v="2"/>
    <n v="0"/>
    <x v="1"/>
    <x v="1241"/>
    <n v="0.36788296699523898"/>
    <n v="0.28123286366462702"/>
    <n v="0.53019618988037098"/>
    <n v="0.246663928031921"/>
    <n v="0.37037578225135798"/>
    <x v="0"/>
    <x v="0"/>
    <x v="0"/>
    <x v="0"/>
  </r>
  <r>
    <n v="2"/>
    <n v="13"/>
    <n v="2"/>
    <n v="0"/>
    <x v="2"/>
    <x v="2437"/>
    <n v="0.75385899999999995"/>
    <n v="0.56483649999999996"/>
    <n v="0.69232800000000005"/>
    <n v="0.59487000000000001"/>
    <n v="0.71450000000000002"/>
    <x v="0"/>
    <x v="0"/>
    <x v="0"/>
    <x v="0"/>
  </r>
  <r>
    <n v="2"/>
    <n v="13"/>
    <n v="2"/>
    <n v="0"/>
    <x v="3"/>
    <x v="2438"/>
    <n v="0.53344049999999998"/>
    <n v="0.40099400000000002"/>
    <n v="0.61274499999999898"/>
    <n v="0.44397300000000001"/>
    <n v="0.45150000000000001"/>
    <x v="0"/>
    <x v="0"/>
    <x v="0"/>
    <x v="0"/>
  </r>
  <r>
    <n v="2"/>
    <n v="13"/>
    <n v="2"/>
    <n v="1"/>
    <x v="0"/>
    <x v="1244"/>
    <n v="-0.104779094457626"/>
    <n v="-0.10114622116088801"/>
    <n v="0.32493925094604398"/>
    <n v="-0.235839068889617"/>
    <n v="-0.417565137147903"/>
    <x v="0"/>
    <x v="0"/>
    <x v="0"/>
    <x v="0"/>
  </r>
  <r>
    <n v="2"/>
    <n v="13"/>
    <n v="2"/>
    <n v="1"/>
    <x v="1"/>
    <x v="1245"/>
    <n v="0.382867962121963"/>
    <n v="0.27909249067306502"/>
    <n v="0.56452637910842896"/>
    <n v="0.23374161124229401"/>
    <n v="0.34861674904823298"/>
    <x v="0"/>
    <x v="0"/>
    <x v="0"/>
    <x v="0"/>
  </r>
  <r>
    <n v="2"/>
    <n v="13"/>
    <n v="2"/>
    <n v="1"/>
    <x v="2"/>
    <x v="2439"/>
    <n v="0.76905999999999897"/>
    <n v="0.56912299999999905"/>
    <n v="0.69628599999999996"/>
    <n v="0.63875599999999999"/>
    <n v="0.71"/>
    <x v="0"/>
    <x v="0"/>
    <x v="0"/>
    <x v="0"/>
  </r>
  <r>
    <n v="2"/>
    <n v="13"/>
    <n v="2"/>
    <n v="1"/>
    <x v="3"/>
    <x v="2440"/>
    <n v="0.58651149999999996"/>
    <n v="0.40650500000000001"/>
    <n v="0.63883100000000004"/>
    <n v="0.444019"/>
    <n v="0.46450000000000002"/>
    <x v="0"/>
    <x v="0"/>
    <x v="0"/>
    <x v="0"/>
  </r>
  <r>
    <n v="2"/>
    <n v="13"/>
    <n v="2"/>
    <n v="2"/>
    <x v="0"/>
    <x v="1248"/>
    <n v="-0.18040093779563901"/>
    <n v="-0.16040007770061401"/>
    <n v="0.371490597724914"/>
    <n v="-0.28279620409011802"/>
    <n v="-0.41422268748283297"/>
    <x v="0"/>
    <x v="0"/>
    <x v="0"/>
    <x v="0"/>
  </r>
  <r>
    <n v="2"/>
    <n v="13"/>
    <n v="2"/>
    <n v="2"/>
    <x v="1"/>
    <x v="1249"/>
    <n v="0.30724611878394997"/>
    <n v="0.21983863413333801"/>
    <n v="0.61107772588729803"/>
    <n v="0.18678446114063199"/>
    <n v="0.351959198713302"/>
    <x v="0"/>
    <x v="0"/>
    <x v="0"/>
    <x v="0"/>
  </r>
  <r>
    <n v="2"/>
    <n v="13"/>
    <n v="2"/>
    <n v="2"/>
    <x v="2"/>
    <x v="2441"/>
    <n v="0.75311099999999997"/>
    <n v="0.54664699999999999"/>
    <n v="0.74320900000000001"/>
    <n v="0.62177699999999902"/>
    <n v="0.71449999999999902"/>
    <x v="0"/>
    <x v="0"/>
    <x v="0"/>
    <x v="0"/>
  </r>
  <r>
    <n v="2"/>
    <n v="13"/>
    <n v="2"/>
    <n v="2"/>
    <x v="3"/>
    <x v="2442"/>
    <n v="0.54527099999999995"/>
    <n v="0.40143099999999998"/>
    <n v="0.65745499999999901"/>
    <n v="0.43897150000000001"/>
    <n v="0.48149999999999998"/>
    <x v="0"/>
    <x v="0"/>
    <x v="0"/>
    <x v="0"/>
  </r>
  <r>
    <n v="2"/>
    <n v="13"/>
    <n v="2"/>
    <n v="3"/>
    <x v="0"/>
    <x v="1252"/>
    <n v="-0.16526907682418801"/>
    <n v="-0.124272525310516"/>
    <n v="0.37931776046752902"/>
    <n v="-0.25482130050659102"/>
    <n v="-0.40554010868072499"/>
    <x v="0"/>
    <x v="0"/>
    <x v="0"/>
    <x v="0"/>
  </r>
  <r>
    <n v="2"/>
    <n v="13"/>
    <n v="2"/>
    <n v="3"/>
    <x v="1"/>
    <x v="1253"/>
    <n v="0.322377979755401"/>
    <n v="0.255966186523437"/>
    <n v="0.618904888629913"/>
    <n v="0.21475937962531999"/>
    <n v="0.36064177751541099"/>
    <x v="0"/>
    <x v="0"/>
    <x v="0"/>
    <x v="0"/>
  </r>
  <r>
    <n v="2"/>
    <n v="13"/>
    <n v="2"/>
    <n v="3"/>
    <x v="2"/>
    <x v="2443"/>
    <n v="0.76422649999999903"/>
    <n v="0.54293400000000003"/>
    <n v="0.73649500000000001"/>
    <n v="0.61378099999999902"/>
    <n v="0.74449999999999905"/>
    <x v="0"/>
    <x v="0"/>
    <x v="0"/>
    <x v="0"/>
  </r>
  <r>
    <n v="2"/>
    <n v="13"/>
    <n v="2"/>
    <n v="3"/>
    <x v="3"/>
    <x v="2444"/>
    <n v="0.54173649999999995"/>
    <n v="0.39425699999999902"/>
    <n v="0.66692050000000003"/>
    <n v="0.45208700000000002"/>
    <n v="0.48099999999999998"/>
    <x v="0"/>
    <x v="0"/>
    <x v="0"/>
    <x v="0"/>
  </r>
  <r>
    <n v="2"/>
    <n v="13"/>
    <n v="2"/>
    <n v="4"/>
    <x v="0"/>
    <x v="1256"/>
    <n v="-0.15566128492355299"/>
    <n v="-0.13226027786731701"/>
    <n v="0.38447457551956099"/>
    <n v="-0.25817811489105202"/>
    <n v="-0.40854227542877197"/>
    <x v="0"/>
    <x v="0"/>
    <x v="0"/>
    <x v="0"/>
  </r>
  <r>
    <n v="2"/>
    <n v="13"/>
    <n v="2"/>
    <n v="4"/>
    <x v="1"/>
    <x v="1257"/>
    <n v="0.33198577165603599"/>
    <n v="0.24797843396663599"/>
    <n v="0.62406170368194502"/>
    <n v="0.21140256524085899"/>
    <n v="0.357639610767364"/>
    <x v="0"/>
    <x v="0"/>
    <x v="0"/>
    <x v="0"/>
  </r>
  <r>
    <n v="2"/>
    <n v="13"/>
    <n v="2"/>
    <n v="4"/>
    <x v="2"/>
    <x v="2445"/>
    <n v="0.75845750000000001"/>
    <n v="0.53868550000000004"/>
    <n v="0.74063400000000001"/>
    <n v="0.62435799999999997"/>
    <n v="0.74050000000000005"/>
    <x v="0"/>
    <x v="0"/>
    <x v="0"/>
    <x v="0"/>
  </r>
  <r>
    <n v="2"/>
    <n v="13"/>
    <n v="2"/>
    <n v="4"/>
    <x v="3"/>
    <x v="2446"/>
    <n v="0.54139800000000005"/>
    <n v="0.40135599999999999"/>
    <n v="0.68283700000000003"/>
    <n v="0.43889400000000001"/>
    <n v="0.48299999999999998"/>
    <x v="0"/>
    <x v="0"/>
    <x v="0"/>
    <x v="0"/>
  </r>
  <r>
    <n v="2"/>
    <n v="15"/>
    <n v="2"/>
    <n v="0"/>
    <x v="0"/>
    <x v="1260"/>
    <n v="-7.6510816812515203E-2"/>
    <n v="7.41428136825561E-3"/>
    <n v="0.11165046691894499"/>
    <n v="-5.8937013149261398E-2"/>
    <n v="-0.21399044990539501"/>
    <x v="1"/>
    <x v="0"/>
    <x v="1"/>
    <x v="0"/>
  </r>
  <r>
    <n v="2"/>
    <n v="15"/>
    <n v="2"/>
    <n v="0"/>
    <x v="1"/>
    <x v="1261"/>
    <n v="0.38780429959297102"/>
    <n v="0.35850745439529402"/>
    <n v="0.25660073757171598"/>
    <n v="0.37608987092971802"/>
    <n v="0.63404083251953103"/>
    <x v="1"/>
    <x v="0"/>
    <x v="1"/>
    <x v="0"/>
  </r>
  <r>
    <n v="2"/>
    <n v="15"/>
    <n v="2"/>
    <n v="0"/>
    <x v="2"/>
    <x v="2447"/>
    <n v="0.68687149999999997"/>
    <n v="0.62728099999999998"/>
    <n v="0.62583599999999995"/>
    <n v="0.71280600000000005"/>
    <n v="0.71850000000000003"/>
    <x v="1"/>
    <x v="0"/>
    <x v="1"/>
    <x v="0"/>
  </r>
  <r>
    <n v="2"/>
    <n v="15"/>
    <n v="2"/>
    <n v="0"/>
    <x v="3"/>
    <x v="2448"/>
    <n v="0.56069100000000005"/>
    <n v="0.478159"/>
    <n v="0.60124499999999903"/>
    <n v="0.50005900000000003"/>
    <n v="0.495"/>
    <x v="1"/>
    <x v="0"/>
    <x v="1"/>
    <x v="0"/>
  </r>
  <r>
    <n v="2"/>
    <n v="15"/>
    <n v="2"/>
    <n v="1"/>
    <x v="0"/>
    <x v="1264"/>
    <n v="-0.12186592817306501"/>
    <n v="-6.8765878677368099E-4"/>
    <n v="2.52858847379684E-2"/>
    <n v="-5.9316337108611998E-2"/>
    <n v="-0.220462441444396"/>
    <x v="1"/>
    <x v="0"/>
    <x v="1"/>
    <x v="0"/>
  </r>
  <r>
    <n v="2"/>
    <n v="15"/>
    <n v="2"/>
    <n v="1"/>
    <x v="1"/>
    <x v="1265"/>
    <n v="0.34244918823242099"/>
    <n v="0.350405514240264"/>
    <n v="0.170236155390739"/>
    <n v="0.37571054697036699"/>
    <n v="0.62756884098052901"/>
    <x v="1"/>
    <x v="0"/>
    <x v="1"/>
    <x v="0"/>
  </r>
  <r>
    <n v="2"/>
    <n v="15"/>
    <n v="2"/>
    <n v="1"/>
    <x v="2"/>
    <x v="2449"/>
    <n v="0.68752550000000001"/>
    <n v="0.64193499999999903"/>
    <n v="0.56675500000000001"/>
    <n v="0.73313099999999898"/>
    <n v="0.71599999999999997"/>
    <x v="1"/>
    <x v="0"/>
    <x v="1"/>
    <x v="0"/>
  </r>
  <r>
    <n v="2"/>
    <n v="15"/>
    <n v="2"/>
    <n v="1"/>
    <x v="3"/>
    <x v="2450"/>
    <n v="0.51457350000000002"/>
    <n v="0.50047299999999995"/>
    <n v="0.56848900000000002"/>
    <n v="0.53120649999999903"/>
    <n v="0.47799999999999998"/>
    <x v="1"/>
    <x v="0"/>
    <x v="1"/>
    <x v="0"/>
  </r>
  <r>
    <n v="2"/>
    <n v="15"/>
    <n v="2"/>
    <n v="2"/>
    <x v="0"/>
    <x v="1268"/>
    <n v="-0.137725174427032"/>
    <n v="1.5199542045593199E-2"/>
    <n v="6.2051430344581597E-2"/>
    <n v="-2.4373978376388501E-2"/>
    <n v="-0.22174882888793901"/>
    <x v="1"/>
    <x v="0"/>
    <x v="1"/>
    <x v="0"/>
  </r>
  <r>
    <n v="2"/>
    <n v="15"/>
    <n v="2"/>
    <n v="2"/>
    <x v="1"/>
    <x v="1269"/>
    <n v="0.32658994197845398"/>
    <n v="0.366292715072631"/>
    <n v="0.20700170099735199"/>
    <n v="0.41065290570259"/>
    <n v="0.62628245353698697"/>
    <x v="1"/>
    <x v="0"/>
    <x v="1"/>
    <x v="0"/>
  </r>
  <r>
    <n v="2"/>
    <n v="15"/>
    <n v="2"/>
    <n v="2"/>
    <x v="2"/>
    <x v="2451"/>
    <n v="0.66234700000000002"/>
    <n v="0.64819950000000004"/>
    <n v="0.57769300000000001"/>
    <n v="0.71102549999999998"/>
    <n v="0.72750000000000004"/>
    <x v="1"/>
    <x v="0"/>
    <x v="1"/>
    <x v="0"/>
  </r>
  <r>
    <n v="2"/>
    <n v="15"/>
    <n v="2"/>
    <n v="2"/>
    <x v="3"/>
    <x v="2452"/>
    <n v="0.49397849999999999"/>
    <n v="0.497302999999999"/>
    <n v="0.55602799999999997"/>
    <n v="0.52518699999999996"/>
    <n v="0.49199999999999999"/>
    <x v="1"/>
    <x v="0"/>
    <x v="1"/>
    <x v="0"/>
  </r>
  <r>
    <n v="2"/>
    <n v="15"/>
    <n v="2"/>
    <n v="3"/>
    <x v="0"/>
    <x v="1272"/>
    <n v="-0.159498125314712"/>
    <n v="-5.8966904878616298E-2"/>
    <n v="9.2457652091979897E-2"/>
    <n v="-0.100120514631271"/>
    <n v="-0.13697379827499301"/>
    <x v="1"/>
    <x v="0"/>
    <x v="1"/>
    <x v="0"/>
  </r>
  <r>
    <n v="2"/>
    <n v="15"/>
    <n v="2"/>
    <n v="3"/>
    <x v="1"/>
    <x v="1273"/>
    <n v="0.30481699109077398"/>
    <n v="0.29212626814842202"/>
    <n v="0.23740792274475001"/>
    <n v="0.33490636944770802"/>
    <n v="0.71105748414993197"/>
    <x v="1"/>
    <x v="0"/>
    <x v="1"/>
    <x v="0"/>
  </r>
  <r>
    <n v="2"/>
    <n v="15"/>
    <n v="2"/>
    <n v="3"/>
    <x v="2"/>
    <x v="2453"/>
    <n v="0.70528599999999997"/>
    <n v="0.63051650000000004"/>
    <n v="0.552315"/>
    <n v="0.69316099999999903"/>
    <n v="0.72599999999999998"/>
    <x v="1"/>
    <x v="0"/>
    <x v="1"/>
    <x v="0"/>
  </r>
  <r>
    <n v="2"/>
    <n v="15"/>
    <n v="2"/>
    <n v="3"/>
    <x v="3"/>
    <x v="2454"/>
    <n v="0.50677299999999903"/>
    <n v="0.45313900000000001"/>
    <n v="0.556701"/>
    <n v="0.49228749999999999"/>
    <n v="0.51349999999999996"/>
    <x v="1"/>
    <x v="0"/>
    <x v="1"/>
    <x v="0"/>
  </r>
  <r>
    <n v="2"/>
    <n v="15"/>
    <n v="2"/>
    <n v="4"/>
    <x v="0"/>
    <x v="1276"/>
    <n v="-0.13857710361480699"/>
    <n v="-4.5413404703140203E-2"/>
    <n v="9.5004379749298096E-2"/>
    <n v="-7.6993405818939195E-2"/>
    <n v="-0.19411081075668299"/>
    <x v="1"/>
    <x v="0"/>
    <x v="1"/>
    <x v="0"/>
  </r>
  <r>
    <n v="2"/>
    <n v="15"/>
    <n v="2"/>
    <n v="4"/>
    <x v="1"/>
    <x v="1277"/>
    <n v="0.32573801279067899"/>
    <n v="0.30567976832389798"/>
    <n v="0.23995465040206901"/>
    <n v="0.35803347826004001"/>
    <n v="0.65392047166824296"/>
    <x v="1"/>
    <x v="0"/>
    <x v="1"/>
    <x v="0"/>
  </r>
  <r>
    <n v="2"/>
    <n v="15"/>
    <n v="2"/>
    <n v="4"/>
    <x v="2"/>
    <x v="2455"/>
    <n v="0.67780799999999997"/>
    <n v="0.63769149999999997"/>
    <n v="0.56620300000000001"/>
    <n v="0.71078399999999997"/>
    <n v="0.72499999999999998"/>
    <x v="1"/>
    <x v="0"/>
    <x v="1"/>
    <x v="0"/>
  </r>
  <r>
    <n v="2"/>
    <n v="15"/>
    <n v="2"/>
    <n v="4"/>
    <x v="3"/>
    <x v="2456"/>
    <n v="0.48381649999999998"/>
    <n v="0.496363"/>
    <n v="0.56637649999999995"/>
    <n v="0.47670399999999902"/>
    <n v="0.493499999999999"/>
    <x v="1"/>
    <x v="0"/>
    <x v="1"/>
    <x v="0"/>
  </r>
  <r>
    <n v="2"/>
    <n v="16"/>
    <n v="2"/>
    <n v="0"/>
    <x v="0"/>
    <x v="1280"/>
    <n v="-4.4227033853530801E-2"/>
    <n v="8.9716702699661199E-2"/>
    <n v="-0.167626768350601"/>
    <n v="6.02466166019439E-2"/>
    <n v="-0.261324703693389"/>
    <x v="0"/>
    <x v="0"/>
    <x v="0"/>
    <x v="0"/>
  </r>
  <r>
    <n v="2"/>
    <n v="16"/>
    <n v="2"/>
    <n v="0"/>
    <x v="1"/>
    <x v="1281"/>
    <n v="0.40631774067878701"/>
    <n v="0.44109520316123901"/>
    <n v="4.0089569985866498E-2"/>
    <n v="0.47643193602561901"/>
    <n v="0.616446733474731"/>
    <x v="0"/>
    <x v="0"/>
    <x v="0"/>
    <x v="0"/>
  </r>
  <r>
    <n v="2"/>
    <n v="16"/>
    <n v="2"/>
    <n v="0"/>
    <x v="2"/>
    <x v="2457"/>
    <n v="0.75246299999999999"/>
    <n v="0.75277099999999997"/>
    <n v="0.54240500000000003"/>
    <n v="0.76112299999999999"/>
    <n v="0.76749999999999996"/>
    <x v="0"/>
    <x v="0"/>
    <x v="0"/>
    <x v="0"/>
  </r>
  <r>
    <n v="2"/>
    <n v="16"/>
    <n v="2"/>
    <n v="0"/>
    <x v="3"/>
    <x v="2458"/>
    <n v="0.57853349999999903"/>
    <n v="0.60750400000000004"/>
    <n v="0.42979699999999998"/>
    <n v="0.60821899999999995"/>
    <n v="0.53049999999999997"/>
    <x v="0"/>
    <x v="0"/>
    <x v="0"/>
    <x v="0"/>
  </r>
  <r>
    <n v="2"/>
    <n v="16"/>
    <n v="2"/>
    <n v="1"/>
    <x v="0"/>
    <x v="1284"/>
    <n v="-8.3289384841918904E-2"/>
    <n v="9.9547058343887301E-2"/>
    <n v="-0.16733649373054499"/>
    <n v="8.9083731174468994E-2"/>
    <n v="-0.23884093761444"/>
    <x v="0"/>
    <x v="0"/>
    <x v="0"/>
    <x v="0"/>
  </r>
  <r>
    <n v="2"/>
    <n v="16"/>
    <n v="2"/>
    <n v="1"/>
    <x v="1"/>
    <x v="1285"/>
    <n v="0.367255389690399"/>
    <n v="0.45092555880546498"/>
    <n v="4.0379855781793497E-2"/>
    <n v="0.50526905059814398"/>
    <n v="0.63893049955367998"/>
    <x v="0"/>
    <x v="0"/>
    <x v="0"/>
    <x v="0"/>
  </r>
  <r>
    <n v="2"/>
    <n v="16"/>
    <n v="2"/>
    <n v="1"/>
    <x v="2"/>
    <x v="2459"/>
    <n v="0.71590699999999896"/>
    <n v="0.76670899999999997"/>
    <n v="0.54868499999999998"/>
    <n v="0.73656500000000003"/>
    <n v="0.76100000000000001"/>
    <x v="0"/>
    <x v="0"/>
    <x v="0"/>
    <x v="0"/>
  </r>
  <r>
    <n v="2"/>
    <n v="16"/>
    <n v="2"/>
    <n v="1"/>
    <x v="3"/>
    <x v="2460"/>
    <n v="0.56361649999999996"/>
    <n v="0.58388850000000003"/>
    <n v="0.40067900000000001"/>
    <n v="0.57950000000000002"/>
    <n v="0.52349999999999997"/>
    <x v="0"/>
    <x v="0"/>
    <x v="0"/>
    <x v="0"/>
  </r>
  <r>
    <n v="2"/>
    <n v="16"/>
    <n v="2"/>
    <n v="2"/>
    <x v="0"/>
    <x v="1288"/>
    <n v="-9.7362816333770696E-2"/>
    <n v="9.9887430667877197E-2"/>
    <n v="-0.14389503002166701"/>
    <n v="7.5388520956039401E-2"/>
    <n v="-0.262836813926696"/>
    <x v="0"/>
    <x v="0"/>
    <x v="0"/>
    <x v="0"/>
  </r>
  <r>
    <n v="2"/>
    <n v="16"/>
    <n v="2"/>
    <n v="2"/>
    <x v="1"/>
    <x v="1289"/>
    <n v="0.35318195819854697"/>
    <n v="0.45126593112945501"/>
    <n v="6.3821308314800207E-2"/>
    <n v="0.49157384037971402"/>
    <n v="0.61493462324142401"/>
    <x v="0"/>
    <x v="0"/>
    <x v="0"/>
    <x v="0"/>
  </r>
  <r>
    <n v="2"/>
    <n v="16"/>
    <n v="2"/>
    <n v="2"/>
    <x v="2"/>
    <x v="2461"/>
    <n v="0.72155199999999997"/>
    <n v="0.76690199999999997"/>
    <n v="0.59065499999999904"/>
    <n v="0.76075599999999999"/>
    <n v="0.78049999999999997"/>
    <x v="0"/>
    <x v="0"/>
    <x v="0"/>
    <x v="0"/>
  </r>
  <r>
    <n v="2"/>
    <n v="16"/>
    <n v="2"/>
    <n v="2"/>
    <x v="3"/>
    <x v="2462"/>
    <n v="0.54911549999999998"/>
    <n v="0.60184349999999998"/>
    <n v="0.43274899999999999"/>
    <n v="0.58955400000000002"/>
    <n v="0.52400000000000002"/>
    <x v="0"/>
    <x v="0"/>
    <x v="0"/>
    <x v="0"/>
  </r>
  <r>
    <n v="2"/>
    <n v="16"/>
    <n v="2"/>
    <n v="3"/>
    <x v="0"/>
    <x v="1292"/>
    <n v="-4.1723906993865897E-2"/>
    <n v="-4.5842230319976798E-3"/>
    <n v="-0.114957712590694"/>
    <n v="3.1103461980819699E-2"/>
    <n v="-0.221376657485961"/>
    <x v="0"/>
    <x v="0"/>
    <x v="0"/>
    <x v="0"/>
  </r>
  <r>
    <n v="2"/>
    <n v="16"/>
    <n v="2"/>
    <n v="3"/>
    <x v="1"/>
    <x v="1293"/>
    <n v="0.40882086753845198"/>
    <n v="0.34679427742958002"/>
    <n v="9.2758633196353898E-2"/>
    <n v="0.44728878140449502"/>
    <n v="0.65639477968215898"/>
    <x v="0"/>
    <x v="0"/>
    <x v="0"/>
    <x v="0"/>
  </r>
  <r>
    <n v="2"/>
    <n v="16"/>
    <n v="2"/>
    <n v="3"/>
    <x v="2"/>
    <x v="2463"/>
    <n v="0.71941849999999996"/>
    <n v="0.71425849999999902"/>
    <n v="0.57982699999999998"/>
    <n v="0.72246499999999902"/>
    <n v="0.75700000000000001"/>
    <x v="0"/>
    <x v="0"/>
    <x v="0"/>
    <x v="0"/>
  </r>
  <r>
    <n v="2"/>
    <n v="16"/>
    <n v="2"/>
    <n v="3"/>
    <x v="3"/>
    <x v="2464"/>
    <n v="0.56005349999999998"/>
    <n v="0.54726600000000003"/>
    <n v="0.453974499999999"/>
    <n v="0.57216800000000001"/>
    <n v="0.51300000000000001"/>
    <x v="0"/>
    <x v="0"/>
    <x v="0"/>
    <x v="0"/>
  </r>
  <r>
    <n v="2"/>
    <n v="16"/>
    <n v="2"/>
    <n v="4"/>
    <x v="0"/>
    <x v="1296"/>
    <n v="-6.7525774240493705E-2"/>
    <n v="8.9569032192230197E-2"/>
    <n v="-0.16576887667179099"/>
    <n v="6.6212713718414307E-2"/>
    <n v="-0.25298690795898399"/>
    <x v="0"/>
    <x v="0"/>
    <x v="0"/>
    <x v="0"/>
  </r>
  <r>
    <n v="2"/>
    <n v="16"/>
    <n v="2"/>
    <n v="4"/>
    <x v="1"/>
    <x v="1297"/>
    <n v="0.38301900029182401"/>
    <n v="0.44094753265380798"/>
    <n v="4.1947469115257201E-2"/>
    <n v="0.48239803314208901"/>
    <n v="0.62478452920913696"/>
    <x v="0"/>
    <x v="0"/>
    <x v="0"/>
    <x v="0"/>
  </r>
  <r>
    <n v="2"/>
    <n v="16"/>
    <n v="2"/>
    <n v="4"/>
    <x v="2"/>
    <x v="2465"/>
    <n v="0.75148749999999997"/>
    <n v="0.76532"/>
    <n v="0.56389"/>
    <n v="0.77120100000000003"/>
    <n v="0.78649999999999998"/>
    <x v="0"/>
    <x v="0"/>
    <x v="0"/>
    <x v="0"/>
  </r>
  <r>
    <n v="2"/>
    <n v="16"/>
    <n v="2"/>
    <n v="4"/>
    <x v="3"/>
    <x v="2466"/>
    <n v="0.60005399999999998"/>
    <n v="0.60114249999999902"/>
    <n v="0.432142999999999"/>
    <n v="0.59782299999999999"/>
    <n v="0.53800000000000003"/>
    <x v="0"/>
    <x v="0"/>
    <x v="0"/>
    <x v="0"/>
  </r>
  <r>
    <n v="2"/>
    <n v="17"/>
    <n v="2"/>
    <n v="0"/>
    <x v="0"/>
    <x v="1300"/>
    <n v="-0.188620239496231"/>
    <n v="-0.243805721402168"/>
    <n v="-0.109356701374053"/>
    <n v="-0.29529955983161899"/>
    <n v="-0.37772810459136902"/>
    <x v="1"/>
    <x v="1"/>
    <x v="0"/>
    <x v="1"/>
  </r>
  <r>
    <n v="2"/>
    <n v="17"/>
    <n v="2"/>
    <n v="0"/>
    <x v="1"/>
    <x v="1301"/>
    <n v="0.31298431754112199"/>
    <n v="6.05661161243915E-2"/>
    <n v="0.1113783121109"/>
    <n v="2.7250550687313E-2"/>
    <n v="0.42688381671905501"/>
    <x v="1"/>
    <x v="1"/>
    <x v="0"/>
    <x v="1"/>
  </r>
  <r>
    <n v="2"/>
    <n v="17"/>
    <n v="2"/>
    <n v="0"/>
    <x v="2"/>
    <x v="2467"/>
    <n v="0.71406699999999901"/>
    <n v="0.68644099999999997"/>
    <n v="0.61496200000000001"/>
    <n v="0.56493199999999999"/>
    <n v="0.750999999999999"/>
    <x v="1"/>
    <x v="1"/>
    <x v="0"/>
    <x v="1"/>
  </r>
  <r>
    <n v="2"/>
    <n v="17"/>
    <n v="2"/>
    <n v="0"/>
    <x v="3"/>
    <x v="2468"/>
    <n v="0.51183100000000004"/>
    <n v="0.47316799999999998"/>
    <n v="0.53059650000000003"/>
    <n v="0.40477999999999997"/>
    <n v="0.51600000000000001"/>
    <x v="1"/>
    <x v="1"/>
    <x v="0"/>
    <x v="1"/>
  </r>
  <r>
    <n v="2"/>
    <n v="17"/>
    <n v="2"/>
    <n v="1"/>
    <x v="0"/>
    <x v="1304"/>
    <n v="-0.13995113968849099"/>
    <n v="-0.17808789014816201"/>
    <n v="-6.8601310253143297E-2"/>
    <n v="-0.21308635175228099"/>
    <n v="-0.32248637080192499"/>
    <x v="1"/>
    <x v="1"/>
    <x v="0"/>
    <x v="1"/>
  </r>
  <r>
    <n v="2"/>
    <n v="17"/>
    <n v="2"/>
    <n v="1"/>
    <x v="1"/>
    <x v="1305"/>
    <n v="0.36165341734886097"/>
    <n v="0.126283943653106"/>
    <n v="0.152133703231811"/>
    <n v="0.109463766217231"/>
    <n v="0.48212555050849898"/>
    <x v="1"/>
    <x v="1"/>
    <x v="0"/>
    <x v="1"/>
  </r>
  <r>
    <n v="2"/>
    <n v="17"/>
    <n v="2"/>
    <n v="1"/>
    <x v="2"/>
    <x v="2469"/>
    <n v="0.71416299999999999"/>
    <n v="0.7060265"/>
    <n v="0.57113800000000003"/>
    <n v="0.61565599999999998"/>
    <n v="0.76649999999999996"/>
    <x v="1"/>
    <x v="1"/>
    <x v="0"/>
    <x v="1"/>
  </r>
  <r>
    <n v="2"/>
    <n v="17"/>
    <n v="2"/>
    <n v="1"/>
    <x v="3"/>
    <x v="2470"/>
    <n v="0.56786800000000004"/>
    <n v="0.4860585"/>
    <n v="0.54218650000000002"/>
    <n v="0.47899399999999998"/>
    <n v="0.52099999999999902"/>
    <x v="1"/>
    <x v="1"/>
    <x v="0"/>
    <x v="1"/>
  </r>
  <r>
    <n v="2"/>
    <n v="17"/>
    <n v="2"/>
    <n v="2"/>
    <x v="0"/>
    <x v="1308"/>
    <n v="-0.10989886522293001"/>
    <n v="-9.0334445238113403E-2"/>
    <n v="-1.8793970346450799E-2"/>
    <n v="-0.13577017188072199"/>
    <n v="-0.212676286697387"/>
    <x v="1"/>
    <x v="1"/>
    <x v="0"/>
    <x v="1"/>
  </r>
  <r>
    <n v="2"/>
    <n v="17"/>
    <n v="2"/>
    <n v="2"/>
    <x v="1"/>
    <x v="1309"/>
    <n v="0.391705691814422"/>
    <n v="0.21403738856315599"/>
    <n v="0.201941043138504"/>
    <n v="0.18677994608879001"/>
    <n v="0.591935634613037"/>
    <x v="1"/>
    <x v="1"/>
    <x v="0"/>
    <x v="1"/>
  </r>
  <r>
    <n v="2"/>
    <n v="17"/>
    <n v="2"/>
    <n v="2"/>
    <x v="2"/>
    <x v="2471"/>
    <n v="0.70184349999999995"/>
    <n v="0.6989805"/>
    <n v="0.55764250000000004"/>
    <n v="0.59821500000000005"/>
    <n v="0.73399999999999999"/>
    <x v="1"/>
    <x v="1"/>
    <x v="0"/>
    <x v="1"/>
  </r>
  <r>
    <n v="2"/>
    <n v="17"/>
    <n v="2"/>
    <n v="2"/>
    <x v="3"/>
    <x v="2472"/>
    <n v="0.52618200000000004"/>
    <n v="0.51124999999999998"/>
    <n v="0.52134100000000005"/>
    <n v="0.45874300000000001"/>
    <n v="0.51300000000000001"/>
    <x v="1"/>
    <x v="1"/>
    <x v="0"/>
    <x v="1"/>
  </r>
  <r>
    <n v="2"/>
    <n v="17"/>
    <n v="2"/>
    <n v="3"/>
    <x v="0"/>
    <x v="1312"/>
    <n v="-0.12558972835540699"/>
    <n v="-0.14953438937663999"/>
    <n v="-8.1064313650131198E-2"/>
    <n v="-0.19648297131061501"/>
    <n v="-0.31301000714302002"/>
    <x v="1"/>
    <x v="1"/>
    <x v="0"/>
    <x v="1"/>
  </r>
  <r>
    <n v="2"/>
    <n v="17"/>
    <n v="2"/>
    <n v="3"/>
    <x v="1"/>
    <x v="1313"/>
    <n v="0.37601482868194502"/>
    <n v="0.15483744442462899"/>
    <n v="0.139670699834823"/>
    <n v="0.12606714665889701"/>
    <n v="0.49160191416740401"/>
    <x v="1"/>
    <x v="1"/>
    <x v="0"/>
    <x v="1"/>
  </r>
  <r>
    <n v="2"/>
    <n v="17"/>
    <n v="2"/>
    <n v="3"/>
    <x v="2"/>
    <x v="2473"/>
    <n v="0.72175049999999996"/>
    <n v="0.70174899999999996"/>
    <n v="0.57218800000000003"/>
    <n v="0.64538300000000004"/>
    <n v="0.75249999999999995"/>
    <x v="1"/>
    <x v="1"/>
    <x v="0"/>
    <x v="1"/>
  </r>
  <r>
    <n v="2"/>
    <n v="17"/>
    <n v="2"/>
    <n v="3"/>
    <x v="3"/>
    <x v="2474"/>
    <n v="0.57019549999999997"/>
    <n v="0.52100000000000002"/>
    <n v="0.50467300000000004"/>
    <n v="0.48722100000000002"/>
    <n v="0.52299999999999902"/>
    <x v="1"/>
    <x v="1"/>
    <x v="0"/>
    <x v="1"/>
  </r>
  <r>
    <n v="2"/>
    <n v="17"/>
    <n v="2"/>
    <n v="4"/>
    <x v="0"/>
    <x v="1316"/>
    <n v="-0.109087109565734"/>
    <n v="-0.110235676169395"/>
    <n v="1.17735713720321E-2"/>
    <n v="-0.16156733036041199"/>
    <n v="-0.23150497674942"/>
    <x v="1"/>
    <x v="1"/>
    <x v="0"/>
    <x v="1"/>
  </r>
  <r>
    <n v="2"/>
    <n v="17"/>
    <n v="2"/>
    <n v="4"/>
    <x v="1"/>
    <x v="1317"/>
    <n v="0.39251744747161799"/>
    <n v="0.194136157631874"/>
    <n v="0.232508584856987"/>
    <n v="0.16098278760910001"/>
    <n v="0.57310694456100397"/>
    <x v="1"/>
    <x v="1"/>
    <x v="0"/>
    <x v="1"/>
  </r>
  <r>
    <n v="2"/>
    <n v="17"/>
    <n v="2"/>
    <n v="4"/>
    <x v="2"/>
    <x v="2475"/>
    <n v="0.67902949999999995"/>
    <n v="0.68558299999999905"/>
    <n v="0.59662400000000004"/>
    <n v="0.63228700000000004"/>
    <n v="0.754"/>
    <x v="1"/>
    <x v="1"/>
    <x v="0"/>
    <x v="1"/>
  </r>
  <r>
    <n v="2"/>
    <n v="17"/>
    <n v="2"/>
    <n v="4"/>
    <x v="3"/>
    <x v="2476"/>
    <n v="0.51895899999999995"/>
    <n v="0.47460150000000001"/>
    <n v="0.54624349999999999"/>
    <n v="0.44188549999999999"/>
    <n v="0.4955"/>
    <x v="1"/>
    <x v="1"/>
    <x v="0"/>
    <x v="1"/>
  </r>
  <r>
    <n v="2"/>
    <n v="19"/>
    <n v="2"/>
    <n v="0"/>
    <x v="0"/>
    <x v="1320"/>
    <n v="-6.3675045967101999E-3"/>
    <n v="-6.8011939525604206E-2"/>
    <n v="-2.2073984146118102E-2"/>
    <n v="-2.78872847557067E-2"/>
    <n v="-0.183032631874084"/>
    <x v="1"/>
    <x v="1"/>
    <x v="0"/>
    <x v="1"/>
  </r>
  <r>
    <n v="2"/>
    <n v="19"/>
    <n v="2"/>
    <n v="0"/>
    <x v="1"/>
    <x v="1321"/>
    <n v="0.40171885490417403"/>
    <n v="0.30170348286628701"/>
    <n v="0.25404661893844599"/>
    <n v="0.33879116177558899"/>
    <n v="0.687122583389282"/>
    <x v="1"/>
    <x v="1"/>
    <x v="0"/>
    <x v="1"/>
  </r>
  <r>
    <n v="2"/>
    <n v="19"/>
    <n v="2"/>
    <n v="0"/>
    <x v="2"/>
    <x v="2477"/>
    <n v="0.64774449999999995"/>
    <n v="0.65159499999999904"/>
    <n v="0.69289000000000001"/>
    <n v="0.70099500000000003"/>
    <n v="0.74299999999999999"/>
    <x v="1"/>
    <x v="1"/>
    <x v="0"/>
    <x v="1"/>
  </r>
  <r>
    <n v="2"/>
    <n v="19"/>
    <n v="2"/>
    <n v="0"/>
    <x v="3"/>
    <x v="2478"/>
    <n v="0.52250850000000004"/>
    <n v="0.44658299999999901"/>
    <n v="0.50619999999999998"/>
    <n v="0.50415299999999996"/>
    <n v="0.48449999999999999"/>
    <x v="1"/>
    <x v="1"/>
    <x v="0"/>
    <x v="1"/>
  </r>
  <r>
    <n v="2"/>
    <n v="19"/>
    <n v="2"/>
    <n v="1"/>
    <x v="0"/>
    <x v="1324"/>
    <n v="-3.53327989578247E-2"/>
    <n v="-1.72891020774841E-2"/>
    <n v="-1.6289949417114199E-3"/>
    <n v="4.0708482265472398E-2"/>
    <n v="-0.120414495468139"/>
    <x v="1"/>
    <x v="1"/>
    <x v="0"/>
    <x v="1"/>
  </r>
  <r>
    <n v="2"/>
    <n v="19"/>
    <n v="2"/>
    <n v="1"/>
    <x v="1"/>
    <x v="1325"/>
    <n v="0.37275356054306003"/>
    <n v="0.35242632031440702"/>
    <n v="0.27449160814285201"/>
    <n v="0.40738692879676802"/>
    <n v="0.74974071979522705"/>
    <x v="1"/>
    <x v="1"/>
    <x v="0"/>
    <x v="1"/>
  </r>
  <r>
    <n v="2"/>
    <n v="19"/>
    <n v="2"/>
    <n v="1"/>
    <x v="2"/>
    <x v="2479"/>
    <n v="0.63573599999999997"/>
    <n v="0.65481"/>
    <n v="0.67301800000000001"/>
    <n v="0.66664199999999996"/>
    <n v="0.754"/>
    <x v="1"/>
    <x v="1"/>
    <x v="0"/>
    <x v="1"/>
  </r>
  <r>
    <n v="2"/>
    <n v="19"/>
    <n v="2"/>
    <n v="1"/>
    <x v="3"/>
    <x v="2480"/>
    <n v="0.49846999999999902"/>
    <n v="0.49754199999999998"/>
    <n v="0.51027899999999904"/>
    <n v="0.51437500000000003"/>
    <n v="0.49349999999999999"/>
    <x v="1"/>
    <x v="1"/>
    <x v="0"/>
    <x v="1"/>
  </r>
  <r>
    <n v="2"/>
    <n v="19"/>
    <n v="2"/>
    <n v="2"/>
    <x v="0"/>
    <x v="1328"/>
    <n v="-4.0985971689224202E-2"/>
    <n v="-4.4953197240829398E-2"/>
    <n v="-2.85173654556274E-2"/>
    <n v="1.28046870231628E-2"/>
    <n v="-0.182570099830627"/>
    <x v="1"/>
    <x v="1"/>
    <x v="0"/>
    <x v="1"/>
  </r>
  <r>
    <n v="2"/>
    <n v="19"/>
    <n v="2"/>
    <n v="2"/>
    <x v="1"/>
    <x v="1329"/>
    <n v="0.36710038781165999"/>
    <n v="0.32476222515106201"/>
    <n v="0.24760323762893599"/>
    <n v="0.37948313355445801"/>
    <n v="0.68758511543273904"/>
    <x v="1"/>
    <x v="1"/>
    <x v="0"/>
    <x v="1"/>
  </r>
  <r>
    <n v="2"/>
    <n v="19"/>
    <n v="2"/>
    <n v="2"/>
    <x v="2"/>
    <x v="2481"/>
    <n v="0.64096900000000001"/>
    <n v="0.64755799999999997"/>
    <n v="0.67905499999999996"/>
    <n v="0.69813899999999995"/>
    <n v="0.745999999999999"/>
    <x v="1"/>
    <x v="1"/>
    <x v="0"/>
    <x v="1"/>
  </r>
  <r>
    <n v="2"/>
    <n v="19"/>
    <n v="2"/>
    <n v="2"/>
    <x v="3"/>
    <x v="2482"/>
    <n v="0.50602199999999997"/>
    <n v="0.48379850000000002"/>
    <n v="0.53165300000000004"/>
    <n v="0.51227199999999995"/>
    <n v="0.47799999999999998"/>
    <x v="1"/>
    <x v="1"/>
    <x v="0"/>
    <x v="1"/>
  </r>
  <r>
    <n v="2"/>
    <n v="19"/>
    <n v="2"/>
    <n v="3"/>
    <x v="0"/>
    <x v="1332"/>
    <n v="-1.4787107706069899E-2"/>
    <n v="-3.3227413892745902E-2"/>
    <n v="-2.9770717024803099E-2"/>
    <n v="5.3291201591491699E-2"/>
    <n v="-0.17046689987182601"/>
    <x v="1"/>
    <x v="1"/>
    <x v="0"/>
    <x v="1"/>
  </r>
  <r>
    <n v="2"/>
    <n v="19"/>
    <n v="2"/>
    <n v="3"/>
    <x v="1"/>
    <x v="1333"/>
    <n v="0.39329925179481501"/>
    <n v="0.33648800849914501"/>
    <n v="0.24634988605976099"/>
    <n v="0.41996964812278698"/>
    <n v="0.69968831539153997"/>
    <x v="1"/>
    <x v="1"/>
    <x v="0"/>
    <x v="1"/>
  </r>
  <r>
    <n v="2"/>
    <n v="19"/>
    <n v="2"/>
    <n v="3"/>
    <x v="2"/>
    <x v="2483"/>
    <n v="0.64776400000000001"/>
    <n v="0.68126399999999998"/>
    <n v="0.69729099999999999"/>
    <n v="0.70570699999999997"/>
    <n v="0.73099999999999998"/>
    <x v="1"/>
    <x v="1"/>
    <x v="0"/>
    <x v="1"/>
  </r>
  <r>
    <n v="2"/>
    <n v="19"/>
    <n v="2"/>
    <n v="3"/>
    <x v="3"/>
    <x v="2484"/>
    <n v="0.50466149999999999"/>
    <n v="0.47970099999999999"/>
    <n v="0.51625099999999902"/>
    <n v="0.51362300000000005"/>
    <n v="0.45200000000000001"/>
    <x v="1"/>
    <x v="1"/>
    <x v="0"/>
    <x v="1"/>
  </r>
  <r>
    <n v="2"/>
    <n v="19"/>
    <n v="2"/>
    <n v="4"/>
    <x v="0"/>
    <x v="1336"/>
    <n v="1.70216262340545E-2"/>
    <n v="-5.9881716966629001E-2"/>
    <n v="-3.5653814673423698E-2"/>
    <n v="-4.2483478784561102E-2"/>
    <n v="-0.16573214530944799"/>
    <x v="1"/>
    <x v="1"/>
    <x v="0"/>
    <x v="1"/>
  </r>
  <r>
    <n v="2"/>
    <n v="19"/>
    <n v="2"/>
    <n v="4"/>
    <x v="1"/>
    <x v="1337"/>
    <n v="0.42510798573493902"/>
    <n v="0.30983370542526201"/>
    <n v="0.24046678841114"/>
    <n v="0.32419496774673401"/>
    <n v="0.70442306995391801"/>
    <x v="1"/>
    <x v="1"/>
    <x v="0"/>
    <x v="1"/>
  </r>
  <r>
    <n v="2"/>
    <n v="19"/>
    <n v="2"/>
    <n v="4"/>
    <x v="2"/>
    <x v="2485"/>
    <n v="0.67557049999999896"/>
    <n v="0.65485450000000001"/>
    <n v="0.66518199999999905"/>
    <n v="0.68079899999999904"/>
    <n v="0.77999999999999903"/>
    <x v="1"/>
    <x v="1"/>
    <x v="0"/>
    <x v="1"/>
  </r>
  <r>
    <n v="2"/>
    <n v="19"/>
    <n v="2"/>
    <n v="4"/>
    <x v="3"/>
    <x v="2486"/>
    <n v="0.529721"/>
    <n v="0.465531999999999"/>
    <n v="0.512845"/>
    <n v="0.48444500000000001"/>
    <n v="0.47399999999999998"/>
    <x v="1"/>
    <x v="1"/>
    <x v="0"/>
    <x v="1"/>
  </r>
  <r>
    <n v="2"/>
    <n v="20"/>
    <n v="2"/>
    <n v="0"/>
    <x v="0"/>
    <x v="1340"/>
    <n v="0.173297554254531"/>
    <n v="0.253702372312545"/>
    <n v="-0.14116704463958701"/>
    <n v="0.299833893775939"/>
    <n v="-0.16398322582244801"/>
    <x v="0"/>
    <x v="0"/>
    <x v="1"/>
    <x v="0"/>
  </r>
  <r>
    <n v="2"/>
    <n v="20"/>
    <n v="2"/>
    <n v="0"/>
    <x v="1"/>
    <x v="1341"/>
    <n v="0.62842661142349199"/>
    <n v="0.64847254753112704"/>
    <n v="0.119033508002758"/>
    <n v="0.69768351316452004"/>
    <n v="0.668476402759552"/>
    <x v="0"/>
    <x v="0"/>
    <x v="1"/>
    <x v="0"/>
  </r>
  <r>
    <n v="2"/>
    <n v="20"/>
    <n v="2"/>
    <n v="0"/>
    <x v="2"/>
    <x v="2487"/>
    <n v="0.73399449999999999"/>
    <n v="0.72847700000000004"/>
    <n v="0.500274"/>
    <n v="0.74475499999999994"/>
    <n v="0.74299999999999999"/>
    <x v="0"/>
    <x v="0"/>
    <x v="1"/>
    <x v="0"/>
  </r>
  <r>
    <n v="2"/>
    <n v="20"/>
    <n v="2"/>
    <n v="0"/>
    <x v="3"/>
    <x v="2488"/>
    <n v="0.61649749999999903"/>
    <n v="0.628355"/>
    <n v="0.471167"/>
    <n v="0.62002999999999997"/>
    <n v="0.52749999999999997"/>
    <x v="0"/>
    <x v="0"/>
    <x v="1"/>
    <x v="0"/>
  </r>
  <r>
    <n v="2"/>
    <n v="20"/>
    <n v="2"/>
    <n v="1"/>
    <x v="0"/>
    <x v="1344"/>
    <n v="0.159829586744308"/>
    <n v="0.21137949824333099"/>
    <n v="-8.9362457394599901E-2"/>
    <n v="0.21747964620590199"/>
    <n v="-0.14791399240493699"/>
    <x v="0"/>
    <x v="0"/>
    <x v="1"/>
    <x v="0"/>
  </r>
  <r>
    <n v="2"/>
    <n v="20"/>
    <n v="2"/>
    <n v="1"/>
    <x v="1"/>
    <x v="1345"/>
    <n v="0.61495864391326904"/>
    <n v="0.60614967346191395"/>
    <n v="0.170838102698326"/>
    <n v="0.61532926559448198"/>
    <n v="0.68454563617706299"/>
    <x v="0"/>
    <x v="0"/>
    <x v="1"/>
    <x v="0"/>
  </r>
  <r>
    <n v="2"/>
    <n v="20"/>
    <n v="2"/>
    <n v="1"/>
    <x v="2"/>
    <x v="2489"/>
    <n v="0.75191949999999996"/>
    <n v="0.72576549999999995"/>
    <n v="0.53990499999999997"/>
    <n v="0.74122299999999997"/>
    <n v="0.74150000000000005"/>
    <x v="0"/>
    <x v="0"/>
    <x v="1"/>
    <x v="0"/>
  </r>
  <r>
    <n v="2"/>
    <n v="20"/>
    <n v="2"/>
    <n v="1"/>
    <x v="3"/>
    <x v="2490"/>
    <n v="0.63129900000000005"/>
    <n v="0.60155950000000002"/>
    <n v="0.47367599999999999"/>
    <n v="0.62507649999999904"/>
    <n v="0.54800000000000004"/>
    <x v="0"/>
    <x v="0"/>
    <x v="1"/>
    <x v="0"/>
  </r>
  <r>
    <n v="2"/>
    <n v="20"/>
    <n v="2"/>
    <n v="2"/>
    <x v="0"/>
    <x v="1348"/>
    <n v="0.15308424830436701"/>
    <n v="0.20796433091163599"/>
    <n v="-9.9332004785537706E-2"/>
    <n v="0.23438626527786199"/>
    <n v="-0.107757687568664"/>
    <x v="0"/>
    <x v="0"/>
    <x v="1"/>
    <x v="0"/>
  </r>
  <r>
    <n v="2"/>
    <n v="20"/>
    <n v="2"/>
    <n v="2"/>
    <x v="1"/>
    <x v="1349"/>
    <n v="0.60821330547332697"/>
    <n v="0.60273450613021795"/>
    <n v="0.160868555307388"/>
    <n v="0.63223588466644198"/>
    <n v="0.72470194101333596"/>
    <x v="0"/>
    <x v="0"/>
    <x v="1"/>
    <x v="0"/>
  </r>
  <r>
    <n v="2"/>
    <n v="20"/>
    <n v="2"/>
    <n v="2"/>
    <x v="2"/>
    <x v="2491"/>
    <n v="0.73711800000000005"/>
    <n v="0.71084949999999902"/>
    <n v="0.54790899999999998"/>
    <n v="0.74554799999999899"/>
    <n v="0.78149999999999897"/>
    <x v="0"/>
    <x v="0"/>
    <x v="1"/>
    <x v="0"/>
  </r>
  <r>
    <n v="2"/>
    <n v="20"/>
    <n v="2"/>
    <n v="2"/>
    <x v="3"/>
    <x v="2492"/>
    <n v="0.598441"/>
    <n v="0.58233349999999995"/>
    <n v="0.46136499999999903"/>
    <n v="0.63228549999999994"/>
    <n v="0.56699999999999995"/>
    <x v="0"/>
    <x v="0"/>
    <x v="1"/>
    <x v="0"/>
  </r>
  <r>
    <n v="2"/>
    <n v="20"/>
    <n v="2"/>
    <n v="3"/>
    <x v="0"/>
    <x v="1352"/>
    <n v="0.12910291552543601"/>
    <n v="0.160817116498947"/>
    <n v="-3.9073184132575899E-2"/>
    <n v="0.19532960653305001"/>
    <n v="-0.12910789251327501"/>
    <x v="0"/>
    <x v="0"/>
    <x v="1"/>
    <x v="0"/>
  </r>
  <r>
    <n v="2"/>
    <n v="20"/>
    <n v="2"/>
    <n v="3"/>
    <x v="1"/>
    <x v="1353"/>
    <n v="0.58423197269439697"/>
    <n v="0.55558729171752896"/>
    <n v="0.22112737596035001"/>
    <n v="0.59317922592162997"/>
    <n v="0.70335173606872503"/>
    <x v="0"/>
    <x v="0"/>
    <x v="1"/>
    <x v="0"/>
  </r>
  <r>
    <n v="2"/>
    <n v="20"/>
    <n v="2"/>
    <n v="3"/>
    <x v="2"/>
    <x v="2493"/>
    <n v="0.72914299999999999"/>
    <n v="0.72001699999999902"/>
    <n v="0.58545800000000003"/>
    <n v="0.73506000000000005"/>
    <n v="0.76149999999999995"/>
    <x v="0"/>
    <x v="0"/>
    <x v="1"/>
    <x v="0"/>
  </r>
  <r>
    <n v="2"/>
    <n v="20"/>
    <n v="2"/>
    <n v="3"/>
    <x v="3"/>
    <x v="2494"/>
    <n v="0.58609100000000003"/>
    <n v="0.57952700000000001"/>
    <n v="0.48944349999999998"/>
    <n v="0.59019049999999995"/>
    <n v="0.53649999999999998"/>
    <x v="0"/>
    <x v="0"/>
    <x v="1"/>
    <x v="0"/>
  </r>
  <r>
    <n v="2"/>
    <n v="20"/>
    <n v="2"/>
    <n v="4"/>
    <x v="0"/>
    <x v="1356"/>
    <n v="0.19939538836479101"/>
    <n v="0.20372924208641"/>
    <n v="-0.100815936923027"/>
    <n v="0.25356584787368702"/>
    <n v="-0.118701577186584"/>
    <x v="0"/>
    <x v="0"/>
    <x v="1"/>
    <x v="0"/>
  </r>
  <r>
    <n v="2"/>
    <n v="20"/>
    <n v="2"/>
    <n v="4"/>
    <x v="1"/>
    <x v="1357"/>
    <n v="0.654524445533752"/>
    <n v="0.59849941730499201"/>
    <n v="0.15938462316989899"/>
    <n v="0.65141546726226796"/>
    <n v="0.71375805139541604"/>
    <x v="0"/>
    <x v="0"/>
    <x v="1"/>
    <x v="0"/>
  </r>
  <r>
    <n v="2"/>
    <n v="20"/>
    <n v="2"/>
    <n v="4"/>
    <x v="2"/>
    <x v="2495"/>
    <n v="0.74648150000000002"/>
    <n v="0.70737699999999903"/>
    <n v="0.55113599999999996"/>
    <n v="0.74690899999999905"/>
    <n v="0.745"/>
    <x v="0"/>
    <x v="0"/>
    <x v="1"/>
    <x v="0"/>
  </r>
  <r>
    <n v="2"/>
    <n v="20"/>
    <n v="2"/>
    <n v="4"/>
    <x v="3"/>
    <x v="2496"/>
    <n v="0.61537399999999998"/>
    <n v="0.58265049999999996"/>
    <n v="0.48325299999999999"/>
    <n v="0.59881700000000004"/>
    <n v="0.54200000000000004"/>
    <x v="0"/>
    <x v="0"/>
    <x v="1"/>
    <x v="0"/>
  </r>
  <r>
    <n v="2"/>
    <n v="21"/>
    <n v="2"/>
    <n v="0"/>
    <x v="0"/>
    <x v="1360"/>
    <n v="-0.15656048059463501"/>
    <n v="-9.4325125217437703E-2"/>
    <n v="-5.5190786719322198E-2"/>
    <n v="-0.126666724681854"/>
    <n v="-0.18736284971237099"/>
    <x v="1"/>
    <x v="1"/>
    <x v="1"/>
    <x v="0"/>
  </r>
  <r>
    <n v="2"/>
    <n v="21"/>
    <n v="2"/>
    <n v="0"/>
    <x v="1"/>
    <x v="1361"/>
    <n v="0.47881942987442"/>
    <n v="0.179414182901382"/>
    <n v="0.212107673287391"/>
    <n v="0.207390546798706"/>
    <n v="0.60896521806716897"/>
    <x v="1"/>
    <x v="1"/>
    <x v="1"/>
    <x v="0"/>
  </r>
  <r>
    <n v="2"/>
    <n v="21"/>
    <n v="2"/>
    <n v="0"/>
    <x v="2"/>
    <x v="2497"/>
    <n v="0.71563499999999902"/>
    <n v="0.61522949999999998"/>
    <n v="0.60119500000000003"/>
    <n v="0.62254299999999996"/>
    <n v="0.71799999999999997"/>
    <x v="1"/>
    <x v="1"/>
    <x v="1"/>
    <x v="0"/>
  </r>
  <r>
    <n v="2"/>
    <n v="21"/>
    <n v="2"/>
    <n v="0"/>
    <x v="3"/>
    <x v="2498"/>
    <n v="0.51632900000000004"/>
    <n v="0.50838399999999995"/>
    <n v="0.51354849999999996"/>
    <n v="0.4968245"/>
    <n v="0.51649999999999996"/>
    <x v="1"/>
    <x v="1"/>
    <x v="1"/>
    <x v="0"/>
  </r>
  <r>
    <n v="2"/>
    <n v="21"/>
    <n v="2"/>
    <n v="1"/>
    <x v="0"/>
    <x v="1364"/>
    <n v="-0.12286710739135701"/>
    <n v="-7.7078938484191895E-2"/>
    <n v="-7.1225062012672397E-2"/>
    <n v="-0.109814405441284"/>
    <n v="-0.17188590764999301"/>
    <x v="1"/>
    <x v="1"/>
    <x v="1"/>
    <x v="0"/>
  </r>
  <r>
    <n v="2"/>
    <n v="21"/>
    <n v="2"/>
    <n v="1"/>
    <x v="1"/>
    <x v="1365"/>
    <n v="0.51251280307769698"/>
    <n v="0.19666036963462799"/>
    <n v="0.196073397994041"/>
    <n v="0.22424286603927601"/>
    <n v="0.62444216012954701"/>
    <x v="1"/>
    <x v="1"/>
    <x v="1"/>
    <x v="0"/>
  </r>
  <r>
    <n v="2"/>
    <n v="21"/>
    <n v="2"/>
    <n v="1"/>
    <x v="2"/>
    <x v="2499"/>
    <n v="0.71237349999999899"/>
    <n v="0.64211700000000005"/>
    <n v="0.60320399999999996"/>
    <n v="0.61612049999999996"/>
    <n v="0.72599999999999998"/>
    <x v="1"/>
    <x v="1"/>
    <x v="1"/>
    <x v="0"/>
  </r>
  <r>
    <n v="2"/>
    <n v="21"/>
    <n v="2"/>
    <n v="1"/>
    <x v="3"/>
    <x v="2500"/>
    <n v="0.53305849999999999"/>
    <n v="0.50738899999999998"/>
    <n v="0.513436"/>
    <n v="0.50908200000000003"/>
    <n v="0.51649999999999996"/>
    <x v="1"/>
    <x v="1"/>
    <x v="1"/>
    <x v="0"/>
  </r>
  <r>
    <n v="2"/>
    <n v="21"/>
    <n v="2"/>
    <n v="2"/>
    <x v="0"/>
    <x v="1368"/>
    <n v="-8.8253974914550698E-2"/>
    <n v="-9.0505927801132202E-2"/>
    <n v="-9.5846980810165405E-2"/>
    <n v="-0.136579439043998"/>
    <n v="-0.19038617610931299"/>
    <x v="1"/>
    <x v="1"/>
    <x v="1"/>
    <x v="0"/>
  </r>
  <r>
    <n v="2"/>
    <n v="21"/>
    <n v="2"/>
    <n v="2"/>
    <x v="1"/>
    <x v="1369"/>
    <n v="0.54712593555450395"/>
    <n v="0.18323338031768799"/>
    <n v="0.17145147919654799"/>
    <n v="0.197477832436561"/>
    <n v="0.60594189167022705"/>
    <x v="1"/>
    <x v="1"/>
    <x v="1"/>
    <x v="0"/>
  </r>
  <r>
    <n v="2"/>
    <n v="21"/>
    <n v="2"/>
    <n v="2"/>
    <x v="2"/>
    <x v="2501"/>
    <n v="0.74839849999999997"/>
    <n v="0.66809200000000002"/>
    <n v="0.619807"/>
    <n v="0.63988"/>
    <n v="0.74350000000000005"/>
    <x v="1"/>
    <x v="1"/>
    <x v="1"/>
    <x v="0"/>
  </r>
  <r>
    <n v="2"/>
    <n v="21"/>
    <n v="2"/>
    <n v="2"/>
    <x v="3"/>
    <x v="2502"/>
    <n v="0.57392149999999997"/>
    <n v="0.52921799999999997"/>
    <n v="0.483539"/>
    <n v="0.51160349999999999"/>
    <n v="0.54149999999999998"/>
    <x v="1"/>
    <x v="1"/>
    <x v="1"/>
    <x v="0"/>
  </r>
  <r>
    <n v="2"/>
    <n v="21"/>
    <n v="2"/>
    <n v="3"/>
    <x v="0"/>
    <x v="1372"/>
    <n v="-3.4192979335784898E-2"/>
    <n v="-8.6826875805854797E-2"/>
    <n v="-7.3841974139213507E-2"/>
    <n v="-0.17269542813301"/>
    <n v="-0.18222701549529999"/>
    <x v="1"/>
    <x v="1"/>
    <x v="1"/>
    <x v="0"/>
  </r>
  <r>
    <n v="2"/>
    <n v="21"/>
    <n v="2"/>
    <n v="3"/>
    <x v="1"/>
    <x v="1373"/>
    <n v="0.60118693113327004"/>
    <n v="0.186912432312965"/>
    <n v="0.1934564858675"/>
    <n v="0.16136184334754899"/>
    <n v="0.61410105228423995"/>
    <x v="1"/>
    <x v="1"/>
    <x v="1"/>
    <x v="0"/>
  </r>
  <r>
    <n v="2"/>
    <n v="21"/>
    <n v="2"/>
    <n v="3"/>
    <x v="2"/>
    <x v="2503"/>
    <n v="0.73865400000000003"/>
    <n v="0.63865749999999999"/>
    <n v="0.62502349999999995"/>
    <n v="0.63206799999999996"/>
    <n v="0.73299999999999998"/>
    <x v="1"/>
    <x v="1"/>
    <x v="1"/>
    <x v="0"/>
  </r>
  <r>
    <n v="2"/>
    <n v="21"/>
    <n v="2"/>
    <n v="3"/>
    <x v="3"/>
    <x v="2504"/>
    <n v="0.56515749999999998"/>
    <n v="0.48902499999999999"/>
    <n v="0.53042999999999996"/>
    <n v="0.46337800000000001"/>
    <n v="0.50949999999999995"/>
    <x v="1"/>
    <x v="1"/>
    <x v="1"/>
    <x v="0"/>
  </r>
  <r>
    <n v="2"/>
    <n v="21"/>
    <n v="2"/>
    <n v="4"/>
    <x v="0"/>
    <x v="1376"/>
    <n v="-0.117204129695892"/>
    <n v="-0.14486613869667"/>
    <n v="-8.8328659534454304E-2"/>
    <n v="-0.25005942583084101"/>
    <n v="-0.25393408536911"/>
    <x v="1"/>
    <x v="1"/>
    <x v="1"/>
    <x v="0"/>
  </r>
  <r>
    <n v="2"/>
    <n v="21"/>
    <n v="2"/>
    <n v="4"/>
    <x v="1"/>
    <x v="1377"/>
    <n v="0.51817578077316195"/>
    <n v="0.12887316942214899"/>
    <n v="0.17896980047225899"/>
    <n v="8.3997853100299794E-2"/>
    <n v="0.54239398241043002"/>
    <x v="1"/>
    <x v="1"/>
    <x v="1"/>
    <x v="0"/>
  </r>
  <r>
    <n v="2"/>
    <n v="21"/>
    <n v="2"/>
    <n v="4"/>
    <x v="2"/>
    <x v="2505"/>
    <n v="0.74836150000000001"/>
    <n v="0.61643999999999999"/>
    <n v="0.58920899999999998"/>
    <n v="0.59624549999999998"/>
    <n v="0.71949999999999903"/>
    <x v="1"/>
    <x v="1"/>
    <x v="1"/>
    <x v="0"/>
  </r>
  <r>
    <n v="2"/>
    <n v="21"/>
    <n v="2"/>
    <n v="4"/>
    <x v="3"/>
    <x v="2506"/>
    <n v="0.54806949999999999"/>
    <n v="0.48948849999999999"/>
    <n v="0.51059699999999997"/>
    <n v="0.46429799999999999"/>
    <n v="0.52100000000000002"/>
    <x v="1"/>
    <x v="1"/>
    <x v="1"/>
    <x v="0"/>
  </r>
  <r>
    <n v="2"/>
    <n v="22"/>
    <n v="2"/>
    <n v="0"/>
    <x v="0"/>
    <x v="1380"/>
    <n v="-9.7544759511947604E-2"/>
    <n v="0.136766493320465"/>
    <n v="-6.5523236989974906E-2"/>
    <n v="8.0033808946609497E-2"/>
    <n v="-8.1057965755462605E-2"/>
    <x v="1"/>
    <x v="0"/>
    <x v="0"/>
    <x v="0"/>
  </r>
  <r>
    <n v="2"/>
    <n v="22"/>
    <n v="2"/>
    <n v="0"/>
    <x v="1"/>
    <x v="1381"/>
    <n v="0.325586587190628"/>
    <n v="0.51996105909347501"/>
    <n v="0.27462431788444502"/>
    <n v="0.477490603923797"/>
    <n v="0.73591727018356301"/>
    <x v="1"/>
    <x v="0"/>
    <x v="0"/>
    <x v="0"/>
  </r>
  <r>
    <n v="2"/>
    <n v="22"/>
    <n v="2"/>
    <n v="0"/>
    <x v="2"/>
    <x v="2507"/>
    <n v="0.68688950000000004"/>
    <n v="0.71460000000000001"/>
    <n v="0.64774299999999996"/>
    <n v="0.745833999999999"/>
    <n v="0.77749999999999997"/>
    <x v="1"/>
    <x v="0"/>
    <x v="0"/>
    <x v="0"/>
  </r>
  <r>
    <n v="2"/>
    <n v="22"/>
    <n v="2"/>
    <n v="0"/>
    <x v="3"/>
    <x v="2508"/>
    <n v="0.56055999999999995"/>
    <n v="0.57388099999999997"/>
    <n v="0.54026699999999905"/>
    <n v="0.6204615"/>
    <n v="0.58799999999999997"/>
    <x v="1"/>
    <x v="0"/>
    <x v="0"/>
    <x v="0"/>
  </r>
  <r>
    <n v="2"/>
    <n v="22"/>
    <n v="2"/>
    <n v="1"/>
    <x v="0"/>
    <x v="1384"/>
    <n v="-0.12559697031974701"/>
    <n v="0.15758615732192899"/>
    <n v="-7.2588443756103502E-2"/>
    <n v="0.13115504384040799"/>
    <n v="-7.5098276138305595E-2"/>
    <x v="1"/>
    <x v="0"/>
    <x v="0"/>
    <x v="0"/>
  </r>
  <r>
    <n v="2"/>
    <n v="22"/>
    <n v="2"/>
    <n v="1"/>
    <x v="1"/>
    <x v="1385"/>
    <n v="0.29753437638282698"/>
    <n v="0.54078072309493996"/>
    <n v="0.26755911111831598"/>
    <n v="0.52861183881759599"/>
    <n v="0.74187695980071999"/>
    <x v="1"/>
    <x v="0"/>
    <x v="0"/>
    <x v="0"/>
  </r>
  <r>
    <n v="2"/>
    <n v="22"/>
    <n v="2"/>
    <n v="1"/>
    <x v="2"/>
    <x v="2509"/>
    <n v="0.65794799999999998"/>
    <n v="0.72786199999999901"/>
    <n v="0.64365799999999995"/>
    <n v="0.75649249999999901"/>
    <n v="0.77249999999999996"/>
    <x v="1"/>
    <x v="0"/>
    <x v="0"/>
    <x v="0"/>
  </r>
  <r>
    <n v="2"/>
    <n v="22"/>
    <n v="2"/>
    <n v="1"/>
    <x v="3"/>
    <x v="2510"/>
    <n v="0.53866199999999997"/>
    <n v="0.59805399999999997"/>
    <n v="0.53224050000000001"/>
    <n v="0.62932900000000003"/>
    <n v="0.59850000000000003"/>
    <x v="1"/>
    <x v="0"/>
    <x v="0"/>
    <x v="0"/>
  </r>
  <r>
    <n v="2"/>
    <n v="22"/>
    <n v="2"/>
    <n v="2"/>
    <x v="0"/>
    <x v="1388"/>
    <n v="-0.123079776763916"/>
    <n v="0.13830947875976499"/>
    <n v="-4.20511662960052E-2"/>
    <n v="8.5639685392379705E-2"/>
    <n v="-8.9286446571350098E-2"/>
    <x v="1"/>
    <x v="0"/>
    <x v="0"/>
    <x v="0"/>
  </r>
  <r>
    <n v="2"/>
    <n v="22"/>
    <n v="2"/>
    <n v="2"/>
    <x v="1"/>
    <x v="1389"/>
    <n v="0.300051569938659"/>
    <n v="0.52150404453277499"/>
    <n v="0.29809638857841397"/>
    <n v="0.48309648036956698"/>
    <n v="0.727688789367675"/>
    <x v="1"/>
    <x v="0"/>
    <x v="0"/>
    <x v="0"/>
  </r>
  <r>
    <n v="2"/>
    <n v="22"/>
    <n v="2"/>
    <n v="2"/>
    <x v="2"/>
    <x v="2511"/>
    <n v="0.65202749999999998"/>
    <n v="0.71491550000000004"/>
    <n v="0.655694"/>
    <n v="0.74128899999999998"/>
    <n v="0.78449999999999898"/>
    <x v="1"/>
    <x v="0"/>
    <x v="0"/>
    <x v="0"/>
  </r>
  <r>
    <n v="2"/>
    <n v="22"/>
    <n v="2"/>
    <n v="2"/>
    <x v="3"/>
    <x v="2512"/>
    <n v="0.52851499999999996"/>
    <n v="0.58881249999999996"/>
    <n v="0.53964999999999996"/>
    <n v="0.61697299999999999"/>
    <n v="0.59050000000000002"/>
    <x v="1"/>
    <x v="0"/>
    <x v="0"/>
    <x v="0"/>
  </r>
  <r>
    <n v="2"/>
    <n v="22"/>
    <n v="2"/>
    <n v="3"/>
    <x v="0"/>
    <x v="1392"/>
    <n v="-0.11631098389625499"/>
    <n v="0.17347949743270799"/>
    <n v="-9.68668758869171E-2"/>
    <n v="0.146346420049667"/>
    <n v="-7.0084810256957994E-2"/>
    <x v="1"/>
    <x v="0"/>
    <x v="0"/>
    <x v="0"/>
  </r>
  <r>
    <n v="2"/>
    <n v="22"/>
    <n v="2"/>
    <n v="3"/>
    <x v="1"/>
    <x v="1393"/>
    <n v="0.30682036280632002"/>
    <n v="0.55667406320571899"/>
    <n v="0.243280678987503"/>
    <n v="0.54380321502685502"/>
    <n v="0.74689042568206698"/>
    <x v="1"/>
    <x v="0"/>
    <x v="0"/>
    <x v="0"/>
  </r>
  <r>
    <n v="2"/>
    <n v="22"/>
    <n v="2"/>
    <n v="3"/>
    <x v="2"/>
    <x v="2513"/>
    <n v="0.65851899999999997"/>
    <n v="0.74355000000000004"/>
    <n v="0.65253499999999998"/>
    <n v="0.76708900000000002"/>
    <n v="0.79600000000000004"/>
    <x v="1"/>
    <x v="0"/>
    <x v="0"/>
    <x v="0"/>
  </r>
  <r>
    <n v="2"/>
    <n v="22"/>
    <n v="2"/>
    <n v="3"/>
    <x v="3"/>
    <x v="2514"/>
    <n v="0.55972299999999997"/>
    <n v="0.63605400000000001"/>
    <n v="0.51663300000000001"/>
    <n v="0.63124399999999903"/>
    <n v="0.60099999999999998"/>
    <x v="1"/>
    <x v="0"/>
    <x v="0"/>
    <x v="0"/>
  </r>
  <r>
    <n v="2"/>
    <n v="22"/>
    <n v="2"/>
    <n v="4"/>
    <x v="0"/>
    <x v="1396"/>
    <n v="-0.160669565200805"/>
    <n v="0.122271716594696"/>
    <n v="-1.6730904579162501E-2"/>
    <n v="9.5139741897582994E-2"/>
    <n v="-8.6875438690185505E-2"/>
    <x v="1"/>
    <x v="0"/>
    <x v="0"/>
    <x v="0"/>
  </r>
  <r>
    <n v="2"/>
    <n v="22"/>
    <n v="2"/>
    <n v="4"/>
    <x v="1"/>
    <x v="1397"/>
    <n v="0.26246178150177002"/>
    <n v="0.50546628236770597"/>
    <n v="0.32341665029525701"/>
    <n v="0.49259653687477101"/>
    <n v="0.73009979724884"/>
    <x v="1"/>
    <x v="0"/>
    <x v="0"/>
    <x v="0"/>
  </r>
  <r>
    <n v="2"/>
    <n v="22"/>
    <n v="2"/>
    <n v="4"/>
    <x v="2"/>
    <x v="2515"/>
    <n v="0.66334800000000005"/>
    <n v="0.71056049999999904"/>
    <n v="0.64424099999999995"/>
    <n v="0.74671799999999999"/>
    <n v="0.77649999999999997"/>
    <x v="1"/>
    <x v="0"/>
    <x v="0"/>
    <x v="0"/>
  </r>
  <r>
    <n v="2"/>
    <n v="22"/>
    <n v="2"/>
    <n v="4"/>
    <x v="3"/>
    <x v="2516"/>
    <n v="0.51321099999999997"/>
    <n v="0.57781099999999996"/>
    <n v="0.54482799999999898"/>
    <n v="0.59809199999999996"/>
    <n v="0.56899999999999995"/>
    <x v="1"/>
    <x v="0"/>
    <x v="0"/>
    <x v="0"/>
  </r>
  <r>
    <n v="2"/>
    <n v="23"/>
    <n v="2"/>
    <n v="0"/>
    <x v="0"/>
    <x v="1400"/>
    <n v="-9.0771883726119995E-2"/>
    <n v="8.0073326826095498E-2"/>
    <n v="4.3338447809219298E-2"/>
    <n v="3.7235379219055099E-2"/>
    <n v="-0.11143809556961"/>
    <x v="1"/>
    <x v="1"/>
    <x v="0"/>
    <x v="1"/>
  </r>
  <r>
    <n v="2"/>
    <n v="23"/>
    <n v="2"/>
    <n v="0"/>
    <x v="1"/>
    <x v="1401"/>
    <n v="0.37519037723541199"/>
    <n v="0.396048933267593"/>
    <n v="0.25734040141105602"/>
    <n v="0.41369342803955"/>
    <n v="0.70046561956405595"/>
    <x v="1"/>
    <x v="1"/>
    <x v="0"/>
    <x v="1"/>
  </r>
  <r>
    <n v="2"/>
    <n v="23"/>
    <n v="2"/>
    <n v="0"/>
    <x v="2"/>
    <x v="2517"/>
    <n v="0.62284600000000001"/>
    <n v="0.62329599999999896"/>
    <n v="0.60549500000000001"/>
    <n v="0.67248200000000002"/>
    <n v="0.72349999999999903"/>
    <x v="1"/>
    <x v="1"/>
    <x v="0"/>
    <x v="1"/>
  </r>
  <r>
    <n v="2"/>
    <n v="23"/>
    <n v="2"/>
    <n v="0"/>
    <x v="3"/>
    <x v="2518"/>
    <n v="0.50101949999999995"/>
    <n v="0.54874849999999997"/>
    <n v="0.51340999999999903"/>
    <n v="0.51823850000000005"/>
    <n v="0.5"/>
    <x v="1"/>
    <x v="1"/>
    <x v="0"/>
    <x v="1"/>
  </r>
  <r>
    <n v="2"/>
    <n v="23"/>
    <n v="2"/>
    <n v="1"/>
    <x v="0"/>
    <x v="1404"/>
    <n v="-6.2360137701034497E-2"/>
    <n v="0.19374281167984"/>
    <n v="6.0056000947952201E-3"/>
    <n v="0.17721164226531899"/>
    <n v="-0.14695346355438199"/>
    <x v="1"/>
    <x v="1"/>
    <x v="0"/>
    <x v="1"/>
  </r>
  <r>
    <n v="2"/>
    <n v="23"/>
    <n v="2"/>
    <n v="1"/>
    <x v="1"/>
    <x v="1405"/>
    <n v="0.40360212326049799"/>
    <n v="0.509718418121337"/>
    <n v="0.220007553696632"/>
    <n v="0.55366969108581499"/>
    <n v="0.664950251579284"/>
    <x v="1"/>
    <x v="1"/>
    <x v="0"/>
    <x v="1"/>
  </r>
  <r>
    <n v="2"/>
    <n v="23"/>
    <n v="2"/>
    <n v="1"/>
    <x v="2"/>
    <x v="2519"/>
    <n v="0.65623500000000001"/>
    <n v="0.66325599999999996"/>
    <n v="0.59262300000000001"/>
    <n v="0.68748699999999996"/>
    <n v="0.74099999999999899"/>
    <x v="1"/>
    <x v="1"/>
    <x v="0"/>
    <x v="1"/>
  </r>
  <r>
    <n v="2"/>
    <n v="23"/>
    <n v="2"/>
    <n v="1"/>
    <x v="3"/>
    <x v="2520"/>
    <n v="0.51028099999999998"/>
    <n v="0.55269199999999996"/>
    <n v="0.53211999999999904"/>
    <n v="0.54726900000000001"/>
    <n v="0.52700000000000002"/>
    <x v="1"/>
    <x v="1"/>
    <x v="0"/>
    <x v="1"/>
  </r>
  <r>
    <n v="2"/>
    <n v="23"/>
    <n v="2"/>
    <n v="2"/>
    <x v="0"/>
    <x v="1408"/>
    <n v="-6.8219959735870306E-2"/>
    <n v="0.114357113838195"/>
    <n v="2.7666002511978101E-2"/>
    <n v="8.7555944919586098E-2"/>
    <n v="-0.13888496160507199"/>
    <x v="1"/>
    <x v="1"/>
    <x v="0"/>
    <x v="1"/>
  </r>
  <r>
    <n v="2"/>
    <n v="23"/>
    <n v="2"/>
    <n v="2"/>
    <x v="1"/>
    <x v="1409"/>
    <n v="0.39774230122566201"/>
    <n v="0.43033272027969299"/>
    <n v="0.241667956113815"/>
    <n v="0.46401399374008101"/>
    <n v="0.67301875352859497"/>
    <x v="1"/>
    <x v="1"/>
    <x v="0"/>
    <x v="1"/>
  </r>
  <r>
    <n v="2"/>
    <n v="23"/>
    <n v="2"/>
    <n v="2"/>
    <x v="2"/>
    <x v="2521"/>
    <n v="0.66804600000000003"/>
    <n v="0.62475000000000003"/>
    <n v="0.596557"/>
    <n v="0.68374250000000003"/>
    <n v="0.73299999999999998"/>
    <x v="1"/>
    <x v="1"/>
    <x v="0"/>
    <x v="1"/>
  </r>
  <r>
    <n v="2"/>
    <n v="23"/>
    <n v="2"/>
    <n v="2"/>
    <x v="3"/>
    <x v="2522"/>
    <n v="0.51611549999999995"/>
    <n v="0.56141700000000005"/>
    <n v="0.54756899999999997"/>
    <n v="0.52353749999999999"/>
    <n v="0.52249999999999996"/>
    <x v="1"/>
    <x v="1"/>
    <x v="0"/>
    <x v="1"/>
  </r>
  <r>
    <n v="2"/>
    <n v="23"/>
    <n v="2"/>
    <n v="3"/>
    <x v="0"/>
    <x v="1412"/>
    <n v="-5.5016458034515298E-2"/>
    <n v="0.14577877521514801"/>
    <n v="4.4015228748321499E-2"/>
    <n v="0.124203145503997"/>
    <n v="-0.123055636882781"/>
    <x v="1"/>
    <x v="1"/>
    <x v="0"/>
    <x v="1"/>
  </r>
  <r>
    <n v="2"/>
    <n v="23"/>
    <n v="2"/>
    <n v="3"/>
    <x v="1"/>
    <x v="1413"/>
    <n v="0.41094580292701699"/>
    <n v="0.46175438165664601"/>
    <n v="0.25801718235015803"/>
    <n v="0.50066119432449296"/>
    <n v="0.68884807825088501"/>
    <x v="1"/>
    <x v="1"/>
    <x v="0"/>
    <x v="1"/>
  </r>
  <r>
    <n v="2"/>
    <n v="23"/>
    <n v="2"/>
    <n v="3"/>
    <x v="2"/>
    <x v="2523"/>
    <n v="0.66006600000000004"/>
    <n v="0.64072499999999999"/>
    <n v="0.60456200000000004"/>
    <n v="0.68063600000000002"/>
    <n v="0.71150000000000002"/>
    <x v="1"/>
    <x v="1"/>
    <x v="0"/>
    <x v="1"/>
  </r>
  <r>
    <n v="2"/>
    <n v="23"/>
    <n v="2"/>
    <n v="3"/>
    <x v="3"/>
    <x v="2524"/>
    <n v="0.50086450000000005"/>
    <n v="0.52068199999999998"/>
    <n v="0.52471849999999998"/>
    <n v="0.54379449999999996"/>
    <n v="0.51049999999999995"/>
    <x v="1"/>
    <x v="1"/>
    <x v="0"/>
    <x v="1"/>
  </r>
  <r>
    <n v="2"/>
    <n v="23"/>
    <n v="2"/>
    <n v="4"/>
    <x v="0"/>
    <x v="1416"/>
    <n v="-3.55206131935119E-2"/>
    <n v="0.15257701277732799"/>
    <n v="-6.1138972640037502E-2"/>
    <n v="0.13755148649215601"/>
    <n v="-0.155995547771453"/>
    <x v="1"/>
    <x v="1"/>
    <x v="0"/>
    <x v="1"/>
  </r>
  <r>
    <n v="2"/>
    <n v="23"/>
    <n v="2"/>
    <n v="4"/>
    <x v="1"/>
    <x v="1417"/>
    <n v="0.43044164776802002"/>
    <n v="0.46855261921882602"/>
    <n v="0.15286298096179901"/>
    <n v="0.51400953531265203"/>
    <n v="0.65590816736221302"/>
    <x v="1"/>
    <x v="1"/>
    <x v="0"/>
    <x v="1"/>
  </r>
  <r>
    <n v="2"/>
    <n v="23"/>
    <n v="2"/>
    <n v="4"/>
    <x v="2"/>
    <x v="2525"/>
    <n v="0.67442499999999905"/>
    <n v="0.64865850000000003"/>
    <n v="0.57078700000000004"/>
    <n v="0.68622349999999999"/>
    <n v="0.73099999999999998"/>
    <x v="1"/>
    <x v="1"/>
    <x v="0"/>
    <x v="1"/>
  </r>
  <r>
    <n v="2"/>
    <n v="23"/>
    <n v="2"/>
    <n v="4"/>
    <x v="3"/>
    <x v="2526"/>
    <n v="0.52912499999999996"/>
    <n v="0.54058150000000005"/>
    <n v="0.52081"/>
    <n v="0.55772500000000003"/>
    <n v="0.52600000000000002"/>
    <x v="1"/>
    <x v="1"/>
    <x v="0"/>
    <x v="1"/>
  </r>
  <r>
    <n v="2"/>
    <n v="24"/>
    <n v="2"/>
    <n v="0"/>
    <x v="0"/>
    <x v="1420"/>
    <n v="-6.6082596778869601E-2"/>
    <n v="0.19764336943626401"/>
    <n v="-2.2038474678993201E-2"/>
    <n v="0.159514755010604"/>
    <n v="-0.17738175392150801"/>
    <x v="1"/>
    <x v="1"/>
    <x v="0"/>
    <x v="0"/>
  </r>
  <r>
    <n v="2"/>
    <n v="24"/>
    <n v="2"/>
    <n v="0"/>
    <x v="1"/>
    <x v="1421"/>
    <n v="0.39555892348289401"/>
    <n v="0.54319643974304199"/>
    <n v="0.17194733023643399"/>
    <n v="0.57646220922470004"/>
    <n v="0.63923066854476895"/>
    <x v="1"/>
    <x v="1"/>
    <x v="0"/>
    <x v="0"/>
  </r>
  <r>
    <n v="2"/>
    <n v="24"/>
    <n v="2"/>
    <n v="0"/>
    <x v="2"/>
    <x v="2527"/>
    <n v="0.69726299999999997"/>
    <n v="0.67825950000000002"/>
    <n v="0.51567700000000005"/>
    <n v="0.768455"/>
    <n v="0.747"/>
    <x v="1"/>
    <x v="1"/>
    <x v="0"/>
    <x v="0"/>
  </r>
  <r>
    <n v="2"/>
    <n v="24"/>
    <n v="2"/>
    <n v="0"/>
    <x v="3"/>
    <x v="2528"/>
    <n v="0.55201049999999996"/>
    <n v="0.59225099999999997"/>
    <n v="0.53279299999999996"/>
    <n v="0.59733349999999996"/>
    <n v="0.53049999999999997"/>
    <x v="1"/>
    <x v="1"/>
    <x v="0"/>
    <x v="0"/>
  </r>
  <r>
    <n v="2"/>
    <n v="24"/>
    <n v="2"/>
    <n v="1"/>
    <x v="0"/>
    <x v="1424"/>
    <n v="-6.6440612077712999E-2"/>
    <n v="0.17763701081275901"/>
    <n v="-6.6353678703308097E-3"/>
    <n v="0.15861693024635301"/>
    <n v="-0.15583759546279899"/>
    <x v="1"/>
    <x v="1"/>
    <x v="0"/>
    <x v="0"/>
  </r>
  <r>
    <n v="2"/>
    <n v="24"/>
    <n v="2"/>
    <n v="1"/>
    <x v="1"/>
    <x v="1425"/>
    <n v="0.39520090818405101"/>
    <n v="0.52319008111953702"/>
    <n v="0.18735043704509699"/>
    <n v="0.575564384460449"/>
    <n v="0.660774827003479"/>
    <x v="1"/>
    <x v="1"/>
    <x v="0"/>
    <x v="0"/>
  </r>
  <r>
    <n v="2"/>
    <n v="24"/>
    <n v="2"/>
    <n v="1"/>
    <x v="2"/>
    <x v="2529"/>
    <n v="0.69017850000000003"/>
    <n v="0.69287049999999994"/>
    <n v="0.514984"/>
    <n v="0.74804800000000005"/>
    <n v="0.76149999999999995"/>
    <x v="1"/>
    <x v="1"/>
    <x v="0"/>
    <x v="0"/>
  </r>
  <r>
    <n v="2"/>
    <n v="24"/>
    <n v="2"/>
    <n v="1"/>
    <x v="3"/>
    <x v="2530"/>
    <n v="0.54644700000000002"/>
    <n v="0.55999699999999997"/>
    <n v="0.5108125"/>
    <n v="0.57617799999999997"/>
    <n v="0.52949999999999997"/>
    <x v="1"/>
    <x v="1"/>
    <x v="0"/>
    <x v="0"/>
  </r>
  <r>
    <n v="2"/>
    <n v="24"/>
    <n v="2"/>
    <n v="2"/>
    <x v="0"/>
    <x v="1428"/>
    <n v="-3.9004087448120103E-2"/>
    <n v="0.27151307463645902"/>
    <n v="-0.17247667908668499"/>
    <n v="0.26214060187339699"/>
    <n v="-0.209450483322143"/>
    <x v="1"/>
    <x v="1"/>
    <x v="0"/>
    <x v="0"/>
  </r>
  <r>
    <n v="2"/>
    <n v="24"/>
    <n v="2"/>
    <n v="2"/>
    <x v="1"/>
    <x v="1429"/>
    <n v="0.42263743281364402"/>
    <n v="0.61706614494323697"/>
    <n v="2.1509118378162301E-2"/>
    <n v="0.67908805608749301"/>
    <n v="0.60716193914413397"/>
    <x v="1"/>
    <x v="1"/>
    <x v="0"/>
    <x v="0"/>
  </r>
  <r>
    <n v="2"/>
    <n v="24"/>
    <n v="2"/>
    <n v="2"/>
    <x v="2"/>
    <x v="2531"/>
    <n v="0.73865099999999995"/>
    <n v="0.71675249999999902"/>
    <n v="0.46319399999999999"/>
    <n v="0.80125099999999905"/>
    <n v="0.77749999999999997"/>
    <x v="1"/>
    <x v="1"/>
    <x v="0"/>
    <x v="0"/>
  </r>
  <r>
    <n v="2"/>
    <n v="24"/>
    <n v="2"/>
    <n v="2"/>
    <x v="3"/>
    <x v="2532"/>
    <n v="0.60473049999999995"/>
    <n v="0.60667099999999996"/>
    <n v="0.45076099999999902"/>
    <n v="0.64574299999999996"/>
    <n v="0.55149999999999999"/>
    <x v="1"/>
    <x v="1"/>
    <x v="0"/>
    <x v="0"/>
  </r>
  <r>
    <n v="2"/>
    <n v="24"/>
    <n v="2"/>
    <n v="3"/>
    <x v="0"/>
    <x v="1432"/>
    <n v="-6.0264199972152703E-2"/>
    <n v="0.18687620759010301"/>
    <n v="-2.5880753993987999E-2"/>
    <n v="0.17290344834327601"/>
    <n v="-0.19950503110885601"/>
    <x v="1"/>
    <x v="1"/>
    <x v="0"/>
    <x v="0"/>
  </r>
  <r>
    <n v="2"/>
    <n v="24"/>
    <n v="2"/>
    <n v="3"/>
    <x v="1"/>
    <x v="1433"/>
    <n v="0.40137732028961098"/>
    <n v="0.53242927789688099"/>
    <n v="0.16810505092144001"/>
    <n v="0.58985090255737305"/>
    <n v="0.61710739135742099"/>
    <x v="1"/>
    <x v="1"/>
    <x v="0"/>
    <x v="0"/>
  </r>
  <r>
    <n v="2"/>
    <n v="24"/>
    <n v="2"/>
    <n v="3"/>
    <x v="2"/>
    <x v="2533"/>
    <n v="0.70490899999999901"/>
    <n v="0.68172350000000004"/>
    <n v="0.51140450000000004"/>
    <n v="0.755633"/>
    <n v="0.75849999999999995"/>
    <x v="1"/>
    <x v="1"/>
    <x v="0"/>
    <x v="0"/>
  </r>
  <r>
    <n v="2"/>
    <n v="24"/>
    <n v="2"/>
    <n v="3"/>
    <x v="3"/>
    <x v="2534"/>
    <n v="0.58996999999999999"/>
    <n v="0.57767049999999998"/>
    <n v="0.47533150000000002"/>
    <n v="0.59183699999999995"/>
    <n v="0.53449999999999998"/>
    <x v="1"/>
    <x v="1"/>
    <x v="0"/>
    <x v="0"/>
  </r>
  <r>
    <n v="2"/>
    <n v="24"/>
    <n v="2"/>
    <n v="4"/>
    <x v="0"/>
    <x v="1436"/>
    <n v="-0.101296573877334"/>
    <n v="0.23599204421043299"/>
    <n v="-2.34349519014358E-2"/>
    <n v="0.21405461430549599"/>
    <n v="-0.19767457246780301"/>
    <x v="1"/>
    <x v="1"/>
    <x v="0"/>
    <x v="0"/>
  </r>
  <r>
    <n v="2"/>
    <n v="24"/>
    <n v="2"/>
    <n v="4"/>
    <x v="1"/>
    <x v="1437"/>
    <n v="0.36034494638442899"/>
    <n v="0.58154511451721103"/>
    <n v="0.170550853013992"/>
    <n v="0.63100206851959195"/>
    <n v="0.61893784999847401"/>
    <x v="1"/>
    <x v="1"/>
    <x v="0"/>
    <x v="0"/>
  </r>
  <r>
    <n v="2"/>
    <n v="24"/>
    <n v="2"/>
    <n v="4"/>
    <x v="2"/>
    <x v="2535"/>
    <n v="0.69636699999999996"/>
    <n v="0.71365100000000004"/>
    <n v="0.52431499999999998"/>
    <n v="0.75169699999999995"/>
    <n v="0.77049999999999996"/>
    <x v="1"/>
    <x v="1"/>
    <x v="0"/>
    <x v="0"/>
  </r>
  <r>
    <n v="2"/>
    <n v="24"/>
    <n v="2"/>
    <n v="4"/>
    <x v="3"/>
    <x v="2536"/>
    <n v="0.56057449999999998"/>
    <n v="0.59390949999999998"/>
    <n v="0.5176385"/>
    <n v="0.62586799999999998"/>
    <n v="0.54400000000000004"/>
    <x v="1"/>
    <x v="1"/>
    <x v="0"/>
    <x v="0"/>
  </r>
  <r>
    <n v="2"/>
    <n v="25"/>
    <n v="2"/>
    <n v="0"/>
    <x v="0"/>
    <x v="1440"/>
    <n v="-3.8161695003509501E-2"/>
    <n v="8.2656711339950506E-2"/>
    <n v="-8.6879730224609299E-4"/>
    <n v="0.101757109165191"/>
    <n v="-9.0727925300598103E-2"/>
    <x v="0"/>
    <x v="0"/>
    <x v="0"/>
    <x v="0"/>
  </r>
  <r>
    <n v="2"/>
    <n v="25"/>
    <n v="2"/>
    <n v="0"/>
    <x v="1"/>
    <x v="1441"/>
    <n v="0.55827170610427801"/>
    <n v="0.53466010093688898"/>
    <n v="0.36961174011230402"/>
    <n v="0.58847200870513905"/>
    <n v="0.78289389610290505"/>
    <x v="0"/>
    <x v="0"/>
    <x v="0"/>
    <x v="0"/>
  </r>
  <r>
    <n v="2"/>
    <n v="25"/>
    <n v="2"/>
    <n v="0"/>
    <x v="2"/>
    <x v="2537"/>
    <n v="0.74282649999999995"/>
    <n v="0.69868899999999901"/>
    <n v="0.68987199999999904"/>
    <n v="0.74024699999999999"/>
    <n v="0.79249999999999998"/>
    <x v="0"/>
    <x v="0"/>
    <x v="0"/>
    <x v="0"/>
  </r>
  <r>
    <n v="2"/>
    <n v="25"/>
    <n v="2"/>
    <n v="0"/>
    <x v="3"/>
    <x v="2538"/>
    <n v="0.53381199999999995"/>
    <n v="0.59160250000000003"/>
    <n v="0.50549999999999995"/>
    <n v="0.54852100000000004"/>
    <n v="0.52949999999999997"/>
    <x v="0"/>
    <x v="0"/>
    <x v="0"/>
    <x v="0"/>
  </r>
  <r>
    <n v="2"/>
    <n v="25"/>
    <n v="2"/>
    <n v="1"/>
    <x v="0"/>
    <x v="1444"/>
    <n v="-2.18967795372009E-2"/>
    <n v="6.5322786569595295E-2"/>
    <n v="-2.6667118072509701E-3"/>
    <n v="8.2943975925445501E-2"/>
    <n v="-0.11609220504760701"/>
    <x v="0"/>
    <x v="0"/>
    <x v="0"/>
    <x v="0"/>
  </r>
  <r>
    <n v="2"/>
    <n v="25"/>
    <n v="2"/>
    <n v="1"/>
    <x v="1"/>
    <x v="1445"/>
    <n v="0.57453662157058705"/>
    <n v="0.51732617616653398"/>
    <n v="0.36781382560729903"/>
    <n v="0.56965887546539296"/>
    <n v="0.757529616355896"/>
    <x v="0"/>
    <x v="0"/>
    <x v="0"/>
    <x v="0"/>
  </r>
  <r>
    <n v="2"/>
    <n v="25"/>
    <n v="2"/>
    <n v="1"/>
    <x v="2"/>
    <x v="2539"/>
    <n v="0.758046"/>
    <n v="0.70972999999999997"/>
    <n v="0.70460699999999998"/>
    <n v="0.72524049999999995"/>
    <n v="0.78349999999999898"/>
    <x v="0"/>
    <x v="0"/>
    <x v="0"/>
    <x v="0"/>
  </r>
  <r>
    <n v="2"/>
    <n v="25"/>
    <n v="2"/>
    <n v="1"/>
    <x v="3"/>
    <x v="2540"/>
    <n v="0.53506399999999998"/>
    <n v="0.55374800000000002"/>
    <n v="0.5365645"/>
    <n v="0.55692999999999904"/>
    <n v="0.54049999999999998"/>
    <x v="0"/>
    <x v="0"/>
    <x v="0"/>
    <x v="0"/>
  </r>
  <r>
    <n v="2"/>
    <n v="25"/>
    <n v="2"/>
    <n v="2"/>
    <x v="0"/>
    <x v="1448"/>
    <n v="-2.9300093650817802E-2"/>
    <n v="-1.22542679309844E-2"/>
    <n v="7.2042316198348999E-2"/>
    <n v="2.3141980171203599E-2"/>
    <n v="-0.113022565841674"/>
    <x v="0"/>
    <x v="0"/>
    <x v="0"/>
    <x v="0"/>
  </r>
  <r>
    <n v="2"/>
    <n v="25"/>
    <n v="2"/>
    <n v="2"/>
    <x v="1"/>
    <x v="1449"/>
    <n v="0.56713330745696999"/>
    <n v="0.43974912166595398"/>
    <n v="0.442522853612899"/>
    <n v="0.50985687971115101"/>
    <n v="0.76059925556182795"/>
    <x v="0"/>
    <x v="0"/>
    <x v="0"/>
    <x v="0"/>
  </r>
  <r>
    <n v="2"/>
    <n v="25"/>
    <n v="2"/>
    <n v="2"/>
    <x v="2"/>
    <x v="2541"/>
    <n v="0.74296799999999996"/>
    <n v="0.69844649999999997"/>
    <n v="0.70748999999999995"/>
    <n v="0.70506000000000002"/>
    <n v="0.76849999999999996"/>
    <x v="0"/>
    <x v="0"/>
    <x v="0"/>
    <x v="0"/>
  </r>
  <r>
    <n v="2"/>
    <n v="25"/>
    <n v="2"/>
    <n v="2"/>
    <x v="3"/>
    <x v="2542"/>
    <n v="0.53705249999999904"/>
    <n v="0.51968300000000001"/>
    <n v="0.57166649999999997"/>
    <n v="0.50601199999999902"/>
    <n v="0.52249999999999996"/>
    <x v="0"/>
    <x v="0"/>
    <x v="0"/>
    <x v="0"/>
  </r>
  <r>
    <n v="2"/>
    <n v="25"/>
    <n v="2"/>
    <n v="3"/>
    <x v="0"/>
    <x v="1452"/>
    <n v="8.6734890937805106E-3"/>
    <n v="5.8195024728774997E-2"/>
    <n v="5.1142275333404498E-3"/>
    <n v="3.2777369022369301E-2"/>
    <n v="-0.115357160568237"/>
    <x v="0"/>
    <x v="0"/>
    <x v="0"/>
    <x v="0"/>
  </r>
  <r>
    <n v="2"/>
    <n v="25"/>
    <n v="2"/>
    <n v="3"/>
    <x v="1"/>
    <x v="1453"/>
    <n v="0.60510689020156805"/>
    <n v="0.510198414325714"/>
    <n v="0.37559476494789101"/>
    <n v="0.51949226856231601"/>
    <n v="0.758264660835266"/>
    <x v="0"/>
    <x v="0"/>
    <x v="0"/>
    <x v="0"/>
  </r>
  <r>
    <n v="2"/>
    <n v="25"/>
    <n v="2"/>
    <n v="3"/>
    <x v="2"/>
    <x v="2543"/>
    <n v="0.74490999999999996"/>
    <n v="0.74091050000000003"/>
    <n v="0.69409200000000004"/>
    <n v="0.69415899999999997"/>
    <n v="0.76600000000000001"/>
    <x v="0"/>
    <x v="0"/>
    <x v="0"/>
    <x v="0"/>
  </r>
  <r>
    <n v="2"/>
    <n v="25"/>
    <n v="2"/>
    <n v="3"/>
    <x v="3"/>
    <x v="2544"/>
    <n v="0.54358649999999997"/>
    <n v="0.54315000000000002"/>
    <n v="0.51030850000000005"/>
    <n v="0.55485499999999999"/>
    <n v="0.52249999999999996"/>
    <x v="0"/>
    <x v="0"/>
    <x v="0"/>
    <x v="0"/>
  </r>
  <r>
    <n v="2"/>
    <n v="25"/>
    <n v="2"/>
    <n v="4"/>
    <x v="0"/>
    <x v="1456"/>
    <n v="8.1779360771179199E-3"/>
    <n v="0.124051839113235"/>
    <n v="-3.8419932126998901E-2"/>
    <n v="0.14338576793670599"/>
    <n v="-0.10097110271453801"/>
    <x v="0"/>
    <x v="0"/>
    <x v="0"/>
    <x v="0"/>
  </r>
  <r>
    <n v="2"/>
    <n v="25"/>
    <n v="2"/>
    <n v="4"/>
    <x v="1"/>
    <x v="1457"/>
    <n v="0.60461133718490601"/>
    <n v="0.57605522871017401"/>
    <n v="0.33206060528755099"/>
    <n v="0.63010066747665405"/>
    <n v="0.77265071868896396"/>
    <x v="0"/>
    <x v="0"/>
    <x v="0"/>
    <x v="0"/>
  </r>
  <r>
    <n v="2"/>
    <n v="25"/>
    <n v="2"/>
    <n v="4"/>
    <x v="2"/>
    <x v="2545"/>
    <n v="0.75863199999999897"/>
    <n v="0.75899899999999998"/>
    <n v="0.68078299999999903"/>
    <n v="0.73152099999999998"/>
    <n v="0.75900000000000001"/>
    <x v="0"/>
    <x v="0"/>
    <x v="0"/>
    <x v="0"/>
  </r>
  <r>
    <n v="2"/>
    <n v="25"/>
    <n v="2"/>
    <n v="4"/>
    <x v="3"/>
    <x v="2546"/>
    <n v="0.54111699999999996"/>
    <n v="0.58726999999999996"/>
    <n v="0.52873999999999999"/>
    <n v="0.56889149999999999"/>
    <n v="0.52600000000000002"/>
    <x v="0"/>
    <x v="0"/>
    <x v="0"/>
    <x v="0"/>
  </r>
  <r>
    <n v="2"/>
    <n v="28"/>
    <n v="2"/>
    <n v="0"/>
    <x v="0"/>
    <x v="1460"/>
    <n v="-0.16973491013049999"/>
    <n v="0.32187363505363398"/>
    <n v="-0.10328178107738401"/>
    <n v="0.211273908615112"/>
    <n v="-0.15232688188552801"/>
    <x v="1"/>
    <x v="0"/>
    <x v="0"/>
    <x v="0"/>
  </r>
  <r>
    <n v="2"/>
    <n v="28"/>
    <n v="2"/>
    <n v="0"/>
    <x v="1"/>
    <x v="1461"/>
    <n v="0.21139962971210399"/>
    <n v="0.58473700284957797"/>
    <n v="3.84753160178661E-2"/>
    <n v="0.44915711879730202"/>
    <n v="0.64567601680755604"/>
    <x v="1"/>
    <x v="0"/>
    <x v="0"/>
    <x v="0"/>
  </r>
  <r>
    <n v="2"/>
    <n v="28"/>
    <n v="2"/>
    <n v="0"/>
    <x v="2"/>
    <x v="2547"/>
    <n v="0.65173599999999998"/>
    <n v="0.760467"/>
    <n v="0.45830949999999998"/>
    <n v="0.73854799999999898"/>
    <n v="0.73199999999999998"/>
    <x v="1"/>
    <x v="0"/>
    <x v="0"/>
    <x v="0"/>
  </r>
  <r>
    <n v="2"/>
    <n v="28"/>
    <n v="2"/>
    <n v="0"/>
    <x v="3"/>
    <x v="2548"/>
    <n v="0.479660999999999"/>
    <n v="0.581036"/>
    <n v="0.43606200000000001"/>
    <n v="0.58875"/>
    <n v="0.52200000000000002"/>
    <x v="1"/>
    <x v="0"/>
    <x v="0"/>
    <x v="0"/>
  </r>
  <r>
    <n v="2"/>
    <n v="28"/>
    <n v="2"/>
    <n v="1"/>
    <x v="0"/>
    <x v="1464"/>
    <n v="-0.20769128203392001"/>
    <n v="0.32308158278465199"/>
    <n v="-9.9435470998287201E-2"/>
    <n v="0.166728734970092"/>
    <n v="-0.191307783126831"/>
    <x v="1"/>
    <x v="0"/>
    <x v="0"/>
    <x v="0"/>
  </r>
  <r>
    <n v="2"/>
    <n v="28"/>
    <n v="2"/>
    <n v="1"/>
    <x v="1"/>
    <x v="1465"/>
    <n v="0.173443257808685"/>
    <n v="0.58594495058059604"/>
    <n v="4.2321629822254098E-2"/>
    <n v="0.40461194515228199"/>
    <n v="0.606695115566253"/>
    <x v="1"/>
    <x v="0"/>
    <x v="0"/>
    <x v="0"/>
  </r>
  <r>
    <n v="2"/>
    <n v="28"/>
    <n v="2"/>
    <n v="1"/>
    <x v="2"/>
    <x v="2549"/>
    <n v="0.62359599999999904"/>
    <n v="0.74180000000000001"/>
    <n v="0.445565499999999"/>
    <n v="0.69246099999999999"/>
    <n v="0.74150000000000005"/>
    <x v="1"/>
    <x v="0"/>
    <x v="0"/>
    <x v="0"/>
  </r>
  <r>
    <n v="2"/>
    <n v="28"/>
    <n v="2"/>
    <n v="1"/>
    <x v="3"/>
    <x v="2550"/>
    <n v="0.44914500000000002"/>
    <n v="0.55492699999999995"/>
    <n v="0.43551800000000002"/>
    <n v="0.53159599999999996"/>
    <n v="0.51649999999999996"/>
    <x v="1"/>
    <x v="0"/>
    <x v="0"/>
    <x v="0"/>
  </r>
  <r>
    <n v="2"/>
    <n v="28"/>
    <n v="2"/>
    <n v="2"/>
    <x v="0"/>
    <x v="1468"/>
    <n v="-0.17409539222717199"/>
    <n v="0.35236230492591802"/>
    <n v="-7.6791197061538696E-2"/>
    <n v="0.18900349736213601"/>
    <n v="-0.171587765216827"/>
    <x v="1"/>
    <x v="0"/>
    <x v="0"/>
    <x v="0"/>
  </r>
  <r>
    <n v="2"/>
    <n v="28"/>
    <n v="2"/>
    <n v="2"/>
    <x v="1"/>
    <x v="1469"/>
    <n v="0.20703914761543199"/>
    <n v="0.61522567272186202"/>
    <n v="6.4965903759002602E-2"/>
    <n v="0.42688670754432601"/>
    <n v="0.62641513347625699"/>
    <x v="1"/>
    <x v="0"/>
    <x v="0"/>
    <x v="0"/>
  </r>
  <r>
    <n v="2"/>
    <n v="28"/>
    <n v="2"/>
    <n v="2"/>
    <x v="2"/>
    <x v="2551"/>
    <n v="0.65759299999999898"/>
    <n v="0.73533700000000002"/>
    <n v="0.44828899999999999"/>
    <n v="0.72060400000000002"/>
    <n v="0.74650000000000005"/>
    <x v="1"/>
    <x v="0"/>
    <x v="0"/>
    <x v="0"/>
  </r>
  <r>
    <n v="2"/>
    <n v="28"/>
    <n v="2"/>
    <n v="2"/>
    <x v="3"/>
    <x v="2552"/>
    <n v="0.47889100000000001"/>
    <n v="0.59373600000000004"/>
    <n v="0.488375"/>
    <n v="0.55897399999999997"/>
    <n v="0.50900000000000001"/>
    <x v="1"/>
    <x v="0"/>
    <x v="0"/>
    <x v="0"/>
  </r>
  <r>
    <n v="2"/>
    <n v="28"/>
    <n v="2"/>
    <n v="3"/>
    <x v="0"/>
    <x v="1472"/>
    <n v="-9.36706662178039E-2"/>
    <n v="0.136432379484176"/>
    <n v="-0.12527553737163499"/>
    <n v="0.112321346998214"/>
    <n v="-0.118709683418273"/>
    <x v="1"/>
    <x v="0"/>
    <x v="0"/>
    <x v="0"/>
  </r>
  <r>
    <n v="2"/>
    <n v="28"/>
    <n v="2"/>
    <n v="3"/>
    <x v="1"/>
    <x v="1473"/>
    <n v="0.28746387362480103"/>
    <n v="0.39929574728012002"/>
    <n v="1.6481567174196202E-2"/>
    <n v="0.350204557180404"/>
    <n v="0.67929321527481001"/>
    <x v="1"/>
    <x v="0"/>
    <x v="0"/>
    <x v="0"/>
  </r>
  <r>
    <n v="2"/>
    <n v="28"/>
    <n v="2"/>
    <n v="3"/>
    <x v="2"/>
    <x v="2553"/>
    <n v="0.69097299999999995"/>
    <n v="0.76049949999999999"/>
    <n v="0.46463599999999999"/>
    <n v="0.73175000000000001"/>
    <n v="0.74449999999999905"/>
    <x v="1"/>
    <x v="0"/>
    <x v="0"/>
    <x v="0"/>
  </r>
  <r>
    <n v="2"/>
    <n v="28"/>
    <n v="2"/>
    <n v="3"/>
    <x v="3"/>
    <x v="2554"/>
    <n v="0.53049500000000005"/>
    <n v="0.57340749999999996"/>
    <n v="0.44456000000000001"/>
    <n v="0.58116849999999998"/>
    <n v="0.51249999999999996"/>
    <x v="1"/>
    <x v="0"/>
    <x v="0"/>
    <x v="0"/>
  </r>
  <r>
    <n v="2"/>
    <n v="28"/>
    <n v="2"/>
    <n v="4"/>
    <x v="0"/>
    <x v="1476"/>
    <n v="-0.17932221293449399"/>
    <n v="0.34728226065635598"/>
    <n v="-0.12657272815704301"/>
    <n v="0.21659588813781699"/>
    <n v="-0.16168874502182001"/>
    <x v="1"/>
    <x v="0"/>
    <x v="0"/>
    <x v="0"/>
  </r>
  <r>
    <n v="2"/>
    <n v="28"/>
    <n v="2"/>
    <n v="4"/>
    <x v="1"/>
    <x v="1477"/>
    <n v="0.20181232690811099"/>
    <n v="0.61014562845230103"/>
    <n v="1.5184369869530199E-2"/>
    <n v="0.45447909832000699"/>
    <n v="0.63631415367126398"/>
    <x v="1"/>
    <x v="0"/>
    <x v="0"/>
    <x v="0"/>
  </r>
  <r>
    <n v="2"/>
    <n v="28"/>
    <n v="2"/>
    <n v="4"/>
    <x v="2"/>
    <x v="2555"/>
    <n v="0.63793699999999998"/>
    <n v="0.74470349999999996"/>
    <n v="0.45317399999999902"/>
    <n v="0.73177800000000004"/>
    <n v="0.73799999999999999"/>
    <x v="1"/>
    <x v="0"/>
    <x v="0"/>
    <x v="0"/>
  </r>
  <r>
    <n v="2"/>
    <n v="28"/>
    <n v="2"/>
    <n v="4"/>
    <x v="3"/>
    <x v="2556"/>
    <n v="0.47342600000000001"/>
    <n v="0.59504199999999996"/>
    <n v="0.44403499999999901"/>
    <n v="0.57356300000000005"/>
    <n v="0.50600000000000001"/>
    <x v="1"/>
    <x v="0"/>
    <x v="0"/>
    <x v="0"/>
  </r>
  <r>
    <n v="2"/>
    <n v="30"/>
    <n v="2"/>
    <n v="0"/>
    <x v="0"/>
    <x v="1480"/>
    <n v="-4.9451947212219197E-2"/>
    <n v="2.14216113090515E-2"/>
    <n v="9.2202775180339799E-2"/>
    <n v="1.8258392810821499E-2"/>
    <n v="-8.0433011054992606E-2"/>
    <x v="0"/>
    <x v="0"/>
    <x v="0"/>
    <x v="0"/>
  </r>
  <r>
    <n v="2"/>
    <n v="30"/>
    <n v="2"/>
    <n v="0"/>
    <x v="1"/>
    <x v="1481"/>
    <n v="0.59351766109466497"/>
    <n v="0.419002175331115"/>
    <n v="-4.7606290318071799E-3"/>
    <n v="0.38025894761085499"/>
    <n v="0.77774542570114102"/>
    <x v="0"/>
    <x v="0"/>
    <x v="0"/>
    <x v="0"/>
  </r>
  <r>
    <n v="2"/>
    <n v="30"/>
    <n v="2"/>
    <n v="0"/>
    <x v="2"/>
    <x v="2557"/>
    <n v="0.73225700000000005"/>
    <n v="0.75856199999999996"/>
    <n v="0.48458499999999999"/>
    <n v="0.671211"/>
    <n v="0.76349999999999996"/>
    <x v="0"/>
    <x v="0"/>
    <x v="0"/>
    <x v="0"/>
  </r>
  <r>
    <n v="2"/>
    <n v="30"/>
    <n v="2"/>
    <n v="0"/>
    <x v="3"/>
    <x v="2558"/>
    <n v="0.51995100000000005"/>
    <n v="0.51905950000000001"/>
    <n v="0.54923199999999905"/>
    <n v="0.51172299999999904"/>
    <n v="0.52149999999999996"/>
    <x v="0"/>
    <x v="0"/>
    <x v="0"/>
    <x v="0"/>
  </r>
  <r>
    <n v="2"/>
    <n v="30"/>
    <n v="2"/>
    <n v="1"/>
    <x v="0"/>
    <x v="1484"/>
    <n v="3.0415356159210202E-2"/>
    <n v="6.99443519115448E-2"/>
    <n v="4.7767654061317402E-2"/>
    <n v="4.72612977027893E-2"/>
    <n v="-0.107875168323516"/>
    <x v="0"/>
    <x v="0"/>
    <x v="0"/>
    <x v="0"/>
  </r>
  <r>
    <n v="2"/>
    <n v="30"/>
    <n v="2"/>
    <n v="1"/>
    <x v="1"/>
    <x v="1485"/>
    <n v="0.67338496446609497"/>
    <n v="0.46752491593360901"/>
    <n v="-4.9195751547813402E-2"/>
    <n v="0.40926185250282199"/>
    <n v="0.75030326843261697"/>
    <x v="0"/>
    <x v="0"/>
    <x v="0"/>
    <x v="0"/>
  </r>
  <r>
    <n v="2"/>
    <n v="30"/>
    <n v="2"/>
    <n v="1"/>
    <x v="2"/>
    <x v="2559"/>
    <n v="0.78844599999999998"/>
    <n v="0.76768199999999998"/>
    <n v="0.467724999999999"/>
    <n v="0.69559199999999999"/>
    <n v="0.77049999999999996"/>
    <x v="0"/>
    <x v="0"/>
    <x v="0"/>
    <x v="0"/>
  </r>
  <r>
    <n v="2"/>
    <n v="30"/>
    <n v="2"/>
    <n v="1"/>
    <x v="3"/>
    <x v="2560"/>
    <n v="0.54314649999999998"/>
    <n v="0.56664300000000001"/>
    <n v="0.51626450000000002"/>
    <n v="0.54520499999999905"/>
    <n v="0.52149999999999996"/>
    <x v="0"/>
    <x v="0"/>
    <x v="0"/>
    <x v="0"/>
  </r>
  <r>
    <n v="2"/>
    <n v="30"/>
    <n v="2"/>
    <n v="2"/>
    <x v="0"/>
    <x v="1488"/>
    <n v="-7.3484182357787999E-3"/>
    <n v="4.0235519409179597E-2"/>
    <n v="6.0119878500699997E-2"/>
    <n v="-1.24871432781219E-2"/>
    <n v="-0.107804417610168"/>
    <x v="0"/>
    <x v="0"/>
    <x v="0"/>
    <x v="0"/>
  </r>
  <r>
    <n v="2"/>
    <n v="30"/>
    <n v="2"/>
    <n v="2"/>
    <x v="1"/>
    <x v="1489"/>
    <n v="0.63562119007110596"/>
    <n v="0.43781608343124301"/>
    <n v="-3.68435271084308E-2"/>
    <n v="0.34951341152191101"/>
    <n v="0.75037401914596502"/>
    <x v="0"/>
    <x v="0"/>
    <x v="0"/>
    <x v="0"/>
  </r>
  <r>
    <n v="2"/>
    <n v="30"/>
    <n v="2"/>
    <n v="2"/>
    <x v="2"/>
    <x v="2561"/>
    <n v="0.75336449999999999"/>
    <n v="0.77711300000000005"/>
    <n v="0.49616199999999999"/>
    <n v="0.69183600000000001"/>
    <n v="0.76949999999999996"/>
    <x v="0"/>
    <x v="0"/>
    <x v="0"/>
    <x v="0"/>
  </r>
  <r>
    <n v="2"/>
    <n v="30"/>
    <n v="2"/>
    <n v="2"/>
    <x v="3"/>
    <x v="2562"/>
    <n v="0.53291500000000003"/>
    <n v="0.51946950000000003"/>
    <n v="0.52999700000000005"/>
    <n v="0.52693449999999997"/>
    <n v="0.51749999999999996"/>
    <x v="0"/>
    <x v="0"/>
    <x v="0"/>
    <x v="0"/>
  </r>
  <r>
    <n v="2"/>
    <n v="30"/>
    <n v="2"/>
    <n v="3"/>
    <x v="0"/>
    <x v="1492"/>
    <n v="2.6431977748870801E-2"/>
    <n v="7.0818901062011705E-2"/>
    <n v="6.1919178813695901E-2"/>
    <n v="3.7421554327011101E-2"/>
    <n v="-9.7415328025817802E-2"/>
    <x v="0"/>
    <x v="0"/>
    <x v="0"/>
    <x v="0"/>
  </r>
  <r>
    <n v="2"/>
    <n v="30"/>
    <n v="2"/>
    <n v="3"/>
    <x v="1"/>
    <x v="1493"/>
    <n v="0.66940158605575495"/>
    <n v="0.46839946508407498"/>
    <n v="-3.5044226795434903E-2"/>
    <n v="0.39942210912704401"/>
    <n v="0.76076310873031605"/>
    <x v="0"/>
    <x v="0"/>
    <x v="0"/>
    <x v="0"/>
  </r>
  <r>
    <n v="2"/>
    <n v="30"/>
    <n v="2"/>
    <n v="3"/>
    <x v="2"/>
    <x v="2563"/>
    <n v="0.75086249999999899"/>
    <n v="0.75700500000000004"/>
    <n v="0.468400499999999"/>
    <n v="0.68628299999999998"/>
    <n v="0.77949999999999997"/>
    <x v="0"/>
    <x v="0"/>
    <x v="0"/>
    <x v="0"/>
  </r>
  <r>
    <n v="2"/>
    <n v="30"/>
    <n v="2"/>
    <n v="3"/>
    <x v="3"/>
    <x v="2564"/>
    <n v="0.55511600000000005"/>
    <n v="0.54563899999999999"/>
    <n v="0.53357750000000004"/>
    <n v="0.54465600000000003"/>
    <n v="0.51900000000000002"/>
    <x v="0"/>
    <x v="0"/>
    <x v="0"/>
    <x v="0"/>
  </r>
  <r>
    <n v="2"/>
    <n v="30"/>
    <n v="2"/>
    <n v="4"/>
    <x v="0"/>
    <x v="1496"/>
    <n v="9.3604326248168893E-3"/>
    <n v="2.0291328430175701E-2"/>
    <n v="8.6587972939014393E-2"/>
    <n v="2.0186185836791899E-2"/>
    <n v="-0.106634974479675"/>
    <x v="0"/>
    <x v="0"/>
    <x v="0"/>
    <x v="0"/>
  </r>
  <r>
    <n v="2"/>
    <n v="30"/>
    <n v="2"/>
    <n v="4"/>
    <x v="1"/>
    <x v="1497"/>
    <n v="0.65233004093170099"/>
    <n v="0.41787189245223999"/>
    <n v="-1.0375434532761499E-2"/>
    <n v="0.38218674063682501"/>
    <n v="0.75154346227645796"/>
    <x v="0"/>
    <x v="0"/>
    <x v="0"/>
    <x v="0"/>
  </r>
  <r>
    <n v="2"/>
    <n v="30"/>
    <n v="2"/>
    <n v="4"/>
    <x v="2"/>
    <x v="2565"/>
    <n v="0.77567900000000001"/>
    <n v="0.729827"/>
    <n v="0.45626250000000002"/>
    <n v="0.70350299999999999"/>
    <n v="0.76349999999999996"/>
    <x v="0"/>
    <x v="0"/>
    <x v="0"/>
    <x v="0"/>
  </r>
  <r>
    <n v="2"/>
    <n v="30"/>
    <n v="2"/>
    <n v="4"/>
    <x v="3"/>
    <x v="2566"/>
    <n v="0.529752"/>
    <n v="0.52621050000000003"/>
    <n v="0.53573099999999996"/>
    <n v="0.51351599999999997"/>
    <n v="0.50800000000000001"/>
    <x v="0"/>
    <x v="0"/>
    <x v="0"/>
    <x v="0"/>
  </r>
  <r>
    <n v="2"/>
    <n v="31"/>
    <n v="2"/>
    <n v="0"/>
    <x v="0"/>
    <x v="1500"/>
    <n v="3.0396580696105901E-3"/>
    <n v="-3.5680860280990601E-2"/>
    <n v="2.20314115285873E-2"/>
    <n v="-1.95968449115753E-2"/>
    <n v="-8.3411574363708496E-2"/>
    <x v="0"/>
    <x v="0"/>
    <x v="1"/>
    <x v="0"/>
  </r>
  <r>
    <n v="2"/>
    <n v="31"/>
    <n v="2"/>
    <n v="0"/>
    <x v="1"/>
    <x v="1501"/>
    <n v="0.69864231348037698"/>
    <n v="0.40053597092628401"/>
    <n v="-0.13169394433498299"/>
    <n v="0.446748316287994"/>
    <n v="0.76992172002792303"/>
    <x v="0"/>
    <x v="0"/>
    <x v="1"/>
    <x v="0"/>
  </r>
  <r>
    <n v="2"/>
    <n v="31"/>
    <n v="2"/>
    <n v="0"/>
    <x v="2"/>
    <x v="2567"/>
    <n v="0.77596449999999995"/>
    <n v="0.768092"/>
    <n v="0.43066900000000002"/>
    <n v="0.70479899999999995"/>
    <n v="0.76049999999999995"/>
    <x v="0"/>
    <x v="0"/>
    <x v="1"/>
    <x v="0"/>
  </r>
  <r>
    <n v="2"/>
    <n v="31"/>
    <n v="2"/>
    <n v="0"/>
    <x v="3"/>
    <x v="2568"/>
    <n v="0.59018599999999999"/>
    <n v="0.53946749999999999"/>
    <n v="0.50852949999999997"/>
    <n v="0.54774999999999996"/>
    <n v="0.56200000000000006"/>
    <x v="0"/>
    <x v="0"/>
    <x v="1"/>
    <x v="0"/>
  </r>
  <r>
    <n v="2"/>
    <n v="31"/>
    <n v="2"/>
    <n v="1"/>
    <x v="0"/>
    <x v="1504"/>
    <n v="-1.9080698490142801E-2"/>
    <n v="-7.0896774530410697E-2"/>
    <n v="2.8938844799995402E-2"/>
    <n v="-8.03719162940979E-2"/>
    <n v="-9.3081533908843994E-2"/>
    <x v="0"/>
    <x v="0"/>
    <x v="1"/>
    <x v="0"/>
  </r>
  <r>
    <n v="2"/>
    <n v="31"/>
    <n v="2"/>
    <n v="1"/>
    <x v="1"/>
    <x v="1505"/>
    <n v="0.676521956920623"/>
    <n v="0.36532005667686401"/>
    <n v="-0.124786511063575"/>
    <n v="0.38597324490547102"/>
    <n v="0.76025176048278797"/>
    <x v="0"/>
    <x v="0"/>
    <x v="1"/>
    <x v="0"/>
  </r>
  <r>
    <n v="2"/>
    <n v="31"/>
    <n v="2"/>
    <n v="1"/>
    <x v="2"/>
    <x v="2569"/>
    <n v="0.76012550000000001"/>
    <n v="0.76135799999999998"/>
    <n v="0.40147099999999902"/>
    <n v="0.70577800000000002"/>
    <n v="0.77600000000000002"/>
    <x v="0"/>
    <x v="0"/>
    <x v="1"/>
    <x v="0"/>
  </r>
  <r>
    <n v="2"/>
    <n v="31"/>
    <n v="2"/>
    <n v="1"/>
    <x v="3"/>
    <x v="2570"/>
    <n v="0.55649550000000003"/>
    <n v="0.54019499999999998"/>
    <n v="0.47187400000000002"/>
    <n v="0.53383550000000002"/>
    <n v="0.56999999999999995"/>
    <x v="0"/>
    <x v="0"/>
    <x v="1"/>
    <x v="0"/>
  </r>
  <r>
    <n v="2"/>
    <n v="31"/>
    <n v="2"/>
    <n v="2"/>
    <x v="0"/>
    <x v="1507"/>
    <n v="-2.5390326976776099E-2"/>
    <n v="-3.61006557941436E-2"/>
    <n v="3.6067865788936601E-2"/>
    <n v="-5.8539927005767801E-2"/>
    <n v="-9.6287131309509194E-2"/>
    <x v="0"/>
    <x v="0"/>
    <x v="1"/>
    <x v="0"/>
  </r>
  <r>
    <n v="2"/>
    <n v="31"/>
    <n v="2"/>
    <n v="2"/>
    <x v="1"/>
    <x v="1508"/>
    <n v="0.67021232843399003"/>
    <n v="0.40011617541313099"/>
    <n v="-0.117657490074634"/>
    <n v="0.40780523419380099"/>
    <n v="0.75704616308212203"/>
    <x v="0"/>
    <x v="0"/>
    <x v="1"/>
    <x v="0"/>
  </r>
  <r>
    <n v="2"/>
    <n v="31"/>
    <n v="2"/>
    <n v="2"/>
    <x v="2"/>
    <x v="2571"/>
    <n v="0.75109150000000002"/>
    <n v="0.75567300000000004"/>
    <n v="0.41478599999999999"/>
    <n v="0.71405600000000002"/>
    <n v="0.75149999999999995"/>
    <x v="0"/>
    <x v="0"/>
    <x v="1"/>
    <x v="0"/>
  </r>
  <r>
    <n v="2"/>
    <n v="31"/>
    <n v="2"/>
    <n v="2"/>
    <x v="3"/>
    <x v="2572"/>
    <n v="0.54691049999999997"/>
    <n v="0.53304299999999905"/>
    <n v="0.50080100000000005"/>
    <n v="0.4940505"/>
    <n v="0.54100000000000004"/>
    <x v="0"/>
    <x v="0"/>
    <x v="1"/>
    <x v="0"/>
  </r>
  <r>
    <n v="2"/>
    <n v="31"/>
    <n v="2"/>
    <n v="3"/>
    <x v="0"/>
    <x v="1511"/>
    <n v="-1.6888141632079998E-2"/>
    <n v="-3.4392952919006299E-2"/>
    <n v="1.7566978931426998E-2"/>
    <n v="-1.8594294786453198E-2"/>
    <n v="-8.9726865291595403E-2"/>
    <x v="0"/>
    <x v="0"/>
    <x v="1"/>
    <x v="0"/>
  </r>
  <r>
    <n v="2"/>
    <n v="31"/>
    <n v="2"/>
    <n v="3"/>
    <x v="1"/>
    <x v="1512"/>
    <n v="0.67871451377868597"/>
    <n v="0.40182387828826899"/>
    <n v="-0.136158376932144"/>
    <n v="0.44775086641311601"/>
    <n v="0.76360642910003595"/>
    <x v="0"/>
    <x v="0"/>
    <x v="1"/>
    <x v="0"/>
  </r>
  <r>
    <n v="2"/>
    <n v="31"/>
    <n v="2"/>
    <n v="3"/>
    <x v="2"/>
    <x v="2573"/>
    <n v="0.75517599999999996"/>
    <n v="0.74842949999999997"/>
    <n v="0.3961365"/>
    <n v="0.74495199999999995"/>
    <n v="0.78300000000000003"/>
    <x v="0"/>
    <x v="0"/>
    <x v="1"/>
    <x v="0"/>
  </r>
  <r>
    <n v="2"/>
    <n v="31"/>
    <n v="2"/>
    <n v="3"/>
    <x v="3"/>
    <x v="2574"/>
    <n v="0.58093149999999905"/>
    <n v="0.55285499999999999"/>
    <n v="0.49007299999999998"/>
    <n v="0.527450999999999"/>
    <n v="0.55600000000000005"/>
    <x v="0"/>
    <x v="0"/>
    <x v="1"/>
    <x v="0"/>
  </r>
  <r>
    <n v="2"/>
    <n v="31"/>
    <n v="2"/>
    <n v="4"/>
    <x v="0"/>
    <x v="1515"/>
    <n v="-1.48980021476745E-2"/>
    <n v="-5.3481757640838602E-2"/>
    <n v="8.33338499069213E-3"/>
    <n v="-4.1363447904586702E-2"/>
    <n v="-0.103958129882812"/>
    <x v="0"/>
    <x v="0"/>
    <x v="1"/>
    <x v="0"/>
  </r>
  <r>
    <n v="2"/>
    <n v="31"/>
    <n v="2"/>
    <n v="4"/>
    <x v="1"/>
    <x v="1516"/>
    <n v="0.68070465326309204"/>
    <n v="0.38273507356643599"/>
    <n v="-0.145391970872879"/>
    <n v="0.42498171329498202"/>
    <n v="0.74937516450881902"/>
    <x v="0"/>
    <x v="0"/>
    <x v="1"/>
    <x v="0"/>
  </r>
  <r>
    <n v="2"/>
    <n v="31"/>
    <n v="2"/>
    <n v="4"/>
    <x v="2"/>
    <x v="2575"/>
    <n v="0.77543299999999904"/>
    <n v="0.76599850000000003"/>
    <n v="0.40216499999999999"/>
    <n v="0.713924"/>
    <n v="0.75999999999999901"/>
    <x v="0"/>
    <x v="0"/>
    <x v="1"/>
    <x v="0"/>
  </r>
  <r>
    <n v="2"/>
    <n v="31"/>
    <n v="2"/>
    <n v="4"/>
    <x v="3"/>
    <x v="2576"/>
    <n v="0.57058350000000002"/>
    <n v="0.53252299999999997"/>
    <n v="0.51450300000000004"/>
    <n v="0.53849799999999903"/>
    <n v="0.53500000000000003"/>
    <x v="0"/>
    <x v="0"/>
    <x v="1"/>
    <x v="0"/>
  </r>
  <r>
    <n v="2"/>
    <n v="32"/>
    <n v="2"/>
    <n v="0"/>
    <x v="0"/>
    <x v="1519"/>
    <n v="5.9402346611022901E-2"/>
    <n v="2.5691509246826099E-2"/>
    <n v="0.24129110574722201"/>
    <n v="-3.5785436630249002E-3"/>
    <n v="-0.23200464248657199"/>
    <x v="0"/>
    <x v="0"/>
    <x v="0"/>
    <x v="0"/>
  </r>
  <r>
    <n v="2"/>
    <n v="32"/>
    <n v="2"/>
    <n v="0"/>
    <x v="1"/>
    <x v="1520"/>
    <n v="0.58575588464736905"/>
    <n v="0.35746642947196899"/>
    <n v="0.46730795502662598"/>
    <n v="0.44129014015197698"/>
    <n v="0.61333721876144398"/>
    <x v="0"/>
    <x v="0"/>
    <x v="0"/>
    <x v="0"/>
  </r>
  <r>
    <n v="2"/>
    <n v="32"/>
    <n v="2"/>
    <n v="0"/>
    <x v="2"/>
    <x v="2577"/>
    <n v="0.76770549999999904"/>
    <n v="0.66880600000000001"/>
    <n v="0.62356299999999998"/>
    <n v="0.70967800000000003"/>
    <n v="0.74450000000000005"/>
    <x v="0"/>
    <x v="0"/>
    <x v="0"/>
    <x v="0"/>
  </r>
  <r>
    <n v="2"/>
    <n v="32"/>
    <n v="2"/>
    <n v="0"/>
    <x v="3"/>
    <x v="2578"/>
    <n v="0.58382250000000002"/>
    <n v="0.54942250000000004"/>
    <n v="0.57722999999999902"/>
    <n v="0.5539075"/>
    <n v="0.53349999999999997"/>
    <x v="0"/>
    <x v="0"/>
    <x v="0"/>
    <x v="0"/>
  </r>
  <r>
    <n v="2"/>
    <n v="32"/>
    <n v="2"/>
    <n v="1"/>
    <x v="0"/>
    <x v="1523"/>
    <n v="7.8985810279846094E-2"/>
    <n v="3.58193516731262E-2"/>
    <n v="0.25305607914924599"/>
    <n v="-4.16526198387146E-3"/>
    <n v="-0.208022415637969"/>
    <x v="0"/>
    <x v="0"/>
    <x v="0"/>
    <x v="0"/>
  </r>
  <r>
    <n v="2"/>
    <n v="32"/>
    <n v="2"/>
    <n v="1"/>
    <x v="1"/>
    <x v="1524"/>
    <n v="0.60533934831619196"/>
    <n v="0.36759427189826899"/>
    <n v="0.47907292842864901"/>
    <n v="0.44070342183113098"/>
    <n v="0.63731944561004605"/>
    <x v="0"/>
    <x v="0"/>
    <x v="0"/>
    <x v="0"/>
  </r>
  <r>
    <n v="2"/>
    <n v="32"/>
    <n v="2"/>
    <n v="1"/>
    <x v="2"/>
    <x v="2579"/>
    <n v="0.75695249999999903"/>
    <n v="0.69721900000000003"/>
    <n v="0.62159199999999903"/>
    <n v="0.68153699999999995"/>
    <n v="0.75849999999999995"/>
    <x v="0"/>
    <x v="0"/>
    <x v="0"/>
    <x v="0"/>
  </r>
  <r>
    <n v="2"/>
    <n v="32"/>
    <n v="2"/>
    <n v="1"/>
    <x v="3"/>
    <x v="2580"/>
    <n v="0.59454499999999999"/>
    <n v="0.5391435"/>
    <n v="0.55426450000000005"/>
    <n v="0.55471899999999996"/>
    <n v="0.52"/>
    <x v="0"/>
    <x v="0"/>
    <x v="0"/>
    <x v="0"/>
  </r>
  <r>
    <n v="2"/>
    <n v="32"/>
    <n v="2"/>
    <n v="2"/>
    <x v="0"/>
    <x v="1527"/>
    <n v="7.8913033008575398E-2"/>
    <n v="4.2788952589034999E-2"/>
    <n v="0.122001975774765"/>
    <n v="2.5837391614913899E-2"/>
    <n v="-0.211658954620361"/>
    <x v="0"/>
    <x v="0"/>
    <x v="0"/>
    <x v="0"/>
  </r>
  <r>
    <n v="2"/>
    <n v="32"/>
    <n v="2"/>
    <n v="2"/>
    <x v="1"/>
    <x v="1528"/>
    <n v="0.60526657104492099"/>
    <n v="0.37456387281417802"/>
    <n v="0.34801882505416798"/>
    <n v="0.47070607542991599"/>
    <n v="0.63368290662765503"/>
    <x v="0"/>
    <x v="0"/>
    <x v="0"/>
    <x v="0"/>
  </r>
  <r>
    <n v="2"/>
    <n v="32"/>
    <n v="2"/>
    <n v="2"/>
    <x v="2"/>
    <x v="2581"/>
    <n v="0.73326199999999997"/>
    <n v="0.69338699999999998"/>
    <n v="0.60442399999999996"/>
    <n v="0.70328000000000002"/>
    <n v="0.70799999999999996"/>
    <x v="0"/>
    <x v="0"/>
    <x v="0"/>
    <x v="0"/>
  </r>
  <r>
    <n v="2"/>
    <n v="32"/>
    <n v="2"/>
    <n v="2"/>
    <x v="3"/>
    <x v="2582"/>
    <n v="0.55386849999999999"/>
    <n v="0.53196399999999999"/>
    <n v="0.52493999999999996"/>
    <n v="0.53238399999999997"/>
    <n v="0.48949999999999999"/>
    <x v="0"/>
    <x v="0"/>
    <x v="0"/>
    <x v="0"/>
  </r>
  <r>
    <n v="2"/>
    <n v="32"/>
    <n v="2"/>
    <n v="3"/>
    <x v="0"/>
    <x v="1531"/>
    <n v="2.77539491653442E-2"/>
    <n v="3.6339372396469102E-2"/>
    <n v="0.232937783002853"/>
    <n v="2.1004557609558099E-2"/>
    <n v="-0.248455464839935"/>
    <x v="0"/>
    <x v="0"/>
    <x v="0"/>
    <x v="0"/>
  </r>
  <r>
    <n v="2"/>
    <n v="32"/>
    <n v="2"/>
    <n v="3"/>
    <x v="1"/>
    <x v="1532"/>
    <n v="0.55410748720169001"/>
    <n v="0.36811429262161199"/>
    <n v="0.45895463228225702"/>
    <n v="0.46587324142455999"/>
    <n v="0.59688639640808105"/>
    <x v="0"/>
    <x v="0"/>
    <x v="0"/>
    <x v="0"/>
  </r>
  <r>
    <n v="2"/>
    <n v="32"/>
    <n v="2"/>
    <n v="3"/>
    <x v="2"/>
    <x v="2583"/>
    <n v="0.75623850000000004"/>
    <n v="0.68964099999999995"/>
    <n v="0.61692999999999998"/>
    <n v="0.72888699999999995"/>
    <n v="0.74299999999999999"/>
    <x v="0"/>
    <x v="0"/>
    <x v="0"/>
    <x v="0"/>
  </r>
  <r>
    <n v="2"/>
    <n v="32"/>
    <n v="2"/>
    <n v="3"/>
    <x v="3"/>
    <x v="2584"/>
    <n v="0.58202299999999996"/>
    <n v="0.57354099999999997"/>
    <n v="0.55041399999999996"/>
    <n v="0.54867100000000002"/>
    <n v="0.51800000000000002"/>
    <x v="0"/>
    <x v="0"/>
    <x v="0"/>
    <x v="0"/>
  </r>
  <r>
    <n v="2"/>
    <n v="32"/>
    <n v="2"/>
    <n v="4"/>
    <x v="0"/>
    <x v="1535"/>
    <n v="7.6734602451324394E-2"/>
    <n v="5.99265098571777E-3"/>
    <n v="0.26009103655815102"/>
    <n v="-3.7897080183029098E-2"/>
    <n v="-0.24242299795150701"/>
    <x v="0"/>
    <x v="0"/>
    <x v="0"/>
    <x v="0"/>
  </r>
  <r>
    <n v="2"/>
    <n v="32"/>
    <n v="2"/>
    <n v="4"/>
    <x v="1"/>
    <x v="1536"/>
    <n v="0.60308814048767001"/>
    <n v="0.33776757121086098"/>
    <n v="0.48610788583755399"/>
    <n v="0.40697160363197299"/>
    <n v="0.60291886329650801"/>
    <x v="0"/>
    <x v="0"/>
    <x v="0"/>
    <x v="0"/>
  </r>
  <r>
    <n v="2"/>
    <n v="32"/>
    <n v="2"/>
    <n v="4"/>
    <x v="2"/>
    <x v="2585"/>
    <n v="0.73585999999999896"/>
    <n v="0.65774650000000001"/>
    <n v="0.62408949999999996"/>
    <n v="0.69020300000000001"/>
    <n v="0.75149999999999995"/>
    <x v="0"/>
    <x v="0"/>
    <x v="0"/>
    <x v="0"/>
  </r>
  <r>
    <n v="2"/>
    <n v="32"/>
    <n v="2"/>
    <n v="4"/>
    <x v="3"/>
    <x v="2586"/>
    <n v="0.58898050000000002"/>
    <n v="0.53576899999999905"/>
    <n v="0.56348599999999904"/>
    <n v="0.53364549999999999"/>
    <n v="0.48399999999999999"/>
    <x v="0"/>
    <x v="0"/>
    <x v="0"/>
    <x v="0"/>
  </r>
  <r>
    <n v="2"/>
    <n v="34"/>
    <n v="2"/>
    <n v="0"/>
    <x v="0"/>
    <x v="1539"/>
    <n v="4.1342377662658601E-2"/>
    <n v="-3.7132203578948898E-2"/>
    <n v="0.13883265852928101"/>
    <n v="6.2029361724853498E-3"/>
    <n v="-0.190371513366699"/>
    <x v="1"/>
    <x v="1"/>
    <x v="0"/>
    <x v="0"/>
  </r>
  <r>
    <n v="2"/>
    <n v="34"/>
    <n v="2"/>
    <n v="0"/>
    <x v="1"/>
    <x v="1540"/>
    <n v="0.68874830007553101"/>
    <n v="0.38202497363090498"/>
    <n v="0.203931644558906"/>
    <n v="0.39773279428482"/>
    <n v="0.665200054645538"/>
    <x v="1"/>
    <x v="1"/>
    <x v="0"/>
    <x v="0"/>
  </r>
  <r>
    <n v="2"/>
    <n v="34"/>
    <n v="2"/>
    <n v="0"/>
    <x v="2"/>
    <x v="2587"/>
    <n v="0.74118899999999999"/>
    <n v="0.74784200000000001"/>
    <n v="0.58954300000000004"/>
    <n v="0.70052899999999996"/>
    <n v="0.76500000000000001"/>
    <x v="1"/>
    <x v="1"/>
    <x v="0"/>
    <x v="0"/>
  </r>
  <r>
    <n v="2"/>
    <n v="34"/>
    <n v="2"/>
    <n v="0"/>
    <x v="3"/>
    <x v="2588"/>
    <n v="0.57807699999999995"/>
    <n v="0.52391500000000002"/>
    <n v="0.54351899999999997"/>
    <n v="0.4952375"/>
    <n v="0.48799999999999999"/>
    <x v="1"/>
    <x v="1"/>
    <x v="0"/>
    <x v="0"/>
  </r>
  <r>
    <n v="2"/>
    <n v="34"/>
    <n v="2"/>
    <n v="1"/>
    <x v="0"/>
    <x v="1543"/>
    <n v="1.17040276527404E-2"/>
    <n v="-4.6729445457458399E-2"/>
    <n v="0.109884448349475"/>
    <n v="-1.31362080574035E-2"/>
    <n v="-0.196770429611206"/>
    <x v="1"/>
    <x v="1"/>
    <x v="0"/>
    <x v="0"/>
  </r>
  <r>
    <n v="2"/>
    <n v="34"/>
    <n v="2"/>
    <n v="1"/>
    <x v="1"/>
    <x v="1544"/>
    <n v="0.65910995006561202"/>
    <n v="0.37242773175239502"/>
    <n v="0.17498342692852001"/>
    <n v="0.37839365005493097"/>
    <n v="0.65880113840103105"/>
    <x v="1"/>
    <x v="1"/>
    <x v="0"/>
    <x v="0"/>
  </r>
  <r>
    <n v="2"/>
    <n v="34"/>
    <n v="2"/>
    <n v="1"/>
    <x v="2"/>
    <x v="2589"/>
    <n v="0.72373349999999903"/>
    <n v="0.72710699999999995"/>
    <n v="0.570886"/>
    <n v="0.65913600000000006"/>
    <n v="0.74250000000000005"/>
    <x v="1"/>
    <x v="1"/>
    <x v="0"/>
    <x v="0"/>
  </r>
  <r>
    <n v="2"/>
    <n v="34"/>
    <n v="2"/>
    <n v="1"/>
    <x v="3"/>
    <x v="2590"/>
    <n v="0.514988"/>
    <n v="0.51211849999999903"/>
    <n v="0.563472999999999"/>
    <n v="0.48104799999999998"/>
    <n v="0.47899999999999998"/>
    <x v="1"/>
    <x v="1"/>
    <x v="0"/>
    <x v="0"/>
  </r>
  <r>
    <n v="2"/>
    <n v="34"/>
    <n v="2"/>
    <n v="2"/>
    <x v="0"/>
    <x v="1547"/>
    <n v="5.5955827236175502E-2"/>
    <n v="-3.30169796943664E-2"/>
    <n v="0.12486810237169201"/>
    <n v="-7.9492330551147392E-3"/>
    <n v="-0.20149528980255099"/>
    <x v="1"/>
    <x v="1"/>
    <x v="0"/>
    <x v="0"/>
  </r>
  <r>
    <n v="2"/>
    <n v="34"/>
    <n v="2"/>
    <n v="2"/>
    <x v="1"/>
    <x v="1548"/>
    <n v="0.70336174964904696"/>
    <n v="0.386140197515487"/>
    <n v="0.189967080950737"/>
    <n v="0.38358062505722001"/>
    <n v="0.65407627820968595"/>
    <x v="1"/>
    <x v="1"/>
    <x v="0"/>
    <x v="0"/>
  </r>
  <r>
    <n v="2"/>
    <n v="34"/>
    <n v="2"/>
    <n v="2"/>
    <x v="2"/>
    <x v="2591"/>
    <n v="0.76178699999999999"/>
    <n v="0.73299599999999998"/>
    <n v="0.58389599999999997"/>
    <n v="0.66381999999999997"/>
    <n v="0.755"/>
    <x v="1"/>
    <x v="1"/>
    <x v="0"/>
    <x v="0"/>
  </r>
  <r>
    <n v="2"/>
    <n v="34"/>
    <n v="2"/>
    <n v="2"/>
    <x v="3"/>
    <x v="2592"/>
    <n v="0.58598600000000001"/>
    <n v="0.51306750000000001"/>
    <n v="0.51505899999999905"/>
    <n v="0.50487799999999905"/>
    <n v="0.493499999999999"/>
    <x v="1"/>
    <x v="1"/>
    <x v="0"/>
    <x v="0"/>
  </r>
  <r>
    <n v="2"/>
    <n v="34"/>
    <n v="2"/>
    <n v="3"/>
    <x v="0"/>
    <x v="1551"/>
    <n v="-2.9245913028716999E-2"/>
    <n v="-9.3723028898239094E-2"/>
    <n v="3.4415081143379198E-2"/>
    <n v="-5.8578431606292697E-2"/>
    <n v="-0.17616045475006101"/>
    <x v="1"/>
    <x v="1"/>
    <x v="0"/>
    <x v="0"/>
  </r>
  <r>
    <n v="2"/>
    <n v="34"/>
    <n v="2"/>
    <n v="3"/>
    <x v="1"/>
    <x v="1552"/>
    <n v="0.61816000938415505"/>
    <n v="0.32543414831161499"/>
    <n v="9.9514059722423498E-2"/>
    <n v="0.33295142650604198"/>
    <n v="0.67941111326217596"/>
    <x v="1"/>
    <x v="1"/>
    <x v="0"/>
    <x v="0"/>
  </r>
  <r>
    <n v="2"/>
    <n v="34"/>
    <n v="2"/>
    <n v="3"/>
    <x v="2"/>
    <x v="2593"/>
    <n v="0.70964799999999995"/>
    <n v="0.70590200000000003"/>
    <n v="0.55070449999999904"/>
    <n v="0.64401200000000003"/>
    <n v="0.72550000000000003"/>
    <x v="1"/>
    <x v="1"/>
    <x v="0"/>
    <x v="0"/>
  </r>
  <r>
    <n v="2"/>
    <n v="34"/>
    <n v="2"/>
    <n v="3"/>
    <x v="3"/>
    <x v="2594"/>
    <n v="0.495757"/>
    <n v="0.46785749999999998"/>
    <n v="0.52750750000000002"/>
    <n v="0.46207300000000001"/>
    <n v="0.47549999999999998"/>
    <x v="1"/>
    <x v="1"/>
    <x v="0"/>
    <x v="0"/>
  </r>
  <r>
    <n v="2"/>
    <n v="34"/>
    <n v="2"/>
    <n v="4"/>
    <x v="0"/>
    <x v="1555"/>
    <n v="-1.54342055320739E-2"/>
    <n v="-4.8253446817398002E-2"/>
    <n v="0.149170726537704"/>
    <n v="2.2079646587371798E-2"/>
    <n v="-0.192162215709686"/>
    <x v="1"/>
    <x v="1"/>
    <x v="0"/>
    <x v="0"/>
  </r>
  <r>
    <n v="2"/>
    <n v="34"/>
    <n v="2"/>
    <n v="4"/>
    <x v="1"/>
    <x v="1556"/>
    <n v="0.63197171688079801"/>
    <n v="0.370903730392456"/>
    <n v="0.21426969766616799"/>
    <n v="0.41360950469970698"/>
    <n v="0.66340935230255105"/>
    <x v="1"/>
    <x v="1"/>
    <x v="0"/>
    <x v="0"/>
  </r>
  <r>
    <n v="2"/>
    <n v="34"/>
    <n v="2"/>
    <n v="4"/>
    <x v="2"/>
    <x v="2595"/>
    <n v="0.68420550000000002"/>
    <n v="0.713865999999999"/>
    <n v="0.58045599999999997"/>
    <n v="0.67789600000000005"/>
    <n v="0.746999999999999"/>
    <x v="1"/>
    <x v="1"/>
    <x v="0"/>
    <x v="0"/>
  </r>
  <r>
    <n v="2"/>
    <n v="34"/>
    <n v="2"/>
    <n v="4"/>
    <x v="3"/>
    <x v="2596"/>
    <n v="0.53368400000000005"/>
    <n v="0.48280899999999999"/>
    <n v="0.53027349999999995"/>
    <n v="0.47961150000000002"/>
    <n v="0.47149999999999997"/>
    <x v="1"/>
    <x v="1"/>
    <x v="0"/>
    <x v="0"/>
  </r>
  <r>
    <n v="2"/>
    <n v="35"/>
    <n v="2"/>
    <n v="0"/>
    <x v="0"/>
    <x v="1559"/>
    <n v="-0.17101609706878601"/>
    <n v="-0.102981343865394"/>
    <n v="0.118969276547431"/>
    <n v="-0.14032565057277599"/>
    <n v="-0.175313711166381"/>
    <x v="1"/>
    <x v="1"/>
    <x v="0"/>
    <x v="1"/>
  </r>
  <r>
    <n v="2"/>
    <n v="35"/>
    <n v="2"/>
    <n v="0"/>
    <x v="1"/>
    <x v="1560"/>
    <n v="0.283158630132675"/>
    <n v="0.22395293414592701"/>
    <n v="0.30125734210014299"/>
    <n v="0.211024180054664"/>
    <n v="0.62969917058944702"/>
    <x v="1"/>
    <x v="1"/>
    <x v="0"/>
    <x v="1"/>
  </r>
  <r>
    <n v="2"/>
    <n v="35"/>
    <n v="2"/>
    <n v="0"/>
    <x v="2"/>
    <x v="2597"/>
    <n v="0.64534099999999905"/>
    <n v="0.67739749999999999"/>
    <n v="0.58851900000000001"/>
    <n v="0.61342350000000001"/>
    <n v="0.73450000000000004"/>
    <x v="1"/>
    <x v="1"/>
    <x v="0"/>
    <x v="1"/>
  </r>
  <r>
    <n v="2"/>
    <n v="35"/>
    <n v="2"/>
    <n v="0"/>
    <x v="3"/>
    <x v="2598"/>
    <n v="0.45634349999999901"/>
    <n v="0.47632849999999999"/>
    <n v="0.539941"/>
    <n v="0.46606550000000002"/>
    <n v="0.502"/>
    <x v="1"/>
    <x v="1"/>
    <x v="0"/>
    <x v="1"/>
  </r>
  <r>
    <n v="2"/>
    <n v="35"/>
    <n v="2"/>
    <n v="1"/>
    <x v="0"/>
    <x v="1563"/>
    <n v="-0.238420620560646"/>
    <n v="-0.13176193833351099"/>
    <n v="0.12572662532329501"/>
    <n v="-0.184724241495132"/>
    <n v="-0.23167443275451599"/>
    <x v="1"/>
    <x v="1"/>
    <x v="0"/>
    <x v="1"/>
  </r>
  <r>
    <n v="2"/>
    <n v="35"/>
    <n v="2"/>
    <n v="1"/>
    <x v="1"/>
    <x v="1564"/>
    <n v="0.21575410664081501"/>
    <n v="0.19517233967781"/>
    <n v="0.30801469087600702"/>
    <n v="0.16662558913230799"/>
    <n v="0.57333844900131203"/>
    <x v="1"/>
    <x v="1"/>
    <x v="0"/>
    <x v="1"/>
  </r>
  <r>
    <n v="2"/>
    <n v="35"/>
    <n v="2"/>
    <n v="1"/>
    <x v="2"/>
    <x v="2599"/>
    <n v="0.62668849999999998"/>
    <n v="0.64753249999999996"/>
    <n v="0.57373999999999903"/>
    <n v="0.58722099999999999"/>
    <n v="0.73"/>
    <x v="1"/>
    <x v="1"/>
    <x v="0"/>
    <x v="1"/>
  </r>
  <r>
    <n v="2"/>
    <n v="35"/>
    <n v="2"/>
    <n v="1"/>
    <x v="3"/>
    <x v="2600"/>
    <n v="0.4394845"/>
    <n v="0.48346149999999999"/>
    <n v="0.55248850000000005"/>
    <n v="0.44185799999999997"/>
    <n v="0.51300000000000001"/>
    <x v="1"/>
    <x v="1"/>
    <x v="0"/>
    <x v="1"/>
  </r>
  <r>
    <n v="2"/>
    <n v="35"/>
    <n v="2"/>
    <n v="2"/>
    <x v="0"/>
    <x v="1567"/>
    <n v="-0.23990815877914401"/>
    <n v="-0.16160163283348"/>
    <n v="5.0597965717315598E-2"/>
    <n v="-0.20952458679676"/>
    <n v="-0.193275511264801"/>
    <x v="1"/>
    <x v="1"/>
    <x v="0"/>
    <x v="1"/>
  </r>
  <r>
    <n v="2"/>
    <n v="35"/>
    <n v="2"/>
    <n v="2"/>
    <x v="1"/>
    <x v="1568"/>
    <n v="0.21426656842231701"/>
    <n v="0.16533264517784099"/>
    <n v="0.23288603127002699"/>
    <n v="0.14182524383067999"/>
    <n v="0.61173737049102705"/>
    <x v="1"/>
    <x v="1"/>
    <x v="0"/>
    <x v="1"/>
  </r>
  <r>
    <n v="2"/>
    <n v="35"/>
    <n v="2"/>
    <n v="2"/>
    <x v="2"/>
    <x v="2601"/>
    <n v="0.64383899999999905"/>
    <n v="0.65555099999999999"/>
    <n v="0.54338500000000001"/>
    <n v="0.59150899999999995"/>
    <n v="0.73299999999999899"/>
    <x v="1"/>
    <x v="1"/>
    <x v="0"/>
    <x v="1"/>
  </r>
  <r>
    <n v="2"/>
    <n v="35"/>
    <n v="2"/>
    <n v="2"/>
    <x v="3"/>
    <x v="2602"/>
    <n v="0.45908899999999903"/>
    <n v="0.473273"/>
    <n v="0.54606599999999905"/>
    <n v="0.434166"/>
    <n v="0.50800000000000001"/>
    <x v="1"/>
    <x v="1"/>
    <x v="0"/>
    <x v="1"/>
  </r>
  <r>
    <n v="2"/>
    <n v="35"/>
    <n v="2"/>
    <n v="3"/>
    <x v="0"/>
    <x v="1571"/>
    <n v="-0.26320055127143799"/>
    <n v="-0.187384232878685"/>
    <n v="0.119871750473976"/>
    <n v="-0.237166032195091"/>
    <n v="-0.24823719263076699"/>
    <x v="1"/>
    <x v="1"/>
    <x v="0"/>
    <x v="1"/>
  </r>
  <r>
    <n v="2"/>
    <n v="35"/>
    <n v="2"/>
    <n v="3"/>
    <x v="1"/>
    <x v="1572"/>
    <n v="0.190974175930023"/>
    <n v="0.139550045132637"/>
    <n v="0.30215981602668701"/>
    <n v="0.11418379843235001"/>
    <n v="0.55677568912506104"/>
    <x v="1"/>
    <x v="1"/>
    <x v="0"/>
    <x v="1"/>
  </r>
  <r>
    <n v="2"/>
    <n v="35"/>
    <n v="2"/>
    <n v="3"/>
    <x v="2"/>
    <x v="2603"/>
    <n v="0.62694399999999995"/>
    <n v="0.66249849999999999"/>
    <n v="0.57359150000000003"/>
    <n v="0.58013400000000004"/>
    <n v="0.74850000000000005"/>
    <x v="1"/>
    <x v="1"/>
    <x v="0"/>
    <x v="1"/>
  </r>
  <r>
    <n v="2"/>
    <n v="35"/>
    <n v="2"/>
    <n v="3"/>
    <x v="3"/>
    <x v="2604"/>
    <n v="0.46548899999999999"/>
    <n v="0.47202899999999998"/>
    <n v="0.56264800000000004"/>
    <n v="0.42694100000000001"/>
    <n v="0.51449999999999996"/>
    <x v="1"/>
    <x v="1"/>
    <x v="0"/>
    <x v="1"/>
  </r>
  <r>
    <n v="2"/>
    <n v="35"/>
    <n v="2"/>
    <n v="4"/>
    <x v="0"/>
    <x v="1575"/>
    <n v="-0.18005421757698001"/>
    <n v="-7.7658981084823595E-2"/>
    <n v="4.0323406457901001E-2"/>
    <n v="-0.13520279526710499"/>
    <n v="-0.16153734922408999"/>
    <x v="1"/>
    <x v="1"/>
    <x v="0"/>
    <x v="1"/>
  </r>
  <r>
    <n v="2"/>
    <n v="35"/>
    <n v="2"/>
    <n v="4"/>
    <x v="1"/>
    <x v="1576"/>
    <n v="0.27412050962448098"/>
    <n v="0.249275296926498"/>
    <n v="0.22261147201061199"/>
    <n v="0.216147035360336"/>
    <n v="0.64347553253173795"/>
    <x v="1"/>
    <x v="1"/>
    <x v="0"/>
    <x v="1"/>
  </r>
  <r>
    <n v="2"/>
    <n v="35"/>
    <n v="2"/>
    <n v="4"/>
    <x v="2"/>
    <x v="2605"/>
    <n v="0.63851100000000005"/>
    <n v="0.68610249999999995"/>
    <n v="0.55337700000000001"/>
    <n v="0.625552"/>
    <n v="0.75649999999999995"/>
    <x v="1"/>
    <x v="1"/>
    <x v="0"/>
    <x v="1"/>
  </r>
  <r>
    <n v="2"/>
    <n v="35"/>
    <n v="2"/>
    <n v="4"/>
    <x v="3"/>
    <x v="2606"/>
    <n v="0.47633549999999902"/>
    <n v="0.52588349999999995"/>
    <n v="0.496916999999999"/>
    <n v="0.48260700000000001"/>
    <n v="0.50149999999999995"/>
    <x v="1"/>
    <x v="1"/>
    <x v="0"/>
    <x v="1"/>
  </r>
  <r>
    <n v="2"/>
    <n v="36"/>
    <n v="2"/>
    <n v="0"/>
    <x v="0"/>
    <x v="1579"/>
    <n v="-0.169328242540359"/>
    <n v="-6.7136421799659701E-2"/>
    <n v="-7.9280354082584298E-2"/>
    <n v="-6.0098275542259202E-2"/>
    <n v="-0.14328813552856401"/>
    <x v="1"/>
    <x v="0"/>
    <x v="0"/>
    <x v="0"/>
  </r>
  <r>
    <n v="2"/>
    <n v="36"/>
    <n v="2"/>
    <n v="0"/>
    <x v="1"/>
    <x v="1580"/>
    <n v="0.15619075298309301"/>
    <n v="0.19542609155178001"/>
    <n v="-4.6840097755193703E-2"/>
    <n v="0.21312130987644101"/>
    <n v="0.65778255462646396"/>
    <x v="1"/>
    <x v="0"/>
    <x v="0"/>
    <x v="0"/>
  </r>
  <r>
    <n v="2"/>
    <n v="36"/>
    <n v="2"/>
    <n v="0"/>
    <x v="2"/>
    <x v="2607"/>
    <n v="0.572245"/>
    <n v="0.69650699999999999"/>
    <n v="0.45416400000000001"/>
    <n v="0.61803699999999995"/>
    <n v="0.70299999999999996"/>
    <x v="1"/>
    <x v="0"/>
    <x v="0"/>
    <x v="0"/>
  </r>
  <r>
    <n v="2"/>
    <n v="36"/>
    <n v="2"/>
    <n v="0"/>
    <x v="3"/>
    <x v="2608"/>
    <n v="0.45839200000000002"/>
    <n v="0.50877799999999995"/>
    <n v="0.47182049999999998"/>
    <n v="0.51297649999999995"/>
    <n v="0.50549999999999995"/>
    <x v="1"/>
    <x v="0"/>
    <x v="0"/>
    <x v="0"/>
  </r>
  <r>
    <n v="2"/>
    <n v="36"/>
    <n v="2"/>
    <n v="1"/>
    <x v="0"/>
    <x v="1583"/>
    <n v="-0.154255181550979"/>
    <n v="-3.5148531198501497E-2"/>
    <n v="-3.6727719008922501E-2"/>
    <n v="-1.5298992395400999E-2"/>
    <n v="-0.115787804126739"/>
    <x v="1"/>
    <x v="0"/>
    <x v="0"/>
    <x v="0"/>
  </r>
  <r>
    <n v="2"/>
    <n v="36"/>
    <n v="2"/>
    <n v="1"/>
    <x v="1"/>
    <x v="1584"/>
    <n v="0.17126381397247301"/>
    <n v="0.22741398215293801"/>
    <n v="-4.2874626815319001E-3"/>
    <n v="0.2579205930233"/>
    <n v="0.68528288602828902"/>
    <x v="1"/>
    <x v="0"/>
    <x v="0"/>
    <x v="0"/>
  </r>
  <r>
    <n v="2"/>
    <n v="36"/>
    <n v="2"/>
    <n v="1"/>
    <x v="2"/>
    <x v="2609"/>
    <n v="0.59777800000000003"/>
    <n v="0.689523"/>
    <n v="0.47738700000000001"/>
    <n v="0.68139700000000003"/>
    <n v="0.69850000000000001"/>
    <x v="1"/>
    <x v="0"/>
    <x v="0"/>
    <x v="0"/>
  </r>
  <r>
    <n v="2"/>
    <n v="36"/>
    <n v="2"/>
    <n v="1"/>
    <x v="3"/>
    <x v="2610"/>
    <n v="0.45220549999999998"/>
    <n v="0.52159749999999905"/>
    <n v="0.47571000000000002"/>
    <n v="0.50465000000000004"/>
    <n v="0.49249999999999999"/>
    <x v="1"/>
    <x v="0"/>
    <x v="0"/>
    <x v="0"/>
  </r>
  <r>
    <n v="2"/>
    <n v="36"/>
    <n v="2"/>
    <n v="2"/>
    <x v="0"/>
    <x v="1587"/>
    <n v="-0.192249625921249"/>
    <n v="-8.0867365002632099E-2"/>
    <n v="-6.8467289209365803E-2"/>
    <n v="-4.43327873945236E-2"/>
    <n v="-0.17795515060424799"/>
    <x v="1"/>
    <x v="0"/>
    <x v="0"/>
    <x v="0"/>
  </r>
  <r>
    <n v="2"/>
    <n v="36"/>
    <n v="2"/>
    <n v="2"/>
    <x v="1"/>
    <x v="1588"/>
    <n v="0.13326936960220301"/>
    <n v="0.18169514834880801"/>
    <n v="-3.6027036607265403E-2"/>
    <n v="0.228886798024177"/>
    <n v="0.62311553955078103"/>
    <x v="1"/>
    <x v="0"/>
    <x v="0"/>
    <x v="0"/>
  </r>
  <r>
    <n v="2"/>
    <n v="36"/>
    <n v="2"/>
    <n v="2"/>
    <x v="2"/>
    <x v="2611"/>
    <n v="0.56447899999999995"/>
    <n v="0.68909049999999905"/>
    <n v="0.4740335"/>
    <n v="0.67122999999999999"/>
    <n v="0.69899999999999995"/>
    <x v="1"/>
    <x v="0"/>
    <x v="0"/>
    <x v="0"/>
  </r>
  <r>
    <n v="2"/>
    <n v="36"/>
    <n v="2"/>
    <n v="2"/>
    <x v="3"/>
    <x v="2612"/>
    <n v="0.43254999999999999"/>
    <n v="0.51022699999999999"/>
    <n v="0.46935300000000002"/>
    <n v="0.54488300000000001"/>
    <n v="0.496"/>
    <x v="1"/>
    <x v="0"/>
    <x v="0"/>
    <x v="0"/>
  </r>
  <r>
    <n v="2"/>
    <n v="36"/>
    <n v="2"/>
    <n v="3"/>
    <x v="0"/>
    <x v="1591"/>
    <n v="-0.18823784589767401"/>
    <n v="-5.0771400332450797E-2"/>
    <n v="-4.2772695422172498E-2"/>
    <n v="-3.7610068917274399E-2"/>
    <n v="-0.144672036170959"/>
    <x v="1"/>
    <x v="0"/>
    <x v="0"/>
    <x v="0"/>
  </r>
  <r>
    <n v="2"/>
    <n v="36"/>
    <n v="2"/>
    <n v="3"/>
    <x v="1"/>
    <x v="1592"/>
    <n v="0.137281149625778"/>
    <n v="0.21179111301898901"/>
    <n v="-1.03324372321367E-2"/>
    <n v="0.235609516501426"/>
    <n v="0.65639865398406905"/>
    <x v="1"/>
    <x v="0"/>
    <x v="0"/>
    <x v="0"/>
  </r>
  <r>
    <n v="2"/>
    <n v="36"/>
    <n v="2"/>
    <n v="3"/>
    <x v="2"/>
    <x v="2613"/>
    <n v="0.54898749999999996"/>
    <n v="0.68424149999999995"/>
    <n v="0.471494999999999"/>
    <n v="0.67320399999999903"/>
    <n v="0.7"/>
    <x v="1"/>
    <x v="0"/>
    <x v="0"/>
    <x v="0"/>
  </r>
  <r>
    <n v="2"/>
    <n v="36"/>
    <n v="2"/>
    <n v="3"/>
    <x v="3"/>
    <x v="2614"/>
    <n v="0.44139899999999999"/>
    <n v="0.52738949999999996"/>
    <n v="0.474553"/>
    <n v="0.51057900000000001"/>
    <n v="0.50649999999999995"/>
    <x v="1"/>
    <x v="0"/>
    <x v="0"/>
    <x v="0"/>
  </r>
  <r>
    <n v="2"/>
    <n v="36"/>
    <n v="2"/>
    <n v="4"/>
    <x v="0"/>
    <x v="1595"/>
    <n v="-0.18094676733016901"/>
    <n v="-6.1055853962898199E-2"/>
    <n v="-1.15274544805288E-2"/>
    <n v="-3.7001371383666901E-3"/>
    <n v="-0.178932189941406"/>
    <x v="1"/>
    <x v="0"/>
    <x v="0"/>
    <x v="0"/>
  </r>
  <r>
    <n v="2"/>
    <n v="36"/>
    <n v="2"/>
    <n v="4"/>
    <x v="1"/>
    <x v="1596"/>
    <n v="0.144572228193283"/>
    <n v="0.20150665938854201"/>
    <n v="2.0912801846861801E-2"/>
    <n v="0.26951944828033397"/>
    <n v="0.62213850021362305"/>
    <x v="1"/>
    <x v="0"/>
    <x v="0"/>
    <x v="0"/>
  </r>
  <r>
    <n v="2"/>
    <n v="36"/>
    <n v="2"/>
    <n v="4"/>
    <x v="2"/>
    <x v="2615"/>
    <n v="0.55015899999999995"/>
    <n v="0.64593999999999996"/>
    <n v="0.47137899999999999"/>
    <n v="0.70455800000000002"/>
    <n v="0.68700000000000006"/>
    <x v="1"/>
    <x v="0"/>
    <x v="0"/>
    <x v="0"/>
  </r>
  <r>
    <n v="2"/>
    <n v="36"/>
    <n v="2"/>
    <n v="4"/>
    <x v="3"/>
    <x v="2616"/>
    <n v="0.45363500000000001"/>
    <n v="0.50136899999999995"/>
    <n v="0.499723999999999"/>
    <n v="0.56862999999999997"/>
    <n v="0.47749999999999998"/>
    <x v="1"/>
    <x v="0"/>
    <x v="0"/>
    <x v="0"/>
  </r>
  <r>
    <n v="2"/>
    <n v="37"/>
    <n v="2"/>
    <n v="0"/>
    <x v="0"/>
    <x v="1599"/>
    <n v="7.1679025888442993E-2"/>
    <n v="0.36533504724502502"/>
    <n v="-0.22412639856338501"/>
    <n v="0.33740174770355202"/>
    <n v="-0.267374277114868"/>
    <x v="1"/>
    <x v="0"/>
    <x v="0"/>
    <x v="0"/>
  </r>
  <r>
    <n v="2"/>
    <n v="37"/>
    <n v="2"/>
    <n v="0"/>
    <x v="1"/>
    <x v="1600"/>
    <n v="0.35069775581359802"/>
    <n v="0.58840489387512196"/>
    <n v="-3.9412252604961298E-2"/>
    <n v="0.58353579044341997"/>
    <n v="0.4523286819458"/>
    <x v="1"/>
    <x v="0"/>
    <x v="0"/>
    <x v="0"/>
  </r>
  <r>
    <n v="2"/>
    <n v="37"/>
    <n v="2"/>
    <n v="0"/>
    <x v="2"/>
    <x v="2617"/>
    <n v="0.67990499999999998"/>
    <n v="0.72324199999999905"/>
    <n v="0.47683399999999998"/>
    <n v="0.774725"/>
    <n v="0.67799999999999905"/>
    <x v="1"/>
    <x v="0"/>
    <x v="0"/>
    <x v="0"/>
  </r>
  <r>
    <n v="2"/>
    <n v="37"/>
    <n v="2"/>
    <n v="0"/>
    <x v="3"/>
    <x v="2618"/>
    <n v="0.54566099999999995"/>
    <n v="0.63772399999999996"/>
    <n v="0.44254100000000002"/>
    <n v="0.65795099999999995"/>
    <n v="0.51600000000000001"/>
    <x v="1"/>
    <x v="0"/>
    <x v="0"/>
    <x v="0"/>
  </r>
  <r>
    <n v="2"/>
    <n v="37"/>
    <n v="2"/>
    <n v="1"/>
    <x v="0"/>
    <x v="1603"/>
    <n v="6.7739576101303101E-2"/>
    <n v="0.35524421930313099"/>
    <n v="-0.23887038230895899"/>
    <n v="0.30851656198501498"/>
    <n v="-0.25915130972862199"/>
    <x v="1"/>
    <x v="0"/>
    <x v="0"/>
    <x v="0"/>
  </r>
  <r>
    <n v="2"/>
    <n v="37"/>
    <n v="2"/>
    <n v="1"/>
    <x v="1"/>
    <x v="1604"/>
    <n v="0.34675830602645802"/>
    <n v="0.57831406593322698"/>
    <n v="-5.4156240075826603E-2"/>
    <n v="0.55465060472488403"/>
    <n v="0.46055164933204601"/>
    <x v="1"/>
    <x v="0"/>
    <x v="0"/>
    <x v="0"/>
  </r>
  <r>
    <n v="2"/>
    <n v="37"/>
    <n v="2"/>
    <n v="1"/>
    <x v="2"/>
    <x v="2619"/>
    <n v="0.63675950000000003"/>
    <n v="0.73208850000000003"/>
    <n v="0.46235300000000001"/>
    <n v="0.73306499999999997"/>
    <n v="0.66599999999999904"/>
    <x v="1"/>
    <x v="0"/>
    <x v="0"/>
    <x v="0"/>
  </r>
  <r>
    <n v="2"/>
    <n v="37"/>
    <n v="2"/>
    <n v="1"/>
    <x v="3"/>
    <x v="2620"/>
    <n v="0.52579949999999998"/>
    <n v="0.63577899999999998"/>
    <n v="0.43220999999999998"/>
    <n v="0.64610299999999998"/>
    <n v="0.51049999999999995"/>
    <x v="1"/>
    <x v="0"/>
    <x v="0"/>
    <x v="0"/>
  </r>
  <r>
    <n v="2"/>
    <n v="37"/>
    <n v="2"/>
    <n v="2"/>
    <x v="0"/>
    <x v="1607"/>
    <n v="5.6617558002471903E-2"/>
    <n v="0.37228572368621798"/>
    <n v="-0.20076449215412101"/>
    <n v="0.300703644752502"/>
    <n v="-0.227378904819488"/>
    <x v="1"/>
    <x v="0"/>
    <x v="0"/>
    <x v="0"/>
  </r>
  <r>
    <n v="2"/>
    <n v="37"/>
    <n v="2"/>
    <n v="2"/>
    <x v="1"/>
    <x v="1608"/>
    <n v="0.33563628792762701"/>
    <n v="0.59535557031631403"/>
    <n v="-1.6050353646278302E-2"/>
    <n v="0.54683768749237005"/>
    <n v="0.49232405424117998"/>
    <x v="1"/>
    <x v="0"/>
    <x v="0"/>
    <x v="0"/>
  </r>
  <r>
    <n v="2"/>
    <n v="37"/>
    <n v="2"/>
    <n v="2"/>
    <x v="2"/>
    <x v="2621"/>
    <n v="0.64096399999999898"/>
    <n v="0.69028199999999995"/>
    <n v="0.50602099999999905"/>
    <n v="0.71597099999999902"/>
    <n v="0.65449999999999997"/>
    <x v="1"/>
    <x v="0"/>
    <x v="0"/>
    <x v="0"/>
  </r>
  <r>
    <n v="2"/>
    <n v="37"/>
    <n v="2"/>
    <n v="2"/>
    <x v="3"/>
    <x v="2622"/>
    <n v="0.54184100000000002"/>
    <n v="0.58214399999999999"/>
    <n v="0.44989099999999999"/>
    <n v="0.65502499999999997"/>
    <n v="0.50349999999999995"/>
    <x v="1"/>
    <x v="0"/>
    <x v="0"/>
    <x v="0"/>
  </r>
  <r>
    <n v="2"/>
    <n v="37"/>
    <n v="2"/>
    <n v="3"/>
    <x v="0"/>
    <x v="1611"/>
    <n v="7.4992507696151706E-2"/>
    <n v="0.32299065589904702"/>
    <n v="-0.22644087672233501"/>
    <n v="0.31129646301269498"/>
    <n v="-0.258389502763748"/>
    <x v="1"/>
    <x v="0"/>
    <x v="0"/>
    <x v="0"/>
  </r>
  <r>
    <n v="2"/>
    <n v="37"/>
    <n v="2"/>
    <n v="3"/>
    <x v="1"/>
    <x v="1612"/>
    <n v="0.35401123762130698"/>
    <n v="0.54606050252914395"/>
    <n v="-4.1726741939782999E-2"/>
    <n v="0.55743050575256303"/>
    <n v="0.46131345629692"/>
    <x v="1"/>
    <x v="0"/>
    <x v="0"/>
    <x v="0"/>
  </r>
  <r>
    <n v="2"/>
    <n v="37"/>
    <n v="2"/>
    <n v="3"/>
    <x v="2"/>
    <x v="2623"/>
    <n v="0.63830949999999997"/>
    <n v="0.70592500000000002"/>
    <n v="0.47680499999999998"/>
    <n v="0.73941800000000002"/>
    <n v="0.65349999999999997"/>
    <x v="1"/>
    <x v="0"/>
    <x v="0"/>
    <x v="0"/>
  </r>
  <r>
    <n v="2"/>
    <n v="37"/>
    <n v="2"/>
    <n v="3"/>
    <x v="3"/>
    <x v="2624"/>
    <n v="0.54461099999999996"/>
    <n v="0.585009"/>
    <n v="0.42675199999999902"/>
    <n v="0.64184349999999901"/>
    <n v="0.51100000000000001"/>
    <x v="1"/>
    <x v="0"/>
    <x v="0"/>
    <x v="0"/>
  </r>
  <r>
    <n v="2"/>
    <n v="37"/>
    <n v="2"/>
    <n v="4"/>
    <x v="0"/>
    <x v="1615"/>
    <n v="-1.79453790187835E-2"/>
    <n v="0.22517290711402799"/>
    <n v="-0.208375468850135"/>
    <n v="0.25600123405456499"/>
    <n v="-0.22721812129020599"/>
    <x v="1"/>
    <x v="0"/>
    <x v="0"/>
    <x v="0"/>
  </r>
  <r>
    <n v="2"/>
    <n v="37"/>
    <n v="2"/>
    <n v="4"/>
    <x v="1"/>
    <x v="1616"/>
    <n v="0.26107335090637201"/>
    <n v="0.44824275374412498"/>
    <n v="-2.3661330342292699E-2"/>
    <n v="0.50213527679443304"/>
    <n v="0.49248483777046198"/>
    <x v="1"/>
    <x v="0"/>
    <x v="0"/>
    <x v="0"/>
  </r>
  <r>
    <n v="2"/>
    <n v="37"/>
    <n v="2"/>
    <n v="4"/>
    <x v="2"/>
    <x v="2625"/>
    <n v="0.62138249999999995"/>
    <n v="0.67639950000000004"/>
    <n v="0.468947"/>
    <n v="0.72205999999999904"/>
    <n v="0.67249999999999899"/>
    <x v="1"/>
    <x v="0"/>
    <x v="0"/>
    <x v="0"/>
  </r>
  <r>
    <n v="2"/>
    <n v="37"/>
    <n v="2"/>
    <n v="4"/>
    <x v="3"/>
    <x v="2626"/>
    <n v="0.54396849999999997"/>
    <n v="0.58141100000000001"/>
    <n v="0.44484299999999999"/>
    <n v="0.60761849999999995"/>
    <n v="0.50749999999999995"/>
    <x v="1"/>
    <x v="0"/>
    <x v="0"/>
    <x v="0"/>
  </r>
  <r>
    <n v="2"/>
    <n v="38"/>
    <n v="2"/>
    <n v="0"/>
    <x v="0"/>
    <x v="1619"/>
    <n v="4.9269795417785601E-3"/>
    <n v="0.206226825714111"/>
    <n v="-0.22773376107215801"/>
    <n v="0.22940576076507499"/>
    <n v="-0.30095112323760898"/>
    <x v="0"/>
    <x v="0"/>
    <x v="1"/>
    <x v="0"/>
  </r>
  <r>
    <n v="2"/>
    <n v="38"/>
    <n v="2"/>
    <n v="0"/>
    <x v="1"/>
    <x v="1620"/>
    <n v="0.68925172090530396"/>
    <n v="0.66622310876846302"/>
    <n v="4.0458556264638901E-2"/>
    <n v="0.76755261421203602"/>
    <n v="0.52655756473541204"/>
    <x v="0"/>
    <x v="0"/>
    <x v="1"/>
    <x v="0"/>
  </r>
  <r>
    <n v="2"/>
    <n v="38"/>
    <n v="2"/>
    <n v="0"/>
    <x v="2"/>
    <x v="2627"/>
    <n v="0.77315800000000001"/>
    <n v="0.78133999999999904"/>
    <n v="0.49778099999999997"/>
    <n v="0.83047599999999999"/>
    <n v="0.6835"/>
    <x v="0"/>
    <x v="0"/>
    <x v="1"/>
    <x v="0"/>
  </r>
  <r>
    <n v="2"/>
    <n v="38"/>
    <n v="2"/>
    <n v="0"/>
    <x v="3"/>
    <x v="2628"/>
    <n v="0.59265349999999895"/>
    <n v="0.62095999999999996"/>
    <n v="0.44610499999999997"/>
    <n v="0.61313099999999998"/>
    <n v="0.496"/>
    <x v="0"/>
    <x v="0"/>
    <x v="1"/>
    <x v="0"/>
  </r>
  <r>
    <n v="2"/>
    <n v="38"/>
    <n v="2"/>
    <n v="1"/>
    <x v="0"/>
    <x v="1623"/>
    <n v="1.9070208072662301E-2"/>
    <n v="0.16978091001510601"/>
    <n v="-0.18805527687072701"/>
    <n v="0.184033453464508"/>
    <n v="-0.32568341493606501"/>
    <x v="0"/>
    <x v="0"/>
    <x v="1"/>
    <x v="0"/>
  </r>
  <r>
    <n v="2"/>
    <n v="38"/>
    <n v="2"/>
    <n v="1"/>
    <x v="1"/>
    <x v="1624"/>
    <n v="0.70339494943618697"/>
    <n v="0.62977719306945801"/>
    <n v="8.0137036740779793E-2"/>
    <n v="0.72218030691146795"/>
    <n v="0.50182527303695601"/>
    <x v="0"/>
    <x v="0"/>
    <x v="1"/>
    <x v="0"/>
  </r>
  <r>
    <n v="2"/>
    <n v="38"/>
    <n v="2"/>
    <n v="1"/>
    <x v="2"/>
    <x v="2629"/>
    <n v="0.7852865"/>
    <n v="0.77659500000000004"/>
    <n v="0.513961"/>
    <n v="0.82823899999999995"/>
    <n v="0.68599999999999905"/>
    <x v="0"/>
    <x v="0"/>
    <x v="1"/>
    <x v="0"/>
  </r>
  <r>
    <n v="2"/>
    <n v="38"/>
    <n v="2"/>
    <n v="1"/>
    <x v="3"/>
    <x v="2630"/>
    <n v="0.56664549999999902"/>
    <n v="0.59090899999999902"/>
    <n v="0.472028"/>
    <n v="0.60748800000000003"/>
    <n v="0.48099999999999898"/>
    <x v="0"/>
    <x v="0"/>
    <x v="1"/>
    <x v="0"/>
  </r>
  <r>
    <n v="2"/>
    <n v="38"/>
    <n v="2"/>
    <n v="2"/>
    <x v="0"/>
    <x v="1627"/>
    <n v="-1.6968429088592502E-2"/>
    <n v="0.181585252285003"/>
    <n v="-0.229836821556091"/>
    <n v="0.19800722599029499"/>
    <n v="-0.30577856302261303"/>
    <x v="0"/>
    <x v="0"/>
    <x v="1"/>
    <x v="0"/>
  </r>
  <r>
    <n v="2"/>
    <n v="38"/>
    <n v="2"/>
    <n v="2"/>
    <x v="1"/>
    <x v="1628"/>
    <n v="0.66735631227493197"/>
    <n v="0.64158153533935502"/>
    <n v="3.8355503231287003E-2"/>
    <n v="0.73615407943725497"/>
    <n v="0.52173012495040805"/>
    <x v="0"/>
    <x v="0"/>
    <x v="1"/>
    <x v="0"/>
  </r>
  <r>
    <n v="2"/>
    <n v="38"/>
    <n v="2"/>
    <n v="2"/>
    <x v="2"/>
    <x v="2631"/>
    <n v="0.76540750000000002"/>
    <n v="0.775084"/>
    <n v="0.48824699999999899"/>
    <n v="0.83236500000000002"/>
    <n v="0.69299999999999995"/>
    <x v="0"/>
    <x v="0"/>
    <x v="1"/>
    <x v="0"/>
  </r>
  <r>
    <n v="2"/>
    <n v="38"/>
    <n v="2"/>
    <n v="2"/>
    <x v="3"/>
    <x v="2632"/>
    <n v="0.52715999999999996"/>
    <n v="0.57346649999999999"/>
    <n v="0.45816299999999999"/>
    <n v="0.62075999999999998"/>
    <n v="0.45850000000000002"/>
    <x v="0"/>
    <x v="0"/>
    <x v="1"/>
    <x v="0"/>
  </r>
  <r>
    <n v="2"/>
    <n v="38"/>
    <n v="2"/>
    <n v="3"/>
    <x v="0"/>
    <x v="1631"/>
    <n v="-1.1275231838226299E-2"/>
    <n v="0.18801093101501401"/>
    <n v="-0.177058190107345"/>
    <n v="0.21006542444229101"/>
    <n v="-0.27864027023315402"/>
    <x v="0"/>
    <x v="0"/>
    <x v="1"/>
    <x v="0"/>
  </r>
  <r>
    <n v="2"/>
    <n v="38"/>
    <n v="2"/>
    <n v="3"/>
    <x v="1"/>
    <x v="1632"/>
    <n v="0.67304950952529896"/>
    <n v="0.64800721406936601"/>
    <n v="9.1134138405323001E-2"/>
    <n v="0.74821227788925104"/>
    <n v="0.54886841773986805"/>
    <x v="0"/>
    <x v="0"/>
    <x v="1"/>
    <x v="0"/>
  </r>
  <r>
    <n v="2"/>
    <n v="38"/>
    <n v="2"/>
    <n v="3"/>
    <x v="2"/>
    <x v="2633"/>
    <n v="0.76147699999999996"/>
    <n v="0.77099600000000001"/>
    <n v="0.51273499999999905"/>
    <n v="0.81304899999999902"/>
    <n v="0.70899999999999996"/>
    <x v="0"/>
    <x v="0"/>
    <x v="1"/>
    <x v="0"/>
  </r>
  <r>
    <n v="2"/>
    <n v="38"/>
    <n v="2"/>
    <n v="3"/>
    <x v="3"/>
    <x v="2634"/>
    <n v="0.57056750000000001"/>
    <n v="0.58383549999999995"/>
    <n v="0.45934750000000002"/>
    <n v="0.61113799999999996"/>
    <n v="0.47149999999999997"/>
    <x v="0"/>
    <x v="0"/>
    <x v="1"/>
    <x v="0"/>
  </r>
  <r>
    <n v="2"/>
    <n v="38"/>
    <n v="2"/>
    <n v="4"/>
    <x v="0"/>
    <x v="1635"/>
    <n v="-5.4702877998352002E-2"/>
    <n v="0.200964570045471"/>
    <n v="-0.175206407904624"/>
    <n v="0.21562212705612099"/>
    <n v="-0.33026111125946001"/>
    <x v="0"/>
    <x v="0"/>
    <x v="1"/>
    <x v="0"/>
  </r>
  <r>
    <n v="2"/>
    <n v="38"/>
    <n v="2"/>
    <n v="4"/>
    <x v="1"/>
    <x v="1636"/>
    <n v="0.62962186336517301"/>
    <n v="0.660960853099823"/>
    <n v="9.2985913157463004E-2"/>
    <n v="0.75376898050308205"/>
    <n v="0.49724757671356201"/>
    <x v="0"/>
    <x v="0"/>
    <x v="1"/>
    <x v="0"/>
  </r>
  <r>
    <n v="2"/>
    <n v="38"/>
    <n v="2"/>
    <n v="4"/>
    <x v="2"/>
    <x v="2635"/>
    <n v="0.77468799999999904"/>
    <n v="0.77824499999999996"/>
    <n v="0.52856599999999998"/>
    <n v="0.80326900000000001"/>
    <n v="0.67899999999999905"/>
    <x v="0"/>
    <x v="0"/>
    <x v="1"/>
    <x v="0"/>
  </r>
  <r>
    <n v="2"/>
    <n v="38"/>
    <n v="2"/>
    <n v="4"/>
    <x v="3"/>
    <x v="2636"/>
    <n v="0.55433549999999998"/>
    <n v="0.60164799999999996"/>
    <n v="0.49402049999999997"/>
    <n v="0.61931999999999998"/>
    <n v="0.44650000000000001"/>
    <x v="0"/>
    <x v="0"/>
    <x v="1"/>
    <x v="0"/>
  </r>
  <r>
    <n v="2"/>
    <n v="39"/>
    <n v="2"/>
    <n v="0"/>
    <x v="0"/>
    <x v="1639"/>
    <n v="-0.242541119456291"/>
    <n v="-2.2737205028533901E-2"/>
    <n v="-0.146365076303482"/>
    <n v="8.2086041569709695E-2"/>
    <n v="-0.17153668403625399"/>
    <x v="1"/>
    <x v="0"/>
    <x v="1"/>
    <x v="0"/>
  </r>
  <r>
    <n v="2"/>
    <n v="39"/>
    <n v="2"/>
    <n v="0"/>
    <x v="1"/>
    <x v="1640"/>
    <n v="0.236506953835487"/>
    <n v="0.15653760731220201"/>
    <n v="1.14915575832128E-2"/>
    <n v="0.26616674661636303"/>
    <n v="0.660769462585449"/>
    <x v="1"/>
    <x v="0"/>
    <x v="1"/>
    <x v="0"/>
  </r>
  <r>
    <n v="2"/>
    <n v="39"/>
    <n v="2"/>
    <n v="0"/>
    <x v="2"/>
    <x v="2637"/>
    <n v="0.61413699999999904"/>
    <n v="0.703345"/>
    <n v="0.53122550000000002"/>
    <n v="0.76800500000000005"/>
    <n v="0.76549999999999996"/>
    <x v="1"/>
    <x v="0"/>
    <x v="1"/>
    <x v="0"/>
  </r>
  <r>
    <n v="2"/>
    <n v="39"/>
    <n v="2"/>
    <n v="0"/>
    <x v="3"/>
    <x v="2638"/>
    <n v="0.47856699999999902"/>
    <n v="0.59005149999999995"/>
    <n v="0.44485150000000001"/>
    <n v="0.64043799999999995"/>
    <n v="0.55400000000000005"/>
    <x v="1"/>
    <x v="0"/>
    <x v="1"/>
    <x v="0"/>
  </r>
  <r>
    <n v="2"/>
    <n v="39"/>
    <n v="2"/>
    <n v="1"/>
    <x v="0"/>
    <x v="1643"/>
    <n v="-0.217955142259597"/>
    <n v="-2.8318703174590999E-2"/>
    <n v="-0.10939146578311899"/>
    <n v="5.6470140814781099E-2"/>
    <n v="-0.13785362243652299"/>
    <x v="1"/>
    <x v="0"/>
    <x v="1"/>
    <x v="0"/>
  </r>
  <r>
    <n v="2"/>
    <n v="39"/>
    <n v="2"/>
    <n v="1"/>
    <x v="1"/>
    <x v="1644"/>
    <n v="0.26109293103218001"/>
    <n v="0.15095610916614499"/>
    <n v="4.8465162515640203E-2"/>
    <n v="0.24055084586143399"/>
    <n v="0.69445252418518"/>
    <x v="1"/>
    <x v="0"/>
    <x v="1"/>
    <x v="0"/>
  </r>
  <r>
    <n v="2"/>
    <n v="39"/>
    <n v="2"/>
    <n v="1"/>
    <x v="2"/>
    <x v="2639"/>
    <n v="0.60796899999999998"/>
    <n v="0.66159100000000004"/>
    <n v="0.56157999999999997"/>
    <n v="0.73241599999999996"/>
    <n v="0.76800000000000002"/>
    <x v="1"/>
    <x v="0"/>
    <x v="1"/>
    <x v="0"/>
  </r>
  <r>
    <n v="2"/>
    <n v="39"/>
    <n v="2"/>
    <n v="1"/>
    <x v="3"/>
    <x v="2640"/>
    <n v="0.46324149999999997"/>
    <n v="0.54751649999999996"/>
    <n v="0.45134449999999998"/>
    <n v="0.59140799999999905"/>
    <n v="0.53449999999999998"/>
    <x v="1"/>
    <x v="0"/>
    <x v="1"/>
    <x v="0"/>
  </r>
  <r>
    <n v="2"/>
    <n v="39"/>
    <n v="2"/>
    <n v="2"/>
    <x v="0"/>
    <x v="1647"/>
    <n v="-0.25253179669380099"/>
    <n v="-3.3696353435516302E-2"/>
    <n v="-9.8730221390724099E-2"/>
    <n v="4.08117473125457E-2"/>
    <n v="-0.15985548496246299"/>
    <x v="1"/>
    <x v="0"/>
    <x v="1"/>
    <x v="0"/>
  </r>
  <r>
    <n v="2"/>
    <n v="39"/>
    <n v="2"/>
    <n v="2"/>
    <x v="1"/>
    <x v="1648"/>
    <n v="0.22651627659797599"/>
    <n v="0.14557845890522"/>
    <n v="5.9126403182744897E-2"/>
    <n v="0.224892452359199"/>
    <n v="0.67245066165923995"/>
    <x v="1"/>
    <x v="0"/>
    <x v="1"/>
    <x v="0"/>
  </r>
  <r>
    <n v="2"/>
    <n v="39"/>
    <n v="2"/>
    <n v="2"/>
    <x v="2"/>
    <x v="2641"/>
    <n v="0.62445600000000001"/>
    <n v="0.66529099999999997"/>
    <n v="0.523594"/>
    <n v="0.72011999999999998"/>
    <n v="0.751"/>
    <x v="1"/>
    <x v="0"/>
    <x v="1"/>
    <x v="0"/>
  </r>
  <r>
    <n v="2"/>
    <n v="39"/>
    <n v="2"/>
    <n v="2"/>
    <x v="3"/>
    <x v="2642"/>
    <n v="0.45751699999999901"/>
    <n v="0.55675200000000002"/>
    <n v="0.48740800000000001"/>
    <n v="0.58830700000000002"/>
    <n v="0.56000000000000005"/>
    <x v="1"/>
    <x v="0"/>
    <x v="1"/>
    <x v="0"/>
  </r>
  <r>
    <n v="2"/>
    <n v="39"/>
    <n v="2"/>
    <n v="3"/>
    <x v="0"/>
    <x v="1651"/>
    <n v="-0.22605237364768899"/>
    <n v="-2.70185619592666E-2"/>
    <n v="-0.11630819737911199"/>
    <n v="7.7163502573966897E-2"/>
    <n v="-0.14112001657485901"/>
    <x v="1"/>
    <x v="0"/>
    <x v="1"/>
    <x v="0"/>
  </r>
  <r>
    <n v="2"/>
    <n v="39"/>
    <n v="2"/>
    <n v="3"/>
    <x v="1"/>
    <x v="1652"/>
    <n v="0.25299569964408802"/>
    <n v="0.152256250381469"/>
    <n v="4.1548427194356898E-2"/>
    <n v="0.26124420762062001"/>
    <n v="0.69118613004684404"/>
    <x v="1"/>
    <x v="0"/>
    <x v="1"/>
    <x v="0"/>
  </r>
  <r>
    <n v="2"/>
    <n v="39"/>
    <n v="2"/>
    <n v="3"/>
    <x v="2"/>
    <x v="2643"/>
    <n v="0.61019500000000004"/>
    <n v="0.66157299999999997"/>
    <n v="0.56223500000000004"/>
    <n v="0.70472999999999997"/>
    <n v="0.73699999999999999"/>
    <x v="1"/>
    <x v="0"/>
    <x v="1"/>
    <x v="0"/>
  </r>
  <r>
    <n v="2"/>
    <n v="39"/>
    <n v="2"/>
    <n v="3"/>
    <x v="3"/>
    <x v="2644"/>
    <n v="0.46999599999999903"/>
    <n v="0.53756249999999905"/>
    <n v="0.46232200000000001"/>
    <n v="0.58552000000000004"/>
    <n v="0.53500000000000003"/>
    <x v="1"/>
    <x v="0"/>
    <x v="1"/>
    <x v="0"/>
  </r>
  <r>
    <n v="2"/>
    <n v="39"/>
    <n v="2"/>
    <n v="4"/>
    <x v="0"/>
    <x v="1655"/>
    <n v="-0.17994984984397799"/>
    <n v="-2.9355928301811201E-2"/>
    <n v="-0.113324612379074"/>
    <n v="2.3386627435684201E-2"/>
    <n v="-0.12712806463241499"/>
    <x v="1"/>
    <x v="0"/>
    <x v="1"/>
    <x v="0"/>
  </r>
  <r>
    <n v="2"/>
    <n v="39"/>
    <n v="2"/>
    <n v="4"/>
    <x v="1"/>
    <x v="1656"/>
    <n v="0.29909822344779902"/>
    <n v="0.149918884038925"/>
    <n v="4.4532012194395003E-2"/>
    <n v="0.20746733248233701"/>
    <n v="0.705178081989288"/>
    <x v="1"/>
    <x v="0"/>
    <x v="1"/>
    <x v="0"/>
  </r>
  <r>
    <n v="2"/>
    <n v="39"/>
    <n v="2"/>
    <n v="4"/>
    <x v="2"/>
    <x v="2645"/>
    <n v="0.63981599999999905"/>
    <n v="0.68142649999999905"/>
    <n v="0.537802"/>
    <n v="0.72431449999999997"/>
    <n v="0.75"/>
    <x v="1"/>
    <x v="0"/>
    <x v="1"/>
    <x v="0"/>
  </r>
  <r>
    <n v="2"/>
    <n v="39"/>
    <n v="2"/>
    <n v="4"/>
    <x v="3"/>
    <x v="2646"/>
    <n v="0.50241650000000004"/>
    <n v="0.54917299999999902"/>
    <n v="0.425264999999999"/>
    <n v="0.58691799999999905"/>
    <n v="0.51849999999999996"/>
    <x v="1"/>
    <x v="0"/>
    <x v="1"/>
    <x v="0"/>
  </r>
  <r>
    <n v="2"/>
    <n v="40"/>
    <n v="2"/>
    <n v="0"/>
    <x v="0"/>
    <x v="1659"/>
    <n v="-0.13052108883857699"/>
    <n v="-6.1016365885734503E-2"/>
    <n v="-3.4870386123657199E-2"/>
    <n v="-7.9245239496230996E-2"/>
    <n v="-0.13381862640380801"/>
    <x v="1"/>
    <x v="1"/>
    <x v="0"/>
    <x v="0"/>
  </r>
  <r>
    <n v="2"/>
    <n v="40"/>
    <n v="2"/>
    <n v="0"/>
    <x v="1"/>
    <x v="1660"/>
    <n v="0.345619797706604"/>
    <n v="0.20012561976909601"/>
    <n v="6.6784739494323703E-2"/>
    <n v="0.26947411894798201"/>
    <n v="0.67056208848953203"/>
    <x v="1"/>
    <x v="1"/>
    <x v="0"/>
    <x v="0"/>
  </r>
  <r>
    <n v="2"/>
    <n v="40"/>
    <n v="2"/>
    <n v="0"/>
    <x v="2"/>
    <x v="2647"/>
    <n v="0.66449399999999903"/>
    <n v="0.55342100000000005"/>
    <n v="0.52768749999999998"/>
    <n v="0.69150250000000002"/>
    <n v="0.72799999999999998"/>
    <x v="1"/>
    <x v="1"/>
    <x v="0"/>
    <x v="0"/>
  </r>
  <r>
    <n v="2"/>
    <n v="40"/>
    <n v="2"/>
    <n v="0"/>
    <x v="3"/>
    <x v="2648"/>
    <n v="0.53198400000000001"/>
    <n v="0.49349500000000002"/>
    <n v="0.50930450000000005"/>
    <n v="0.541489"/>
    <n v="0.53849999999999998"/>
    <x v="1"/>
    <x v="1"/>
    <x v="0"/>
    <x v="0"/>
  </r>
  <r>
    <n v="2"/>
    <n v="40"/>
    <n v="2"/>
    <n v="1"/>
    <x v="0"/>
    <x v="1663"/>
    <n v="-0.116431891918182"/>
    <n v="-2.8189644217491101E-2"/>
    <n v="-2.22094729542732E-2"/>
    <n v="-4.8210144042968701E-2"/>
    <n v="-0.151998460292816"/>
    <x v="1"/>
    <x v="1"/>
    <x v="0"/>
    <x v="0"/>
  </r>
  <r>
    <n v="2"/>
    <n v="40"/>
    <n v="2"/>
    <n v="1"/>
    <x v="1"/>
    <x v="1664"/>
    <n v="0.35970899462699801"/>
    <n v="0.23295234143733901"/>
    <n v="7.9445652663707705E-2"/>
    <n v="0.30050921440124501"/>
    <n v="0.65238225460052401"/>
    <x v="1"/>
    <x v="1"/>
    <x v="0"/>
    <x v="0"/>
  </r>
  <r>
    <n v="2"/>
    <n v="40"/>
    <n v="2"/>
    <n v="1"/>
    <x v="2"/>
    <x v="2649"/>
    <n v="0.683113999999999"/>
    <n v="0.59565299999999999"/>
    <n v="0.52395899999999995"/>
    <n v="0.69248399999999999"/>
    <n v="0.73599999999999999"/>
    <x v="1"/>
    <x v="1"/>
    <x v="0"/>
    <x v="0"/>
  </r>
  <r>
    <n v="2"/>
    <n v="40"/>
    <n v="2"/>
    <n v="1"/>
    <x v="3"/>
    <x v="2650"/>
    <n v="0.5492785"/>
    <n v="0.52570700000000004"/>
    <n v="0.5294065"/>
    <n v="0.54494399999999998"/>
    <n v="0.54"/>
    <x v="1"/>
    <x v="1"/>
    <x v="0"/>
    <x v="0"/>
  </r>
  <r>
    <n v="2"/>
    <n v="40"/>
    <n v="2"/>
    <n v="2"/>
    <x v="0"/>
    <x v="1667"/>
    <n v="-0.159042477607727"/>
    <n v="-5.77261447906494E-2"/>
    <n v="-1.1351704597473099E-2"/>
    <n v="-8.0281287431716905E-2"/>
    <n v="-0.15381985902786199"/>
    <x v="1"/>
    <x v="1"/>
    <x v="0"/>
    <x v="0"/>
  </r>
  <r>
    <n v="2"/>
    <n v="40"/>
    <n v="2"/>
    <n v="2"/>
    <x v="1"/>
    <x v="1668"/>
    <n v="0.317098408937454"/>
    <n v="0.20341584086418099"/>
    <n v="9.0303421020507799E-2"/>
    <n v="0.268438071012496"/>
    <n v="0.65056085586547796"/>
    <x v="1"/>
    <x v="1"/>
    <x v="0"/>
    <x v="0"/>
  </r>
  <r>
    <n v="2"/>
    <n v="40"/>
    <n v="2"/>
    <n v="2"/>
    <x v="2"/>
    <x v="2651"/>
    <n v="0.66006899999999902"/>
    <n v="0.59634750000000003"/>
    <n v="0.53423900000000002"/>
    <n v="0.68414699999999995"/>
    <n v="0.74049999999999905"/>
    <x v="1"/>
    <x v="1"/>
    <x v="0"/>
    <x v="0"/>
  </r>
  <r>
    <n v="2"/>
    <n v="40"/>
    <n v="2"/>
    <n v="2"/>
    <x v="3"/>
    <x v="2652"/>
    <n v="0.49981750000000003"/>
    <n v="0.486884499999999"/>
    <n v="0.49762699999999899"/>
    <n v="0.53779699999999997"/>
    <n v="0.54849999999999999"/>
    <x v="1"/>
    <x v="1"/>
    <x v="0"/>
    <x v="0"/>
  </r>
  <r>
    <n v="2"/>
    <n v="40"/>
    <n v="2"/>
    <n v="3"/>
    <x v="0"/>
    <x v="1671"/>
    <n v="-0.12829074263572601"/>
    <n v="-8.4527030587196295E-2"/>
    <n v="-7.86328986287117E-2"/>
    <n v="-9.5190554857254001E-2"/>
    <n v="-0.17594462633132901"/>
    <x v="1"/>
    <x v="1"/>
    <x v="0"/>
    <x v="0"/>
  </r>
  <r>
    <n v="2"/>
    <n v="40"/>
    <n v="2"/>
    <n v="3"/>
    <x v="1"/>
    <x v="1672"/>
    <n v="0.34785014390945401"/>
    <n v="0.176614955067634"/>
    <n v="2.30222251266241E-2"/>
    <n v="0.25352880358695901"/>
    <n v="0.62843608856201105"/>
    <x v="1"/>
    <x v="1"/>
    <x v="0"/>
    <x v="0"/>
  </r>
  <r>
    <n v="2"/>
    <n v="40"/>
    <n v="2"/>
    <n v="3"/>
    <x v="2"/>
    <x v="2653"/>
    <n v="0.67726350000000002"/>
    <n v="0.59147149999999904"/>
    <n v="0.52227849999999998"/>
    <n v="0.66041899999999998"/>
    <n v="0.73750000000000004"/>
    <x v="1"/>
    <x v="1"/>
    <x v="0"/>
    <x v="0"/>
  </r>
  <r>
    <n v="2"/>
    <n v="40"/>
    <n v="2"/>
    <n v="3"/>
    <x v="3"/>
    <x v="2654"/>
    <n v="0.52244699999999999"/>
    <n v="0.50714300000000001"/>
    <n v="0.49229649999999903"/>
    <n v="0.57041799999999998"/>
    <n v="0.52849999999999997"/>
    <x v="1"/>
    <x v="1"/>
    <x v="0"/>
    <x v="0"/>
  </r>
  <r>
    <n v="2"/>
    <n v="40"/>
    <n v="2"/>
    <n v="4"/>
    <x v="0"/>
    <x v="1675"/>
    <n v="-0.132236927747726"/>
    <n v="-5.1715329289436299E-2"/>
    <n v="-4.3632231652736601E-2"/>
    <n v="-8.6695879697799599E-2"/>
    <n v="-0.12983137369155801"/>
    <x v="1"/>
    <x v="1"/>
    <x v="0"/>
    <x v="0"/>
  </r>
  <r>
    <n v="2"/>
    <n v="40"/>
    <n v="2"/>
    <n v="4"/>
    <x v="1"/>
    <x v="1676"/>
    <n v="0.343903958797454"/>
    <n v="0.20942665636539401"/>
    <n v="5.8022893965244203E-2"/>
    <n v="0.26202347874641402"/>
    <n v="0.674549341201782"/>
    <x v="1"/>
    <x v="1"/>
    <x v="0"/>
    <x v="0"/>
  </r>
  <r>
    <n v="2"/>
    <n v="40"/>
    <n v="2"/>
    <n v="4"/>
    <x v="2"/>
    <x v="2655"/>
    <n v="0.66958799999999996"/>
    <n v="0.58416900000000005"/>
    <n v="0.51419150000000002"/>
    <n v="0.66637799999999903"/>
    <n v="0.74199999999999999"/>
    <x v="1"/>
    <x v="1"/>
    <x v="0"/>
    <x v="0"/>
  </r>
  <r>
    <n v="2"/>
    <n v="40"/>
    <n v="2"/>
    <n v="4"/>
    <x v="3"/>
    <x v="2656"/>
    <n v="0.52424999999999999"/>
    <n v="0.51062799999999997"/>
    <n v="0.51428300000000005"/>
    <n v="0.55403099999999905"/>
    <n v="0.54049999999999998"/>
    <x v="1"/>
    <x v="1"/>
    <x v="0"/>
    <x v="0"/>
  </r>
  <r>
    <n v="2"/>
    <n v="43"/>
    <n v="2"/>
    <n v="0"/>
    <x v="0"/>
    <x v="1679"/>
    <n v="-4.9373328685760498E-2"/>
    <n v="-3.6744296550750698E-2"/>
    <n v="-2.5393307209014799E-2"/>
    <n v="-2.0631790161132799E-2"/>
    <n v="-0.16189801692962599"/>
    <x v="1"/>
    <x v="0"/>
    <x v="1"/>
    <x v="0"/>
  </r>
  <r>
    <n v="2"/>
    <n v="43"/>
    <n v="2"/>
    <n v="0"/>
    <x v="1"/>
    <x v="1680"/>
    <n v="0.52707129716873102"/>
    <n v="0.30999118089675898"/>
    <n v="0.29266738891601501"/>
    <n v="0.386469066143035"/>
    <n v="0.69829541444778398"/>
    <x v="1"/>
    <x v="0"/>
    <x v="1"/>
    <x v="0"/>
  </r>
  <r>
    <n v="2"/>
    <n v="43"/>
    <n v="2"/>
    <n v="0"/>
    <x v="2"/>
    <x v="2657"/>
    <n v="0.67940299999999998"/>
    <n v="0.66564099999999904"/>
    <n v="0.67752599999999896"/>
    <n v="0.71810699999999905"/>
    <n v="0.74350000000000005"/>
    <x v="1"/>
    <x v="0"/>
    <x v="1"/>
    <x v="0"/>
  </r>
  <r>
    <n v="2"/>
    <n v="43"/>
    <n v="2"/>
    <n v="0"/>
    <x v="3"/>
    <x v="2658"/>
    <n v="0.48858399999999902"/>
    <n v="0.50217599999999996"/>
    <n v="0.50473000000000001"/>
    <n v="0.51820900000000003"/>
    <n v="0.46899999999999997"/>
    <x v="1"/>
    <x v="0"/>
    <x v="1"/>
    <x v="0"/>
  </r>
  <r>
    <n v="2"/>
    <n v="43"/>
    <n v="2"/>
    <n v="1"/>
    <x v="0"/>
    <x v="1683"/>
    <n v="-9.6906453371047904E-2"/>
    <n v="-7.7447056770324693E-2"/>
    <n v="1.9943892955780002E-2"/>
    <n v="-6.5626829862594604E-2"/>
    <n v="-0.20452332496643"/>
    <x v="1"/>
    <x v="0"/>
    <x v="1"/>
    <x v="0"/>
  </r>
  <r>
    <n v="2"/>
    <n v="43"/>
    <n v="2"/>
    <n v="1"/>
    <x v="1"/>
    <x v="1684"/>
    <n v="0.47953817248344399"/>
    <n v="0.269288420677185"/>
    <n v="0.33800458908080999"/>
    <n v="0.34147402644157399"/>
    <n v="0.65567010641098"/>
    <x v="1"/>
    <x v="0"/>
    <x v="1"/>
    <x v="0"/>
  </r>
  <r>
    <n v="2"/>
    <n v="43"/>
    <n v="2"/>
    <n v="1"/>
    <x v="2"/>
    <x v="2659"/>
    <n v="0.66658850000000003"/>
    <n v="0.60425850000000003"/>
    <n v="0.64188800000000001"/>
    <n v="0.69262099999999904"/>
    <n v="0.72750000000000004"/>
    <x v="1"/>
    <x v="0"/>
    <x v="1"/>
    <x v="0"/>
  </r>
  <r>
    <n v="2"/>
    <n v="43"/>
    <n v="2"/>
    <n v="1"/>
    <x v="3"/>
    <x v="2660"/>
    <n v="0.48718699999999898"/>
    <n v="0.50277950000000005"/>
    <n v="0.51910499999999904"/>
    <n v="0.492838"/>
    <n v="0.46399999999999902"/>
    <x v="1"/>
    <x v="0"/>
    <x v="1"/>
    <x v="0"/>
  </r>
  <r>
    <n v="2"/>
    <n v="43"/>
    <n v="2"/>
    <n v="2"/>
    <x v="0"/>
    <x v="1687"/>
    <n v="-5.1420092582702602E-2"/>
    <n v="-8.1133812665939303E-2"/>
    <n v="-7.6062381267547599E-3"/>
    <n v="-9.2980742454528795E-2"/>
    <n v="-0.207794249057769"/>
    <x v="1"/>
    <x v="0"/>
    <x v="1"/>
    <x v="0"/>
  </r>
  <r>
    <n v="2"/>
    <n v="43"/>
    <n v="2"/>
    <n v="2"/>
    <x v="1"/>
    <x v="1688"/>
    <n v="0.525024533271789"/>
    <n v="0.26560166478156999"/>
    <n v="0.31045445799827498"/>
    <n v="0.314120113849639"/>
    <n v="0.652399182319641"/>
    <x v="1"/>
    <x v="0"/>
    <x v="1"/>
    <x v="0"/>
  </r>
  <r>
    <n v="2"/>
    <n v="43"/>
    <n v="2"/>
    <n v="2"/>
    <x v="2"/>
    <x v="2661"/>
    <n v="0.67783199999999999"/>
    <n v="0.59948749999999995"/>
    <n v="0.68740999999999997"/>
    <n v="0.70326599999999995"/>
    <n v="0.72150000000000003"/>
    <x v="1"/>
    <x v="0"/>
    <x v="1"/>
    <x v="0"/>
  </r>
  <r>
    <n v="2"/>
    <n v="43"/>
    <n v="2"/>
    <n v="2"/>
    <x v="3"/>
    <x v="2662"/>
    <n v="0.4584165"/>
    <n v="0.47118850000000001"/>
    <n v="0.49107400000000001"/>
    <n v="0.497888"/>
    <n v="0.48399999999999999"/>
    <x v="1"/>
    <x v="0"/>
    <x v="1"/>
    <x v="0"/>
  </r>
  <r>
    <n v="2"/>
    <n v="43"/>
    <n v="2"/>
    <n v="3"/>
    <x v="0"/>
    <x v="1691"/>
    <n v="-0.11186471581459"/>
    <n v="-4.2032629251480103E-2"/>
    <n v="3.5863637924194301E-2"/>
    <n v="-2.9132455587387002E-2"/>
    <n v="-0.19050627946853599"/>
    <x v="1"/>
    <x v="0"/>
    <x v="1"/>
    <x v="0"/>
  </r>
  <r>
    <n v="2"/>
    <n v="43"/>
    <n v="2"/>
    <n v="3"/>
    <x v="1"/>
    <x v="1692"/>
    <n v="0.46457991003990101"/>
    <n v="0.304702848196029"/>
    <n v="0.35392433404922402"/>
    <n v="0.37796840071678101"/>
    <n v="0.66968715190887396"/>
    <x v="1"/>
    <x v="0"/>
    <x v="1"/>
    <x v="0"/>
  </r>
  <r>
    <n v="2"/>
    <n v="43"/>
    <n v="2"/>
    <n v="3"/>
    <x v="2"/>
    <x v="2663"/>
    <n v="0.65138499999999899"/>
    <n v="0.62399700000000002"/>
    <n v="0.69542349999999997"/>
    <n v="0.71757099999999996"/>
    <n v="0.74299999999999999"/>
    <x v="1"/>
    <x v="0"/>
    <x v="1"/>
    <x v="0"/>
  </r>
  <r>
    <n v="2"/>
    <n v="43"/>
    <n v="2"/>
    <n v="3"/>
    <x v="3"/>
    <x v="2664"/>
    <n v="0.46305000000000002"/>
    <n v="0.49379699999999899"/>
    <n v="0.51716899999999999"/>
    <n v="0.51752299999999996"/>
    <n v="0.47649999999999998"/>
    <x v="1"/>
    <x v="0"/>
    <x v="1"/>
    <x v="0"/>
  </r>
  <r>
    <n v="2"/>
    <n v="43"/>
    <n v="2"/>
    <n v="4"/>
    <x v="0"/>
    <x v="1695"/>
    <n v="-4.2800962924957199E-2"/>
    <n v="-7.0066154003143297E-2"/>
    <n v="-3.1245231628417899E-2"/>
    <n v="-4.6513795852661098E-2"/>
    <n v="-0.164387762546539"/>
    <x v="1"/>
    <x v="0"/>
    <x v="1"/>
    <x v="0"/>
  </r>
  <r>
    <n v="2"/>
    <n v="43"/>
    <n v="2"/>
    <n v="4"/>
    <x v="1"/>
    <x v="1696"/>
    <n v="0.53364366292953402"/>
    <n v="0.27666932344436601"/>
    <n v="0.28681546449661199"/>
    <n v="0.36058706045150701"/>
    <n v="0.69580566883087103"/>
    <x v="1"/>
    <x v="0"/>
    <x v="1"/>
    <x v="0"/>
  </r>
  <r>
    <n v="2"/>
    <n v="43"/>
    <n v="2"/>
    <n v="4"/>
    <x v="2"/>
    <x v="2665"/>
    <n v="0.67803400000000003"/>
    <n v="0.60233199999999998"/>
    <n v="0.66389299999999996"/>
    <n v="0.72258299999999998"/>
    <n v="0.72850000000000004"/>
    <x v="1"/>
    <x v="0"/>
    <x v="1"/>
    <x v="0"/>
  </r>
  <r>
    <n v="2"/>
    <n v="43"/>
    <n v="2"/>
    <n v="4"/>
    <x v="3"/>
    <x v="2666"/>
    <n v="0.49737900000000002"/>
    <n v="0.46970899999999999"/>
    <n v="0.47844300000000001"/>
    <n v="0.53056700000000001"/>
    <n v="0.503"/>
    <x v="1"/>
    <x v="0"/>
    <x v="1"/>
    <x v="0"/>
  </r>
  <r>
    <n v="2"/>
    <n v="44"/>
    <n v="2"/>
    <n v="0"/>
    <x v="0"/>
    <x v="1699"/>
    <n v="-5.9804201126098598E-2"/>
    <n v="0.21855470538139299"/>
    <n v="-0.18526604771614"/>
    <n v="0.18146473169326699"/>
    <n v="-0.13027107715606601"/>
    <x v="0"/>
    <x v="0"/>
    <x v="0"/>
    <x v="0"/>
  </r>
  <r>
    <n v="2"/>
    <n v="44"/>
    <n v="2"/>
    <n v="0"/>
    <x v="1"/>
    <x v="1700"/>
    <n v="0.66891926527023304"/>
    <n v="0.58802431821823098"/>
    <n v="0.13575717806816101"/>
    <n v="0.69092649221420199"/>
    <n v="0.75932055711746205"/>
    <x v="0"/>
    <x v="0"/>
    <x v="0"/>
    <x v="0"/>
  </r>
  <r>
    <n v="2"/>
    <n v="44"/>
    <n v="2"/>
    <n v="0"/>
    <x v="2"/>
    <x v="2667"/>
    <n v="0.79851499999999997"/>
    <n v="0.77165600000000001"/>
    <n v="0.57447000000000004"/>
    <n v="0.79073099999999996"/>
    <n v="0.81399999999999995"/>
    <x v="0"/>
    <x v="0"/>
    <x v="0"/>
    <x v="0"/>
  </r>
  <r>
    <n v="2"/>
    <n v="44"/>
    <n v="2"/>
    <n v="0"/>
    <x v="3"/>
    <x v="2668"/>
    <n v="0.54785450000000002"/>
    <n v="0.59225899999999998"/>
    <n v="0.46074899999999902"/>
    <n v="0.59495399999999998"/>
    <n v="0.54749999999999999"/>
    <x v="0"/>
    <x v="0"/>
    <x v="0"/>
    <x v="0"/>
  </r>
  <r>
    <n v="2"/>
    <n v="44"/>
    <n v="2"/>
    <n v="1"/>
    <x v="0"/>
    <x v="1703"/>
    <n v="-7.0816695690155002E-2"/>
    <n v="0.230095654726028"/>
    <n v="-0.223294973373413"/>
    <n v="0.17741066217422399"/>
    <n v="-0.15594601631164501"/>
    <x v="0"/>
    <x v="0"/>
    <x v="0"/>
    <x v="0"/>
  </r>
  <r>
    <n v="2"/>
    <n v="44"/>
    <n v="2"/>
    <n v="1"/>
    <x v="1"/>
    <x v="1704"/>
    <n v="0.65790677070617598"/>
    <n v="0.59956526756286599"/>
    <n v="9.7728259861469199E-2"/>
    <n v="0.68687242269515902"/>
    <n v="0.73364561796188299"/>
    <x v="0"/>
    <x v="0"/>
    <x v="0"/>
    <x v="0"/>
  </r>
  <r>
    <n v="2"/>
    <n v="44"/>
    <n v="2"/>
    <n v="1"/>
    <x v="2"/>
    <x v="2669"/>
    <n v="0.80652449999999998"/>
    <n v="0.78280700000000003"/>
    <n v="0.5619615"/>
    <n v="0.79904799999999998"/>
    <n v="0.81299999999999994"/>
    <x v="0"/>
    <x v="0"/>
    <x v="0"/>
    <x v="0"/>
  </r>
  <r>
    <n v="2"/>
    <n v="44"/>
    <n v="2"/>
    <n v="1"/>
    <x v="3"/>
    <x v="2670"/>
    <n v="0.56722700000000004"/>
    <n v="0.62415049999999905"/>
    <n v="0.43010199999999998"/>
    <n v="0.60148999999999997"/>
    <n v="0.55100000000000005"/>
    <x v="0"/>
    <x v="0"/>
    <x v="0"/>
    <x v="0"/>
  </r>
  <r>
    <n v="2"/>
    <n v="44"/>
    <n v="2"/>
    <n v="2"/>
    <x v="0"/>
    <x v="1707"/>
    <n v="3.4478902816772398E-2"/>
    <n v="0.22397229075431799"/>
    <n v="-0.206635236740112"/>
    <n v="0.18057572841644201"/>
    <n v="-9.7712635993957506E-2"/>
    <x v="0"/>
    <x v="0"/>
    <x v="0"/>
    <x v="0"/>
  </r>
  <r>
    <n v="2"/>
    <n v="44"/>
    <n v="2"/>
    <n v="2"/>
    <x v="1"/>
    <x v="1708"/>
    <n v="0.76320236921310403"/>
    <n v="0.59344190359115601"/>
    <n v="0.114387981593608"/>
    <n v="0.69003748893737704"/>
    <n v="0.79187899827957098"/>
    <x v="0"/>
    <x v="0"/>
    <x v="0"/>
    <x v="0"/>
  </r>
  <r>
    <n v="2"/>
    <n v="44"/>
    <n v="2"/>
    <n v="2"/>
    <x v="2"/>
    <x v="2671"/>
    <n v="0.82211199999999995"/>
    <n v="0.79433200000000004"/>
    <n v="0.52000199999999996"/>
    <n v="0.81012200000000001"/>
    <n v="0.80649999999999999"/>
    <x v="0"/>
    <x v="0"/>
    <x v="0"/>
    <x v="0"/>
  </r>
  <r>
    <n v="2"/>
    <n v="44"/>
    <n v="2"/>
    <n v="2"/>
    <x v="3"/>
    <x v="2672"/>
    <n v="0.59611549999999902"/>
    <n v="0.60996700000000004"/>
    <n v="0.45696100000000001"/>
    <n v="0.61166849999999995"/>
    <n v="0.54349999999999998"/>
    <x v="0"/>
    <x v="0"/>
    <x v="0"/>
    <x v="0"/>
  </r>
  <r>
    <n v="2"/>
    <n v="44"/>
    <n v="2"/>
    <n v="3"/>
    <x v="0"/>
    <x v="1711"/>
    <n v="-4.2934715747833203E-2"/>
    <n v="0.27566066384315402"/>
    <n v="-0.20359766483306799"/>
    <n v="0.201141417026519"/>
    <n v="-0.12812077999114899"/>
    <x v="0"/>
    <x v="0"/>
    <x v="0"/>
    <x v="0"/>
  </r>
  <r>
    <n v="2"/>
    <n v="44"/>
    <n v="2"/>
    <n v="3"/>
    <x v="1"/>
    <x v="1712"/>
    <n v="0.68578875064849798"/>
    <n v="0.64513027667999201"/>
    <n v="0.11742556095123199"/>
    <n v="0.71060317754745395"/>
    <n v="0.76147085428237904"/>
    <x v="0"/>
    <x v="0"/>
    <x v="0"/>
    <x v="0"/>
  </r>
  <r>
    <n v="2"/>
    <n v="44"/>
    <n v="2"/>
    <n v="3"/>
    <x v="2"/>
    <x v="2673"/>
    <n v="0.81460599999999905"/>
    <n v="0.78559999999999997"/>
    <n v="0.54991900000000005"/>
    <n v="0.793547"/>
    <n v="0.83499999999999996"/>
    <x v="0"/>
    <x v="0"/>
    <x v="0"/>
    <x v="0"/>
  </r>
  <r>
    <n v="2"/>
    <n v="44"/>
    <n v="2"/>
    <n v="3"/>
    <x v="3"/>
    <x v="2674"/>
    <n v="0.57793850000000002"/>
    <n v="0.59060699999999999"/>
    <n v="0.44959250000000001"/>
    <n v="0.61281200000000002"/>
    <n v="0.54349999999999998"/>
    <x v="0"/>
    <x v="0"/>
    <x v="0"/>
    <x v="0"/>
  </r>
  <r>
    <n v="2"/>
    <n v="44"/>
    <n v="2"/>
    <n v="4"/>
    <x v="0"/>
    <x v="1715"/>
    <n v="-6.1471879482269197E-2"/>
    <n v="0.19453862309455799"/>
    <n v="-0.210592076182365"/>
    <n v="0.120197415351867"/>
    <n v="-0.16763418912887501"/>
    <x v="0"/>
    <x v="0"/>
    <x v="0"/>
    <x v="0"/>
  </r>
  <r>
    <n v="2"/>
    <n v="44"/>
    <n v="2"/>
    <n v="4"/>
    <x v="1"/>
    <x v="1716"/>
    <n v="0.66725158691406194"/>
    <n v="0.56400823593139604"/>
    <n v="0.11043114960193599"/>
    <n v="0.62965917587280196"/>
    <n v="0.72195744514465299"/>
    <x v="0"/>
    <x v="0"/>
    <x v="0"/>
    <x v="0"/>
  </r>
  <r>
    <n v="2"/>
    <n v="44"/>
    <n v="2"/>
    <n v="4"/>
    <x v="2"/>
    <x v="2675"/>
    <n v="0.81288899999999897"/>
    <n v="0.77719300000000002"/>
    <n v="0.54286100000000004"/>
    <n v="0.79484200000000005"/>
    <n v="0.80899999999999905"/>
    <x v="0"/>
    <x v="0"/>
    <x v="0"/>
    <x v="0"/>
  </r>
  <r>
    <n v="2"/>
    <n v="44"/>
    <n v="2"/>
    <n v="4"/>
    <x v="3"/>
    <x v="2676"/>
    <n v="0.56853900000000002"/>
    <n v="0.59539249999999999"/>
    <n v="0.44503299999999901"/>
    <n v="0.59160499999999905"/>
    <n v="0.54449999999999998"/>
    <x v="0"/>
    <x v="0"/>
    <x v="0"/>
    <x v="0"/>
  </r>
  <r>
    <n v="2"/>
    <n v="45"/>
    <n v="2"/>
    <n v="0"/>
    <x v="0"/>
    <x v="1719"/>
    <n v="3.8788288831710802E-2"/>
    <n v="2.01482325792312E-2"/>
    <n v="0.121575519442558"/>
    <n v="-1.3705909252166699E-2"/>
    <n v="-0.16734486818313599"/>
    <x v="1"/>
    <x v="1"/>
    <x v="0"/>
    <x v="1"/>
  </r>
  <r>
    <n v="2"/>
    <n v="45"/>
    <n v="2"/>
    <n v="0"/>
    <x v="1"/>
    <x v="1720"/>
    <n v="0.35913321375846802"/>
    <n v="0.26970288157463002"/>
    <n v="0.31362566351890497"/>
    <n v="0.32155644893646201"/>
    <n v="0.61822432279586703"/>
    <x v="1"/>
    <x v="1"/>
    <x v="0"/>
    <x v="1"/>
  </r>
  <r>
    <n v="2"/>
    <n v="45"/>
    <n v="2"/>
    <n v="0"/>
    <x v="2"/>
    <x v="2677"/>
    <n v="0.65279699999999996"/>
    <n v="0.65034499999999995"/>
    <n v="0.65032599999999996"/>
    <n v="0.64974600000000005"/>
    <n v="0.72099999999999997"/>
    <x v="1"/>
    <x v="1"/>
    <x v="0"/>
    <x v="1"/>
  </r>
  <r>
    <n v="2"/>
    <n v="45"/>
    <n v="2"/>
    <n v="0"/>
    <x v="3"/>
    <x v="2678"/>
    <n v="0.53809899999999999"/>
    <n v="0.49773899999999999"/>
    <n v="0.58099400000000001"/>
    <n v="0.49360700000000002"/>
    <n v="0.52349999999999997"/>
    <x v="1"/>
    <x v="1"/>
    <x v="0"/>
    <x v="1"/>
  </r>
  <r>
    <n v="2"/>
    <n v="45"/>
    <n v="2"/>
    <n v="1"/>
    <x v="0"/>
    <x v="1723"/>
    <n v="1.01987123489379E-2"/>
    <n v="-7.3560506105422904E-2"/>
    <n v="5.2870362997054998E-2"/>
    <n v="-0.105159446597099"/>
    <n v="-0.15925645828247001"/>
    <x v="1"/>
    <x v="1"/>
    <x v="0"/>
    <x v="1"/>
  </r>
  <r>
    <n v="2"/>
    <n v="45"/>
    <n v="2"/>
    <n v="1"/>
    <x v="1"/>
    <x v="1724"/>
    <n v="0.33054363727569502"/>
    <n v="0.175994142889976"/>
    <n v="0.24492050707340199"/>
    <n v="0.23010291159152901"/>
    <n v="0.62631273269653298"/>
    <x v="1"/>
    <x v="1"/>
    <x v="0"/>
    <x v="1"/>
  </r>
  <r>
    <n v="2"/>
    <n v="45"/>
    <n v="2"/>
    <n v="1"/>
    <x v="2"/>
    <x v="2679"/>
    <n v="0.62781600000000004"/>
    <n v="0.60708399999999996"/>
    <n v="0.63047499999999901"/>
    <n v="0.61047899999999999"/>
    <n v="0.71299999999999997"/>
    <x v="1"/>
    <x v="1"/>
    <x v="0"/>
    <x v="1"/>
  </r>
  <r>
    <n v="2"/>
    <n v="45"/>
    <n v="2"/>
    <n v="1"/>
    <x v="3"/>
    <x v="2680"/>
    <n v="0.53808399999999901"/>
    <n v="0.49092199999999903"/>
    <n v="0.55084749999999905"/>
    <n v="0.46785349999999998"/>
    <n v="0.50649999999999995"/>
    <x v="1"/>
    <x v="1"/>
    <x v="0"/>
    <x v="1"/>
  </r>
  <r>
    <n v="2"/>
    <n v="45"/>
    <n v="2"/>
    <n v="2"/>
    <x v="0"/>
    <x v="1727"/>
    <n v="0.108592897653579"/>
    <n v="5.6106552481651299E-2"/>
    <n v="0.110410287976264"/>
    <n v="6.3203245401382405E-2"/>
    <n v="-0.152661442756652"/>
    <x v="1"/>
    <x v="1"/>
    <x v="0"/>
    <x v="1"/>
  </r>
  <r>
    <n v="2"/>
    <n v="45"/>
    <n v="2"/>
    <n v="2"/>
    <x v="1"/>
    <x v="1728"/>
    <n v="0.42893782258033702"/>
    <n v="0.30566120147705"/>
    <n v="0.30246043205261203"/>
    <n v="0.39846560359001099"/>
    <n v="0.63290774822235096"/>
    <x v="1"/>
    <x v="1"/>
    <x v="0"/>
    <x v="1"/>
  </r>
  <r>
    <n v="2"/>
    <n v="45"/>
    <n v="2"/>
    <n v="2"/>
    <x v="2"/>
    <x v="2681"/>
    <n v="0.64355499999999999"/>
    <n v="0.6403605"/>
    <n v="0.63076099999999902"/>
    <n v="0.64961650000000004"/>
    <n v="0.71499999999999997"/>
    <x v="1"/>
    <x v="1"/>
    <x v="0"/>
    <x v="1"/>
  </r>
  <r>
    <n v="2"/>
    <n v="45"/>
    <n v="2"/>
    <n v="2"/>
    <x v="3"/>
    <x v="2682"/>
    <n v="0.53307249999999995"/>
    <n v="0.50414549999999902"/>
    <n v="0.59957099999999997"/>
    <n v="0.49284"/>
    <n v="0.50600000000000001"/>
    <x v="1"/>
    <x v="1"/>
    <x v="0"/>
    <x v="1"/>
  </r>
  <r>
    <n v="2"/>
    <n v="45"/>
    <n v="2"/>
    <n v="3"/>
    <x v="0"/>
    <x v="1731"/>
    <n v="0.104360401630401"/>
    <n v="1.79684311151504E-2"/>
    <n v="0.130222663283348"/>
    <n v="-1.22164487838745E-2"/>
    <n v="-0.17075729370117099"/>
    <x v="1"/>
    <x v="1"/>
    <x v="0"/>
    <x v="1"/>
  </r>
  <r>
    <n v="2"/>
    <n v="45"/>
    <n v="2"/>
    <n v="3"/>
    <x v="1"/>
    <x v="1732"/>
    <n v="0.42470532655715898"/>
    <n v="0.26752308011054898"/>
    <n v="0.32227280735969499"/>
    <n v="0.32304590940475397"/>
    <n v="0.61481189727783203"/>
    <x v="1"/>
    <x v="1"/>
    <x v="0"/>
    <x v="1"/>
  </r>
  <r>
    <n v="2"/>
    <n v="45"/>
    <n v="2"/>
    <n v="3"/>
    <x v="2"/>
    <x v="2683"/>
    <n v="0.63016499999999998"/>
    <n v="0.64233300000000004"/>
    <n v="0.64085700000000001"/>
    <n v="0.65131799999999995"/>
    <n v="0.71599999999999997"/>
    <x v="1"/>
    <x v="1"/>
    <x v="0"/>
    <x v="1"/>
  </r>
  <r>
    <n v="2"/>
    <n v="45"/>
    <n v="2"/>
    <n v="3"/>
    <x v="3"/>
    <x v="2684"/>
    <n v="0.54509300000000005"/>
    <n v="0.52703299999999997"/>
    <n v="0.56264650000000005"/>
    <n v="0.49486599999999997"/>
    <n v="0.51099999999999901"/>
    <x v="1"/>
    <x v="1"/>
    <x v="0"/>
    <x v="1"/>
  </r>
  <r>
    <n v="2"/>
    <n v="45"/>
    <n v="2"/>
    <n v="4"/>
    <x v="0"/>
    <x v="1735"/>
    <n v="-3.3453702926635699E-3"/>
    <n v="-2.0044595003128E-2"/>
    <n v="0.15552778542041701"/>
    <n v="-5.7361006736755302E-2"/>
    <n v="-0.15653616189956601"/>
    <x v="1"/>
    <x v="1"/>
    <x v="0"/>
    <x v="1"/>
  </r>
  <r>
    <n v="2"/>
    <n v="45"/>
    <n v="2"/>
    <n v="4"/>
    <x v="1"/>
    <x v="1736"/>
    <n v="0.31699955463409402"/>
    <n v="0.22951005399227101"/>
    <n v="0.34757792949676503"/>
    <n v="0.277901351451873"/>
    <n v="0.62903302907943703"/>
    <x v="1"/>
    <x v="1"/>
    <x v="0"/>
    <x v="1"/>
  </r>
  <r>
    <n v="2"/>
    <n v="45"/>
    <n v="2"/>
    <n v="4"/>
    <x v="2"/>
    <x v="2685"/>
    <n v="0.64741800000000005"/>
    <n v="0.63940149999999996"/>
    <n v="0.63372799999999996"/>
    <n v="0.64044000000000001"/>
    <n v="0.72799999999999998"/>
    <x v="1"/>
    <x v="1"/>
    <x v="0"/>
    <x v="1"/>
  </r>
  <r>
    <n v="2"/>
    <n v="45"/>
    <n v="2"/>
    <n v="4"/>
    <x v="3"/>
    <x v="2686"/>
    <n v="0.50609949999999904"/>
    <n v="0.487454"/>
    <n v="0.580785"/>
    <n v="0.481933"/>
    <n v="0.51049999999999995"/>
    <x v="1"/>
    <x v="1"/>
    <x v="0"/>
    <x v="1"/>
  </r>
  <r>
    <n v="2"/>
    <n v="46"/>
    <n v="2"/>
    <n v="0"/>
    <x v="0"/>
    <x v="1739"/>
    <n v="-7.7762365341186496E-2"/>
    <n v="-1.69467329978942E-2"/>
    <n v="6.6557213664054801E-2"/>
    <n v="-8.5004150867462103E-2"/>
    <n v="-0.31152683496475198"/>
    <x v="1"/>
    <x v="0"/>
    <x v="0"/>
    <x v="0"/>
  </r>
  <r>
    <n v="2"/>
    <n v="46"/>
    <n v="2"/>
    <n v="0"/>
    <x v="1"/>
    <x v="1740"/>
    <n v="0.532462298870086"/>
    <n v="0.30391833186149497"/>
    <n v="0.29252469539642301"/>
    <n v="0.38354107737541199"/>
    <n v="0.508522748947143"/>
    <x v="1"/>
    <x v="0"/>
    <x v="0"/>
    <x v="0"/>
  </r>
  <r>
    <n v="2"/>
    <n v="46"/>
    <n v="2"/>
    <n v="0"/>
    <x v="2"/>
    <x v="2687"/>
    <n v="0.79415949999999902"/>
    <n v="0.752888"/>
    <n v="0.61166499999999902"/>
    <n v="0.71861599999999903"/>
    <n v="0.74449999999999905"/>
    <x v="1"/>
    <x v="0"/>
    <x v="0"/>
    <x v="0"/>
  </r>
  <r>
    <n v="2"/>
    <n v="46"/>
    <n v="2"/>
    <n v="0"/>
    <x v="3"/>
    <x v="2688"/>
    <n v="0.61198350000000001"/>
    <n v="0.60065249999999903"/>
    <n v="0.57163799999999998"/>
    <n v="0.535048999999999"/>
    <n v="0.55199999999999905"/>
    <x v="1"/>
    <x v="0"/>
    <x v="0"/>
    <x v="0"/>
  </r>
  <r>
    <n v="2"/>
    <n v="46"/>
    <n v="2"/>
    <n v="1"/>
    <x v="0"/>
    <x v="1743"/>
    <n v="-0.16456836462020799"/>
    <n v="-4.7238826751708901E-2"/>
    <n v="-5.5906474590301496E-3"/>
    <n v="-0.15751197934150599"/>
    <n v="-0.39758685231208801"/>
    <x v="1"/>
    <x v="0"/>
    <x v="0"/>
    <x v="0"/>
  </r>
  <r>
    <n v="2"/>
    <n v="46"/>
    <n v="2"/>
    <n v="1"/>
    <x v="1"/>
    <x v="1744"/>
    <n v="0.44565629959106401"/>
    <n v="0.273626238107681"/>
    <n v="0.22037683427333801"/>
    <n v="0.31103324890136702"/>
    <n v="0.42246273159980702"/>
    <x v="1"/>
    <x v="0"/>
    <x v="0"/>
    <x v="0"/>
  </r>
  <r>
    <n v="2"/>
    <n v="46"/>
    <n v="2"/>
    <n v="1"/>
    <x v="2"/>
    <x v="2689"/>
    <n v="0.79562099999999902"/>
    <n v="0.73907099999999903"/>
    <n v="0.622942"/>
    <n v="0.720584"/>
    <n v="0.73449999999999904"/>
    <x v="1"/>
    <x v="0"/>
    <x v="0"/>
    <x v="0"/>
  </r>
  <r>
    <n v="2"/>
    <n v="46"/>
    <n v="2"/>
    <n v="1"/>
    <x v="3"/>
    <x v="2690"/>
    <n v="0.63009199999999899"/>
    <n v="0.57675999999999905"/>
    <n v="0.58547499999999997"/>
    <n v="0.55022550000000003"/>
    <n v="0.55699999999999905"/>
    <x v="1"/>
    <x v="0"/>
    <x v="0"/>
    <x v="0"/>
  </r>
  <r>
    <n v="2"/>
    <n v="46"/>
    <n v="2"/>
    <n v="2"/>
    <x v="0"/>
    <x v="1747"/>
    <n v="-0.15104788541793801"/>
    <n v="-2.67255306243896E-2"/>
    <n v="3.0231311917304899E-2"/>
    <n v="-0.143045723438262"/>
    <n v="-0.37075564265251099"/>
    <x v="1"/>
    <x v="0"/>
    <x v="0"/>
    <x v="0"/>
  </r>
  <r>
    <n v="2"/>
    <n v="46"/>
    <n v="2"/>
    <n v="2"/>
    <x v="1"/>
    <x v="1748"/>
    <n v="0.45917677879333402"/>
    <n v="0.294139534235"/>
    <n v="0.25619879364967302"/>
    <n v="0.32549950480461098"/>
    <n v="0.44929394125938399"/>
    <x v="1"/>
    <x v="0"/>
    <x v="0"/>
    <x v="0"/>
  </r>
  <r>
    <n v="2"/>
    <n v="46"/>
    <n v="2"/>
    <n v="2"/>
    <x v="2"/>
    <x v="2691"/>
    <n v="0.78520900000000005"/>
    <n v="0.729653"/>
    <n v="0.59996499999999997"/>
    <n v="0.73830700000000005"/>
    <n v="0.73799999999999999"/>
    <x v="1"/>
    <x v="0"/>
    <x v="0"/>
    <x v="0"/>
  </r>
  <r>
    <n v="2"/>
    <n v="46"/>
    <n v="2"/>
    <n v="2"/>
    <x v="3"/>
    <x v="2692"/>
    <n v="0.61761900000000003"/>
    <n v="0.571071"/>
    <n v="0.57366150000000005"/>
    <n v="0.55779650000000003"/>
    <n v="0.55100000000000005"/>
    <x v="1"/>
    <x v="0"/>
    <x v="0"/>
    <x v="0"/>
  </r>
  <r>
    <n v="2"/>
    <n v="46"/>
    <n v="2"/>
    <n v="3"/>
    <x v="0"/>
    <x v="1751"/>
    <n v="-0.13702794909477201"/>
    <n v="-4.4725537300109801E-2"/>
    <n v="4.9155339598655701E-2"/>
    <n v="-0.15656036138534499"/>
    <n v="-0.39138194918632502"/>
    <x v="1"/>
    <x v="0"/>
    <x v="0"/>
    <x v="0"/>
  </r>
  <r>
    <n v="2"/>
    <n v="46"/>
    <n v="2"/>
    <n v="3"/>
    <x v="1"/>
    <x v="1752"/>
    <n v="0.47319671511650002"/>
    <n v="0.27613952755928001"/>
    <n v="0.275122821331024"/>
    <n v="0.31198486685752802"/>
    <n v="0.42866763472557001"/>
    <x v="1"/>
    <x v="0"/>
    <x v="0"/>
    <x v="0"/>
  </r>
  <r>
    <n v="2"/>
    <n v="46"/>
    <n v="2"/>
    <n v="3"/>
    <x v="2"/>
    <x v="2693"/>
    <n v="0.78890199999999899"/>
    <n v="0.73589949999999904"/>
    <n v="0.652061"/>
    <n v="0.72618099999999997"/>
    <n v="0.72649999999999904"/>
    <x v="1"/>
    <x v="0"/>
    <x v="0"/>
    <x v="0"/>
  </r>
  <r>
    <n v="2"/>
    <n v="46"/>
    <n v="2"/>
    <n v="3"/>
    <x v="3"/>
    <x v="2694"/>
    <n v="0.62377649999999996"/>
    <n v="0.57205399999999995"/>
    <n v="0.58643999999999996"/>
    <n v="0.54915800000000004"/>
    <n v="0.52400000000000002"/>
    <x v="1"/>
    <x v="0"/>
    <x v="0"/>
    <x v="0"/>
  </r>
  <r>
    <n v="2"/>
    <n v="46"/>
    <n v="2"/>
    <n v="4"/>
    <x v="0"/>
    <x v="1755"/>
    <n v="-0.15572053194046001"/>
    <n v="-4.4343769550323403E-2"/>
    <n v="5.8762148022651603E-2"/>
    <n v="-0.16992136836051899"/>
    <n v="-0.395598113536834"/>
    <x v="1"/>
    <x v="0"/>
    <x v="0"/>
    <x v="0"/>
  </r>
  <r>
    <n v="2"/>
    <n v="46"/>
    <n v="2"/>
    <n v="4"/>
    <x v="1"/>
    <x v="1756"/>
    <n v="0.45450413227081299"/>
    <n v="0.276521295309066"/>
    <n v="0.28472962975501998"/>
    <n v="0.29862385988235401"/>
    <n v="0.42445147037506098"/>
    <x v="1"/>
    <x v="0"/>
    <x v="0"/>
    <x v="0"/>
  </r>
  <r>
    <n v="2"/>
    <n v="46"/>
    <n v="2"/>
    <n v="4"/>
    <x v="2"/>
    <x v="2695"/>
    <n v="0.79877149999999997"/>
    <n v="0.69732799999999995"/>
    <n v="0.641486"/>
    <n v="0.70994400000000002"/>
    <n v="0.71450000000000002"/>
    <x v="1"/>
    <x v="0"/>
    <x v="0"/>
    <x v="0"/>
  </r>
  <r>
    <n v="2"/>
    <n v="46"/>
    <n v="2"/>
    <n v="4"/>
    <x v="3"/>
    <x v="2696"/>
    <n v="0.62753899999999996"/>
    <n v="0.56952749999999996"/>
    <n v="0.58655449999999998"/>
    <n v="0.54987900000000001"/>
    <n v="0.53349999999999997"/>
    <x v="1"/>
    <x v="0"/>
    <x v="0"/>
    <x v="0"/>
  </r>
  <r>
    <n v="2"/>
    <n v="47"/>
    <n v="2"/>
    <n v="0"/>
    <x v="0"/>
    <x v="1759"/>
    <n v="-0.111174523830413"/>
    <n v="7.4615329504013006E-2"/>
    <n v="1.6814492642879399E-2"/>
    <n v="5.9826433658599798E-2"/>
    <n v="-0.216603398323059"/>
    <x v="1"/>
    <x v="0"/>
    <x v="1"/>
    <x v="0"/>
  </r>
  <r>
    <n v="2"/>
    <n v="47"/>
    <n v="2"/>
    <n v="0"/>
    <x v="1"/>
    <x v="1760"/>
    <n v="0.352295011281967"/>
    <n v="0.39620909094810403"/>
    <n v="-9.8002664744853904E-2"/>
    <n v="0.43261095881461997"/>
    <n v="0.612274169921875"/>
    <x v="1"/>
    <x v="0"/>
    <x v="1"/>
    <x v="0"/>
  </r>
  <r>
    <n v="2"/>
    <n v="47"/>
    <n v="2"/>
    <n v="0"/>
    <x v="2"/>
    <x v="2697"/>
    <n v="0.62969249999999899"/>
    <n v="0.74120699999999995"/>
    <n v="0.43697200000000003"/>
    <n v="0.66606449999999995"/>
    <n v="0.67199999999999904"/>
    <x v="1"/>
    <x v="0"/>
    <x v="1"/>
    <x v="0"/>
  </r>
  <r>
    <n v="2"/>
    <n v="47"/>
    <n v="2"/>
    <n v="0"/>
    <x v="3"/>
    <x v="2698"/>
    <n v="0.45543"/>
    <n v="0.48890549999999899"/>
    <n v="0.51724550000000002"/>
    <n v="0.50634899999999905"/>
    <n v="0.48149999999999998"/>
    <x v="1"/>
    <x v="0"/>
    <x v="1"/>
    <x v="0"/>
  </r>
  <r>
    <n v="2"/>
    <n v="47"/>
    <n v="2"/>
    <n v="1"/>
    <x v="0"/>
    <x v="1763"/>
    <n v="-0.126054853200912"/>
    <n v="1.6974598169326699E-2"/>
    <n v="5.6979909539222703E-2"/>
    <n v="-2.1129816770553499E-2"/>
    <n v="-0.20933789014816201"/>
    <x v="1"/>
    <x v="0"/>
    <x v="1"/>
    <x v="0"/>
  </r>
  <r>
    <n v="2"/>
    <n v="47"/>
    <n v="2"/>
    <n v="1"/>
    <x v="1"/>
    <x v="1764"/>
    <n v="0.33741468191146801"/>
    <n v="0.33856835961341802"/>
    <n v="-5.7837247848510701E-2"/>
    <n v="0.35165470838546697"/>
    <n v="0.61953967809677102"/>
    <x v="1"/>
    <x v="0"/>
    <x v="1"/>
    <x v="0"/>
  </r>
  <r>
    <n v="2"/>
    <n v="47"/>
    <n v="2"/>
    <n v="1"/>
    <x v="2"/>
    <x v="2699"/>
    <n v="0.63513299999999995"/>
    <n v="0.71483399999999997"/>
    <n v="0.43749099999999902"/>
    <n v="0.66432599999999997"/>
    <n v="0.69399999999999995"/>
    <x v="1"/>
    <x v="0"/>
    <x v="1"/>
    <x v="0"/>
  </r>
  <r>
    <n v="2"/>
    <n v="47"/>
    <n v="2"/>
    <n v="1"/>
    <x v="3"/>
    <x v="2700"/>
    <n v="0.47538449999999999"/>
    <n v="0.52020650000000002"/>
    <n v="0.50317750000000006"/>
    <n v="0.49167499999999997"/>
    <n v="0.499"/>
    <x v="1"/>
    <x v="0"/>
    <x v="1"/>
    <x v="0"/>
  </r>
  <r>
    <n v="2"/>
    <n v="47"/>
    <n v="2"/>
    <n v="2"/>
    <x v="0"/>
    <x v="1767"/>
    <n v="-0.155867159366607"/>
    <n v="2.2234112024307199E-2"/>
    <n v="6.0722265392541802E-2"/>
    <n v="-5.6837022304534898E-2"/>
    <n v="-0.23783427476882901"/>
    <x v="1"/>
    <x v="0"/>
    <x v="1"/>
    <x v="0"/>
  </r>
  <r>
    <n v="2"/>
    <n v="47"/>
    <n v="2"/>
    <n v="2"/>
    <x v="1"/>
    <x v="1768"/>
    <n v="0.30760237574577298"/>
    <n v="0.34382787346839899"/>
    <n v="-5.4094891995191498E-2"/>
    <n v="0.31594750285148598"/>
    <n v="0.59104329347610396"/>
    <x v="1"/>
    <x v="0"/>
    <x v="1"/>
    <x v="0"/>
  </r>
  <r>
    <n v="2"/>
    <n v="47"/>
    <n v="2"/>
    <n v="2"/>
    <x v="2"/>
    <x v="2701"/>
    <n v="0.63342549999999997"/>
    <n v="0.724688"/>
    <n v="0.45837499999999998"/>
    <n v="0.645339"/>
    <n v="0.71199999999999997"/>
    <x v="1"/>
    <x v="0"/>
    <x v="1"/>
    <x v="0"/>
  </r>
  <r>
    <n v="2"/>
    <n v="47"/>
    <n v="2"/>
    <n v="2"/>
    <x v="3"/>
    <x v="2702"/>
    <n v="0.44608500000000001"/>
    <n v="0.50127499999999903"/>
    <n v="0.52007799999999904"/>
    <n v="0.45974499999999902"/>
    <n v="0.47499999999999998"/>
    <x v="1"/>
    <x v="0"/>
    <x v="1"/>
    <x v="0"/>
  </r>
  <r>
    <n v="2"/>
    <n v="47"/>
    <n v="2"/>
    <n v="3"/>
    <x v="0"/>
    <x v="1771"/>
    <n v="-0.149459898471832"/>
    <n v="2.4080604314804001E-2"/>
    <n v="7.3166422545909798E-2"/>
    <n v="-1.9826591014862002E-2"/>
    <n v="-0.23809784650802601"/>
    <x v="1"/>
    <x v="0"/>
    <x v="1"/>
    <x v="0"/>
  </r>
  <r>
    <n v="2"/>
    <n v="47"/>
    <n v="2"/>
    <n v="3"/>
    <x v="1"/>
    <x v="1772"/>
    <n v="0.31400963664054798"/>
    <n v="0.34567436575889499"/>
    <n v="-4.1650734841823502E-2"/>
    <n v="0.352957934141159"/>
    <n v="0.59077972173690796"/>
    <x v="1"/>
    <x v="0"/>
    <x v="1"/>
    <x v="0"/>
  </r>
  <r>
    <n v="2"/>
    <n v="47"/>
    <n v="2"/>
    <n v="3"/>
    <x v="2"/>
    <x v="2703"/>
    <n v="0.61500250000000001"/>
    <n v="0.70939850000000004"/>
    <n v="0.44648199999999899"/>
    <n v="0.646011"/>
    <n v="0.66399999999999904"/>
    <x v="1"/>
    <x v="0"/>
    <x v="1"/>
    <x v="0"/>
  </r>
  <r>
    <n v="2"/>
    <n v="47"/>
    <n v="2"/>
    <n v="3"/>
    <x v="3"/>
    <x v="2704"/>
    <n v="0.47205200000000003"/>
    <n v="0.50204599999999999"/>
    <n v="0.52907249999999995"/>
    <n v="0.45790999999999998"/>
    <n v="0.46449999999999902"/>
    <x v="1"/>
    <x v="0"/>
    <x v="1"/>
    <x v="0"/>
  </r>
  <r>
    <n v="2"/>
    <n v="47"/>
    <n v="2"/>
    <n v="4"/>
    <x v="0"/>
    <x v="1775"/>
    <n v="-0.101021945476531"/>
    <n v="1.75219178199768E-2"/>
    <n v="5.1224969327449799E-2"/>
    <n v="-2.8973847627639701E-2"/>
    <n v="-0.23060518503189001"/>
    <x v="1"/>
    <x v="0"/>
    <x v="1"/>
    <x v="0"/>
  </r>
  <r>
    <n v="2"/>
    <n v="47"/>
    <n v="2"/>
    <n v="4"/>
    <x v="1"/>
    <x v="1776"/>
    <n v="0.362447589635849"/>
    <n v="0.33911567926406799"/>
    <n v="-6.3592188060283605E-2"/>
    <n v="0.34381067752838101"/>
    <n v="0.59827238321304299"/>
    <x v="1"/>
    <x v="0"/>
    <x v="1"/>
    <x v="0"/>
  </r>
  <r>
    <n v="2"/>
    <n v="47"/>
    <n v="2"/>
    <n v="4"/>
    <x v="2"/>
    <x v="2705"/>
    <n v="0.62280499999999905"/>
    <n v="0.701209999999999"/>
    <n v="0.415571999999999"/>
    <n v="0.66631700000000005"/>
    <n v="0.69450000000000001"/>
    <x v="1"/>
    <x v="0"/>
    <x v="1"/>
    <x v="0"/>
  </r>
  <r>
    <n v="2"/>
    <n v="47"/>
    <n v="2"/>
    <n v="4"/>
    <x v="3"/>
    <x v="2706"/>
    <n v="0.46177649999999998"/>
    <n v="0.51035900000000001"/>
    <n v="0.52284900000000001"/>
    <n v="0.45529799999999998"/>
    <n v="0.47199999999999998"/>
    <x v="1"/>
    <x v="0"/>
    <x v="1"/>
    <x v="0"/>
  </r>
  <r>
    <n v="2"/>
    <n v="48"/>
    <n v="2"/>
    <n v="0"/>
    <x v="0"/>
    <x v="1779"/>
    <n v="3.7085711956024101E-3"/>
    <n v="0.22002580761909399"/>
    <n v="-0.27944886684417702"/>
    <n v="0.12834820151328999"/>
    <n v="-8.0959856510162298E-2"/>
    <x v="0"/>
    <x v="0"/>
    <x v="0"/>
    <x v="0"/>
  </r>
  <r>
    <n v="2"/>
    <n v="48"/>
    <n v="2"/>
    <n v="0"/>
    <x v="1"/>
    <x v="1780"/>
    <n v="0.43471840023994401"/>
    <n v="0.50911211967468195"/>
    <n v="0.16838183999061501"/>
    <n v="0.55997955799102705"/>
    <n v="0.70596218109130804"/>
    <x v="0"/>
    <x v="0"/>
    <x v="0"/>
    <x v="0"/>
  </r>
  <r>
    <n v="2"/>
    <n v="48"/>
    <n v="2"/>
    <n v="0"/>
    <x v="2"/>
    <x v="2707"/>
    <n v="0.70651199999999903"/>
    <n v="0.73581750000000001"/>
    <n v="0.50034199999999995"/>
    <n v="0.76744799999999902"/>
    <n v="0.75149999999999995"/>
    <x v="0"/>
    <x v="0"/>
    <x v="0"/>
    <x v="0"/>
  </r>
  <r>
    <n v="2"/>
    <n v="48"/>
    <n v="2"/>
    <n v="0"/>
    <x v="3"/>
    <x v="2708"/>
    <n v="0.50734000000000001"/>
    <n v="0.63265399999999905"/>
    <n v="0.41938950000000003"/>
    <n v="0.58878999999999904"/>
    <n v="0.49"/>
    <x v="0"/>
    <x v="0"/>
    <x v="0"/>
    <x v="0"/>
  </r>
  <r>
    <n v="2"/>
    <n v="48"/>
    <n v="2"/>
    <n v="1"/>
    <x v="0"/>
    <x v="1783"/>
    <n v="6.8432152271270696E-2"/>
    <n v="0.23696103692054701"/>
    <n v="-0.26165035367012002"/>
    <n v="0.154975980520248"/>
    <n v="-6.93023800849914E-2"/>
    <x v="0"/>
    <x v="0"/>
    <x v="0"/>
    <x v="0"/>
  </r>
  <r>
    <n v="2"/>
    <n v="48"/>
    <n v="2"/>
    <n v="1"/>
    <x v="1"/>
    <x v="1784"/>
    <n v="0.49944198131561202"/>
    <n v="0.52604734897613503"/>
    <n v="0.18618035316467199"/>
    <n v="0.58660733699798495"/>
    <n v="0.71761965751647905"/>
    <x v="0"/>
    <x v="0"/>
    <x v="0"/>
    <x v="0"/>
  </r>
  <r>
    <n v="2"/>
    <n v="48"/>
    <n v="2"/>
    <n v="1"/>
    <x v="2"/>
    <x v="2709"/>
    <n v="0.73733850000000001"/>
    <n v="0.76332199999999994"/>
    <n v="0.51878199999999997"/>
    <n v="0.76830100000000001"/>
    <n v="0.76249999999999996"/>
    <x v="0"/>
    <x v="0"/>
    <x v="0"/>
    <x v="0"/>
  </r>
  <r>
    <n v="2"/>
    <n v="48"/>
    <n v="2"/>
    <n v="1"/>
    <x v="3"/>
    <x v="2710"/>
    <n v="0.51124499999999995"/>
    <n v="0.59616250000000004"/>
    <n v="0.41155799999999998"/>
    <n v="0.57549099999999997"/>
    <n v="0.496"/>
    <x v="0"/>
    <x v="0"/>
    <x v="0"/>
    <x v="0"/>
  </r>
  <r>
    <n v="2"/>
    <n v="48"/>
    <n v="2"/>
    <n v="2"/>
    <x v="0"/>
    <x v="1787"/>
    <n v="6.7418605089187594E-2"/>
    <n v="0.262151449918746"/>
    <n v="-0.248365119099617"/>
    <n v="0.17607286572456299"/>
    <n v="-3.0301034450530999E-2"/>
    <x v="0"/>
    <x v="0"/>
    <x v="0"/>
    <x v="0"/>
  </r>
  <r>
    <n v="2"/>
    <n v="48"/>
    <n v="2"/>
    <n v="2"/>
    <x v="1"/>
    <x v="1788"/>
    <n v="0.498428434133529"/>
    <n v="0.55123776197433405"/>
    <n v="0.199465587735176"/>
    <n v="0.60770422220230103"/>
    <n v="0.75662100315093905"/>
    <x v="0"/>
    <x v="0"/>
    <x v="0"/>
    <x v="0"/>
  </r>
  <r>
    <n v="2"/>
    <n v="48"/>
    <n v="2"/>
    <n v="2"/>
    <x v="2"/>
    <x v="2711"/>
    <n v="0.70522200000000002"/>
    <n v="0.75709799999999905"/>
    <n v="0.52289099999999999"/>
    <n v="0.74565599999999999"/>
    <n v="0.76"/>
    <x v="0"/>
    <x v="0"/>
    <x v="0"/>
    <x v="0"/>
  </r>
  <r>
    <n v="2"/>
    <n v="48"/>
    <n v="2"/>
    <n v="2"/>
    <x v="3"/>
    <x v="2712"/>
    <n v="0.52248249999999996"/>
    <n v="0.59683900000000001"/>
    <n v="0.427506"/>
    <n v="0.56772049999999996"/>
    <n v="0.47049999999999997"/>
    <x v="0"/>
    <x v="0"/>
    <x v="0"/>
    <x v="0"/>
  </r>
  <r>
    <n v="2"/>
    <n v="48"/>
    <n v="2"/>
    <n v="3"/>
    <x v="0"/>
    <x v="1791"/>
    <n v="-5.3443104028701699E-2"/>
    <n v="0.13505282998085"/>
    <n v="-0.31472754478454501"/>
    <n v="4.9863606691360397E-2"/>
    <n v="-0.115454018115997"/>
    <x v="0"/>
    <x v="0"/>
    <x v="0"/>
    <x v="0"/>
  </r>
  <r>
    <n v="2"/>
    <n v="48"/>
    <n v="2"/>
    <n v="3"/>
    <x v="1"/>
    <x v="1792"/>
    <n v="0.37756672501563998"/>
    <n v="0.42413914203643799"/>
    <n v="0.133103162050247"/>
    <n v="0.48149496316909701"/>
    <n v="0.67146801948547297"/>
    <x v="0"/>
    <x v="0"/>
    <x v="0"/>
    <x v="0"/>
  </r>
  <r>
    <n v="2"/>
    <n v="48"/>
    <n v="2"/>
    <n v="3"/>
    <x v="2"/>
    <x v="2713"/>
    <n v="0.69697100000000001"/>
    <n v="0.74393900000000002"/>
    <n v="0.51321899999999998"/>
    <n v="0.73039699999999996"/>
    <n v="0.74399999999999999"/>
    <x v="0"/>
    <x v="0"/>
    <x v="0"/>
    <x v="0"/>
  </r>
  <r>
    <n v="2"/>
    <n v="48"/>
    <n v="2"/>
    <n v="3"/>
    <x v="3"/>
    <x v="2714"/>
    <n v="0.485374999999999"/>
    <n v="0.59379000000000004"/>
    <n v="0.41637750000000001"/>
    <n v="0.55943600000000004"/>
    <n v="0.48149999999999998"/>
    <x v="0"/>
    <x v="0"/>
    <x v="0"/>
    <x v="0"/>
  </r>
  <r>
    <n v="2"/>
    <n v="48"/>
    <n v="2"/>
    <n v="4"/>
    <x v="0"/>
    <x v="1795"/>
    <n v="1.8244713544845501E-2"/>
    <n v="0.14808350801467801"/>
    <n v="-0.30991473793983398"/>
    <n v="6.3117563724517795E-2"/>
    <n v="-0.104269206523895"/>
    <x v="0"/>
    <x v="0"/>
    <x v="0"/>
    <x v="0"/>
  </r>
  <r>
    <n v="2"/>
    <n v="48"/>
    <n v="2"/>
    <n v="4"/>
    <x v="1"/>
    <x v="1796"/>
    <n v="0.44925454258918701"/>
    <n v="0.437169820070266"/>
    <n v="0.137915968894958"/>
    <n v="0.49474892020225503"/>
    <n v="0.68265283107757502"/>
    <x v="0"/>
    <x v="0"/>
    <x v="0"/>
    <x v="0"/>
  </r>
  <r>
    <n v="2"/>
    <n v="48"/>
    <n v="2"/>
    <n v="4"/>
    <x v="2"/>
    <x v="2715"/>
    <n v="0.73060449999999999"/>
    <n v="0.74253599999999997"/>
    <n v="0.51567300000000005"/>
    <n v="0.74922999999999995"/>
    <n v="0.749"/>
    <x v="0"/>
    <x v="0"/>
    <x v="0"/>
    <x v="0"/>
  </r>
  <r>
    <n v="2"/>
    <n v="48"/>
    <n v="2"/>
    <n v="4"/>
    <x v="3"/>
    <x v="2716"/>
    <n v="0.51653299999999902"/>
    <n v="0.59262699999999902"/>
    <n v="0.40490749999999998"/>
    <n v="0.58959399999999995"/>
    <n v="0.48449999999999999"/>
    <x v="0"/>
    <x v="0"/>
    <x v="0"/>
    <x v="0"/>
  </r>
  <r>
    <n v="2"/>
    <n v="49"/>
    <n v="2"/>
    <n v="0"/>
    <x v="0"/>
    <x v="1799"/>
    <n v="-2.25350260734558E-2"/>
    <n v="0.15604099631309501"/>
    <n v="-0.19169470667839"/>
    <n v="7.5804889202117906E-2"/>
    <n v="-0.32784801721572798"/>
    <x v="0"/>
    <x v="1"/>
    <x v="1"/>
    <x v="0"/>
  </r>
  <r>
    <n v="2"/>
    <n v="49"/>
    <n v="2"/>
    <n v="0"/>
    <x v="1"/>
    <x v="1800"/>
    <n v="0.42834186553955"/>
    <n v="0.54321688413619995"/>
    <n v="0.14715552330017001"/>
    <n v="0.50616055727005005"/>
    <n v="0.55335378646850497"/>
    <x v="0"/>
    <x v="1"/>
    <x v="1"/>
    <x v="0"/>
  </r>
  <r>
    <n v="2"/>
    <n v="49"/>
    <n v="2"/>
    <n v="0"/>
    <x v="2"/>
    <x v="2717"/>
    <n v="0.75980099999999995"/>
    <n v="0.73995999999999995"/>
    <n v="0.62270400000000004"/>
    <n v="0.71979199999999999"/>
    <n v="0.76549999999999996"/>
    <x v="0"/>
    <x v="1"/>
    <x v="1"/>
    <x v="0"/>
  </r>
  <r>
    <n v="2"/>
    <n v="49"/>
    <n v="2"/>
    <n v="0"/>
    <x v="3"/>
    <x v="2718"/>
    <n v="0.57792600000000005"/>
    <n v="0.55966499999999997"/>
    <n v="0.52737500000000004"/>
    <n v="0.57307799999999998"/>
    <n v="0.48249999999999998"/>
    <x v="0"/>
    <x v="1"/>
    <x v="1"/>
    <x v="0"/>
  </r>
  <r>
    <n v="2"/>
    <n v="49"/>
    <n v="2"/>
    <n v="1"/>
    <x v="0"/>
    <x v="1803"/>
    <n v="1.9778400659561102E-2"/>
    <n v="0.180026561021804"/>
    <n v="-0.24415335059165899"/>
    <n v="9.8127007484435994E-2"/>
    <n v="-0.30054163932800199"/>
    <x v="0"/>
    <x v="1"/>
    <x v="1"/>
    <x v="0"/>
  </r>
  <r>
    <n v="2"/>
    <n v="49"/>
    <n v="2"/>
    <n v="1"/>
    <x v="1"/>
    <x v="1804"/>
    <n v="0.47065529227256703"/>
    <n v="0.567202448844909"/>
    <n v="9.4696871936321203E-2"/>
    <n v="0.52848267555236805"/>
    <n v="0.58066016435623102"/>
    <x v="0"/>
    <x v="1"/>
    <x v="1"/>
    <x v="0"/>
  </r>
  <r>
    <n v="2"/>
    <n v="49"/>
    <n v="2"/>
    <n v="1"/>
    <x v="2"/>
    <x v="2719"/>
    <n v="0.75804099999999996"/>
    <n v="0.77115"/>
    <n v="0.63118849999999904"/>
    <n v="0.71195600000000003"/>
    <n v="0.753"/>
    <x v="0"/>
    <x v="1"/>
    <x v="1"/>
    <x v="0"/>
  </r>
  <r>
    <n v="2"/>
    <n v="49"/>
    <n v="2"/>
    <n v="1"/>
    <x v="3"/>
    <x v="2720"/>
    <n v="0.53833200000000003"/>
    <n v="0.57708300000000001"/>
    <n v="0.510319999999999"/>
    <n v="0.55934099999999998"/>
    <n v="0.45100000000000001"/>
    <x v="0"/>
    <x v="1"/>
    <x v="1"/>
    <x v="0"/>
  </r>
  <r>
    <n v="2"/>
    <n v="49"/>
    <n v="2"/>
    <n v="2"/>
    <x v="0"/>
    <x v="1807"/>
    <n v="9.3033313751220703E-3"/>
    <n v="0.15126147866249001"/>
    <n v="-0.17684210836887301"/>
    <n v="7.6417684555053697E-2"/>
    <n v="-0.29854214191436701"/>
    <x v="0"/>
    <x v="1"/>
    <x v="1"/>
    <x v="0"/>
  </r>
  <r>
    <n v="2"/>
    <n v="49"/>
    <n v="2"/>
    <n v="2"/>
    <x v="1"/>
    <x v="1808"/>
    <n v="0.460180222988128"/>
    <n v="0.53843736648559504"/>
    <n v="0.162008121609687"/>
    <n v="0.50677335262298495"/>
    <n v="0.58265966176986606"/>
    <x v="0"/>
    <x v="1"/>
    <x v="1"/>
    <x v="0"/>
  </r>
  <r>
    <n v="2"/>
    <n v="49"/>
    <n v="2"/>
    <n v="2"/>
    <x v="2"/>
    <x v="2721"/>
    <n v="0.76404700000000003"/>
    <n v="0.73793449999999905"/>
    <n v="0.63085400000000003"/>
    <n v="0.71229399999999998"/>
    <n v="0.75949999999999895"/>
    <x v="0"/>
    <x v="1"/>
    <x v="1"/>
    <x v="0"/>
  </r>
  <r>
    <n v="2"/>
    <n v="49"/>
    <n v="2"/>
    <n v="2"/>
    <x v="3"/>
    <x v="2722"/>
    <n v="0.55811699999999997"/>
    <n v="0.58391400000000004"/>
    <n v="0.48870199999999903"/>
    <n v="0.58775899999999903"/>
    <n v="0.48449999999999999"/>
    <x v="0"/>
    <x v="1"/>
    <x v="1"/>
    <x v="0"/>
  </r>
  <r>
    <n v="2"/>
    <n v="49"/>
    <n v="2"/>
    <n v="3"/>
    <x v="0"/>
    <x v="1811"/>
    <n v="-5.70619106292724E-3"/>
    <n v="0.17522832751274101"/>
    <n v="-0.19734314084053001"/>
    <n v="9.2783212661743095E-2"/>
    <n v="-0.31006985902786199"/>
    <x v="0"/>
    <x v="1"/>
    <x v="1"/>
    <x v="0"/>
  </r>
  <r>
    <n v="2"/>
    <n v="49"/>
    <n v="2"/>
    <n v="3"/>
    <x v="1"/>
    <x v="1812"/>
    <n v="0.44517070055007901"/>
    <n v="0.56240421533584595"/>
    <n v="0.14150708913803101"/>
    <n v="0.52313888072967496"/>
    <n v="0.57113194465637196"/>
    <x v="0"/>
    <x v="1"/>
    <x v="1"/>
    <x v="0"/>
  </r>
  <r>
    <n v="2"/>
    <n v="49"/>
    <n v="2"/>
    <n v="3"/>
    <x v="2"/>
    <x v="2723"/>
    <n v="0.76338799999999996"/>
    <n v="0.768347"/>
    <n v="0.62380100000000005"/>
    <n v="0.76370000000000005"/>
    <n v="0.77749999999999997"/>
    <x v="0"/>
    <x v="1"/>
    <x v="1"/>
    <x v="0"/>
  </r>
  <r>
    <n v="2"/>
    <n v="49"/>
    <n v="2"/>
    <n v="3"/>
    <x v="3"/>
    <x v="2724"/>
    <n v="0.578945499999999"/>
    <n v="0.58461999999999903"/>
    <n v="0.50202000000000002"/>
    <n v="0.57772699999999999"/>
    <n v="0.50349999999999995"/>
    <x v="0"/>
    <x v="1"/>
    <x v="1"/>
    <x v="0"/>
  </r>
  <r>
    <n v="2"/>
    <n v="49"/>
    <n v="2"/>
    <n v="4"/>
    <x v="0"/>
    <x v="1815"/>
    <n v="2.1785110235214199E-2"/>
    <n v="0.17554697394370999"/>
    <n v="-0.188570097088813"/>
    <n v="8.92355442047119E-2"/>
    <n v="-0.27972185611724798"/>
    <x v="0"/>
    <x v="1"/>
    <x v="1"/>
    <x v="0"/>
  </r>
  <r>
    <n v="2"/>
    <n v="49"/>
    <n v="2"/>
    <n v="4"/>
    <x v="1"/>
    <x v="1816"/>
    <n v="0.47266200184821999"/>
    <n v="0.56272286176681496"/>
    <n v="0.15028013288974701"/>
    <n v="0.51959121227264404"/>
    <n v="0.60147994756698597"/>
    <x v="0"/>
    <x v="1"/>
    <x v="1"/>
    <x v="0"/>
  </r>
  <r>
    <n v="2"/>
    <n v="49"/>
    <n v="2"/>
    <n v="4"/>
    <x v="2"/>
    <x v="2725"/>
    <n v="0.758991999999999"/>
    <n v="0.744201"/>
    <n v="0.59537600000000002"/>
    <n v="0.70819600000000005"/>
    <n v="0.78599999999999903"/>
    <x v="0"/>
    <x v="1"/>
    <x v="1"/>
    <x v="0"/>
  </r>
  <r>
    <n v="2"/>
    <n v="49"/>
    <n v="2"/>
    <n v="4"/>
    <x v="3"/>
    <x v="2726"/>
    <n v="0.57899750000000005"/>
    <n v="0.60452499999999998"/>
    <n v="0.47530850000000002"/>
    <n v="0.56424450000000004"/>
    <n v="0.48349999999999999"/>
    <x v="0"/>
    <x v="1"/>
    <x v="1"/>
    <x v="0"/>
  </r>
  <r>
    <n v="3"/>
    <n v="0"/>
    <n v="1"/>
    <n v="0"/>
    <x v="0"/>
    <x v="0"/>
    <n v="-4.7865688800811698E-2"/>
    <n v="6.4655959606170599E-2"/>
    <n v="-0.17555823922157199"/>
    <n v="-1.60929858684539E-2"/>
    <n v="-9.8975002765655504E-2"/>
    <x v="0"/>
    <x v="0"/>
    <x v="0"/>
    <x v="0"/>
  </r>
  <r>
    <n v="3"/>
    <n v="0"/>
    <n v="1"/>
    <n v="0"/>
    <x v="1"/>
    <x v="1"/>
    <n v="0.59805631637573198"/>
    <n v="0.38724121451377802"/>
    <n v="0.30346006155013999"/>
    <n v="0.34785917401313698"/>
    <n v="0.73269593715667702"/>
    <x v="0"/>
    <x v="0"/>
    <x v="0"/>
    <x v="0"/>
  </r>
  <r>
    <n v="3"/>
    <n v="0"/>
    <n v="1"/>
    <n v="0"/>
    <x v="2"/>
    <x v="2727"/>
    <n v="0.77098999999999995"/>
    <n v="0.74070199999999997"/>
    <n v="0.74294399999999905"/>
    <n v="0.75084599999999901"/>
    <n v="0.76549999999999996"/>
    <x v="0"/>
    <x v="0"/>
    <x v="0"/>
    <x v="0"/>
  </r>
  <r>
    <n v="3"/>
    <n v="0"/>
    <n v="1"/>
    <n v="0"/>
    <x v="3"/>
    <x v="2728"/>
    <n v="0.50222"/>
    <n v="0.54570649999999998"/>
    <n v="0.47722500000000001"/>
    <n v="0.50722149999999999"/>
    <n v="0.52149999999999996"/>
    <x v="0"/>
    <x v="0"/>
    <x v="0"/>
    <x v="0"/>
  </r>
  <r>
    <n v="3"/>
    <n v="0"/>
    <n v="1"/>
    <n v="1"/>
    <x v="0"/>
    <x v="4"/>
    <n v="-2.5274515151977501E-2"/>
    <n v="-2.1913945674896199E-2"/>
    <n v="-0.12664979696273801"/>
    <n v="-5.72846829891204E-2"/>
    <n v="-9.5974624156951904E-2"/>
    <x v="0"/>
    <x v="0"/>
    <x v="0"/>
    <x v="0"/>
  </r>
  <r>
    <n v="3"/>
    <n v="0"/>
    <n v="1"/>
    <n v="1"/>
    <x v="1"/>
    <x v="5"/>
    <n v="0.62064749002456598"/>
    <n v="0.30067130923271101"/>
    <n v="0.352368503808975"/>
    <n v="0.30666747689247098"/>
    <n v="0.73569631576537997"/>
    <x v="0"/>
    <x v="0"/>
    <x v="0"/>
    <x v="0"/>
  </r>
  <r>
    <n v="3"/>
    <n v="0"/>
    <n v="1"/>
    <n v="1"/>
    <x v="2"/>
    <x v="2729"/>
    <n v="0.76137299999999997"/>
    <n v="0.71606449999999999"/>
    <n v="0.73627899999999902"/>
    <n v="0.75131599999999998"/>
    <n v="0.73550000000000004"/>
    <x v="0"/>
    <x v="0"/>
    <x v="0"/>
    <x v="0"/>
  </r>
  <r>
    <n v="3"/>
    <n v="0"/>
    <n v="1"/>
    <n v="1"/>
    <x v="3"/>
    <x v="2730"/>
    <n v="0.49833499999999997"/>
    <n v="0.48699049999999999"/>
    <n v="0.49473600000000001"/>
    <n v="0.49925950000000002"/>
    <n v="0.504"/>
    <x v="0"/>
    <x v="0"/>
    <x v="0"/>
    <x v="0"/>
  </r>
  <r>
    <n v="3"/>
    <n v="0"/>
    <n v="1"/>
    <n v="2"/>
    <x v="0"/>
    <x v="8"/>
    <n v="-2.2616386413574201E-2"/>
    <n v="7.9051703214645302E-2"/>
    <n v="-0.203339904546737"/>
    <n v="9.8899006843566895E-3"/>
    <n v="-8.7043642997741699E-2"/>
    <x v="0"/>
    <x v="0"/>
    <x v="0"/>
    <x v="0"/>
  </r>
  <r>
    <n v="3"/>
    <n v="0"/>
    <n v="1"/>
    <n v="2"/>
    <x v="1"/>
    <x v="9"/>
    <n v="0.62330561876296997"/>
    <n v="0.40163695812225297"/>
    <n v="0.27567839622497498"/>
    <n v="0.37384206056594799"/>
    <n v="0.74462729692459095"/>
    <x v="0"/>
    <x v="0"/>
    <x v="0"/>
    <x v="0"/>
  </r>
  <r>
    <n v="3"/>
    <n v="0"/>
    <n v="1"/>
    <n v="2"/>
    <x v="2"/>
    <x v="2731"/>
    <n v="0.78530250000000001"/>
    <n v="0.73445799999999895"/>
    <n v="0.731881"/>
    <n v="0.759544"/>
    <n v="0.748"/>
    <x v="0"/>
    <x v="0"/>
    <x v="0"/>
    <x v="0"/>
  </r>
  <r>
    <n v="3"/>
    <n v="0"/>
    <n v="1"/>
    <n v="2"/>
    <x v="3"/>
    <x v="2732"/>
    <n v="0.51913450000000005"/>
    <n v="0.5155305"/>
    <n v="0.47407250000000001"/>
    <n v="0.54698899999999995"/>
    <n v="0.49249999999999999"/>
    <x v="0"/>
    <x v="0"/>
    <x v="0"/>
    <x v="0"/>
  </r>
  <r>
    <n v="3"/>
    <n v="0"/>
    <n v="1"/>
    <n v="3"/>
    <x v="0"/>
    <x v="12"/>
    <n v="4.3936371803283596E-3"/>
    <n v="8.4359616041183402E-2"/>
    <n v="-0.183094948530197"/>
    <n v="-9.1204345226287807E-3"/>
    <n v="-0.108840286731719"/>
    <x v="0"/>
    <x v="0"/>
    <x v="0"/>
    <x v="0"/>
  </r>
  <r>
    <n v="3"/>
    <n v="0"/>
    <n v="1"/>
    <n v="3"/>
    <x v="1"/>
    <x v="13"/>
    <n v="0.650315642356872"/>
    <n v="0.406944870948791"/>
    <n v="0.295923352241516"/>
    <n v="0.35483172535896301"/>
    <n v="0.72283065319061202"/>
    <x v="0"/>
    <x v="0"/>
    <x v="0"/>
    <x v="0"/>
  </r>
  <r>
    <n v="3"/>
    <n v="0"/>
    <n v="1"/>
    <n v="3"/>
    <x v="2"/>
    <x v="2733"/>
    <n v="0.79833600000000005"/>
    <n v="0.76816849999999903"/>
    <n v="0.72306399999999904"/>
    <n v="0.75983400000000001"/>
    <n v="0.77800000000000002"/>
    <x v="0"/>
    <x v="0"/>
    <x v="0"/>
    <x v="0"/>
  </r>
  <r>
    <n v="3"/>
    <n v="0"/>
    <n v="1"/>
    <n v="3"/>
    <x v="3"/>
    <x v="2734"/>
    <n v="0.54810599999999998"/>
    <n v="0.54894200000000004"/>
    <n v="0.47776449999999998"/>
    <n v="0.54856400000000005"/>
    <n v="0.499999999999999"/>
    <x v="0"/>
    <x v="0"/>
    <x v="0"/>
    <x v="0"/>
  </r>
  <r>
    <n v="3"/>
    <n v="0"/>
    <n v="1"/>
    <n v="4"/>
    <x v="0"/>
    <x v="16"/>
    <n v="1.0093867778778E-2"/>
    <n v="7.6278805732726995E-2"/>
    <n v="-0.13265484571456901"/>
    <n v="9.52139496803283E-3"/>
    <n v="-0.1058030128479"/>
    <x v="0"/>
    <x v="0"/>
    <x v="0"/>
    <x v="0"/>
  </r>
  <r>
    <n v="3"/>
    <n v="0"/>
    <n v="1"/>
    <n v="4"/>
    <x v="1"/>
    <x v="17"/>
    <n v="0.65601587295532204"/>
    <n v="0.39886406064033503"/>
    <n v="0.346363455057144"/>
    <n v="0.37347355484962402"/>
    <n v="0.72586792707443204"/>
    <x v="0"/>
    <x v="0"/>
    <x v="0"/>
    <x v="0"/>
  </r>
  <r>
    <n v="3"/>
    <n v="0"/>
    <n v="1"/>
    <n v="4"/>
    <x v="2"/>
    <x v="2735"/>
    <n v="0.78812749999999998"/>
    <n v="0.76204300000000003"/>
    <n v="0.73551"/>
    <n v="0.770651999999999"/>
    <n v="0.75600000000000001"/>
    <x v="0"/>
    <x v="0"/>
    <x v="0"/>
    <x v="0"/>
  </r>
  <r>
    <n v="3"/>
    <n v="0"/>
    <n v="1"/>
    <n v="4"/>
    <x v="3"/>
    <x v="2736"/>
    <n v="0.52042750000000004"/>
    <n v="0.537021999999999"/>
    <n v="0.48360149999999902"/>
    <n v="0.51133499999999998"/>
    <n v="0.505"/>
    <x v="0"/>
    <x v="0"/>
    <x v="0"/>
    <x v="0"/>
  </r>
  <r>
    <n v="3"/>
    <n v="3"/>
    <n v="1"/>
    <n v="0"/>
    <x v="0"/>
    <x v="20"/>
    <n v="6.4344406127929601E-3"/>
    <n v="0.29100632667541498"/>
    <n v="0.21991345286369299"/>
    <n v="0.27106654644012401"/>
    <n v="-0.30594038963317799"/>
    <x v="1"/>
    <x v="0"/>
    <x v="1"/>
    <x v="0"/>
  </r>
  <r>
    <n v="3"/>
    <n v="3"/>
    <n v="1"/>
    <n v="0"/>
    <x v="1"/>
    <x v="21"/>
    <n v="0.627155661582946"/>
    <n v="0.470249593257904"/>
    <n v="0.56513613462448098"/>
    <n v="0.52155947685241699"/>
    <n v="0.52062225341796797"/>
    <x v="1"/>
    <x v="0"/>
    <x v="1"/>
    <x v="0"/>
  </r>
  <r>
    <n v="3"/>
    <n v="3"/>
    <n v="1"/>
    <n v="0"/>
    <x v="2"/>
    <x v="2737"/>
    <n v="0.72909999999999997"/>
    <n v="0.72223649999999995"/>
    <n v="0.71401899999999996"/>
    <n v="0.69676399999999905"/>
    <n v="0.72399999999999998"/>
    <x v="1"/>
    <x v="0"/>
    <x v="1"/>
    <x v="0"/>
  </r>
  <r>
    <n v="3"/>
    <n v="3"/>
    <n v="1"/>
    <n v="0"/>
    <x v="3"/>
    <x v="2738"/>
    <n v="0.55144150000000003"/>
    <n v="0.55437700000000001"/>
    <n v="0.56116750000000004"/>
    <n v="0.59556200000000004"/>
    <n v="0.47349999999999998"/>
    <x v="1"/>
    <x v="0"/>
    <x v="1"/>
    <x v="0"/>
  </r>
  <r>
    <n v="3"/>
    <n v="3"/>
    <n v="1"/>
    <n v="1"/>
    <x v="0"/>
    <x v="24"/>
    <n v="5.0610125064849798E-2"/>
    <n v="0.32381200790405201"/>
    <n v="0.241319090127944"/>
    <n v="0.31337165832519498"/>
    <n v="-0.27864134311675998"/>
    <x v="1"/>
    <x v="0"/>
    <x v="1"/>
    <x v="0"/>
  </r>
  <r>
    <n v="3"/>
    <n v="3"/>
    <n v="1"/>
    <n v="1"/>
    <x v="1"/>
    <x v="25"/>
    <n v="0.671331346035003"/>
    <n v="0.50305527448654097"/>
    <n v="0.58654177188873202"/>
    <n v="0.56386458873748702"/>
    <n v="0.54792129993438698"/>
    <x v="1"/>
    <x v="0"/>
    <x v="1"/>
    <x v="0"/>
  </r>
  <r>
    <n v="3"/>
    <n v="3"/>
    <n v="1"/>
    <n v="1"/>
    <x v="2"/>
    <x v="2739"/>
    <n v="0.74487800000000004"/>
    <n v="0.73214199999999996"/>
    <n v="0.71850000000000003"/>
    <n v="0.73119449999999997"/>
    <n v="0.74049999999999905"/>
    <x v="1"/>
    <x v="0"/>
    <x v="1"/>
    <x v="0"/>
  </r>
  <r>
    <n v="3"/>
    <n v="3"/>
    <n v="1"/>
    <n v="1"/>
    <x v="3"/>
    <x v="2740"/>
    <n v="0.58401400000000003"/>
    <n v="0.611312999999999"/>
    <n v="0.59176199999999901"/>
    <n v="0.62978400000000001"/>
    <n v="0.50449999999999995"/>
    <x v="1"/>
    <x v="0"/>
    <x v="1"/>
    <x v="0"/>
  </r>
  <r>
    <n v="3"/>
    <n v="3"/>
    <n v="1"/>
    <n v="2"/>
    <x v="0"/>
    <x v="28"/>
    <n v="4.3756365776062003E-3"/>
    <n v="0.29346185922622597"/>
    <n v="0.2265445291996"/>
    <n v="0.28261011838912897"/>
    <n v="-0.27267515659332198"/>
    <x v="1"/>
    <x v="0"/>
    <x v="1"/>
    <x v="0"/>
  </r>
  <r>
    <n v="3"/>
    <n v="3"/>
    <n v="1"/>
    <n v="2"/>
    <x v="1"/>
    <x v="29"/>
    <n v="0.62509685754776001"/>
    <n v="0.47270515561103799"/>
    <n v="0.57176721096038796"/>
    <n v="0.53310304880142201"/>
    <n v="0.55388748645782404"/>
    <x v="1"/>
    <x v="0"/>
    <x v="1"/>
    <x v="0"/>
  </r>
  <r>
    <n v="3"/>
    <n v="3"/>
    <n v="1"/>
    <n v="2"/>
    <x v="2"/>
    <x v="2741"/>
    <n v="0.71929399999999999"/>
    <n v="0.723827"/>
    <n v="0.69752499999999995"/>
    <n v="0.69602900000000001"/>
    <n v="0.70599999999999996"/>
    <x v="1"/>
    <x v="0"/>
    <x v="1"/>
    <x v="0"/>
  </r>
  <r>
    <n v="3"/>
    <n v="3"/>
    <n v="1"/>
    <n v="2"/>
    <x v="3"/>
    <x v="2742"/>
    <n v="0.54811100000000001"/>
    <n v="0.57615449999999901"/>
    <n v="0.562948"/>
    <n v="0.59705299999999994"/>
    <n v="0.4975"/>
    <x v="1"/>
    <x v="0"/>
    <x v="1"/>
    <x v="0"/>
  </r>
  <r>
    <n v="3"/>
    <n v="3"/>
    <n v="1"/>
    <n v="3"/>
    <x v="0"/>
    <x v="32"/>
    <n v="3.6059260368347099E-2"/>
    <n v="0.31176036596298201"/>
    <n v="0.23954656720161399"/>
    <n v="0.30932533740997298"/>
    <n v="-0.27152961492538402"/>
    <x v="1"/>
    <x v="0"/>
    <x v="1"/>
    <x v="0"/>
  </r>
  <r>
    <n v="3"/>
    <n v="3"/>
    <n v="1"/>
    <n v="3"/>
    <x v="1"/>
    <x v="33"/>
    <n v="0.65678048133850098"/>
    <n v="0.49100363254547102"/>
    <n v="0.58476924896240201"/>
    <n v="0.55981826782226496"/>
    <n v="0.55503302812576205"/>
    <x v="1"/>
    <x v="0"/>
    <x v="1"/>
    <x v="0"/>
  </r>
  <r>
    <n v="3"/>
    <n v="3"/>
    <n v="1"/>
    <n v="3"/>
    <x v="2"/>
    <x v="2743"/>
    <n v="0.70047949999999903"/>
    <n v="0.69992599999999905"/>
    <n v="0.69053799999999999"/>
    <n v="0.70780999999999905"/>
    <n v="0.69099999999999995"/>
    <x v="1"/>
    <x v="0"/>
    <x v="1"/>
    <x v="0"/>
  </r>
  <r>
    <n v="3"/>
    <n v="3"/>
    <n v="1"/>
    <n v="3"/>
    <x v="3"/>
    <x v="2744"/>
    <n v="0.54453149999999995"/>
    <n v="0.54961249999999995"/>
    <n v="0.58153049999999995"/>
    <n v="0.595858"/>
    <n v="0.47149999999999898"/>
    <x v="1"/>
    <x v="0"/>
    <x v="1"/>
    <x v="0"/>
  </r>
  <r>
    <n v="3"/>
    <n v="3"/>
    <n v="1"/>
    <n v="4"/>
    <x v="0"/>
    <x v="36"/>
    <n v="-1.2989640235900801E-2"/>
    <n v="0.30053806304931602"/>
    <n v="0.17782893776893599"/>
    <n v="0.25343227386474598"/>
    <n v="-0.33795258402824402"/>
    <x v="1"/>
    <x v="0"/>
    <x v="1"/>
    <x v="0"/>
  </r>
  <r>
    <n v="3"/>
    <n v="3"/>
    <n v="1"/>
    <n v="4"/>
    <x v="1"/>
    <x v="37"/>
    <n v="0.60773158073425204"/>
    <n v="0.47978135943412697"/>
    <n v="0.52305161952972401"/>
    <n v="0.50392520427703802"/>
    <n v="0.488610059022903"/>
    <x v="1"/>
    <x v="0"/>
    <x v="1"/>
    <x v="0"/>
  </r>
  <r>
    <n v="3"/>
    <n v="3"/>
    <n v="1"/>
    <n v="4"/>
    <x v="2"/>
    <x v="2745"/>
    <n v="0.73234199999999905"/>
    <n v="0.68917149999999905"/>
    <n v="0.70239249999999998"/>
    <n v="0.69360200000000005"/>
    <n v="0.68600000000000005"/>
    <x v="1"/>
    <x v="0"/>
    <x v="1"/>
    <x v="0"/>
  </r>
  <r>
    <n v="3"/>
    <n v="3"/>
    <n v="1"/>
    <n v="4"/>
    <x v="3"/>
    <x v="2746"/>
    <n v="0.53792549999999995"/>
    <n v="0.56569150000000001"/>
    <n v="0.51920599999999995"/>
    <n v="0.59291199999999999"/>
    <n v="0.48249999999999998"/>
    <x v="1"/>
    <x v="0"/>
    <x v="1"/>
    <x v="0"/>
  </r>
  <r>
    <n v="3"/>
    <n v="4"/>
    <n v="1"/>
    <n v="0"/>
    <x v="0"/>
    <x v="40"/>
    <n v="0.12647339701652499"/>
    <n v="0.114355504512786"/>
    <n v="0.147352039813995"/>
    <n v="6.9010064005851704E-2"/>
    <n v="-0.17750442028045599"/>
    <x v="1"/>
    <x v="0"/>
    <x v="0"/>
    <x v="0"/>
  </r>
  <r>
    <n v="3"/>
    <n v="4"/>
    <n v="1"/>
    <n v="0"/>
    <x v="1"/>
    <x v="41"/>
    <n v="0.61611133813857999"/>
    <n v="0.28104177117347701"/>
    <n v="0.48043352365493702"/>
    <n v="0.286573857069015"/>
    <n v="0.67541098594665505"/>
    <x v="1"/>
    <x v="0"/>
    <x v="0"/>
    <x v="0"/>
  </r>
  <r>
    <n v="3"/>
    <n v="4"/>
    <n v="1"/>
    <n v="0"/>
    <x v="2"/>
    <x v="2747"/>
    <n v="0.75967099999999899"/>
    <n v="0.62364349999999902"/>
    <n v="0.77373899999999896"/>
    <n v="0.75382499999999997"/>
    <n v="0.76749999999999996"/>
    <x v="1"/>
    <x v="0"/>
    <x v="0"/>
    <x v="0"/>
  </r>
  <r>
    <n v="3"/>
    <n v="4"/>
    <n v="1"/>
    <n v="0"/>
    <x v="3"/>
    <x v="2748"/>
    <n v="0.59120550000000005"/>
    <n v="0.5542165"/>
    <n v="0.58309499999999903"/>
    <n v="0.58252399999999904"/>
    <n v="0.4955"/>
    <x v="1"/>
    <x v="0"/>
    <x v="0"/>
    <x v="0"/>
  </r>
  <r>
    <n v="3"/>
    <n v="4"/>
    <n v="1"/>
    <n v="1"/>
    <x v="0"/>
    <x v="44"/>
    <n v="0.16830542683601299"/>
    <n v="0.144379496574401"/>
    <n v="0.19165223836898801"/>
    <n v="5.857415497303E-2"/>
    <n v="-0.24266695976257299"/>
    <x v="1"/>
    <x v="0"/>
    <x v="0"/>
    <x v="0"/>
  </r>
  <r>
    <n v="3"/>
    <n v="4"/>
    <n v="1"/>
    <n v="1"/>
    <x v="1"/>
    <x v="45"/>
    <n v="0.65794336795806796"/>
    <n v="0.311065763235092"/>
    <n v="0.52473372220992998"/>
    <n v="0.27613794803619301"/>
    <n v="0.61024844646453802"/>
    <x v="1"/>
    <x v="0"/>
    <x v="0"/>
    <x v="0"/>
  </r>
  <r>
    <n v="3"/>
    <n v="4"/>
    <n v="1"/>
    <n v="1"/>
    <x v="2"/>
    <x v="2749"/>
    <n v="0.78547149999999999"/>
    <n v="0.65158099999999997"/>
    <n v="0.79019099999999998"/>
    <n v="0.78502850000000002"/>
    <n v="0.79349999999999998"/>
    <x v="1"/>
    <x v="0"/>
    <x v="0"/>
    <x v="0"/>
  </r>
  <r>
    <n v="3"/>
    <n v="4"/>
    <n v="1"/>
    <n v="1"/>
    <x v="3"/>
    <x v="2750"/>
    <n v="0.59032850000000003"/>
    <n v="0.56445000000000001"/>
    <n v="0.59810799999999997"/>
    <n v="0.59480599999999995"/>
    <n v="0.504"/>
    <x v="1"/>
    <x v="0"/>
    <x v="0"/>
    <x v="0"/>
  </r>
  <r>
    <n v="3"/>
    <n v="4"/>
    <n v="1"/>
    <n v="2"/>
    <x v="0"/>
    <x v="48"/>
    <n v="0.198199123144149"/>
    <n v="0.145206242799758"/>
    <n v="0.22434318065643299"/>
    <n v="4.6110734343528699E-2"/>
    <n v="-0.24941474199295"/>
    <x v="1"/>
    <x v="0"/>
    <x v="0"/>
    <x v="0"/>
  </r>
  <r>
    <n v="3"/>
    <n v="4"/>
    <n v="1"/>
    <n v="2"/>
    <x v="1"/>
    <x v="49"/>
    <n v="0.68783706426620395"/>
    <n v="0.311892509460449"/>
    <n v="0.55742466449737504"/>
    <n v="0.26367452740669201"/>
    <n v="0.60350066423416104"/>
    <x v="1"/>
    <x v="0"/>
    <x v="0"/>
    <x v="0"/>
  </r>
  <r>
    <n v="3"/>
    <n v="4"/>
    <n v="1"/>
    <n v="2"/>
    <x v="2"/>
    <x v="2751"/>
    <n v="0.78039449999999999"/>
    <n v="0.68421100000000001"/>
    <n v="0.77340199999999903"/>
    <n v="0.73995100000000003"/>
    <n v="0.77999999999999903"/>
    <x v="1"/>
    <x v="0"/>
    <x v="0"/>
    <x v="0"/>
  </r>
  <r>
    <n v="3"/>
    <n v="4"/>
    <n v="1"/>
    <n v="2"/>
    <x v="3"/>
    <x v="2752"/>
    <n v="0.59492800000000001"/>
    <n v="0.56977599999999995"/>
    <n v="0.59550799999999904"/>
    <n v="0.56644850000000002"/>
    <n v="0.51200000000000001"/>
    <x v="1"/>
    <x v="0"/>
    <x v="0"/>
    <x v="0"/>
  </r>
  <r>
    <n v="3"/>
    <n v="4"/>
    <n v="1"/>
    <n v="3"/>
    <x v="0"/>
    <x v="52"/>
    <n v="0.19027808308601299"/>
    <n v="0.18981355428695601"/>
    <n v="0.25090652704238797"/>
    <n v="7.4129685759544303E-2"/>
    <n v="-0.162105977535247"/>
    <x v="1"/>
    <x v="0"/>
    <x v="0"/>
    <x v="0"/>
  </r>
  <r>
    <n v="3"/>
    <n v="4"/>
    <n v="1"/>
    <n v="3"/>
    <x v="1"/>
    <x v="53"/>
    <n v="0.67991602420806796"/>
    <n v="0.35649982094764698"/>
    <n v="0.58398801088333097"/>
    <n v="0.29169347882270802"/>
    <n v="0.69080942869186401"/>
    <x v="1"/>
    <x v="0"/>
    <x v="0"/>
    <x v="0"/>
  </r>
  <r>
    <n v="3"/>
    <n v="4"/>
    <n v="1"/>
    <n v="3"/>
    <x v="2"/>
    <x v="2753"/>
    <n v="0.74189899999999998"/>
    <n v="0.67203649999999904"/>
    <n v="0.76439100000000004"/>
    <n v="0.75475299999999901"/>
    <n v="0.77949999999999997"/>
    <x v="1"/>
    <x v="0"/>
    <x v="0"/>
    <x v="0"/>
  </r>
  <r>
    <n v="3"/>
    <n v="4"/>
    <n v="1"/>
    <n v="3"/>
    <x v="3"/>
    <x v="2754"/>
    <n v="0.58169149999999903"/>
    <n v="0.55946699999999905"/>
    <n v="0.59473949999999998"/>
    <n v="0.57343500000000003"/>
    <n v="0.50549999999999995"/>
    <x v="1"/>
    <x v="0"/>
    <x v="0"/>
    <x v="0"/>
  </r>
  <r>
    <n v="3"/>
    <n v="4"/>
    <n v="1"/>
    <n v="4"/>
    <x v="0"/>
    <x v="56"/>
    <n v="0.16941472887992801"/>
    <n v="0.17468985915183999"/>
    <n v="0.22237968444824199"/>
    <n v="7.24690407514572E-2"/>
    <n v="-0.24182033538818301"/>
    <x v="1"/>
    <x v="0"/>
    <x v="0"/>
    <x v="0"/>
  </r>
  <r>
    <n v="3"/>
    <n v="4"/>
    <n v="1"/>
    <n v="4"/>
    <x v="1"/>
    <x v="57"/>
    <n v="0.65905267000198298"/>
    <n v="0.34137612581253002"/>
    <n v="0.55546116828918402"/>
    <n v="0.29003283381461997"/>
    <n v="0.611095070838928"/>
    <x v="1"/>
    <x v="0"/>
    <x v="0"/>
    <x v="0"/>
  </r>
  <r>
    <n v="3"/>
    <n v="4"/>
    <n v="1"/>
    <n v="4"/>
    <x v="2"/>
    <x v="2755"/>
    <n v="0.77081649999999902"/>
    <n v="0.66614849999999903"/>
    <n v="0.79344700000000001"/>
    <n v="0.74837500000000001"/>
    <n v="0.78049999999999997"/>
    <x v="1"/>
    <x v="0"/>
    <x v="0"/>
    <x v="0"/>
  </r>
  <r>
    <n v="3"/>
    <n v="4"/>
    <n v="1"/>
    <n v="4"/>
    <x v="3"/>
    <x v="2756"/>
    <n v="0.60577249999999905"/>
    <n v="0.56725950000000003"/>
    <n v="0.62290299999999998"/>
    <n v="0.56969899999999996"/>
    <n v="0.494499999999999"/>
    <x v="1"/>
    <x v="0"/>
    <x v="0"/>
    <x v="0"/>
  </r>
  <r>
    <n v="3"/>
    <n v="5"/>
    <n v="1"/>
    <n v="0"/>
    <x v="0"/>
    <x v="60"/>
    <n v="-4.0731132030486998E-2"/>
    <n v="-4.1771233081817599E-2"/>
    <n v="6.1555147171020501E-2"/>
    <n v="6.8876743316650304E-3"/>
    <n v="-0.142508745193481"/>
    <x v="1"/>
    <x v="0"/>
    <x v="1"/>
    <x v="0"/>
  </r>
  <r>
    <n v="3"/>
    <n v="5"/>
    <n v="1"/>
    <n v="0"/>
    <x v="1"/>
    <x v="61"/>
    <n v="0.594412982463836"/>
    <n v="0.39788770675659102"/>
    <n v="0.46244484186172402"/>
    <n v="0.397614806890487"/>
    <n v="0.72202217578887895"/>
    <x v="1"/>
    <x v="0"/>
    <x v="1"/>
    <x v="0"/>
  </r>
  <r>
    <n v="3"/>
    <n v="5"/>
    <n v="1"/>
    <n v="0"/>
    <x v="2"/>
    <x v="2757"/>
    <n v="0.77964199999999995"/>
    <n v="0.75780049999999999"/>
    <n v="0.72975000000000001"/>
    <n v="0.76355200000000001"/>
    <n v="0.79599999999999904"/>
    <x v="1"/>
    <x v="0"/>
    <x v="1"/>
    <x v="0"/>
  </r>
  <r>
    <n v="3"/>
    <n v="5"/>
    <n v="1"/>
    <n v="0"/>
    <x v="3"/>
    <x v="2758"/>
    <n v="0.53204200000000001"/>
    <n v="0.497672"/>
    <n v="0.57140499999999905"/>
    <n v="0.57022850000000003"/>
    <n v="0.50949999999999995"/>
    <x v="1"/>
    <x v="0"/>
    <x v="1"/>
    <x v="0"/>
  </r>
  <r>
    <n v="3"/>
    <n v="5"/>
    <n v="1"/>
    <n v="1"/>
    <x v="0"/>
    <x v="64"/>
    <n v="1.6812622547149599E-2"/>
    <n v="-6.9649815559387198E-3"/>
    <n v="7.2275698184966999E-2"/>
    <n v="-1.4209657907485899E-2"/>
    <n v="-0.14176613092422399"/>
    <x v="1"/>
    <x v="0"/>
    <x v="1"/>
    <x v="0"/>
  </r>
  <r>
    <n v="3"/>
    <n v="5"/>
    <n v="1"/>
    <n v="1"/>
    <x v="1"/>
    <x v="65"/>
    <n v="0.65195673704147294"/>
    <n v="0.43269395828246998"/>
    <n v="0.473165392875671"/>
    <n v="0.376517474651336"/>
    <n v="0.72276479005813599"/>
    <x v="1"/>
    <x v="0"/>
    <x v="1"/>
    <x v="0"/>
  </r>
  <r>
    <n v="3"/>
    <n v="5"/>
    <n v="1"/>
    <n v="1"/>
    <x v="2"/>
    <x v="2759"/>
    <n v="0.78785000000000005"/>
    <n v="0.76866999999999996"/>
    <n v="0.71503699999999903"/>
    <n v="0.74398600000000004"/>
    <n v="0.8085"/>
    <x v="1"/>
    <x v="0"/>
    <x v="1"/>
    <x v="0"/>
  </r>
  <r>
    <n v="3"/>
    <n v="5"/>
    <n v="1"/>
    <n v="1"/>
    <x v="3"/>
    <x v="2760"/>
    <n v="0.53323299999999996"/>
    <n v="0.51471599999999995"/>
    <n v="0.56966249999999996"/>
    <n v="0.53529800000000005"/>
    <n v="0.51349999999999996"/>
    <x v="1"/>
    <x v="0"/>
    <x v="1"/>
    <x v="0"/>
  </r>
  <r>
    <n v="3"/>
    <n v="5"/>
    <n v="1"/>
    <n v="2"/>
    <x v="0"/>
    <x v="68"/>
    <n v="5.3242325782775803E-2"/>
    <n v="-2.57814228534698E-2"/>
    <n v="8.0819725990295396E-2"/>
    <n v="3.3489406108856201E-2"/>
    <n v="-0.10262042284011801"/>
    <x v="1"/>
    <x v="0"/>
    <x v="1"/>
    <x v="0"/>
  </r>
  <r>
    <n v="3"/>
    <n v="5"/>
    <n v="1"/>
    <n v="2"/>
    <x v="1"/>
    <x v="69"/>
    <n v="0.68838644027709905"/>
    <n v="0.41387751698493902"/>
    <n v="0.48170942068099898"/>
    <n v="0.424216538667678"/>
    <n v="0.76191049814224199"/>
    <x v="1"/>
    <x v="0"/>
    <x v="1"/>
    <x v="0"/>
  </r>
  <r>
    <n v="3"/>
    <n v="5"/>
    <n v="1"/>
    <n v="2"/>
    <x v="2"/>
    <x v="2761"/>
    <n v="0.79099699999999995"/>
    <n v="0.75444750000000005"/>
    <n v="0.734375"/>
    <n v="0.782160999999999"/>
    <n v="0.78599999999999903"/>
    <x v="1"/>
    <x v="0"/>
    <x v="1"/>
    <x v="0"/>
  </r>
  <r>
    <n v="3"/>
    <n v="5"/>
    <n v="1"/>
    <n v="2"/>
    <x v="3"/>
    <x v="2762"/>
    <n v="0.54842599999999997"/>
    <n v="0.51931799999999995"/>
    <n v="0.59341749999999904"/>
    <n v="0.57103249999999905"/>
    <n v="0.49"/>
    <x v="1"/>
    <x v="0"/>
    <x v="1"/>
    <x v="0"/>
  </r>
  <r>
    <n v="3"/>
    <n v="5"/>
    <n v="1"/>
    <n v="3"/>
    <x v="0"/>
    <x v="72"/>
    <n v="-5.8127641677856402E-3"/>
    <n v="-1.9054621458053499E-2"/>
    <n v="6.2302380800247102E-2"/>
    <n v="7.2422623634338301E-3"/>
    <n v="-0.13089317083358701"/>
    <x v="1"/>
    <x v="0"/>
    <x v="1"/>
    <x v="0"/>
  </r>
  <r>
    <n v="3"/>
    <n v="5"/>
    <n v="1"/>
    <n v="3"/>
    <x v="1"/>
    <x v="73"/>
    <n v="0.62933135032653797"/>
    <n v="0.420604318380355"/>
    <n v="0.46319207549095098"/>
    <n v="0.39796939492225603"/>
    <n v="0.73363775014877297"/>
    <x v="1"/>
    <x v="0"/>
    <x v="1"/>
    <x v="0"/>
  </r>
  <r>
    <n v="3"/>
    <n v="5"/>
    <n v="1"/>
    <n v="3"/>
    <x v="2"/>
    <x v="2763"/>
    <n v="0.77934049999999999"/>
    <n v="0.73828199999999999"/>
    <n v="0.69830299999999901"/>
    <n v="0.73802999999999996"/>
    <n v="0.79549999999999899"/>
    <x v="1"/>
    <x v="0"/>
    <x v="1"/>
    <x v="0"/>
  </r>
  <r>
    <n v="3"/>
    <n v="5"/>
    <n v="1"/>
    <n v="3"/>
    <x v="3"/>
    <x v="2764"/>
    <n v="0.54144300000000001"/>
    <n v="0.51265899999999998"/>
    <n v="0.57723899999999995"/>
    <n v="0.54749799999999904"/>
    <n v="0.4975"/>
    <x v="1"/>
    <x v="0"/>
    <x v="1"/>
    <x v="0"/>
  </r>
  <r>
    <n v="3"/>
    <n v="5"/>
    <n v="1"/>
    <n v="4"/>
    <x v="0"/>
    <x v="76"/>
    <n v="-4.2560696601867598E-3"/>
    <n v="-5.3720772266387898E-2"/>
    <n v="2.65316665172576E-2"/>
    <n v="-4.2434930801391602E-3"/>
    <n v="-0.141978204250335"/>
    <x v="1"/>
    <x v="0"/>
    <x v="1"/>
    <x v="0"/>
  </r>
  <r>
    <n v="3"/>
    <n v="5"/>
    <n v="1"/>
    <n v="4"/>
    <x v="1"/>
    <x v="77"/>
    <n v="0.63088804483413696"/>
    <n v="0.38593816757202098"/>
    <n v="0.42742136120796198"/>
    <n v="0.38648363947868303"/>
    <n v="0.72255271673202504"/>
    <x v="1"/>
    <x v="0"/>
    <x v="1"/>
    <x v="0"/>
  </r>
  <r>
    <n v="3"/>
    <n v="5"/>
    <n v="1"/>
    <n v="4"/>
    <x v="2"/>
    <x v="2765"/>
    <n v="0.78325999999999996"/>
    <n v="0.74428000000000005"/>
    <n v="0.72215600000000002"/>
    <n v="0.73055000000000003"/>
    <n v="0.79199999999999904"/>
    <x v="1"/>
    <x v="0"/>
    <x v="1"/>
    <x v="0"/>
  </r>
  <r>
    <n v="3"/>
    <n v="5"/>
    <n v="1"/>
    <n v="4"/>
    <x v="3"/>
    <x v="2766"/>
    <n v="0.54229400000000005"/>
    <n v="0.48443350000000002"/>
    <n v="0.57155"/>
    <n v="0.53294450000000004"/>
    <n v="0.503"/>
    <x v="1"/>
    <x v="0"/>
    <x v="1"/>
    <x v="0"/>
  </r>
  <r>
    <n v="3"/>
    <n v="6"/>
    <n v="1"/>
    <n v="0"/>
    <x v="0"/>
    <x v="80"/>
    <n v="-6.3191831111907903E-2"/>
    <n v="-2.61607468128204E-2"/>
    <n v="0.124792844057083"/>
    <n v="-0.27261090278625399"/>
    <n v="-0.32191556692123402"/>
    <x v="1"/>
    <x v="0"/>
    <x v="0"/>
    <x v="0"/>
  </r>
  <r>
    <n v="3"/>
    <n v="6"/>
    <n v="1"/>
    <n v="0"/>
    <x v="1"/>
    <x v="81"/>
    <n v="0.45931923389434798"/>
    <n v="0.31475779414176902"/>
    <n v="0.51792913675308205"/>
    <n v="0.17443348467350001"/>
    <n v="0.52350097894668501"/>
    <x v="1"/>
    <x v="0"/>
    <x v="0"/>
    <x v="0"/>
  </r>
  <r>
    <n v="3"/>
    <n v="6"/>
    <n v="1"/>
    <n v="0"/>
    <x v="2"/>
    <x v="2767"/>
    <n v="0.75309700000000002"/>
    <n v="0.74393799999999999"/>
    <n v="0.69316899999999904"/>
    <n v="0.703308499999999"/>
    <n v="0.74150000000000005"/>
    <x v="1"/>
    <x v="0"/>
    <x v="0"/>
    <x v="0"/>
  </r>
  <r>
    <n v="3"/>
    <n v="6"/>
    <n v="1"/>
    <n v="0"/>
    <x v="3"/>
    <x v="2768"/>
    <n v="0.55758299999999905"/>
    <n v="0.560724"/>
    <n v="0.53719700000000004"/>
    <n v="0.47697499999999998"/>
    <n v="0.47599999999999998"/>
    <x v="1"/>
    <x v="0"/>
    <x v="0"/>
    <x v="0"/>
  </r>
  <r>
    <n v="3"/>
    <n v="6"/>
    <n v="1"/>
    <n v="1"/>
    <x v="0"/>
    <x v="84"/>
    <n v="-0.139497935771942"/>
    <n v="-9.7694352269172599E-2"/>
    <n v="1.98309123516082E-2"/>
    <n v="-0.31039938330650302"/>
    <n v="-0.35159963369369501"/>
    <x v="1"/>
    <x v="0"/>
    <x v="0"/>
    <x v="0"/>
  </r>
  <r>
    <n v="3"/>
    <n v="6"/>
    <n v="1"/>
    <n v="1"/>
    <x v="1"/>
    <x v="85"/>
    <n v="0.38301312923431302"/>
    <n v="0.24322418868541701"/>
    <n v="0.41296720504760698"/>
    <n v="0.13664498925209001"/>
    <n v="0.49381691217422402"/>
    <x v="1"/>
    <x v="0"/>
    <x v="0"/>
    <x v="0"/>
  </r>
  <r>
    <n v="3"/>
    <n v="6"/>
    <n v="1"/>
    <n v="1"/>
    <x v="2"/>
    <x v="2769"/>
    <n v="0.74325350000000001"/>
    <n v="0.724060499999999"/>
    <n v="0.66824300000000003"/>
    <n v="0.69097199999999903"/>
    <n v="0.72099999999999997"/>
    <x v="1"/>
    <x v="0"/>
    <x v="0"/>
    <x v="0"/>
  </r>
  <r>
    <n v="3"/>
    <n v="6"/>
    <n v="1"/>
    <n v="1"/>
    <x v="3"/>
    <x v="2770"/>
    <n v="0.54150149999999997"/>
    <n v="0.54430900000000004"/>
    <n v="0.51460449999999902"/>
    <n v="0.431282"/>
    <n v="0.46899999999999997"/>
    <x v="1"/>
    <x v="0"/>
    <x v="0"/>
    <x v="0"/>
  </r>
  <r>
    <n v="3"/>
    <n v="6"/>
    <n v="1"/>
    <n v="2"/>
    <x v="0"/>
    <x v="88"/>
    <n v="-7.7246606349944999E-2"/>
    <n v="-5.2666574716567903E-2"/>
    <n v="0.103242069482803"/>
    <n v="-0.30377990007400502"/>
    <n v="-0.383966743946075"/>
    <x v="1"/>
    <x v="0"/>
    <x v="0"/>
    <x v="0"/>
  </r>
  <r>
    <n v="3"/>
    <n v="6"/>
    <n v="1"/>
    <n v="2"/>
    <x v="1"/>
    <x v="89"/>
    <n v="0.44526445865631098"/>
    <n v="0.28825196623802102"/>
    <n v="0.49637836217880199"/>
    <n v="0.14326447248458801"/>
    <n v="0.46144980192184398"/>
    <x v="1"/>
    <x v="0"/>
    <x v="0"/>
    <x v="0"/>
  </r>
  <r>
    <n v="3"/>
    <n v="6"/>
    <n v="1"/>
    <n v="2"/>
    <x v="2"/>
    <x v="2771"/>
    <n v="0.75791399999999998"/>
    <n v="0.72045749999999997"/>
    <n v="0.664268999999999"/>
    <n v="0.70757800000000004"/>
    <n v="0.71099999999999997"/>
    <x v="1"/>
    <x v="0"/>
    <x v="0"/>
    <x v="0"/>
  </r>
  <r>
    <n v="3"/>
    <n v="6"/>
    <n v="1"/>
    <n v="2"/>
    <x v="3"/>
    <x v="2772"/>
    <n v="0.55618999999999996"/>
    <n v="0.53625449999999997"/>
    <n v="0.527389"/>
    <n v="0.44267000000000001"/>
    <n v="0.47049999999999997"/>
    <x v="1"/>
    <x v="0"/>
    <x v="0"/>
    <x v="0"/>
  </r>
  <r>
    <n v="3"/>
    <n v="6"/>
    <n v="1"/>
    <n v="3"/>
    <x v="0"/>
    <x v="92"/>
    <n v="-4.27590012550354E-2"/>
    <n v="-2.70372629165649E-2"/>
    <n v="0.169364303350448"/>
    <n v="-0.27784836292266801"/>
    <n v="-0.364133059978485"/>
    <x v="1"/>
    <x v="0"/>
    <x v="0"/>
    <x v="0"/>
  </r>
  <r>
    <n v="3"/>
    <n v="6"/>
    <n v="1"/>
    <n v="3"/>
    <x v="1"/>
    <x v="93"/>
    <n v="0.47975206375121998"/>
    <n v="0.31388127803802401"/>
    <n v="0.56250059604644698"/>
    <n v="0.16919599473476399"/>
    <n v="0.48128348588943398"/>
    <x v="1"/>
    <x v="0"/>
    <x v="0"/>
    <x v="0"/>
  </r>
  <r>
    <n v="3"/>
    <n v="6"/>
    <n v="1"/>
    <n v="3"/>
    <x v="2"/>
    <x v="2773"/>
    <n v="0.78692150000000005"/>
    <n v="0.74810500000000002"/>
    <n v="0.72952150000000004"/>
    <n v="0.70441399999999998"/>
    <n v="0.72049999999999903"/>
    <x v="1"/>
    <x v="0"/>
    <x v="0"/>
    <x v="0"/>
  </r>
  <r>
    <n v="3"/>
    <n v="6"/>
    <n v="1"/>
    <n v="3"/>
    <x v="3"/>
    <x v="2774"/>
    <n v="0.57823250000000004"/>
    <n v="0.58167449999999998"/>
    <n v="0.56213899999999895"/>
    <n v="0.47153299999999998"/>
    <n v="0.48449999999999999"/>
    <x v="1"/>
    <x v="0"/>
    <x v="0"/>
    <x v="0"/>
  </r>
  <r>
    <n v="3"/>
    <n v="6"/>
    <n v="1"/>
    <n v="4"/>
    <x v="0"/>
    <x v="96"/>
    <n v="-6.6443234682083102E-2"/>
    <n v="-2.7683615684509201E-2"/>
    <n v="0.144873172044754"/>
    <n v="-0.28173735737800598"/>
    <n v="-0.32785803079605103"/>
    <x v="1"/>
    <x v="0"/>
    <x v="0"/>
    <x v="0"/>
  </r>
  <r>
    <n v="3"/>
    <n v="6"/>
    <n v="1"/>
    <n v="4"/>
    <x v="1"/>
    <x v="97"/>
    <n v="0.45606783032417297"/>
    <n v="0.31323492527008001"/>
    <n v="0.53800946474075295"/>
    <n v="0.16530701518058699"/>
    <n v="0.51755851507186801"/>
    <x v="1"/>
    <x v="0"/>
    <x v="0"/>
    <x v="0"/>
  </r>
  <r>
    <n v="3"/>
    <n v="6"/>
    <n v="1"/>
    <n v="4"/>
    <x v="2"/>
    <x v="2775"/>
    <n v="0.74412999999999996"/>
    <n v="0.72304800000000002"/>
    <n v="0.6943665"/>
    <n v="0.71971600000000002"/>
    <n v="0.73949999999999905"/>
    <x v="1"/>
    <x v="0"/>
    <x v="0"/>
    <x v="0"/>
  </r>
  <r>
    <n v="3"/>
    <n v="6"/>
    <n v="1"/>
    <n v="4"/>
    <x v="3"/>
    <x v="2776"/>
    <n v="0.552153"/>
    <n v="0.56890249999999998"/>
    <n v="0.55801849999999997"/>
    <n v="0.4363765"/>
    <n v="0.4975"/>
    <x v="1"/>
    <x v="0"/>
    <x v="0"/>
    <x v="0"/>
  </r>
  <r>
    <n v="3"/>
    <n v="7"/>
    <n v="1"/>
    <n v="0"/>
    <x v="0"/>
    <x v="100"/>
    <n v="3.7215650081634501E-2"/>
    <n v="0.111298978328704"/>
    <n v="-3.7534952163696199E-2"/>
    <n v="7.3212563991546603E-2"/>
    <n v="-0.118180274963378"/>
    <x v="1"/>
    <x v="0"/>
    <x v="1"/>
    <x v="0"/>
  </r>
  <r>
    <n v="3"/>
    <n v="7"/>
    <n v="1"/>
    <n v="0"/>
    <x v="1"/>
    <x v="101"/>
    <n v="0.48811504244804299"/>
    <n v="0.418468207120895"/>
    <n v="0.39698874950408902"/>
    <n v="0.49111887812614402"/>
    <n v="0.774480700492858"/>
    <x v="1"/>
    <x v="0"/>
    <x v="1"/>
    <x v="0"/>
  </r>
  <r>
    <n v="3"/>
    <n v="7"/>
    <n v="1"/>
    <n v="0"/>
    <x v="2"/>
    <x v="2777"/>
    <n v="0.74112"/>
    <n v="0.74777000000000005"/>
    <n v="0.72642599999999902"/>
    <n v="0.78920900000000005"/>
    <n v="0.78149999999999997"/>
    <x v="1"/>
    <x v="0"/>
    <x v="1"/>
    <x v="0"/>
  </r>
  <r>
    <n v="3"/>
    <n v="7"/>
    <n v="1"/>
    <n v="0"/>
    <x v="3"/>
    <x v="2778"/>
    <n v="0.52804700000000004"/>
    <n v="0.54319699999999904"/>
    <n v="0.50821700000000003"/>
    <n v="0.50128499999999998"/>
    <n v="0.5"/>
    <x v="1"/>
    <x v="0"/>
    <x v="1"/>
    <x v="0"/>
  </r>
  <r>
    <n v="3"/>
    <n v="7"/>
    <n v="1"/>
    <n v="1"/>
    <x v="0"/>
    <x v="104"/>
    <n v="6.7223221063613794E-2"/>
    <n v="0.119848489761352"/>
    <n v="1.9551873207092198E-2"/>
    <n v="8.9502722024917603E-2"/>
    <n v="-0.13755840063095001"/>
    <x v="1"/>
    <x v="0"/>
    <x v="1"/>
    <x v="0"/>
  </r>
  <r>
    <n v="3"/>
    <n v="7"/>
    <n v="1"/>
    <n v="1"/>
    <x v="1"/>
    <x v="105"/>
    <n v="0.51812261343002297"/>
    <n v="0.42701771855354298"/>
    <n v="0.45407557487487699"/>
    <n v="0.50740903615951505"/>
    <n v="0.75510257482528598"/>
    <x v="1"/>
    <x v="0"/>
    <x v="1"/>
    <x v="0"/>
  </r>
  <r>
    <n v="3"/>
    <n v="7"/>
    <n v="1"/>
    <n v="1"/>
    <x v="2"/>
    <x v="2779"/>
    <n v="0.76052599999999904"/>
    <n v="0.72596000000000005"/>
    <n v="0.73272499999999996"/>
    <n v="0.80169100000000004"/>
    <n v="0.79300000000000004"/>
    <x v="1"/>
    <x v="0"/>
    <x v="1"/>
    <x v="0"/>
  </r>
  <r>
    <n v="3"/>
    <n v="7"/>
    <n v="1"/>
    <n v="1"/>
    <x v="3"/>
    <x v="2780"/>
    <n v="0.56112799999999996"/>
    <n v="0.52860499999999999"/>
    <n v="0.52280949999999904"/>
    <n v="0.51847650000000001"/>
    <n v="0.47899999999999998"/>
    <x v="1"/>
    <x v="0"/>
    <x v="1"/>
    <x v="0"/>
  </r>
  <r>
    <n v="3"/>
    <n v="7"/>
    <n v="1"/>
    <n v="2"/>
    <x v="0"/>
    <x v="108"/>
    <n v="9.9896103143692003E-2"/>
    <n v="0.149540215730667"/>
    <n v="5.5927276611328097E-2"/>
    <n v="0.143580347299575"/>
    <n v="-9.0274214744567802E-2"/>
    <x v="1"/>
    <x v="0"/>
    <x v="1"/>
    <x v="0"/>
  </r>
  <r>
    <n v="3"/>
    <n v="7"/>
    <n v="1"/>
    <n v="2"/>
    <x v="1"/>
    <x v="109"/>
    <n v="0.55079549551010099"/>
    <n v="0.456709444522857"/>
    <n v="0.49045097827911299"/>
    <n v="0.56148666143417303"/>
    <n v="0.80238676071166903"/>
    <x v="1"/>
    <x v="0"/>
    <x v="1"/>
    <x v="0"/>
  </r>
  <r>
    <n v="3"/>
    <n v="7"/>
    <n v="1"/>
    <n v="2"/>
    <x v="2"/>
    <x v="2781"/>
    <n v="0.76193599999999995"/>
    <n v="0.73928300000000002"/>
    <n v="0.789605"/>
    <n v="0.81891000000000003"/>
    <n v="0.78600000000000003"/>
    <x v="1"/>
    <x v="0"/>
    <x v="1"/>
    <x v="0"/>
  </r>
  <r>
    <n v="3"/>
    <n v="7"/>
    <n v="1"/>
    <n v="2"/>
    <x v="3"/>
    <x v="2782"/>
    <n v="0.55804600000000004"/>
    <n v="0.55262449999999996"/>
    <n v="0.562948"/>
    <n v="0.56099599999999905"/>
    <n v="0.50049999999999994"/>
    <x v="1"/>
    <x v="0"/>
    <x v="1"/>
    <x v="0"/>
  </r>
  <r>
    <n v="3"/>
    <n v="7"/>
    <n v="1"/>
    <n v="3"/>
    <x v="0"/>
    <x v="112"/>
    <n v="5.4354280233383102E-2"/>
    <n v="0.17654579877853299"/>
    <n v="1.88109874725341E-2"/>
    <n v="0.15063390135765001"/>
    <n v="-0.119791567325592"/>
    <x v="1"/>
    <x v="0"/>
    <x v="1"/>
    <x v="0"/>
  </r>
  <r>
    <n v="3"/>
    <n v="7"/>
    <n v="1"/>
    <n v="3"/>
    <x v="1"/>
    <x v="113"/>
    <n v="0.50525367259979204"/>
    <n v="0.48371502757072399"/>
    <n v="0.45333468914031899"/>
    <n v="0.56854021549224798"/>
    <n v="0.77286940813064497"/>
    <x v="1"/>
    <x v="0"/>
    <x v="1"/>
    <x v="0"/>
  </r>
  <r>
    <n v="3"/>
    <n v="7"/>
    <n v="1"/>
    <n v="3"/>
    <x v="2"/>
    <x v="2783"/>
    <n v="0.75751049999999898"/>
    <n v="0.743062"/>
    <n v="0.76220549999999998"/>
    <n v="0.79508599999999996"/>
    <n v="0.75549999999999995"/>
    <x v="1"/>
    <x v="0"/>
    <x v="1"/>
    <x v="0"/>
  </r>
  <r>
    <n v="3"/>
    <n v="7"/>
    <n v="1"/>
    <n v="3"/>
    <x v="3"/>
    <x v="2784"/>
    <n v="0.55144850000000001"/>
    <n v="0.55388249999999895"/>
    <n v="0.502107999999999"/>
    <n v="0.54932599999999998"/>
    <n v="0.47349999999999998"/>
    <x v="1"/>
    <x v="0"/>
    <x v="1"/>
    <x v="0"/>
  </r>
  <r>
    <n v="3"/>
    <n v="7"/>
    <n v="1"/>
    <n v="4"/>
    <x v="0"/>
    <x v="116"/>
    <n v="1.46006643772125E-2"/>
    <n v="7.1791678667068398E-2"/>
    <n v="-4.12586629390716E-2"/>
    <n v="3.1655728816986001E-2"/>
    <n v="-0.144245445728302"/>
    <x v="1"/>
    <x v="0"/>
    <x v="1"/>
    <x v="0"/>
  </r>
  <r>
    <n v="3"/>
    <n v="7"/>
    <n v="1"/>
    <n v="4"/>
    <x v="1"/>
    <x v="117"/>
    <n v="0.46550005674362099"/>
    <n v="0.37896090745925898"/>
    <n v="0.39326503872871399"/>
    <n v="0.44956204295158297"/>
    <n v="0.74841552972793501"/>
    <x v="1"/>
    <x v="0"/>
    <x v="1"/>
    <x v="0"/>
  </r>
  <r>
    <n v="3"/>
    <n v="7"/>
    <n v="1"/>
    <n v="4"/>
    <x v="2"/>
    <x v="2785"/>
    <n v="0.74387199999999998"/>
    <n v="0.71782699999999999"/>
    <n v="0.70850400000000002"/>
    <n v="0.770424"/>
    <n v="0.78500000000000003"/>
    <x v="1"/>
    <x v="0"/>
    <x v="1"/>
    <x v="0"/>
  </r>
  <r>
    <n v="3"/>
    <n v="7"/>
    <n v="1"/>
    <n v="4"/>
    <x v="3"/>
    <x v="2786"/>
    <n v="0.55639249999999996"/>
    <n v="0.52319700000000002"/>
    <n v="0.504664"/>
    <n v="0.50927250000000002"/>
    <n v="0.505"/>
    <x v="1"/>
    <x v="0"/>
    <x v="1"/>
    <x v="0"/>
  </r>
  <r>
    <n v="3"/>
    <n v="8"/>
    <n v="1"/>
    <n v="0"/>
    <x v="0"/>
    <x v="120"/>
    <n v="-7.5159430503845201E-2"/>
    <n v="-5.3532034158706603E-2"/>
    <n v="-0.12970679998397799"/>
    <n v="-0.15086346864700301"/>
    <n v="-0.213188171386718"/>
    <x v="1"/>
    <x v="0"/>
    <x v="1"/>
    <x v="0"/>
  </r>
  <r>
    <n v="3"/>
    <n v="8"/>
    <n v="1"/>
    <n v="0"/>
    <x v="1"/>
    <x v="121"/>
    <n v="0.44450080394744801"/>
    <n v="0.162097603082656"/>
    <n v="0.25847664475440901"/>
    <n v="0.16077613830566401"/>
    <n v="0.58236336708068803"/>
    <x v="1"/>
    <x v="0"/>
    <x v="1"/>
    <x v="0"/>
  </r>
  <r>
    <n v="3"/>
    <n v="8"/>
    <n v="1"/>
    <n v="0"/>
    <x v="2"/>
    <x v="2787"/>
    <n v="0.6535145"/>
    <n v="0.62470300000000001"/>
    <n v="0.62451100000000004"/>
    <n v="0.63270699999999902"/>
    <n v="0.69"/>
    <x v="1"/>
    <x v="0"/>
    <x v="1"/>
    <x v="0"/>
  </r>
  <r>
    <n v="3"/>
    <n v="8"/>
    <n v="1"/>
    <n v="0"/>
    <x v="3"/>
    <x v="2788"/>
    <n v="0.53613599999999995"/>
    <n v="0.51885999999999999"/>
    <n v="0.50944900000000004"/>
    <n v="0.46817999999999999"/>
    <n v="0.52"/>
    <x v="1"/>
    <x v="0"/>
    <x v="1"/>
    <x v="0"/>
  </r>
  <r>
    <n v="3"/>
    <n v="8"/>
    <n v="1"/>
    <n v="1"/>
    <x v="0"/>
    <x v="124"/>
    <n v="-6.4127415418624795E-2"/>
    <n v="-8.6993426084518405E-2"/>
    <n v="-0.12151318788528399"/>
    <n v="-0.17461793124675701"/>
    <n v="-0.223344981670379"/>
    <x v="1"/>
    <x v="0"/>
    <x v="1"/>
    <x v="0"/>
  </r>
  <r>
    <n v="3"/>
    <n v="8"/>
    <n v="1"/>
    <n v="1"/>
    <x v="1"/>
    <x v="125"/>
    <n v="0.45553281903266901"/>
    <n v="0.12863621115684501"/>
    <n v="0.26667025685310303"/>
    <n v="0.13702167570590901"/>
    <n v="0.57220655679702703"/>
    <x v="1"/>
    <x v="0"/>
    <x v="1"/>
    <x v="0"/>
  </r>
  <r>
    <n v="3"/>
    <n v="8"/>
    <n v="1"/>
    <n v="1"/>
    <x v="2"/>
    <x v="2789"/>
    <n v="0.68223699999999998"/>
    <n v="0.61788549999999998"/>
    <n v="0.65242100000000003"/>
    <n v="0.62845599999999902"/>
    <n v="0.70199999999999996"/>
    <x v="1"/>
    <x v="0"/>
    <x v="1"/>
    <x v="0"/>
  </r>
  <r>
    <n v="3"/>
    <n v="8"/>
    <n v="1"/>
    <n v="1"/>
    <x v="3"/>
    <x v="2790"/>
    <n v="0.54791400000000001"/>
    <n v="0.52493100000000004"/>
    <n v="0.49294300000000002"/>
    <n v="0.46277249999999998"/>
    <n v="0.52649999999999997"/>
    <x v="1"/>
    <x v="0"/>
    <x v="1"/>
    <x v="0"/>
  </r>
  <r>
    <n v="3"/>
    <n v="8"/>
    <n v="1"/>
    <n v="2"/>
    <x v="0"/>
    <x v="128"/>
    <n v="-1.583993434906E-2"/>
    <n v="-4.44244146347045E-2"/>
    <n v="-0.114839047193527"/>
    <n v="-0.140834346413612"/>
    <n v="-0.231524348258972"/>
    <x v="1"/>
    <x v="0"/>
    <x v="1"/>
    <x v="0"/>
  </r>
  <r>
    <n v="3"/>
    <n v="8"/>
    <n v="1"/>
    <n v="2"/>
    <x v="1"/>
    <x v="129"/>
    <n v="0.503820300102233"/>
    <n v="0.17120522260665799"/>
    <n v="0.27334439754486001"/>
    <n v="0.17080526053905401"/>
    <n v="0.56402719020843495"/>
    <x v="1"/>
    <x v="0"/>
    <x v="1"/>
    <x v="0"/>
  </r>
  <r>
    <n v="3"/>
    <n v="8"/>
    <n v="1"/>
    <n v="2"/>
    <x v="2"/>
    <x v="2791"/>
    <n v="0.64000900000000005"/>
    <n v="0.62650299999999903"/>
    <n v="0.65019899999999997"/>
    <n v="0.62058899999999995"/>
    <n v="0.67349999999999999"/>
    <x v="1"/>
    <x v="0"/>
    <x v="1"/>
    <x v="0"/>
  </r>
  <r>
    <n v="3"/>
    <n v="8"/>
    <n v="1"/>
    <n v="2"/>
    <x v="3"/>
    <x v="2792"/>
    <n v="0.53331550000000005"/>
    <n v="0.55853799999999998"/>
    <n v="0.50037549999999997"/>
    <n v="0.48330799999999902"/>
    <n v="0.51049999999999995"/>
    <x v="1"/>
    <x v="0"/>
    <x v="1"/>
    <x v="0"/>
  </r>
  <r>
    <n v="3"/>
    <n v="8"/>
    <n v="1"/>
    <n v="3"/>
    <x v="0"/>
    <x v="132"/>
    <n v="-3.5019248723983702E-2"/>
    <n v="-5.3701221942901597E-2"/>
    <n v="-8.9701890945434501E-2"/>
    <n v="-0.14029255509376501"/>
    <n v="-0.20282012224197299"/>
    <x v="1"/>
    <x v="0"/>
    <x v="1"/>
    <x v="0"/>
  </r>
  <r>
    <n v="3"/>
    <n v="8"/>
    <n v="1"/>
    <n v="3"/>
    <x v="1"/>
    <x v="133"/>
    <n v="0.48464098572731001"/>
    <n v="0.161928415298461"/>
    <n v="0.29848155379295299"/>
    <n v="0.17134705185890101"/>
    <n v="0.59273141622543302"/>
    <x v="1"/>
    <x v="0"/>
    <x v="1"/>
    <x v="0"/>
  </r>
  <r>
    <n v="3"/>
    <n v="8"/>
    <n v="1"/>
    <n v="3"/>
    <x v="2"/>
    <x v="2793"/>
    <n v="0.68863350000000001"/>
    <n v="0.63144999999999996"/>
    <n v="0.67754999999999999"/>
    <n v="0.62849999999999895"/>
    <n v="0.69950000000000001"/>
    <x v="1"/>
    <x v="0"/>
    <x v="1"/>
    <x v="0"/>
  </r>
  <r>
    <n v="3"/>
    <n v="8"/>
    <n v="1"/>
    <n v="3"/>
    <x v="3"/>
    <x v="2794"/>
    <n v="0.56583700000000003"/>
    <n v="0.55442399999999903"/>
    <n v="0.50934349999999995"/>
    <n v="0.50924899999999995"/>
    <n v="0.54049999999999998"/>
    <x v="1"/>
    <x v="0"/>
    <x v="1"/>
    <x v="0"/>
  </r>
  <r>
    <n v="3"/>
    <n v="8"/>
    <n v="1"/>
    <n v="4"/>
    <x v="0"/>
    <x v="136"/>
    <n v="-2.9263585805892899E-2"/>
    <n v="-5.3098201751708901E-2"/>
    <n v="-7.9699695110321003E-2"/>
    <n v="-0.121299803256988"/>
    <n v="-0.192452192306518"/>
    <x v="1"/>
    <x v="0"/>
    <x v="1"/>
    <x v="0"/>
  </r>
  <r>
    <n v="3"/>
    <n v="8"/>
    <n v="1"/>
    <n v="4"/>
    <x v="1"/>
    <x v="137"/>
    <n v="0.490396648645401"/>
    <n v="0.16253143548965401"/>
    <n v="0.30848374962806702"/>
    <n v="0.19033980369567799"/>
    <n v="0.60309934616088801"/>
    <x v="1"/>
    <x v="0"/>
    <x v="1"/>
    <x v="0"/>
  </r>
  <r>
    <n v="3"/>
    <n v="8"/>
    <n v="1"/>
    <n v="4"/>
    <x v="2"/>
    <x v="2795"/>
    <n v="0.68386399999999903"/>
    <n v="0.62906600000000001"/>
    <n v="0.65915500000000005"/>
    <n v="0.64754100000000003"/>
    <n v="0.69899999999999995"/>
    <x v="1"/>
    <x v="0"/>
    <x v="1"/>
    <x v="0"/>
  </r>
  <r>
    <n v="3"/>
    <n v="8"/>
    <n v="1"/>
    <n v="4"/>
    <x v="3"/>
    <x v="2796"/>
    <n v="0.53635899999999903"/>
    <n v="0.54912799999999995"/>
    <n v="0.51626450000000002"/>
    <n v="0.49611"/>
    <n v="0.51100000000000001"/>
    <x v="1"/>
    <x v="0"/>
    <x v="1"/>
    <x v="0"/>
  </r>
  <r>
    <n v="3"/>
    <n v="9"/>
    <n v="1"/>
    <n v="0"/>
    <x v="0"/>
    <x v="140"/>
    <n v="1.1532038450241E-2"/>
    <n v="1.24086439609527E-2"/>
    <n v="-0.14288148283958399"/>
    <n v="-4.73907589912414E-2"/>
    <n v="-0.13719224929809501"/>
    <x v="1"/>
    <x v="1"/>
    <x v="0"/>
    <x v="0"/>
  </r>
  <r>
    <n v="3"/>
    <n v="9"/>
    <n v="1"/>
    <n v="0"/>
    <x v="1"/>
    <x v="141"/>
    <n v="0.468233883380889"/>
    <n v="0.275281071662902"/>
    <n v="0.30241203308105402"/>
    <n v="0.33371973037719699"/>
    <n v="0.66586786508560103"/>
    <x v="1"/>
    <x v="1"/>
    <x v="0"/>
    <x v="0"/>
  </r>
  <r>
    <n v="3"/>
    <n v="9"/>
    <n v="1"/>
    <n v="0"/>
    <x v="2"/>
    <x v="2797"/>
    <n v="0.72589499999999996"/>
    <n v="0.67792300000000005"/>
    <n v="0.74274399999999996"/>
    <n v="0.74353849999999999"/>
    <n v="0.76449999999999996"/>
    <x v="1"/>
    <x v="1"/>
    <x v="0"/>
    <x v="0"/>
  </r>
  <r>
    <n v="3"/>
    <n v="9"/>
    <n v="1"/>
    <n v="0"/>
    <x v="3"/>
    <x v="2798"/>
    <n v="0.54530999999999996"/>
    <n v="0.53780499999999998"/>
    <n v="0.462252"/>
    <n v="0.50857149999999995"/>
    <n v="0.50700000000000001"/>
    <x v="1"/>
    <x v="1"/>
    <x v="0"/>
    <x v="0"/>
  </r>
  <r>
    <n v="3"/>
    <n v="9"/>
    <n v="1"/>
    <n v="1"/>
    <x v="0"/>
    <x v="144"/>
    <n v="-2.9743582010269099E-2"/>
    <n v="1.7734855413436799E-2"/>
    <n v="-0.13946080207824699"/>
    <n v="-5.4448723793029702E-2"/>
    <n v="-0.157328486442565"/>
    <x v="1"/>
    <x v="1"/>
    <x v="0"/>
    <x v="0"/>
  </r>
  <r>
    <n v="3"/>
    <n v="9"/>
    <n v="1"/>
    <n v="1"/>
    <x v="1"/>
    <x v="145"/>
    <n v="0.42695826292037897"/>
    <n v="0.28060728311538602"/>
    <n v="0.30583271384239102"/>
    <n v="0.32666176557540799"/>
    <n v="0.64573162794113104"/>
    <x v="1"/>
    <x v="1"/>
    <x v="0"/>
    <x v="0"/>
  </r>
  <r>
    <n v="3"/>
    <n v="9"/>
    <n v="1"/>
    <n v="1"/>
    <x v="2"/>
    <x v="2799"/>
    <n v="0.68677749999999904"/>
    <n v="0.651667"/>
    <n v="0.72715299999999905"/>
    <n v="0.73486099999999999"/>
    <n v="0.73199999999999998"/>
    <x v="1"/>
    <x v="1"/>
    <x v="0"/>
    <x v="0"/>
  </r>
  <r>
    <n v="3"/>
    <n v="9"/>
    <n v="1"/>
    <n v="1"/>
    <x v="3"/>
    <x v="2800"/>
    <n v="0.49000449999999901"/>
    <n v="0.52065499999999998"/>
    <n v="0.44436700000000001"/>
    <n v="0.516984"/>
    <n v="0.48849999999999899"/>
    <x v="1"/>
    <x v="1"/>
    <x v="0"/>
    <x v="0"/>
  </r>
  <r>
    <n v="3"/>
    <n v="9"/>
    <n v="1"/>
    <n v="2"/>
    <x v="0"/>
    <x v="148"/>
    <n v="-8.4059536457061698E-3"/>
    <n v="4.62955236434936E-3"/>
    <n v="-0.18882003426551799"/>
    <n v="-5.3144901990890503E-2"/>
    <n v="-0.17250156402587799"/>
    <x v="1"/>
    <x v="1"/>
    <x v="0"/>
    <x v="0"/>
  </r>
  <r>
    <n v="3"/>
    <n v="9"/>
    <n v="1"/>
    <n v="2"/>
    <x v="1"/>
    <x v="149"/>
    <n v="0.44829589128494202"/>
    <n v="0.26750198006629899"/>
    <n v="0.25647348165512002"/>
    <n v="0.327965587377548"/>
    <n v="0.63055855035781805"/>
    <x v="1"/>
    <x v="1"/>
    <x v="0"/>
    <x v="0"/>
  </r>
  <r>
    <n v="3"/>
    <n v="9"/>
    <n v="1"/>
    <n v="2"/>
    <x v="2"/>
    <x v="2801"/>
    <n v="0.71216799999999902"/>
    <n v="0.65870099999999998"/>
    <n v="0.69908699999999901"/>
    <n v="0.71896299999999902"/>
    <n v="0.72399999999999998"/>
    <x v="1"/>
    <x v="1"/>
    <x v="0"/>
    <x v="0"/>
  </r>
  <r>
    <n v="3"/>
    <n v="9"/>
    <n v="1"/>
    <n v="2"/>
    <x v="3"/>
    <x v="2802"/>
    <n v="0.53496449999999995"/>
    <n v="0.53571650000000004"/>
    <n v="0.42977399999999899"/>
    <n v="0.51792299999999902"/>
    <n v="0.4945"/>
    <x v="1"/>
    <x v="1"/>
    <x v="0"/>
    <x v="0"/>
  </r>
  <r>
    <n v="3"/>
    <n v="9"/>
    <n v="1"/>
    <n v="3"/>
    <x v="0"/>
    <x v="152"/>
    <n v="-4.4105798006057698E-2"/>
    <n v="-3.8857564330100999E-2"/>
    <n v="-0.18951463699340801"/>
    <n v="-9.9238634109497001E-2"/>
    <n v="-0.18350255489349299"/>
    <x v="1"/>
    <x v="1"/>
    <x v="0"/>
    <x v="0"/>
  </r>
  <r>
    <n v="3"/>
    <n v="9"/>
    <n v="1"/>
    <n v="3"/>
    <x v="1"/>
    <x v="153"/>
    <n v="0.41259604692459101"/>
    <n v="0.224014863371849"/>
    <n v="0.25577887892723"/>
    <n v="0.28187185525894098"/>
    <n v="0.61955755949020297"/>
    <x v="1"/>
    <x v="1"/>
    <x v="0"/>
    <x v="0"/>
  </r>
  <r>
    <n v="3"/>
    <n v="9"/>
    <n v="1"/>
    <n v="3"/>
    <x v="2"/>
    <x v="2803"/>
    <n v="0.72912349999999904"/>
    <n v="0.65252549999999998"/>
    <n v="0.74116300000000002"/>
    <n v="0.738788"/>
    <n v="0.76900000000000002"/>
    <x v="1"/>
    <x v="1"/>
    <x v="0"/>
    <x v="0"/>
  </r>
  <r>
    <n v="3"/>
    <n v="9"/>
    <n v="1"/>
    <n v="3"/>
    <x v="3"/>
    <x v="2804"/>
    <n v="0.53010849999999998"/>
    <n v="0.53603650000000003"/>
    <n v="0.47136800000000001"/>
    <n v="0.52322500000000005"/>
    <n v="0.4975"/>
    <x v="1"/>
    <x v="1"/>
    <x v="0"/>
    <x v="0"/>
  </r>
  <r>
    <n v="3"/>
    <n v="9"/>
    <n v="1"/>
    <n v="4"/>
    <x v="0"/>
    <x v="156"/>
    <n v="2.8470903635025E-2"/>
    <n v="6.4936101436614893E-2"/>
    <n v="-0.20266902446746801"/>
    <n v="-7.6043307781219396E-3"/>
    <n v="-0.123643457889556"/>
    <x v="1"/>
    <x v="1"/>
    <x v="0"/>
    <x v="0"/>
  </r>
  <r>
    <n v="3"/>
    <n v="9"/>
    <n v="1"/>
    <n v="4"/>
    <x v="1"/>
    <x v="157"/>
    <n v="0.485172748565673"/>
    <n v="0.32780852913856501"/>
    <n v="0.24262449145317"/>
    <n v="0.373506158590316"/>
    <n v="0.67941665649413996"/>
    <x v="1"/>
    <x v="1"/>
    <x v="0"/>
    <x v="0"/>
  </r>
  <r>
    <n v="3"/>
    <n v="9"/>
    <n v="1"/>
    <n v="4"/>
    <x v="2"/>
    <x v="2805"/>
    <n v="0.68737250000000005"/>
    <n v="0.63714349999999997"/>
    <n v="0.70304449999999996"/>
    <n v="0.70815799999999995"/>
    <n v="0.72099999999999898"/>
    <x v="1"/>
    <x v="1"/>
    <x v="0"/>
    <x v="0"/>
  </r>
  <r>
    <n v="3"/>
    <n v="9"/>
    <n v="1"/>
    <n v="4"/>
    <x v="3"/>
    <x v="2806"/>
    <n v="0.52775099999999997"/>
    <n v="0.53360649999999998"/>
    <n v="0.42853449999999998"/>
    <n v="0.508256499999999"/>
    <n v="0.46299999999999902"/>
    <x v="1"/>
    <x v="1"/>
    <x v="0"/>
    <x v="0"/>
  </r>
  <r>
    <n v="3"/>
    <n v="10"/>
    <n v="1"/>
    <n v="0"/>
    <x v="0"/>
    <x v="160"/>
    <n v="-6.5701544284820501E-2"/>
    <n v="5.8079808950424097E-2"/>
    <n v="-8.5948258638381902E-2"/>
    <n v="0.12717610597610399"/>
    <n v="-6.8049252033233601E-2"/>
    <x v="0"/>
    <x v="0"/>
    <x v="0"/>
    <x v="0"/>
  </r>
  <r>
    <n v="3"/>
    <n v="10"/>
    <n v="1"/>
    <n v="0"/>
    <x v="1"/>
    <x v="161"/>
    <n v="0.70753598213195801"/>
    <n v="0.46681708097457802"/>
    <n v="0.41228595376014698"/>
    <n v="0.52883118391036898"/>
    <n v="0.76061123609542802"/>
    <x v="0"/>
    <x v="0"/>
    <x v="0"/>
    <x v="0"/>
  </r>
  <r>
    <n v="3"/>
    <n v="10"/>
    <n v="1"/>
    <n v="0"/>
    <x v="2"/>
    <x v="2807"/>
    <n v="0.79224050000000001"/>
    <n v="0.71739050000000004"/>
    <n v="0.69242899999999996"/>
    <n v="0.73590900000000004"/>
    <n v="0.75699999999999901"/>
    <x v="0"/>
    <x v="0"/>
    <x v="0"/>
    <x v="0"/>
  </r>
  <r>
    <n v="3"/>
    <n v="10"/>
    <n v="1"/>
    <n v="0"/>
    <x v="3"/>
    <x v="2808"/>
    <n v="0.48638949999999997"/>
    <n v="0.51896399999999998"/>
    <n v="0.49238499999999902"/>
    <n v="0.54961700000000002"/>
    <n v="0.50900000000000001"/>
    <x v="0"/>
    <x v="0"/>
    <x v="0"/>
    <x v="0"/>
  </r>
  <r>
    <n v="3"/>
    <n v="10"/>
    <n v="1"/>
    <n v="1"/>
    <x v="0"/>
    <x v="164"/>
    <n v="-5.8505237102508503E-2"/>
    <n v="-1.00781619548797E-2"/>
    <n v="-0.10563161969184801"/>
    <n v="3.1138807535171498E-2"/>
    <n v="-0.101822257041931"/>
    <x v="0"/>
    <x v="0"/>
    <x v="0"/>
    <x v="0"/>
  </r>
  <r>
    <n v="3"/>
    <n v="10"/>
    <n v="1"/>
    <n v="1"/>
    <x v="1"/>
    <x v="165"/>
    <n v="0.71473228931427002"/>
    <n v="0.39865911006927401"/>
    <n v="0.39260259270668002"/>
    <n v="0.43279388546943598"/>
    <n v="0.72683823108673096"/>
    <x v="0"/>
    <x v="0"/>
    <x v="0"/>
    <x v="0"/>
  </r>
  <r>
    <n v="3"/>
    <n v="10"/>
    <n v="1"/>
    <n v="1"/>
    <x v="2"/>
    <x v="2809"/>
    <n v="0.79250299999999996"/>
    <n v="0.722159"/>
    <n v="0.70059499999999997"/>
    <n v="0.72429900000000003"/>
    <n v="0.76500000000000001"/>
    <x v="0"/>
    <x v="0"/>
    <x v="0"/>
    <x v="0"/>
  </r>
  <r>
    <n v="3"/>
    <n v="10"/>
    <n v="1"/>
    <n v="1"/>
    <x v="3"/>
    <x v="2810"/>
    <n v="0.49897950000000002"/>
    <n v="0.52157100000000001"/>
    <n v="0.50187099999999996"/>
    <n v="0.53114300000000003"/>
    <n v="0.52400000000000002"/>
    <x v="0"/>
    <x v="0"/>
    <x v="0"/>
    <x v="0"/>
  </r>
  <r>
    <n v="3"/>
    <n v="10"/>
    <n v="1"/>
    <n v="2"/>
    <x v="0"/>
    <x v="168"/>
    <n v="-0.11965930461883501"/>
    <n v="3.8530945777892997E-2"/>
    <n v="-8.6995899677276597E-2"/>
    <n v="8.6881488561630194E-2"/>
    <n v="-0.12797313928604101"/>
    <x v="0"/>
    <x v="0"/>
    <x v="0"/>
    <x v="0"/>
  </r>
  <r>
    <n v="3"/>
    <n v="10"/>
    <n v="1"/>
    <n v="2"/>
    <x v="1"/>
    <x v="169"/>
    <n v="0.653578221797943"/>
    <n v="0.44726821780204701"/>
    <n v="0.411238312721252"/>
    <n v="0.488536566495895"/>
    <n v="0.70068734884261996"/>
    <x v="0"/>
    <x v="0"/>
    <x v="0"/>
    <x v="0"/>
  </r>
  <r>
    <n v="3"/>
    <n v="10"/>
    <n v="1"/>
    <n v="2"/>
    <x v="2"/>
    <x v="2811"/>
    <n v="0.77367900000000001"/>
    <n v="0.72518499999999997"/>
    <n v="0.692608"/>
    <n v="0.75283500000000003"/>
    <n v="0.76449999999999996"/>
    <x v="0"/>
    <x v="0"/>
    <x v="0"/>
    <x v="0"/>
  </r>
  <r>
    <n v="3"/>
    <n v="10"/>
    <n v="1"/>
    <n v="2"/>
    <x v="3"/>
    <x v="2812"/>
    <n v="0.52442049999999996"/>
    <n v="0.53958549999999905"/>
    <n v="0.52186049999999995"/>
    <n v="0.54045299999999996"/>
    <n v="0.51500000000000001"/>
    <x v="0"/>
    <x v="0"/>
    <x v="0"/>
    <x v="0"/>
  </r>
  <r>
    <n v="3"/>
    <n v="10"/>
    <n v="1"/>
    <n v="3"/>
    <x v="0"/>
    <x v="172"/>
    <n v="-0.108823239803314"/>
    <n v="3.9104521274566602E-2"/>
    <n v="-8.1184238195419298E-2"/>
    <n v="6.3355475664138794E-2"/>
    <n v="-0.100316882133483"/>
    <x v="0"/>
    <x v="0"/>
    <x v="0"/>
    <x v="0"/>
  </r>
  <r>
    <n v="3"/>
    <n v="10"/>
    <n v="1"/>
    <n v="3"/>
    <x v="1"/>
    <x v="173"/>
    <n v="0.66441428661346402"/>
    <n v="0.44784179329872098"/>
    <n v="0.41704997420310902"/>
    <n v="0.46501055359840299"/>
    <n v="0.728343605995178"/>
    <x v="0"/>
    <x v="0"/>
    <x v="0"/>
    <x v="0"/>
  </r>
  <r>
    <n v="3"/>
    <n v="10"/>
    <n v="1"/>
    <n v="3"/>
    <x v="2"/>
    <x v="2813"/>
    <n v="0.7790205"/>
    <n v="0.731792"/>
    <n v="0.70926199999999995"/>
    <n v="0.72681549999999995"/>
    <n v="0.76400000000000001"/>
    <x v="0"/>
    <x v="0"/>
    <x v="0"/>
    <x v="0"/>
  </r>
  <r>
    <n v="3"/>
    <n v="10"/>
    <n v="1"/>
    <n v="3"/>
    <x v="3"/>
    <x v="2814"/>
    <n v="0.49614399999999997"/>
    <n v="0.52168899999999996"/>
    <n v="0.49185499999999999"/>
    <n v="0.54954950000000002"/>
    <n v="0.51800000000000002"/>
    <x v="0"/>
    <x v="0"/>
    <x v="0"/>
    <x v="0"/>
  </r>
  <r>
    <n v="3"/>
    <n v="10"/>
    <n v="1"/>
    <n v="4"/>
    <x v="0"/>
    <x v="176"/>
    <n v="-8.9922666549682603E-2"/>
    <n v="3.0141919851303101E-2"/>
    <n v="-0.11895948648452701"/>
    <n v="5.82974851131439E-2"/>
    <n v="-0.12897396087646401"/>
    <x v="0"/>
    <x v="0"/>
    <x v="0"/>
    <x v="0"/>
  </r>
  <r>
    <n v="3"/>
    <n v="10"/>
    <n v="1"/>
    <n v="4"/>
    <x v="1"/>
    <x v="177"/>
    <n v="0.68331485986709595"/>
    <n v="0.43887919187545699"/>
    <n v="0.37927472591400102"/>
    <n v="0.459952563047409"/>
    <n v="0.69968652725219704"/>
    <x v="0"/>
    <x v="0"/>
    <x v="0"/>
    <x v="0"/>
  </r>
  <r>
    <n v="3"/>
    <n v="10"/>
    <n v="1"/>
    <n v="4"/>
    <x v="2"/>
    <x v="2815"/>
    <n v="0.77249699999999999"/>
    <n v="0.72119599999999995"/>
    <n v="0.68219999999999903"/>
    <n v="0.70328000000000002"/>
    <n v="0.77249999999999996"/>
    <x v="0"/>
    <x v="0"/>
    <x v="0"/>
    <x v="0"/>
  </r>
  <r>
    <n v="3"/>
    <n v="10"/>
    <n v="1"/>
    <n v="4"/>
    <x v="3"/>
    <x v="2816"/>
    <n v="0.52876100000000004"/>
    <n v="0.49343949999999998"/>
    <n v="0.49692399999999998"/>
    <n v="0.54177900000000001"/>
    <n v="0.497"/>
    <x v="0"/>
    <x v="0"/>
    <x v="0"/>
    <x v="0"/>
  </r>
  <r>
    <n v="3"/>
    <n v="11"/>
    <n v="1"/>
    <n v="0"/>
    <x v="0"/>
    <x v="180"/>
    <n v="-1.13574564456939E-2"/>
    <n v="9.6998289227485601E-2"/>
    <n v="-8.4762096405029297E-2"/>
    <n v="9.5847934484481798E-2"/>
    <n v="-5.7381570339202798E-2"/>
    <x v="1"/>
    <x v="0"/>
    <x v="0"/>
    <x v="0"/>
  </r>
  <r>
    <n v="3"/>
    <n v="11"/>
    <n v="1"/>
    <n v="0"/>
    <x v="1"/>
    <x v="181"/>
    <n v="0.15162080526351901"/>
    <n v="0.17994573712348899"/>
    <n v="0.435637176036834"/>
    <n v="0.27077874541282598"/>
    <n v="0.76907432079315097"/>
    <x v="1"/>
    <x v="0"/>
    <x v="0"/>
    <x v="0"/>
  </r>
  <r>
    <n v="3"/>
    <n v="11"/>
    <n v="1"/>
    <n v="0"/>
    <x v="2"/>
    <x v="2817"/>
    <n v="0.62188149999999998"/>
    <n v="0.69713349999999896"/>
    <n v="0.70283050000000002"/>
    <n v="0.67437999999999998"/>
    <n v="0.751"/>
    <x v="1"/>
    <x v="0"/>
    <x v="0"/>
    <x v="0"/>
  </r>
  <r>
    <n v="3"/>
    <n v="11"/>
    <n v="1"/>
    <n v="0"/>
    <x v="3"/>
    <x v="2818"/>
    <n v="0.53505599999999998"/>
    <n v="0.53302300000000002"/>
    <n v="0.50874050000000004"/>
    <n v="0.56145250000000002"/>
    <n v="0.501"/>
    <x v="1"/>
    <x v="0"/>
    <x v="0"/>
    <x v="0"/>
  </r>
  <r>
    <n v="3"/>
    <n v="11"/>
    <n v="1"/>
    <n v="1"/>
    <x v="0"/>
    <x v="184"/>
    <n v="-1.92207098007202E-3"/>
    <n v="6.56777024269104E-2"/>
    <n v="-9.4909936189651406E-2"/>
    <n v="5.6771785020828198E-2"/>
    <n v="-5.4706335067749003E-2"/>
    <x v="1"/>
    <x v="0"/>
    <x v="0"/>
    <x v="0"/>
  </r>
  <r>
    <n v="3"/>
    <n v="11"/>
    <n v="1"/>
    <n v="1"/>
    <x v="1"/>
    <x v="185"/>
    <n v="0.16105619072914101"/>
    <n v="0.14862515032291401"/>
    <n v="0.42548933625221202"/>
    <n v="0.231702595949172"/>
    <n v="0.77174955606460505"/>
    <x v="1"/>
    <x v="0"/>
    <x v="0"/>
    <x v="0"/>
  </r>
  <r>
    <n v="3"/>
    <n v="11"/>
    <n v="1"/>
    <n v="1"/>
    <x v="2"/>
    <x v="2819"/>
    <n v="0.58345499999999995"/>
    <n v="0.65387399999999996"/>
    <n v="0.70530599999999999"/>
    <n v="0.66151800000000005"/>
    <n v="0.74750000000000005"/>
    <x v="1"/>
    <x v="0"/>
    <x v="0"/>
    <x v="0"/>
  </r>
  <r>
    <n v="3"/>
    <n v="11"/>
    <n v="1"/>
    <n v="1"/>
    <x v="3"/>
    <x v="2820"/>
    <n v="0.51448799999999995"/>
    <n v="0.49213849999999998"/>
    <n v="0.46620099999999998"/>
    <n v="0.53174999999999994"/>
    <n v="0.4965"/>
    <x v="1"/>
    <x v="0"/>
    <x v="0"/>
    <x v="0"/>
  </r>
  <r>
    <n v="3"/>
    <n v="11"/>
    <n v="1"/>
    <n v="2"/>
    <x v="0"/>
    <x v="188"/>
    <n v="2.4888128042221E-2"/>
    <n v="6.7492157220840399E-2"/>
    <n v="-0.19440862536430301"/>
    <n v="6.5053105354309004E-3"/>
    <n v="-0.122732400894165"/>
    <x v="1"/>
    <x v="0"/>
    <x v="0"/>
    <x v="0"/>
  </r>
  <r>
    <n v="3"/>
    <n v="11"/>
    <n v="1"/>
    <n v="2"/>
    <x v="1"/>
    <x v="189"/>
    <n v="0.18786638975143399"/>
    <n v="0.15043960511684401"/>
    <n v="0.32599064707755998"/>
    <n v="0.181436121463775"/>
    <n v="0.70372349023818903"/>
    <x v="1"/>
    <x v="0"/>
    <x v="0"/>
    <x v="0"/>
  </r>
  <r>
    <n v="3"/>
    <n v="11"/>
    <n v="1"/>
    <n v="2"/>
    <x v="2"/>
    <x v="2821"/>
    <n v="0.64400349999999995"/>
    <n v="0.65154500000000004"/>
    <n v="0.66186100000000003"/>
    <n v="0.64644900000000005"/>
    <n v="0.73499999999999999"/>
    <x v="1"/>
    <x v="0"/>
    <x v="0"/>
    <x v="0"/>
  </r>
  <r>
    <n v="3"/>
    <n v="11"/>
    <n v="1"/>
    <n v="2"/>
    <x v="3"/>
    <x v="2822"/>
    <n v="0.54860600000000004"/>
    <n v="0.51655150000000005"/>
    <n v="0.45461499999999999"/>
    <n v="0.496031"/>
    <n v="0.49399999999999999"/>
    <x v="1"/>
    <x v="0"/>
    <x v="0"/>
    <x v="0"/>
  </r>
  <r>
    <n v="3"/>
    <n v="11"/>
    <n v="1"/>
    <n v="3"/>
    <x v="0"/>
    <x v="192"/>
    <n v="-1.6149550676345801E-2"/>
    <n v="2.6921845972537901E-2"/>
    <n v="-0.111983329057693"/>
    <n v="3.01795452833175E-2"/>
    <n v="-8.7543368339538505E-2"/>
    <x v="1"/>
    <x v="0"/>
    <x v="0"/>
    <x v="0"/>
  </r>
  <r>
    <n v="3"/>
    <n v="11"/>
    <n v="1"/>
    <n v="3"/>
    <x v="1"/>
    <x v="193"/>
    <n v="0.14682871103286699"/>
    <n v="0.109869293868541"/>
    <n v="0.40841594338416998"/>
    <n v="0.20511035621166199"/>
    <n v="0.73891252279281605"/>
    <x v="1"/>
    <x v="0"/>
    <x v="0"/>
    <x v="0"/>
  </r>
  <r>
    <n v="3"/>
    <n v="11"/>
    <n v="1"/>
    <n v="3"/>
    <x v="2"/>
    <x v="2823"/>
    <n v="0.61694899999999997"/>
    <n v="0.665856"/>
    <n v="0.67411699999999997"/>
    <n v="0.66275600000000001"/>
    <n v="0.75249999999999995"/>
    <x v="1"/>
    <x v="0"/>
    <x v="0"/>
    <x v="0"/>
  </r>
  <r>
    <n v="3"/>
    <n v="11"/>
    <n v="1"/>
    <n v="3"/>
    <x v="3"/>
    <x v="2824"/>
    <n v="0.52715299999999998"/>
    <n v="0.50320500000000001"/>
    <n v="0.45358100000000001"/>
    <n v="0.50506549999999995"/>
    <n v="0.50900000000000001"/>
    <x v="1"/>
    <x v="0"/>
    <x v="0"/>
    <x v="0"/>
  </r>
  <r>
    <n v="3"/>
    <n v="11"/>
    <n v="1"/>
    <n v="4"/>
    <x v="0"/>
    <x v="196"/>
    <n v="-2.8787210583686801E-2"/>
    <n v="1.4032989740371701E-2"/>
    <n v="-0.10187447071075401"/>
    <n v="-5.77485561370849E-3"/>
    <n v="-8.0091416835784898E-2"/>
    <x v="1"/>
    <x v="0"/>
    <x v="0"/>
    <x v="0"/>
  </r>
  <r>
    <n v="3"/>
    <n v="11"/>
    <n v="1"/>
    <n v="4"/>
    <x v="1"/>
    <x v="197"/>
    <n v="0.13419105112552601"/>
    <n v="9.6980437636375399E-2"/>
    <n v="0.41852480173110901"/>
    <n v="0.16915595531463601"/>
    <n v="0.74636447429656905"/>
    <x v="1"/>
    <x v="0"/>
    <x v="0"/>
    <x v="0"/>
  </r>
  <r>
    <n v="3"/>
    <n v="11"/>
    <n v="1"/>
    <n v="4"/>
    <x v="2"/>
    <x v="2825"/>
    <n v="0.59046500000000002"/>
    <n v="0.63656500000000005"/>
    <n v="0.69013500000000005"/>
    <n v="0.66357600000000005"/>
    <n v="0.748"/>
    <x v="1"/>
    <x v="0"/>
    <x v="0"/>
    <x v="0"/>
  </r>
  <r>
    <n v="3"/>
    <n v="11"/>
    <n v="1"/>
    <n v="4"/>
    <x v="3"/>
    <x v="2826"/>
    <n v="0.50856999999999997"/>
    <n v="0.51262699999999894"/>
    <n v="0.476468"/>
    <n v="0.51710499999999904"/>
    <n v="0.51500000000000001"/>
    <x v="1"/>
    <x v="0"/>
    <x v="0"/>
    <x v="0"/>
  </r>
  <r>
    <n v="3"/>
    <n v="12"/>
    <n v="1"/>
    <n v="0"/>
    <x v="0"/>
    <x v="200"/>
    <n v="-0.107960760593414"/>
    <n v="-7.38421976566314E-2"/>
    <n v="-0.17042294144630399"/>
    <n v="-0.113596767187118"/>
    <n v="-0.145084738731384"/>
    <x v="0"/>
    <x v="0"/>
    <x v="0"/>
    <x v="0"/>
  </r>
  <r>
    <n v="3"/>
    <n v="12"/>
    <n v="1"/>
    <n v="0"/>
    <x v="1"/>
    <x v="201"/>
    <n v="0.59110832214355402"/>
    <n v="0.28425118327140803"/>
    <n v="0.37005737423896701"/>
    <n v="0.39497074484825101"/>
    <n v="0.73780179023742598"/>
    <x v="0"/>
    <x v="0"/>
    <x v="0"/>
    <x v="0"/>
  </r>
  <r>
    <n v="3"/>
    <n v="12"/>
    <n v="1"/>
    <n v="0"/>
    <x v="2"/>
    <x v="2827"/>
    <n v="0.79371199999999997"/>
    <n v="0.71916899999999995"/>
    <n v="0.76229000000000002"/>
    <n v="0.78174499999999902"/>
    <n v="0.81"/>
    <x v="0"/>
    <x v="0"/>
    <x v="0"/>
    <x v="0"/>
  </r>
  <r>
    <n v="3"/>
    <n v="12"/>
    <n v="1"/>
    <n v="0"/>
    <x v="3"/>
    <x v="2828"/>
    <n v="0.516536"/>
    <n v="0.51325149999999997"/>
    <n v="0.45910299999999898"/>
    <n v="0.49608549999999901"/>
    <n v="0.53249999999999997"/>
    <x v="0"/>
    <x v="0"/>
    <x v="0"/>
    <x v="0"/>
  </r>
  <r>
    <n v="3"/>
    <n v="12"/>
    <n v="1"/>
    <n v="1"/>
    <x v="0"/>
    <x v="204"/>
    <n v="-0.108633637428283"/>
    <n v="-0.110837072134017"/>
    <n v="-0.18524771928787201"/>
    <n v="-0.13209563493728599"/>
    <n v="-0.18417525291442799"/>
    <x v="0"/>
    <x v="0"/>
    <x v="0"/>
    <x v="0"/>
  </r>
  <r>
    <n v="3"/>
    <n v="12"/>
    <n v="1"/>
    <n v="1"/>
    <x v="1"/>
    <x v="205"/>
    <n v="0.59043544530868497"/>
    <n v="0.247256308794021"/>
    <n v="0.35523259639739901"/>
    <n v="0.376471877098083"/>
    <n v="0.69871127605438199"/>
    <x v="0"/>
    <x v="0"/>
    <x v="0"/>
    <x v="0"/>
  </r>
  <r>
    <n v="3"/>
    <n v="12"/>
    <n v="1"/>
    <n v="1"/>
    <x v="2"/>
    <x v="2829"/>
    <n v="0.81011"/>
    <n v="0.71702349999999904"/>
    <n v="0.74617099999999903"/>
    <n v="0.77560300000000004"/>
    <n v="0.80500000000000005"/>
    <x v="0"/>
    <x v="0"/>
    <x v="0"/>
    <x v="0"/>
  </r>
  <r>
    <n v="3"/>
    <n v="12"/>
    <n v="1"/>
    <n v="1"/>
    <x v="3"/>
    <x v="2830"/>
    <n v="0.52779350000000003"/>
    <n v="0.49363299999999999"/>
    <n v="0.49379000000000001"/>
    <n v="0.50015100000000001"/>
    <n v="0.51800000000000002"/>
    <x v="0"/>
    <x v="0"/>
    <x v="0"/>
    <x v="0"/>
  </r>
  <r>
    <n v="3"/>
    <n v="12"/>
    <n v="1"/>
    <n v="2"/>
    <x v="0"/>
    <x v="208"/>
    <n v="-0.111085474491119"/>
    <n v="-6.7757934331893893E-2"/>
    <n v="-0.115876913070678"/>
    <n v="-7.9610615968704196E-2"/>
    <n v="-0.162504017353057"/>
    <x v="0"/>
    <x v="0"/>
    <x v="0"/>
    <x v="0"/>
  </r>
  <r>
    <n v="3"/>
    <n v="12"/>
    <n v="1"/>
    <n v="2"/>
    <x v="1"/>
    <x v="209"/>
    <n v="0.58798360824584905"/>
    <n v="0.29033544659614502"/>
    <n v="0.42460340261459301"/>
    <n v="0.42895689606666498"/>
    <n v="0.72038251161575295"/>
    <x v="0"/>
    <x v="0"/>
    <x v="0"/>
    <x v="0"/>
  </r>
  <r>
    <n v="3"/>
    <n v="12"/>
    <n v="1"/>
    <n v="2"/>
    <x v="2"/>
    <x v="2831"/>
    <n v="0.78880700000000004"/>
    <n v="0.72699499999999995"/>
    <n v="0.77660899999999999"/>
    <n v="0.80267999999999995"/>
    <n v="0.82250000000000001"/>
    <x v="0"/>
    <x v="0"/>
    <x v="0"/>
    <x v="0"/>
  </r>
  <r>
    <n v="3"/>
    <n v="12"/>
    <n v="1"/>
    <n v="2"/>
    <x v="3"/>
    <x v="2832"/>
    <n v="0.51122499999999904"/>
    <n v="0.52396699999999996"/>
    <n v="0.51873799999999903"/>
    <n v="0.52117999999999998"/>
    <n v="0.53049999999999997"/>
    <x v="0"/>
    <x v="0"/>
    <x v="0"/>
    <x v="0"/>
  </r>
  <r>
    <n v="3"/>
    <n v="12"/>
    <n v="1"/>
    <n v="3"/>
    <x v="0"/>
    <x v="212"/>
    <n v="-8.0559015274047796E-2"/>
    <n v="-8.0734938383102403E-2"/>
    <n v="-0.10379952192306501"/>
    <n v="-8.80635976791381E-2"/>
    <n v="-0.16829007863998399"/>
    <x v="0"/>
    <x v="0"/>
    <x v="0"/>
    <x v="0"/>
  </r>
  <r>
    <n v="3"/>
    <n v="12"/>
    <n v="1"/>
    <n v="3"/>
    <x v="1"/>
    <x v="213"/>
    <n v="0.61851006746292103"/>
    <n v="0.27735844254493702"/>
    <n v="0.43668079376220698"/>
    <n v="0.42050391435623102"/>
    <n v="0.71459645032882602"/>
    <x v="0"/>
    <x v="0"/>
    <x v="0"/>
    <x v="0"/>
  </r>
  <r>
    <n v="3"/>
    <n v="12"/>
    <n v="1"/>
    <n v="3"/>
    <x v="2"/>
    <x v="2833"/>
    <n v="0.78171049999999997"/>
    <n v="0.72007399999999999"/>
    <n v="0.782890999999999"/>
    <n v="0.78893100000000005"/>
    <n v="0.80400000000000005"/>
    <x v="0"/>
    <x v="0"/>
    <x v="0"/>
    <x v="0"/>
  </r>
  <r>
    <n v="3"/>
    <n v="12"/>
    <n v="1"/>
    <n v="3"/>
    <x v="3"/>
    <x v="2834"/>
    <n v="0.51243899999999998"/>
    <n v="0.49660100000000001"/>
    <n v="0.51764250000000001"/>
    <n v="0.52184799999999998"/>
    <n v="0.50600000000000001"/>
    <x v="0"/>
    <x v="0"/>
    <x v="0"/>
    <x v="0"/>
  </r>
  <r>
    <n v="3"/>
    <n v="12"/>
    <n v="1"/>
    <n v="4"/>
    <x v="0"/>
    <x v="216"/>
    <n v="-8.2567691802978502E-2"/>
    <n v="-1.8401056528091399E-2"/>
    <n v="-0.10230660438537501"/>
    <n v="-3.4933388233184801E-2"/>
    <n v="-0.151992857456207"/>
    <x v="0"/>
    <x v="0"/>
    <x v="0"/>
    <x v="0"/>
  </r>
  <r>
    <n v="3"/>
    <n v="12"/>
    <n v="1"/>
    <n v="4"/>
    <x v="1"/>
    <x v="217"/>
    <n v="0.61650139093399003"/>
    <n v="0.33969232439994801"/>
    <n v="0.43817371129989602"/>
    <n v="0.473634123802185"/>
    <n v="0.73089367151260298"/>
    <x v="0"/>
    <x v="0"/>
    <x v="0"/>
    <x v="0"/>
  </r>
  <r>
    <n v="3"/>
    <n v="12"/>
    <n v="1"/>
    <n v="4"/>
    <x v="2"/>
    <x v="2835"/>
    <n v="0.78941850000000002"/>
    <n v="0.73341299999999998"/>
    <n v="0.79011799999999999"/>
    <n v="0.78056299999999901"/>
    <n v="0.81799999999999995"/>
    <x v="0"/>
    <x v="0"/>
    <x v="0"/>
    <x v="0"/>
  </r>
  <r>
    <n v="3"/>
    <n v="12"/>
    <n v="1"/>
    <n v="4"/>
    <x v="3"/>
    <x v="2836"/>
    <n v="0.53372949999999997"/>
    <n v="0.52252600000000005"/>
    <n v="0.52318699999999996"/>
    <n v="0.52289249999999998"/>
    <n v="0.50449999999999995"/>
    <x v="0"/>
    <x v="0"/>
    <x v="0"/>
    <x v="0"/>
  </r>
  <r>
    <n v="3"/>
    <n v="13"/>
    <n v="1"/>
    <n v="0"/>
    <x v="0"/>
    <x v="220"/>
    <n v="-0.227467030286788"/>
    <n v="-0.19952061772346399"/>
    <n v="-0.12551519274711601"/>
    <n v="-0.26964598894119202"/>
    <n v="-0.2498779296875"/>
    <x v="1"/>
    <x v="1"/>
    <x v="0"/>
    <x v="1"/>
  </r>
  <r>
    <n v="3"/>
    <n v="13"/>
    <n v="1"/>
    <n v="0"/>
    <x v="1"/>
    <x v="221"/>
    <n v="0.25065737962722701"/>
    <n v="-3.78812588751316E-2"/>
    <n v="0.28818646073341297"/>
    <n v="-8.77581723034381E-3"/>
    <n v="0.55467766523361195"/>
    <x v="1"/>
    <x v="1"/>
    <x v="0"/>
    <x v="1"/>
  </r>
  <r>
    <n v="3"/>
    <n v="13"/>
    <n v="1"/>
    <n v="0"/>
    <x v="2"/>
    <x v="2837"/>
    <n v="0.61515299999999995"/>
    <n v="0.62609049999999999"/>
    <n v="0.62377300000000002"/>
    <n v="0.58119949999999998"/>
    <n v="0.6925"/>
    <x v="1"/>
    <x v="1"/>
    <x v="0"/>
    <x v="1"/>
  </r>
  <r>
    <n v="3"/>
    <n v="13"/>
    <n v="1"/>
    <n v="0"/>
    <x v="3"/>
    <x v="2838"/>
    <n v="0.45633899999999999"/>
    <n v="0.43643100000000001"/>
    <n v="0.446227499999999"/>
    <n v="0.40600349999999902"/>
    <n v="0.46949999999999997"/>
    <x v="1"/>
    <x v="1"/>
    <x v="0"/>
    <x v="1"/>
  </r>
  <r>
    <n v="3"/>
    <n v="13"/>
    <n v="1"/>
    <n v="1"/>
    <x v="0"/>
    <x v="224"/>
    <n v="-0.163716435432434"/>
    <n v="-0.16430205106735199"/>
    <n v="-6.7545443773269598E-2"/>
    <n v="-0.200027391314506"/>
    <n v="-0.22109675407409601"/>
    <x v="1"/>
    <x v="1"/>
    <x v="0"/>
    <x v="1"/>
  </r>
  <r>
    <n v="3"/>
    <n v="13"/>
    <n v="1"/>
    <n v="1"/>
    <x v="1"/>
    <x v="225"/>
    <n v="0.31440797448158198"/>
    <n v="-2.6626959443092298E-3"/>
    <n v="0.34615620970726002"/>
    <n v="6.0842767357826198E-2"/>
    <n v="0.58345884084701505"/>
    <x v="1"/>
    <x v="1"/>
    <x v="0"/>
    <x v="1"/>
  </r>
  <r>
    <n v="3"/>
    <n v="13"/>
    <n v="1"/>
    <n v="1"/>
    <x v="2"/>
    <x v="2839"/>
    <n v="0.64145599999999903"/>
    <n v="0.61856299999999997"/>
    <n v="0.65300599999999998"/>
    <n v="0.59741599999999995"/>
    <n v="0.7"/>
    <x v="1"/>
    <x v="1"/>
    <x v="0"/>
    <x v="1"/>
  </r>
  <r>
    <n v="3"/>
    <n v="13"/>
    <n v="1"/>
    <n v="1"/>
    <x v="3"/>
    <x v="2840"/>
    <n v="0.49338700000000002"/>
    <n v="0.45325699999999902"/>
    <n v="0.46719449999999901"/>
    <n v="0.42035699999999998"/>
    <n v="0.48699999999999999"/>
    <x v="1"/>
    <x v="1"/>
    <x v="0"/>
    <x v="1"/>
  </r>
  <r>
    <n v="3"/>
    <n v="13"/>
    <n v="1"/>
    <n v="2"/>
    <x v="0"/>
    <x v="228"/>
    <n v="-0.151230663061141"/>
    <n v="-0.140346080064773"/>
    <n v="-3.7205308675765901E-2"/>
    <n v="-0.171114206314086"/>
    <n v="-0.16800636053085299"/>
    <x v="1"/>
    <x v="1"/>
    <x v="0"/>
    <x v="1"/>
  </r>
  <r>
    <n v="3"/>
    <n v="13"/>
    <n v="1"/>
    <n v="2"/>
    <x v="1"/>
    <x v="229"/>
    <n v="0.32689374685287398"/>
    <n v="2.1293282508850001E-2"/>
    <n v="0.37649634480476302"/>
    <n v="8.9755959808826405E-2"/>
    <n v="0.63654923439025801"/>
    <x v="1"/>
    <x v="1"/>
    <x v="0"/>
    <x v="1"/>
  </r>
  <r>
    <n v="3"/>
    <n v="13"/>
    <n v="1"/>
    <n v="2"/>
    <x v="2"/>
    <x v="2841"/>
    <n v="0.63884450000000004"/>
    <n v="0.62243999999999899"/>
    <n v="0.65288500000000005"/>
    <n v="0.62326649999999995"/>
    <n v="0.70199999999999996"/>
    <x v="1"/>
    <x v="1"/>
    <x v="0"/>
    <x v="1"/>
  </r>
  <r>
    <n v="3"/>
    <n v="13"/>
    <n v="1"/>
    <n v="2"/>
    <x v="3"/>
    <x v="2842"/>
    <n v="0.48914950000000001"/>
    <n v="0.45922999999999897"/>
    <n v="0.47542499999999999"/>
    <n v="0.45596549999999902"/>
    <n v="0.49099999999999999"/>
    <x v="1"/>
    <x v="1"/>
    <x v="0"/>
    <x v="1"/>
  </r>
  <r>
    <n v="3"/>
    <n v="13"/>
    <n v="1"/>
    <n v="3"/>
    <x v="0"/>
    <x v="232"/>
    <n v="-0.16449558734893799"/>
    <n v="-0.1619643419981"/>
    <n v="-7.4121713638305595E-2"/>
    <n v="-0.20956188440322801"/>
    <n v="-0.212546646595001"/>
    <x v="1"/>
    <x v="1"/>
    <x v="0"/>
    <x v="1"/>
  </r>
  <r>
    <n v="3"/>
    <n v="13"/>
    <n v="1"/>
    <n v="3"/>
    <x v="1"/>
    <x v="233"/>
    <n v="0.31362882256507801"/>
    <n v="-3.2497441861778498E-4"/>
    <n v="0.33957993984222401"/>
    <n v="5.1308270543813699E-2"/>
    <n v="0.59200894832610995"/>
    <x v="1"/>
    <x v="1"/>
    <x v="0"/>
    <x v="1"/>
  </r>
  <r>
    <n v="3"/>
    <n v="13"/>
    <n v="1"/>
    <n v="3"/>
    <x v="2"/>
    <x v="2843"/>
    <n v="0.60859799999999997"/>
    <n v="0.60430899999999999"/>
    <n v="0.66903899999999905"/>
    <n v="0.62696099999999999"/>
    <n v="0.72050000000000003"/>
    <x v="1"/>
    <x v="1"/>
    <x v="0"/>
    <x v="1"/>
  </r>
  <r>
    <n v="3"/>
    <n v="13"/>
    <n v="1"/>
    <n v="3"/>
    <x v="3"/>
    <x v="2844"/>
    <n v="0.50282400000000005"/>
    <n v="0.45217600000000002"/>
    <n v="0.5060905"/>
    <n v="0.42719599999999902"/>
    <n v="0.49"/>
    <x v="1"/>
    <x v="1"/>
    <x v="0"/>
    <x v="1"/>
  </r>
  <r>
    <n v="3"/>
    <n v="13"/>
    <n v="1"/>
    <n v="4"/>
    <x v="0"/>
    <x v="236"/>
    <n v="-0.16833347082138"/>
    <n v="-0.157787695527076"/>
    <n v="-0.11750516295433"/>
    <n v="-0.18701425194740201"/>
    <n v="-0.21946477890014601"/>
    <x v="1"/>
    <x v="1"/>
    <x v="0"/>
    <x v="1"/>
  </r>
  <r>
    <n v="3"/>
    <n v="13"/>
    <n v="1"/>
    <n v="4"/>
    <x v="1"/>
    <x v="237"/>
    <n v="0.309790939092636"/>
    <n v="3.8516656495630702E-3"/>
    <n v="0.29619649052619901"/>
    <n v="7.3855906724929796E-2"/>
    <n v="0.58509081602096502"/>
    <x v="1"/>
    <x v="1"/>
    <x v="0"/>
    <x v="1"/>
  </r>
  <r>
    <n v="3"/>
    <n v="13"/>
    <n v="1"/>
    <n v="4"/>
    <x v="2"/>
    <x v="2845"/>
    <n v="0.63957149999999996"/>
    <n v="0.60365550000000001"/>
    <n v="0.62399699999999902"/>
    <n v="0.58916999999999997"/>
    <n v="0.67549999999999999"/>
    <x v="1"/>
    <x v="1"/>
    <x v="0"/>
    <x v="1"/>
  </r>
  <r>
    <n v="3"/>
    <n v="13"/>
    <n v="1"/>
    <n v="4"/>
    <x v="3"/>
    <x v="2846"/>
    <n v="0.46491250000000001"/>
    <n v="0.42807250000000002"/>
    <n v="0.44780500000000001"/>
    <n v="0.42503800000000003"/>
    <n v="0.46699999999999903"/>
    <x v="1"/>
    <x v="1"/>
    <x v="0"/>
    <x v="1"/>
  </r>
  <r>
    <n v="3"/>
    <n v="14"/>
    <n v="1"/>
    <n v="0"/>
    <x v="0"/>
    <x v="240"/>
    <n v="-5.1215052604675203E-2"/>
    <n v="-8.7440110743045807E-2"/>
    <n v="-8.7375462055206299E-2"/>
    <n v="-9.7344905138015705E-2"/>
    <n v="-0.17287820577621399"/>
    <x v="1"/>
    <x v="1"/>
    <x v="0"/>
    <x v="0"/>
  </r>
  <r>
    <n v="3"/>
    <n v="14"/>
    <n v="1"/>
    <n v="0"/>
    <x v="1"/>
    <x v="241"/>
    <n v="0.56612300872802701"/>
    <n v="0.11191789060831001"/>
    <n v="0.44446516036987299"/>
    <n v="0.179021000862121"/>
    <n v="0.67650741338729803"/>
    <x v="1"/>
    <x v="1"/>
    <x v="0"/>
    <x v="0"/>
  </r>
  <r>
    <n v="3"/>
    <n v="14"/>
    <n v="1"/>
    <n v="0"/>
    <x v="2"/>
    <x v="2847"/>
    <n v="0.72717900000000002"/>
    <n v="0.72898249999999998"/>
    <n v="0.72594800000000004"/>
    <n v="0.75476100000000002"/>
    <n v="0.78749999999999998"/>
    <x v="1"/>
    <x v="1"/>
    <x v="0"/>
    <x v="0"/>
  </r>
  <r>
    <n v="3"/>
    <n v="14"/>
    <n v="1"/>
    <n v="0"/>
    <x v="3"/>
    <x v="2848"/>
    <n v="0.4991025"/>
    <n v="0.50383500000000003"/>
    <n v="0.492440499999999"/>
    <n v="0.49969599999999997"/>
    <n v="0.51549999999999996"/>
    <x v="1"/>
    <x v="1"/>
    <x v="0"/>
    <x v="0"/>
  </r>
  <r>
    <n v="3"/>
    <n v="14"/>
    <n v="1"/>
    <n v="1"/>
    <x v="0"/>
    <x v="244"/>
    <n v="6.6431343555450398E-2"/>
    <n v="-6.1890840530395501E-2"/>
    <n v="-7.7337026596069301E-3"/>
    <n v="-8.3282157778739901E-2"/>
    <n v="-0.172038674354553"/>
    <x v="1"/>
    <x v="1"/>
    <x v="0"/>
    <x v="0"/>
  </r>
  <r>
    <n v="3"/>
    <n v="14"/>
    <n v="1"/>
    <n v="1"/>
    <x v="1"/>
    <x v="245"/>
    <n v="0.68376940488815297"/>
    <n v="0.137467160820961"/>
    <n v="0.52410691976547197"/>
    <n v="0.19308374822139701"/>
    <n v="0.67734694480895996"/>
    <x v="1"/>
    <x v="1"/>
    <x v="0"/>
    <x v="0"/>
  </r>
  <r>
    <n v="3"/>
    <n v="14"/>
    <n v="1"/>
    <n v="1"/>
    <x v="2"/>
    <x v="2849"/>
    <n v="0.76448000000000005"/>
    <n v="0.72103399999999995"/>
    <n v="0.74173899999999904"/>
    <n v="0.757463"/>
    <n v="0.78400000000000003"/>
    <x v="1"/>
    <x v="1"/>
    <x v="0"/>
    <x v="0"/>
  </r>
  <r>
    <n v="3"/>
    <n v="14"/>
    <n v="1"/>
    <n v="1"/>
    <x v="3"/>
    <x v="2850"/>
    <n v="0.58054599999999901"/>
    <n v="0.48691000000000001"/>
    <n v="0.51312449999999998"/>
    <n v="0.50557399999999997"/>
    <n v="0.4975"/>
    <x v="1"/>
    <x v="1"/>
    <x v="0"/>
    <x v="0"/>
  </r>
  <r>
    <n v="3"/>
    <n v="14"/>
    <n v="1"/>
    <n v="2"/>
    <x v="0"/>
    <x v="248"/>
    <n v="7.3498487472534104E-4"/>
    <n v="-9.1064237058162606E-2"/>
    <n v="-2.0604252815246499E-2"/>
    <n v="-9.8087921738624503E-2"/>
    <n v="-0.17067813873290999"/>
    <x v="1"/>
    <x v="1"/>
    <x v="0"/>
    <x v="0"/>
  </r>
  <r>
    <n v="3"/>
    <n v="14"/>
    <n v="1"/>
    <n v="2"/>
    <x v="1"/>
    <x v="249"/>
    <n v="0.61807304620742798"/>
    <n v="0.108293764293193"/>
    <n v="0.51123636960983199"/>
    <n v="0.17827798426151201"/>
    <n v="0.67870748043060303"/>
    <x v="1"/>
    <x v="1"/>
    <x v="0"/>
    <x v="0"/>
  </r>
  <r>
    <n v="3"/>
    <n v="14"/>
    <n v="1"/>
    <n v="2"/>
    <x v="2"/>
    <x v="2851"/>
    <n v="0.75539800000000001"/>
    <n v="0.70565999999999995"/>
    <n v="0.76622500000000004"/>
    <n v="0.79357"/>
    <n v="0.80300000000000005"/>
    <x v="1"/>
    <x v="1"/>
    <x v="0"/>
    <x v="0"/>
  </r>
  <r>
    <n v="3"/>
    <n v="14"/>
    <n v="1"/>
    <n v="2"/>
    <x v="3"/>
    <x v="2852"/>
    <n v="0.54968099999999998"/>
    <n v="0.49737049999999899"/>
    <n v="0.55820700000000001"/>
    <n v="0.56401749999999995"/>
    <n v="0.52700000000000002"/>
    <x v="1"/>
    <x v="1"/>
    <x v="0"/>
    <x v="0"/>
  </r>
  <r>
    <n v="3"/>
    <n v="14"/>
    <n v="1"/>
    <n v="3"/>
    <x v="0"/>
    <x v="252"/>
    <n v="4.1290044784545898E-2"/>
    <n v="-6.8032950162887504E-2"/>
    <n v="-5.1260590553283596E-3"/>
    <n v="-9.1008037328719996E-2"/>
    <n v="-0.18135988712310699"/>
    <x v="1"/>
    <x v="1"/>
    <x v="0"/>
    <x v="0"/>
  </r>
  <r>
    <n v="3"/>
    <n v="14"/>
    <n v="1"/>
    <n v="3"/>
    <x v="1"/>
    <x v="253"/>
    <n v="0.65862810611724798"/>
    <n v="0.13132505118846799"/>
    <n v="0.52671456336975098"/>
    <n v="0.18535786867141699"/>
    <n v="0.66802573204040505"/>
    <x v="1"/>
    <x v="1"/>
    <x v="0"/>
    <x v="0"/>
  </r>
  <r>
    <n v="3"/>
    <n v="14"/>
    <n v="1"/>
    <n v="3"/>
    <x v="2"/>
    <x v="2853"/>
    <n v="0.74783500000000003"/>
    <n v="0.71528499999999995"/>
    <n v="0.75023799999999996"/>
    <n v="0.76664199999999905"/>
    <n v="0.78949999999999998"/>
    <x v="1"/>
    <x v="1"/>
    <x v="0"/>
    <x v="0"/>
  </r>
  <r>
    <n v="3"/>
    <n v="14"/>
    <n v="1"/>
    <n v="3"/>
    <x v="3"/>
    <x v="2854"/>
    <n v="0.56616"/>
    <n v="0.49640200000000001"/>
    <n v="0.50512349999999995"/>
    <n v="0.53722349999999996"/>
    <n v="0.51600000000000001"/>
    <x v="1"/>
    <x v="1"/>
    <x v="0"/>
    <x v="0"/>
  </r>
  <r>
    <n v="3"/>
    <n v="14"/>
    <n v="1"/>
    <n v="4"/>
    <x v="0"/>
    <x v="256"/>
    <n v="2.9067158699035599E-2"/>
    <n v="-8.2805588841438293E-2"/>
    <n v="-7.9490482807159396E-2"/>
    <n v="-0.109917506575584"/>
    <n v="-0.20351880788803101"/>
    <x v="1"/>
    <x v="1"/>
    <x v="0"/>
    <x v="0"/>
  </r>
  <r>
    <n v="3"/>
    <n v="14"/>
    <n v="1"/>
    <n v="4"/>
    <x v="1"/>
    <x v="257"/>
    <n v="0.64640522003173795"/>
    <n v="0.116552412509918"/>
    <n v="0.45235013961791898"/>
    <n v="0.166448399424552"/>
    <n v="0.64586681127548196"/>
    <x v="1"/>
    <x v="1"/>
    <x v="0"/>
    <x v="0"/>
  </r>
  <r>
    <n v="3"/>
    <n v="14"/>
    <n v="1"/>
    <n v="4"/>
    <x v="2"/>
    <x v="2855"/>
    <n v="0.73916499999999996"/>
    <n v="0.69447650000000005"/>
    <n v="0.71574000000000004"/>
    <n v="0.74004099999999995"/>
    <n v="0.78"/>
    <x v="1"/>
    <x v="1"/>
    <x v="0"/>
    <x v="0"/>
  </r>
  <r>
    <n v="3"/>
    <n v="14"/>
    <n v="1"/>
    <n v="4"/>
    <x v="3"/>
    <x v="2856"/>
    <n v="0.54795399999999905"/>
    <n v="0.493035"/>
    <n v="0.48723099999999903"/>
    <n v="0.48447649999999998"/>
    <n v="0.50749999999999995"/>
    <x v="1"/>
    <x v="1"/>
    <x v="0"/>
    <x v="0"/>
  </r>
  <r>
    <n v="3"/>
    <n v="16"/>
    <n v="1"/>
    <n v="0"/>
    <x v="0"/>
    <x v="260"/>
    <n v="-6.4256161451339694E-2"/>
    <n v="0.227631360292434"/>
    <n v="-0.13575360178947399"/>
    <n v="0.256418317556381"/>
    <n v="-0.35793060064315702"/>
    <x v="1"/>
    <x v="0"/>
    <x v="0"/>
    <x v="0"/>
  </r>
  <r>
    <n v="3"/>
    <n v="16"/>
    <n v="1"/>
    <n v="0"/>
    <x v="1"/>
    <x v="261"/>
    <n v="0.35337811708450301"/>
    <n v="0.50242942571640004"/>
    <n v="0.36920818686485202"/>
    <n v="0.62718945741653398"/>
    <n v="0.47124671936035101"/>
    <x v="1"/>
    <x v="0"/>
    <x v="0"/>
    <x v="0"/>
  </r>
  <r>
    <n v="3"/>
    <n v="16"/>
    <n v="1"/>
    <n v="0"/>
    <x v="2"/>
    <x v="2857"/>
    <n v="0.71281799999999995"/>
    <n v="0.71728800000000004"/>
    <n v="0.74141000000000001"/>
    <n v="0.75542149999999997"/>
    <n v="0.73199999999999998"/>
    <x v="1"/>
    <x v="0"/>
    <x v="0"/>
    <x v="0"/>
  </r>
  <r>
    <n v="3"/>
    <n v="16"/>
    <n v="1"/>
    <n v="0"/>
    <x v="3"/>
    <x v="2858"/>
    <n v="0.57204699999999997"/>
    <n v="0.59604749999999995"/>
    <n v="0.52813699999999997"/>
    <n v="0.60420249999999998"/>
    <n v="0.48849999999999999"/>
    <x v="1"/>
    <x v="0"/>
    <x v="0"/>
    <x v="0"/>
  </r>
  <r>
    <n v="3"/>
    <n v="16"/>
    <n v="1"/>
    <n v="1"/>
    <x v="0"/>
    <x v="264"/>
    <n v="-0.10400584340095501"/>
    <n v="0.17711135745048501"/>
    <n v="-0.22299286723136899"/>
    <n v="0.22627648711204501"/>
    <n v="-0.413325816392898"/>
    <x v="1"/>
    <x v="0"/>
    <x v="0"/>
    <x v="0"/>
  </r>
  <r>
    <n v="3"/>
    <n v="16"/>
    <n v="1"/>
    <n v="1"/>
    <x v="1"/>
    <x v="265"/>
    <n v="0.31362843513488697"/>
    <n v="0.45190942287445002"/>
    <n v="0.28196892142295799"/>
    <n v="0.59704762697219804"/>
    <n v="0.41585150361061002"/>
    <x v="1"/>
    <x v="0"/>
    <x v="0"/>
    <x v="0"/>
  </r>
  <r>
    <n v="3"/>
    <n v="16"/>
    <n v="1"/>
    <n v="1"/>
    <x v="2"/>
    <x v="2859"/>
    <n v="0.72561949999999997"/>
    <n v="0.713839"/>
    <n v="0.70303899999999997"/>
    <n v="0.78379350000000003"/>
    <n v="0.73150000000000004"/>
    <x v="1"/>
    <x v="0"/>
    <x v="0"/>
    <x v="0"/>
  </r>
  <r>
    <n v="3"/>
    <n v="16"/>
    <n v="1"/>
    <n v="1"/>
    <x v="3"/>
    <x v="2860"/>
    <n v="0.6148055"/>
    <n v="0.60702749999999905"/>
    <n v="0.50690599999999997"/>
    <n v="0.62290650000000003"/>
    <n v="0.49299999999999999"/>
    <x v="1"/>
    <x v="0"/>
    <x v="0"/>
    <x v="0"/>
  </r>
  <r>
    <n v="3"/>
    <n v="16"/>
    <n v="1"/>
    <n v="2"/>
    <x v="0"/>
    <x v="268"/>
    <n v="-0.14525225758552501"/>
    <n v="0.13183119893074"/>
    <n v="-0.20133468508720301"/>
    <n v="0.18887361884117099"/>
    <n v="-0.390440553426742"/>
    <x v="1"/>
    <x v="0"/>
    <x v="0"/>
    <x v="0"/>
  </r>
  <r>
    <n v="3"/>
    <n v="16"/>
    <n v="1"/>
    <n v="2"/>
    <x v="1"/>
    <x v="269"/>
    <n v="0.27238202095031699"/>
    <n v="0.40662926435470498"/>
    <n v="0.30362710356712302"/>
    <n v="0.55964475870132402"/>
    <n v="0.43873676657676602"/>
    <x v="1"/>
    <x v="0"/>
    <x v="0"/>
    <x v="0"/>
  </r>
  <r>
    <n v="3"/>
    <n v="16"/>
    <n v="1"/>
    <n v="2"/>
    <x v="2"/>
    <x v="2861"/>
    <n v="0.74483299999999897"/>
    <n v="0.71540950000000003"/>
    <n v="0.72017100000000001"/>
    <n v="0.75656699999999999"/>
    <n v="0.72899999999999998"/>
    <x v="1"/>
    <x v="0"/>
    <x v="0"/>
    <x v="0"/>
  </r>
  <r>
    <n v="3"/>
    <n v="16"/>
    <n v="1"/>
    <n v="2"/>
    <x v="3"/>
    <x v="2862"/>
    <n v="0.61255400000000004"/>
    <n v="0.57255899999999904"/>
    <n v="0.52525899999999903"/>
    <n v="0.59314"/>
    <n v="0.4945"/>
    <x v="1"/>
    <x v="0"/>
    <x v="0"/>
    <x v="0"/>
  </r>
  <r>
    <n v="3"/>
    <n v="16"/>
    <n v="1"/>
    <n v="3"/>
    <x v="0"/>
    <x v="272"/>
    <n v="-7.5310349464416504E-2"/>
    <n v="0.220206528902053"/>
    <n v="-0.158955603837966"/>
    <n v="0.258508950471878"/>
    <n v="-0.36249640583991999"/>
    <x v="1"/>
    <x v="0"/>
    <x v="0"/>
    <x v="0"/>
  </r>
  <r>
    <n v="3"/>
    <n v="16"/>
    <n v="1"/>
    <n v="3"/>
    <x v="1"/>
    <x v="273"/>
    <n v="0.342323929071426"/>
    <n v="0.49500459432601901"/>
    <n v="0.34600618481635997"/>
    <n v="0.62928009033203103"/>
    <n v="0.46668091416358898"/>
    <x v="1"/>
    <x v="0"/>
    <x v="0"/>
    <x v="0"/>
  </r>
  <r>
    <n v="3"/>
    <n v="16"/>
    <n v="1"/>
    <n v="3"/>
    <x v="2"/>
    <x v="2863"/>
    <n v="0.72294199999999997"/>
    <n v="0.74648799999999904"/>
    <n v="0.71697900000000003"/>
    <n v="0.76732699999999998"/>
    <n v="0.74049999999999905"/>
    <x v="1"/>
    <x v="0"/>
    <x v="0"/>
    <x v="0"/>
  </r>
  <r>
    <n v="3"/>
    <n v="16"/>
    <n v="1"/>
    <n v="3"/>
    <x v="3"/>
    <x v="2864"/>
    <n v="0.58497949999999999"/>
    <n v="0.61347499999999999"/>
    <n v="0.53646549999999904"/>
    <n v="0.61438899999999996"/>
    <n v="0.4985"/>
    <x v="1"/>
    <x v="0"/>
    <x v="0"/>
    <x v="0"/>
  </r>
  <r>
    <n v="3"/>
    <n v="16"/>
    <n v="1"/>
    <n v="4"/>
    <x v="0"/>
    <x v="276"/>
    <n v="-5.4376870393753003E-2"/>
    <n v="0.16152366995811401"/>
    <n v="-0.19140002131462"/>
    <n v="0.204175859689712"/>
    <n v="-0.32472890615463201"/>
    <x v="1"/>
    <x v="0"/>
    <x v="0"/>
    <x v="0"/>
  </r>
  <r>
    <n v="3"/>
    <n v="16"/>
    <n v="1"/>
    <n v="4"/>
    <x v="1"/>
    <x v="277"/>
    <n v="0.36325740814208901"/>
    <n v="0.43632173538208002"/>
    <n v="0.31356176733970598"/>
    <n v="0.57494699954986495"/>
    <n v="0.50444841384887695"/>
    <x v="1"/>
    <x v="0"/>
    <x v="0"/>
    <x v="0"/>
  </r>
  <r>
    <n v="3"/>
    <n v="16"/>
    <n v="1"/>
    <n v="4"/>
    <x v="2"/>
    <x v="2865"/>
    <n v="0.72737700000000005"/>
    <n v="0.71240550000000002"/>
    <n v="0.70834199999999903"/>
    <n v="0.75951400000000002"/>
    <n v="0.74150000000000005"/>
    <x v="1"/>
    <x v="0"/>
    <x v="0"/>
    <x v="0"/>
  </r>
  <r>
    <n v="3"/>
    <n v="16"/>
    <n v="1"/>
    <n v="4"/>
    <x v="3"/>
    <x v="2866"/>
    <n v="0.56499699999999997"/>
    <n v="0.58840049999999999"/>
    <n v="0.48892599999999897"/>
    <n v="0.58734699999999995"/>
    <n v="0.48749999999999999"/>
    <x v="1"/>
    <x v="0"/>
    <x v="0"/>
    <x v="0"/>
  </r>
  <r>
    <n v="3"/>
    <n v="17"/>
    <n v="1"/>
    <n v="0"/>
    <x v="0"/>
    <x v="280"/>
    <n v="-9.5329821109771701E-2"/>
    <n v="-0.11677561700344"/>
    <n v="-0.162162825465202"/>
    <n v="-0.139339834451675"/>
    <n v="-0.13199037313461301"/>
    <x v="0"/>
    <x v="0"/>
    <x v="0"/>
    <x v="0"/>
  </r>
  <r>
    <n v="3"/>
    <n v="17"/>
    <n v="1"/>
    <n v="0"/>
    <x v="1"/>
    <x v="281"/>
    <n v="0.37105679512023898"/>
    <n v="0.20810677111148801"/>
    <n v="0.17409668862819599"/>
    <n v="0.30501151084899902"/>
    <n v="0.67403185367584195"/>
    <x v="0"/>
    <x v="0"/>
    <x v="0"/>
    <x v="0"/>
  </r>
  <r>
    <n v="3"/>
    <n v="17"/>
    <n v="1"/>
    <n v="0"/>
    <x v="2"/>
    <x v="2867"/>
    <n v="0.66596499999999903"/>
    <n v="0.63194850000000002"/>
    <n v="0.65053099999999997"/>
    <n v="0.66981400000000002"/>
    <n v="0.71249999999999902"/>
    <x v="0"/>
    <x v="0"/>
    <x v="0"/>
    <x v="0"/>
  </r>
  <r>
    <n v="3"/>
    <n v="17"/>
    <n v="1"/>
    <n v="0"/>
    <x v="3"/>
    <x v="2868"/>
    <n v="0.51021749999999999"/>
    <n v="0.48509400000000003"/>
    <n v="0.47660799999999998"/>
    <n v="0.46285700000000002"/>
    <n v="0.51549999999999996"/>
    <x v="0"/>
    <x v="0"/>
    <x v="0"/>
    <x v="0"/>
  </r>
  <r>
    <n v="3"/>
    <n v="17"/>
    <n v="1"/>
    <n v="1"/>
    <x v="0"/>
    <x v="284"/>
    <n v="-0.12669268250465299"/>
    <n v="-0.114666119217872"/>
    <n v="-0.14917093515396099"/>
    <n v="-0.15643554925918501"/>
    <n v="-0.133010864257812"/>
    <x v="0"/>
    <x v="0"/>
    <x v="0"/>
    <x v="0"/>
  </r>
  <r>
    <n v="3"/>
    <n v="17"/>
    <n v="1"/>
    <n v="1"/>
    <x v="1"/>
    <x v="285"/>
    <n v="0.339693933725357"/>
    <n v="0.210216268897056"/>
    <n v="0.18708857893943701"/>
    <n v="0.28791579604148798"/>
    <n v="0.67301136255264205"/>
    <x v="0"/>
    <x v="0"/>
    <x v="0"/>
    <x v="0"/>
  </r>
  <r>
    <n v="3"/>
    <n v="17"/>
    <n v="1"/>
    <n v="1"/>
    <x v="2"/>
    <x v="2869"/>
    <n v="0.65762900000000002"/>
    <n v="0.63557399999999997"/>
    <n v="0.65797499999999998"/>
    <n v="0.64264849999999996"/>
    <n v="0.72"/>
    <x v="0"/>
    <x v="0"/>
    <x v="0"/>
    <x v="0"/>
  </r>
  <r>
    <n v="3"/>
    <n v="17"/>
    <n v="1"/>
    <n v="1"/>
    <x v="3"/>
    <x v="2870"/>
    <n v="0.48701349999999999"/>
    <n v="0.46539449999999999"/>
    <n v="0.46337099999999998"/>
    <n v="0.48117900000000002"/>
    <n v="0.51149999999999995"/>
    <x v="0"/>
    <x v="0"/>
    <x v="0"/>
    <x v="0"/>
  </r>
  <r>
    <n v="3"/>
    <n v="17"/>
    <n v="1"/>
    <n v="2"/>
    <x v="0"/>
    <x v="288"/>
    <n v="-0.13186937570571899"/>
    <n v="-0.112976431846618"/>
    <n v="-0.172135815024375"/>
    <n v="-0.14115503430366499"/>
    <n v="-0.127228379249572"/>
    <x v="0"/>
    <x v="0"/>
    <x v="0"/>
    <x v="0"/>
  </r>
  <r>
    <n v="3"/>
    <n v="17"/>
    <n v="1"/>
    <n v="2"/>
    <x v="1"/>
    <x v="289"/>
    <n v="0.33451724052429199"/>
    <n v="0.21190595626830999"/>
    <n v="0.16412369906902299"/>
    <n v="0.303196310997009"/>
    <n v="0.67879384756088201"/>
    <x v="0"/>
    <x v="0"/>
    <x v="0"/>
    <x v="0"/>
  </r>
  <r>
    <n v="3"/>
    <n v="17"/>
    <n v="1"/>
    <n v="2"/>
    <x v="2"/>
    <x v="2871"/>
    <n v="0.63221000000000005"/>
    <n v="0.62922849999999997"/>
    <n v="0.64661899999999894"/>
    <n v="0.656801999999999"/>
    <n v="0.72150000000000003"/>
    <x v="0"/>
    <x v="0"/>
    <x v="0"/>
    <x v="0"/>
  </r>
  <r>
    <n v="3"/>
    <n v="17"/>
    <n v="1"/>
    <n v="2"/>
    <x v="3"/>
    <x v="2872"/>
    <n v="0.477046999999999"/>
    <n v="0.477022"/>
    <n v="0.47283899999999901"/>
    <n v="0.47191999999999901"/>
    <n v="0.51749999999999996"/>
    <x v="0"/>
    <x v="0"/>
    <x v="0"/>
    <x v="0"/>
  </r>
  <r>
    <n v="3"/>
    <n v="17"/>
    <n v="1"/>
    <n v="3"/>
    <x v="0"/>
    <x v="292"/>
    <n v="-0.104192107915878"/>
    <n v="-9.4401061534881495E-2"/>
    <n v="-0.17354966700077001"/>
    <n v="-0.126740276813507"/>
    <n v="-0.148988127708435"/>
    <x v="0"/>
    <x v="0"/>
    <x v="0"/>
    <x v="0"/>
  </r>
  <r>
    <n v="3"/>
    <n v="17"/>
    <n v="1"/>
    <n v="3"/>
    <x v="1"/>
    <x v="293"/>
    <n v="0.36219450831413202"/>
    <n v="0.230481326580047"/>
    <n v="0.16270984709262801"/>
    <n v="0.31761106848716703"/>
    <n v="0.65703409910202004"/>
    <x v="0"/>
    <x v="0"/>
    <x v="0"/>
    <x v="0"/>
  </r>
  <r>
    <n v="3"/>
    <n v="17"/>
    <n v="1"/>
    <n v="3"/>
    <x v="2"/>
    <x v="2873"/>
    <n v="0.65761650000000005"/>
    <n v="0.63885999999999998"/>
    <n v="0.63076750000000004"/>
    <n v="0.65429749999999898"/>
    <n v="0.72899999999999998"/>
    <x v="0"/>
    <x v="0"/>
    <x v="0"/>
    <x v="0"/>
  </r>
  <r>
    <n v="3"/>
    <n v="17"/>
    <n v="1"/>
    <n v="3"/>
    <x v="3"/>
    <x v="2874"/>
    <n v="0.486267"/>
    <n v="0.485767"/>
    <n v="0.4470015"/>
    <n v="0.49544500000000002"/>
    <n v="0.51649999999999996"/>
    <x v="0"/>
    <x v="0"/>
    <x v="0"/>
    <x v="0"/>
  </r>
  <r>
    <n v="3"/>
    <n v="17"/>
    <n v="1"/>
    <n v="4"/>
    <x v="0"/>
    <x v="296"/>
    <n v="-2.6206851005554199E-2"/>
    <n v="-7.5227484107017503E-2"/>
    <n v="-0.116954430937767"/>
    <n v="-7.3041409254074097E-2"/>
    <n v="-8.0287575721740695E-2"/>
    <x v="0"/>
    <x v="0"/>
    <x v="0"/>
    <x v="0"/>
  </r>
  <r>
    <n v="3"/>
    <n v="17"/>
    <n v="1"/>
    <n v="4"/>
    <x v="1"/>
    <x v="297"/>
    <n v="0.44017976522445601"/>
    <n v="0.24965490400791099"/>
    <n v="0.21930508315563199"/>
    <n v="0.37130993604660001"/>
    <n v="0.72573465108871404"/>
    <x v="0"/>
    <x v="0"/>
    <x v="0"/>
    <x v="0"/>
  </r>
  <r>
    <n v="3"/>
    <n v="17"/>
    <n v="1"/>
    <n v="4"/>
    <x v="2"/>
    <x v="2875"/>
    <n v="0.644464499999999"/>
    <n v="0.63720350000000003"/>
    <n v="0.64809699999999903"/>
    <n v="0.67505099999999996"/>
    <n v="0.73299999999999998"/>
    <x v="0"/>
    <x v="0"/>
    <x v="0"/>
    <x v="0"/>
  </r>
  <r>
    <n v="3"/>
    <n v="17"/>
    <n v="1"/>
    <n v="4"/>
    <x v="3"/>
    <x v="2876"/>
    <n v="0.51797749999999998"/>
    <n v="0.51454599999999995"/>
    <n v="0.47232299999999999"/>
    <n v="0.49934000000000001"/>
    <n v="0.51500000000000001"/>
    <x v="0"/>
    <x v="0"/>
    <x v="0"/>
    <x v="0"/>
  </r>
  <r>
    <n v="3"/>
    <n v="20"/>
    <n v="1"/>
    <n v="0"/>
    <x v="0"/>
    <x v="300"/>
    <n v="3.8622915744781399E-3"/>
    <n v="-0.13221311569213801"/>
    <n v="-0.250140041112899"/>
    <n v="-0.19772097468376101"/>
    <n v="-0.23915839195251401"/>
    <x v="1"/>
    <x v="1"/>
    <x v="0"/>
    <x v="1"/>
  </r>
  <r>
    <n v="3"/>
    <n v="20"/>
    <n v="1"/>
    <n v="0"/>
    <x v="1"/>
    <x v="301"/>
    <n v="0.29483124613761902"/>
    <n v="1.51886828243732E-2"/>
    <n v="0.212564021348953"/>
    <n v="7.3117748834192701E-3"/>
    <n v="0.57194393873214699"/>
    <x v="1"/>
    <x v="1"/>
    <x v="0"/>
    <x v="1"/>
  </r>
  <r>
    <n v="3"/>
    <n v="20"/>
    <n v="1"/>
    <n v="0"/>
    <x v="2"/>
    <x v="2877"/>
    <n v="0.56310499999999997"/>
    <n v="0.53904299999999905"/>
    <n v="0.62517400000000001"/>
    <n v="0.56947000000000003"/>
    <n v="0.68799999999999994"/>
    <x v="1"/>
    <x v="1"/>
    <x v="0"/>
    <x v="1"/>
  </r>
  <r>
    <n v="3"/>
    <n v="20"/>
    <n v="1"/>
    <n v="0"/>
    <x v="3"/>
    <x v="2878"/>
    <n v="0.52814450000000002"/>
    <n v="0.436087"/>
    <n v="0.46656799999999998"/>
    <n v="0.41387799999999902"/>
    <n v="0.49099999999999999"/>
    <x v="1"/>
    <x v="1"/>
    <x v="0"/>
    <x v="1"/>
  </r>
  <r>
    <n v="3"/>
    <n v="20"/>
    <n v="1"/>
    <n v="1"/>
    <x v="0"/>
    <x v="304"/>
    <n v="-2.0342171192169098E-3"/>
    <n v="-8.4293588995933505E-2"/>
    <n v="-0.125170588493347"/>
    <n v="-0.16090089082717801"/>
    <n v="-0.203342080116271"/>
    <x v="1"/>
    <x v="1"/>
    <x v="0"/>
    <x v="1"/>
  </r>
  <r>
    <n v="3"/>
    <n v="20"/>
    <n v="1"/>
    <n v="1"/>
    <x v="1"/>
    <x v="305"/>
    <n v="0.28893473744392301"/>
    <n v="6.3108205795288003E-2"/>
    <n v="0.33753347396850503"/>
    <n v="4.4131860136985702E-2"/>
    <n v="0.607760250568389"/>
    <x v="1"/>
    <x v="1"/>
    <x v="0"/>
    <x v="1"/>
  </r>
  <r>
    <n v="3"/>
    <n v="20"/>
    <n v="1"/>
    <n v="1"/>
    <x v="2"/>
    <x v="2879"/>
    <n v="0.55513599999999996"/>
    <n v="0.56512700000000005"/>
    <n v="0.66037299999999999"/>
    <n v="0.59679099999999996"/>
    <n v="0.71"/>
    <x v="1"/>
    <x v="1"/>
    <x v="0"/>
    <x v="1"/>
  </r>
  <r>
    <n v="3"/>
    <n v="20"/>
    <n v="1"/>
    <n v="1"/>
    <x v="3"/>
    <x v="2880"/>
    <n v="0.51635450000000005"/>
    <n v="0.460561"/>
    <n v="0.51046899999999995"/>
    <n v="0.45909149999999999"/>
    <n v="0.50049999999999994"/>
    <x v="1"/>
    <x v="1"/>
    <x v="0"/>
    <x v="1"/>
  </r>
  <r>
    <n v="3"/>
    <n v="20"/>
    <n v="1"/>
    <n v="2"/>
    <x v="0"/>
    <x v="308"/>
    <n v="-7.3245182633399894E-2"/>
    <n v="-0.14541925489902399"/>
    <n v="-0.10577309131622301"/>
    <n v="-0.21867120265960599"/>
    <n v="-0.20923632383346499"/>
    <x v="1"/>
    <x v="1"/>
    <x v="0"/>
    <x v="1"/>
  </r>
  <r>
    <n v="3"/>
    <n v="20"/>
    <n v="1"/>
    <n v="2"/>
    <x v="1"/>
    <x v="309"/>
    <n v="0.21772377192973999"/>
    <n v="1.9825466442853199E-3"/>
    <n v="0.35693097114562899"/>
    <n v="-1.3638459146022699E-2"/>
    <n v="0.60186600685119596"/>
    <x v="1"/>
    <x v="1"/>
    <x v="0"/>
    <x v="1"/>
  </r>
  <r>
    <n v="3"/>
    <n v="20"/>
    <n v="1"/>
    <n v="2"/>
    <x v="2"/>
    <x v="2881"/>
    <n v="0.56780600000000003"/>
    <n v="0.56046750000000001"/>
    <n v="0.66742100000000004"/>
    <n v="0.59887400000000002"/>
    <n v="0.70799999999999996"/>
    <x v="1"/>
    <x v="1"/>
    <x v="0"/>
    <x v="1"/>
  </r>
  <r>
    <n v="3"/>
    <n v="20"/>
    <n v="1"/>
    <n v="2"/>
    <x v="3"/>
    <x v="2882"/>
    <n v="0.48913899999999999"/>
    <n v="0.445825999999999"/>
    <n v="0.48767199999999999"/>
    <n v="0.45842650000000001"/>
    <n v="0.4955"/>
    <x v="1"/>
    <x v="1"/>
    <x v="0"/>
    <x v="1"/>
  </r>
  <r>
    <n v="3"/>
    <n v="20"/>
    <n v="1"/>
    <n v="3"/>
    <x v="0"/>
    <x v="312"/>
    <n v="2.5290459394454901E-2"/>
    <n v="-9.4594627618789603E-2"/>
    <n v="-8.3579123020172105E-2"/>
    <n v="-0.156565651297569"/>
    <n v="-0.21402513980865401"/>
    <x v="1"/>
    <x v="1"/>
    <x v="0"/>
    <x v="1"/>
  </r>
  <r>
    <n v="3"/>
    <n v="20"/>
    <n v="1"/>
    <n v="3"/>
    <x v="1"/>
    <x v="313"/>
    <n v="0.31625941395759499"/>
    <n v="5.2807163447141599E-2"/>
    <n v="0.37912493944168002"/>
    <n v="4.8467099666595397E-2"/>
    <n v="0.59707719087600697"/>
    <x v="1"/>
    <x v="1"/>
    <x v="0"/>
    <x v="1"/>
  </r>
  <r>
    <n v="3"/>
    <n v="20"/>
    <n v="1"/>
    <n v="3"/>
    <x v="2"/>
    <x v="2883"/>
    <n v="0.60059999999999902"/>
    <n v="0.56663799999999998"/>
    <n v="0.69712850000000004"/>
    <n v="0.61037399999999997"/>
    <n v="0.71850000000000003"/>
    <x v="1"/>
    <x v="1"/>
    <x v="0"/>
    <x v="1"/>
  </r>
  <r>
    <n v="3"/>
    <n v="20"/>
    <n v="1"/>
    <n v="3"/>
    <x v="3"/>
    <x v="2884"/>
    <n v="0.51188400000000001"/>
    <n v="0.46024100000000001"/>
    <n v="0.49778499999999998"/>
    <n v="0.43413800000000002"/>
    <n v="0.51149999999999995"/>
    <x v="1"/>
    <x v="1"/>
    <x v="0"/>
    <x v="1"/>
  </r>
  <r>
    <n v="3"/>
    <n v="20"/>
    <n v="1"/>
    <n v="4"/>
    <x v="0"/>
    <x v="316"/>
    <n v="3.85422706604003E-2"/>
    <n v="-8.7380543351173401E-2"/>
    <n v="-9.73650217056274E-2"/>
    <n v="-0.15611705183982799"/>
    <n v="-0.23235440254211401"/>
    <x v="1"/>
    <x v="1"/>
    <x v="0"/>
    <x v="1"/>
  </r>
  <r>
    <n v="3"/>
    <n v="20"/>
    <n v="1"/>
    <n v="4"/>
    <x v="1"/>
    <x v="317"/>
    <n v="0.32951122522354098"/>
    <n v="6.0021255165338502E-2"/>
    <n v="0.36533904075622498"/>
    <n v="4.89157028496265E-2"/>
    <n v="0.57874792814254705"/>
    <x v="1"/>
    <x v="1"/>
    <x v="0"/>
    <x v="1"/>
  </r>
  <r>
    <n v="3"/>
    <n v="20"/>
    <n v="1"/>
    <n v="4"/>
    <x v="2"/>
    <x v="2885"/>
    <n v="0.59112399999999998"/>
    <n v="0.55223500000000003"/>
    <n v="0.70086999999999999"/>
    <n v="0.62600149999999999"/>
    <n v="0.71750000000000003"/>
    <x v="1"/>
    <x v="1"/>
    <x v="0"/>
    <x v="1"/>
  </r>
  <r>
    <n v="3"/>
    <n v="20"/>
    <n v="1"/>
    <n v="4"/>
    <x v="3"/>
    <x v="2886"/>
    <n v="0.52009349999999999"/>
    <n v="0.43869799999999998"/>
    <n v="0.53117499999999995"/>
    <n v="0.46929500000000002"/>
    <n v="0.502"/>
    <x v="1"/>
    <x v="1"/>
    <x v="0"/>
    <x v="1"/>
  </r>
  <r>
    <n v="3"/>
    <n v="21"/>
    <n v="1"/>
    <n v="0"/>
    <x v="0"/>
    <x v="320"/>
    <n v="-0.155029207468032"/>
    <n v="9.6051186323165894E-2"/>
    <n v="3.9471745491027797E-2"/>
    <n v="7.9219341278076102E-3"/>
    <n v="-0.102440536022186"/>
    <x v="1"/>
    <x v="0"/>
    <x v="1"/>
    <x v="0"/>
  </r>
  <r>
    <n v="3"/>
    <n v="21"/>
    <n v="1"/>
    <n v="0"/>
    <x v="1"/>
    <x v="321"/>
    <n v="0.384284287691116"/>
    <n v="0.449099481105804"/>
    <n v="0.42773908376693698"/>
    <n v="0.35397440195083602"/>
    <n v="0.79146587848663297"/>
    <x v="1"/>
    <x v="0"/>
    <x v="1"/>
    <x v="0"/>
  </r>
  <r>
    <n v="3"/>
    <n v="21"/>
    <n v="1"/>
    <n v="0"/>
    <x v="2"/>
    <x v="2887"/>
    <n v="0.76851150000000001"/>
    <n v="0.72625099999999998"/>
    <n v="0.74900800000000001"/>
    <n v="0.75514899999999896"/>
    <n v="0.81599999999999995"/>
    <x v="1"/>
    <x v="0"/>
    <x v="1"/>
    <x v="0"/>
  </r>
  <r>
    <n v="3"/>
    <n v="21"/>
    <n v="1"/>
    <n v="0"/>
    <x v="3"/>
    <x v="2888"/>
    <n v="0.52406999999999904"/>
    <n v="0.58946799999999999"/>
    <n v="0.54755599999999904"/>
    <n v="0.55394849999999995"/>
    <n v="0.53849999999999998"/>
    <x v="1"/>
    <x v="0"/>
    <x v="1"/>
    <x v="0"/>
  </r>
  <r>
    <n v="3"/>
    <n v="21"/>
    <n v="1"/>
    <n v="1"/>
    <x v="0"/>
    <x v="324"/>
    <n v="-0.13184332847595201"/>
    <n v="5.86045980453491E-2"/>
    <n v="2.2732019424438398E-3"/>
    <n v="-1.30521357059478E-2"/>
    <n v="-6.6638290882110596E-2"/>
    <x v="1"/>
    <x v="0"/>
    <x v="1"/>
    <x v="0"/>
  </r>
  <r>
    <n v="3"/>
    <n v="21"/>
    <n v="1"/>
    <n v="1"/>
    <x v="1"/>
    <x v="325"/>
    <n v="0.40747016668319702"/>
    <n v="0.411652892827987"/>
    <n v="0.39054054021835299"/>
    <n v="0.33300033211708002"/>
    <n v="0.82726812362670898"/>
    <x v="1"/>
    <x v="0"/>
    <x v="1"/>
    <x v="0"/>
  </r>
  <r>
    <n v="3"/>
    <n v="21"/>
    <n v="1"/>
    <n v="1"/>
    <x v="2"/>
    <x v="2889"/>
    <n v="0.74718899999999999"/>
    <n v="0.73432999999999904"/>
    <n v="0.72273399999999999"/>
    <n v="0.75499749999999999"/>
    <n v="0.80499999999999905"/>
    <x v="1"/>
    <x v="0"/>
    <x v="1"/>
    <x v="0"/>
  </r>
  <r>
    <n v="3"/>
    <n v="21"/>
    <n v="1"/>
    <n v="1"/>
    <x v="3"/>
    <x v="2890"/>
    <n v="0.48578449999999901"/>
    <n v="0.55173649999999996"/>
    <n v="0.53128949999999997"/>
    <n v="0.54616350000000002"/>
    <n v="0.53799999999999903"/>
    <x v="1"/>
    <x v="0"/>
    <x v="1"/>
    <x v="0"/>
  </r>
  <r>
    <n v="3"/>
    <n v="21"/>
    <n v="1"/>
    <n v="2"/>
    <x v="0"/>
    <x v="328"/>
    <n v="-0.21222802996635401"/>
    <n v="3.5147547721862703E-2"/>
    <n v="-2.36691534519195E-2"/>
    <n v="-6.5726906061172402E-2"/>
    <n v="-0.11832100152969301"/>
    <x v="1"/>
    <x v="0"/>
    <x v="1"/>
    <x v="0"/>
  </r>
  <r>
    <n v="3"/>
    <n v="21"/>
    <n v="1"/>
    <n v="2"/>
    <x v="1"/>
    <x v="329"/>
    <n v="0.32708546519279402"/>
    <n v="0.38819584250450101"/>
    <n v="0.36459818482398898"/>
    <n v="0.28032556176185602"/>
    <n v="0.77558541297912598"/>
    <x v="1"/>
    <x v="0"/>
    <x v="1"/>
    <x v="0"/>
  </r>
  <r>
    <n v="3"/>
    <n v="21"/>
    <n v="1"/>
    <n v="2"/>
    <x v="2"/>
    <x v="2891"/>
    <n v="0.76177949999999905"/>
    <n v="0.74383699999999997"/>
    <n v="0.73980250000000003"/>
    <n v="0.74183749999999904"/>
    <n v="0.82"/>
    <x v="1"/>
    <x v="0"/>
    <x v="1"/>
    <x v="0"/>
  </r>
  <r>
    <n v="3"/>
    <n v="21"/>
    <n v="1"/>
    <n v="2"/>
    <x v="3"/>
    <x v="2892"/>
    <n v="0.49653799999999998"/>
    <n v="0.54991999999999996"/>
    <n v="0.53872200000000003"/>
    <n v="0.54399649999999999"/>
    <n v="0.53849999999999998"/>
    <x v="1"/>
    <x v="0"/>
    <x v="1"/>
    <x v="0"/>
  </r>
  <r>
    <n v="3"/>
    <n v="21"/>
    <n v="1"/>
    <n v="3"/>
    <x v="0"/>
    <x v="332"/>
    <n v="-0.18877452611923201"/>
    <n v="3.4656822681427002E-2"/>
    <n v="2.9837191104888899E-3"/>
    <n v="-3.7071883678436203E-2"/>
    <n v="-0.11859178543090799"/>
    <x v="1"/>
    <x v="0"/>
    <x v="1"/>
    <x v="0"/>
  </r>
  <r>
    <n v="3"/>
    <n v="21"/>
    <n v="1"/>
    <n v="3"/>
    <x v="1"/>
    <x v="333"/>
    <n v="0.35053896903991699"/>
    <n v="0.387705117464065"/>
    <n v="0.39125105738639798"/>
    <n v="0.30898058414459201"/>
    <n v="0.77531462907791104"/>
    <x v="1"/>
    <x v="0"/>
    <x v="1"/>
    <x v="0"/>
  </r>
  <r>
    <n v="3"/>
    <n v="21"/>
    <n v="1"/>
    <n v="3"/>
    <x v="2"/>
    <x v="2893"/>
    <n v="0.77681799999999901"/>
    <n v="0.72903199999999901"/>
    <n v="0.739255"/>
    <n v="0.75071999999999905"/>
    <n v="0.82"/>
    <x v="1"/>
    <x v="0"/>
    <x v="1"/>
    <x v="0"/>
  </r>
  <r>
    <n v="3"/>
    <n v="21"/>
    <n v="1"/>
    <n v="3"/>
    <x v="3"/>
    <x v="2894"/>
    <n v="0.48907600000000001"/>
    <n v="0.54636600000000002"/>
    <n v="0.53735599999999994"/>
    <n v="0.54508199999999996"/>
    <n v="0.52949999999999997"/>
    <x v="1"/>
    <x v="0"/>
    <x v="1"/>
    <x v="0"/>
  </r>
  <r>
    <n v="3"/>
    <n v="21"/>
    <n v="1"/>
    <n v="4"/>
    <x v="0"/>
    <x v="336"/>
    <n v="-0.14362862706184301"/>
    <n v="0.100624680519104"/>
    <n v="-2.1236896514892498E-2"/>
    <n v="-1.9397675991058301E-2"/>
    <n v="-9.2960476875305106E-2"/>
    <x v="1"/>
    <x v="0"/>
    <x v="1"/>
    <x v="0"/>
  </r>
  <r>
    <n v="3"/>
    <n v="21"/>
    <n v="1"/>
    <n v="4"/>
    <x v="1"/>
    <x v="337"/>
    <n v="0.39568486809730502"/>
    <n v="0.453672975301742"/>
    <n v="0.36703044176101601"/>
    <n v="0.32665479183196999"/>
    <n v="0.80094593763351396"/>
    <x v="1"/>
    <x v="0"/>
    <x v="1"/>
    <x v="0"/>
  </r>
  <r>
    <n v="3"/>
    <n v="21"/>
    <n v="1"/>
    <n v="4"/>
    <x v="2"/>
    <x v="2895"/>
    <n v="0.76706549999999996"/>
    <n v="0.73995599999999995"/>
    <n v="0.71034399999999998"/>
    <n v="0.72940499999999997"/>
    <n v="0.80300000000000005"/>
    <x v="1"/>
    <x v="0"/>
    <x v="1"/>
    <x v="0"/>
  </r>
  <r>
    <n v="3"/>
    <n v="21"/>
    <n v="1"/>
    <n v="4"/>
    <x v="3"/>
    <x v="2896"/>
    <n v="0.52784799999999998"/>
    <n v="0.57062800000000002"/>
    <n v="0.53398599999999996"/>
    <n v="0.53416949999999996"/>
    <n v="0.52649999999999997"/>
    <x v="1"/>
    <x v="0"/>
    <x v="1"/>
    <x v="0"/>
  </r>
  <r>
    <n v="3"/>
    <n v="22"/>
    <n v="1"/>
    <n v="0"/>
    <x v="0"/>
    <x v="340"/>
    <n v="-0.36687242984771701"/>
    <n v="-5.9991598129272398E-2"/>
    <n v="-0.34476014971732999"/>
    <n v="-0.16024811565875999"/>
    <n v="-0.29088628292083701"/>
    <x v="1"/>
    <x v="1"/>
    <x v="0"/>
    <x v="1"/>
  </r>
  <r>
    <n v="3"/>
    <n v="22"/>
    <n v="1"/>
    <n v="0"/>
    <x v="1"/>
    <x v="341"/>
    <n v="6.6086336970329201E-2"/>
    <n v="9.1206818819046007E-2"/>
    <n v="4.3813489377498599E-2"/>
    <n v="-6.9660968147218201E-3"/>
    <n v="0.42774426937103199"/>
    <x v="1"/>
    <x v="1"/>
    <x v="0"/>
    <x v="1"/>
  </r>
  <r>
    <n v="3"/>
    <n v="22"/>
    <n v="1"/>
    <n v="0"/>
    <x v="2"/>
    <x v="2897"/>
    <n v="0.55998700000000001"/>
    <n v="0.61459999999999904"/>
    <n v="0.52485300000000001"/>
    <n v="0.53998049999999997"/>
    <n v="0.63449999999999995"/>
    <x v="1"/>
    <x v="1"/>
    <x v="0"/>
    <x v="1"/>
  </r>
  <r>
    <n v="3"/>
    <n v="22"/>
    <n v="1"/>
    <n v="0"/>
    <x v="3"/>
    <x v="2898"/>
    <n v="0.425014"/>
    <n v="0.47543349999999901"/>
    <n v="0.39073749999999902"/>
    <n v="0.40818699999999902"/>
    <n v="0.48349999999999999"/>
    <x v="1"/>
    <x v="1"/>
    <x v="0"/>
    <x v="1"/>
  </r>
  <r>
    <n v="3"/>
    <n v="22"/>
    <n v="1"/>
    <n v="1"/>
    <x v="0"/>
    <x v="344"/>
    <n v="-0.31810063123702997"/>
    <n v="-6.5830931067466694E-2"/>
    <n v="-0.33488351106643599"/>
    <n v="-0.16578371822834001"/>
    <n v="-0.276992857456207"/>
    <x v="1"/>
    <x v="1"/>
    <x v="0"/>
    <x v="1"/>
  </r>
  <r>
    <n v="3"/>
    <n v="22"/>
    <n v="1"/>
    <n v="1"/>
    <x v="1"/>
    <x v="345"/>
    <n v="0.114858128130435"/>
    <n v="8.5367485880851704E-2"/>
    <n v="5.3690150380134499E-2"/>
    <n v="-1.25016970559954E-2"/>
    <n v="0.44163769483566201"/>
    <x v="1"/>
    <x v="1"/>
    <x v="0"/>
    <x v="1"/>
  </r>
  <r>
    <n v="3"/>
    <n v="22"/>
    <n v="1"/>
    <n v="1"/>
    <x v="2"/>
    <x v="2899"/>
    <n v="0.54038199999999903"/>
    <n v="0.63609249999999995"/>
    <n v="0.53192899999999999"/>
    <n v="0.54620849999999999"/>
    <n v="0.64100000000000001"/>
    <x v="1"/>
    <x v="1"/>
    <x v="0"/>
    <x v="1"/>
  </r>
  <r>
    <n v="3"/>
    <n v="22"/>
    <n v="1"/>
    <n v="1"/>
    <x v="3"/>
    <x v="2900"/>
    <n v="0.47370849999999998"/>
    <n v="0.49854549999999997"/>
    <n v="0.425562"/>
    <n v="0.43305900000000003"/>
    <n v="0.48299999999999998"/>
    <x v="1"/>
    <x v="1"/>
    <x v="0"/>
    <x v="1"/>
  </r>
  <r>
    <n v="3"/>
    <n v="22"/>
    <n v="1"/>
    <n v="2"/>
    <x v="0"/>
    <x v="348"/>
    <n v="-0.32375508546829201"/>
    <n v="-8.2577116787433597E-2"/>
    <n v="-0.33477437496185303"/>
    <n v="-0.19135408103466001"/>
    <n v="-0.31087613105773898"/>
    <x v="1"/>
    <x v="1"/>
    <x v="0"/>
    <x v="1"/>
  </r>
  <r>
    <n v="3"/>
    <n v="22"/>
    <n v="1"/>
    <n v="2"/>
    <x v="1"/>
    <x v="349"/>
    <n v="0.109203658998012"/>
    <n v="6.8621300160884802E-2"/>
    <n v="5.3799282759427997E-2"/>
    <n v="-3.8072068244218799E-2"/>
    <n v="0.40775442123413003"/>
    <x v="1"/>
    <x v="1"/>
    <x v="0"/>
    <x v="1"/>
  </r>
  <r>
    <n v="3"/>
    <n v="22"/>
    <n v="1"/>
    <n v="2"/>
    <x v="2"/>
    <x v="2901"/>
    <n v="0.55810699999999902"/>
    <n v="0.596153499999999"/>
    <n v="0.50558449999999999"/>
    <n v="0.51104400000000005"/>
    <n v="0.63100000000000001"/>
    <x v="1"/>
    <x v="1"/>
    <x v="0"/>
    <x v="1"/>
  </r>
  <r>
    <n v="3"/>
    <n v="22"/>
    <n v="1"/>
    <n v="2"/>
    <x v="3"/>
    <x v="2902"/>
    <n v="0.48097199999999901"/>
    <n v="0.47823450000000001"/>
    <n v="0.38495399999999902"/>
    <n v="0.37670700000000001"/>
    <n v="0.48349999999999999"/>
    <x v="1"/>
    <x v="1"/>
    <x v="0"/>
    <x v="1"/>
  </r>
  <r>
    <n v="3"/>
    <n v="22"/>
    <n v="1"/>
    <n v="3"/>
    <x v="0"/>
    <x v="352"/>
    <n v="-0.30574381351470897"/>
    <n v="-3.3209986984729697E-2"/>
    <n v="-0.28473958373069702"/>
    <n v="-0.12843413650989499"/>
    <n v="-0.23771223425865101"/>
    <x v="1"/>
    <x v="1"/>
    <x v="0"/>
    <x v="1"/>
  </r>
  <r>
    <n v="3"/>
    <n v="22"/>
    <n v="1"/>
    <n v="3"/>
    <x v="1"/>
    <x v="353"/>
    <n v="0.12721495330333699"/>
    <n v="0.11798842996358801"/>
    <n v="0.103834055364131"/>
    <n v="2.4847874417901001E-2"/>
    <n v="0.480918318033218"/>
    <x v="1"/>
    <x v="1"/>
    <x v="0"/>
    <x v="1"/>
  </r>
  <r>
    <n v="3"/>
    <n v="22"/>
    <n v="1"/>
    <n v="3"/>
    <x v="2"/>
    <x v="2903"/>
    <n v="0.55847999999999998"/>
    <n v="0.619861"/>
    <n v="0.54586749999999995"/>
    <n v="0.550118"/>
    <n v="0.62749999999999995"/>
    <x v="1"/>
    <x v="1"/>
    <x v="0"/>
    <x v="1"/>
  </r>
  <r>
    <n v="3"/>
    <n v="22"/>
    <n v="1"/>
    <n v="3"/>
    <x v="3"/>
    <x v="2904"/>
    <n v="0.45804699999999998"/>
    <n v="0.50446349999999995"/>
    <n v="0.41010400000000002"/>
    <n v="0.45432549999999999"/>
    <n v="0.48399999999999999"/>
    <x v="1"/>
    <x v="1"/>
    <x v="0"/>
    <x v="1"/>
  </r>
  <r>
    <n v="3"/>
    <n v="22"/>
    <n v="1"/>
    <n v="4"/>
    <x v="0"/>
    <x v="356"/>
    <n v="-0.30233472585678101"/>
    <n v="-6.7918866872787406E-2"/>
    <n v="-0.30462706089019698"/>
    <n v="-0.165531545877456"/>
    <n v="-0.28747922182083102"/>
    <x v="1"/>
    <x v="1"/>
    <x v="0"/>
    <x v="1"/>
  </r>
  <r>
    <n v="3"/>
    <n v="22"/>
    <n v="1"/>
    <n v="4"/>
    <x v="1"/>
    <x v="357"/>
    <n v="0.13062402606010401"/>
    <n v="8.3279550075531006E-2"/>
    <n v="8.3946570754051195E-2"/>
    <n v="-1.22495368123054E-2"/>
    <n v="0.43115133047103799"/>
    <x v="1"/>
    <x v="1"/>
    <x v="0"/>
    <x v="1"/>
  </r>
  <r>
    <n v="3"/>
    <n v="22"/>
    <n v="1"/>
    <n v="4"/>
    <x v="2"/>
    <x v="2905"/>
    <n v="0.59350400000000003"/>
    <n v="0.60811400000000004"/>
    <n v="0.55261450000000001"/>
    <n v="0.55192200000000002"/>
    <n v="0.63100000000000001"/>
    <x v="1"/>
    <x v="1"/>
    <x v="0"/>
    <x v="1"/>
  </r>
  <r>
    <n v="3"/>
    <n v="22"/>
    <n v="1"/>
    <n v="4"/>
    <x v="3"/>
    <x v="2906"/>
    <n v="0.454515"/>
    <n v="0.50673599999999996"/>
    <n v="0.434193"/>
    <n v="0.432535"/>
    <n v="0.50049999999999994"/>
    <x v="1"/>
    <x v="1"/>
    <x v="0"/>
    <x v="1"/>
  </r>
  <r>
    <n v="3"/>
    <n v="23"/>
    <n v="1"/>
    <n v="0"/>
    <x v="0"/>
    <x v="360"/>
    <n v="-0.10102722048759399"/>
    <n v="4.13281917572021E-2"/>
    <n v="-0.15338778495788499"/>
    <n v="-3.3807843923568698E-2"/>
    <n v="-0.192040979862213"/>
    <x v="0"/>
    <x v="0"/>
    <x v="0"/>
    <x v="0"/>
  </r>
  <r>
    <n v="3"/>
    <n v="23"/>
    <n v="1"/>
    <n v="0"/>
    <x v="1"/>
    <x v="361"/>
    <n v="0.37284964323043801"/>
    <n v="0.372200608253479"/>
    <n v="0.13510328531265201"/>
    <n v="0.39429619908332803"/>
    <n v="0.63180571794509799"/>
    <x v="0"/>
    <x v="0"/>
    <x v="0"/>
    <x v="0"/>
  </r>
  <r>
    <n v="3"/>
    <n v="23"/>
    <n v="1"/>
    <n v="0"/>
    <x v="2"/>
    <x v="2907"/>
    <n v="0.62908399999999998"/>
    <n v="0.65930699999999998"/>
    <n v="0.64738299999999904"/>
    <n v="0.69687399999999999"/>
    <n v="0.70399999999999996"/>
    <x v="0"/>
    <x v="0"/>
    <x v="0"/>
    <x v="0"/>
  </r>
  <r>
    <n v="3"/>
    <n v="23"/>
    <n v="1"/>
    <n v="0"/>
    <x v="3"/>
    <x v="2908"/>
    <n v="0.48628650000000001"/>
    <n v="0.50632650000000001"/>
    <n v="0.46745199999999998"/>
    <n v="0.50858599999999998"/>
    <n v="0.49049999999999999"/>
    <x v="0"/>
    <x v="0"/>
    <x v="0"/>
    <x v="0"/>
  </r>
  <r>
    <n v="3"/>
    <n v="23"/>
    <n v="1"/>
    <n v="1"/>
    <x v="0"/>
    <x v="364"/>
    <n v="-0.11678642034530599"/>
    <n v="4.3725311756133999E-2"/>
    <n v="-0.119113907217979"/>
    <n v="-3.9498805999755797E-2"/>
    <n v="-0.18978476524353"/>
    <x v="0"/>
    <x v="0"/>
    <x v="0"/>
    <x v="0"/>
  </r>
  <r>
    <n v="3"/>
    <n v="23"/>
    <n v="1"/>
    <n v="1"/>
    <x v="1"/>
    <x v="365"/>
    <n v="0.357090443372726"/>
    <n v="0.37459772825241"/>
    <n v="0.16937716305255801"/>
    <n v="0.388605237007141"/>
    <n v="0.63406193256378096"/>
    <x v="0"/>
    <x v="0"/>
    <x v="0"/>
    <x v="0"/>
  </r>
  <r>
    <n v="3"/>
    <n v="23"/>
    <n v="1"/>
    <n v="1"/>
    <x v="2"/>
    <x v="2909"/>
    <n v="0.622915"/>
    <n v="0.649311999999999"/>
    <n v="0.66612499999999997"/>
    <n v="0.67150999999999905"/>
    <n v="0.69249999999999901"/>
    <x v="0"/>
    <x v="0"/>
    <x v="0"/>
    <x v="0"/>
  </r>
  <r>
    <n v="3"/>
    <n v="23"/>
    <n v="1"/>
    <n v="1"/>
    <x v="3"/>
    <x v="2910"/>
    <n v="0.48500749999999998"/>
    <n v="0.49272050000000001"/>
    <n v="0.4307125"/>
    <n v="0.50760799999999995"/>
    <n v="0.48399999999999999"/>
    <x v="0"/>
    <x v="0"/>
    <x v="0"/>
    <x v="0"/>
  </r>
  <r>
    <n v="3"/>
    <n v="23"/>
    <n v="1"/>
    <n v="2"/>
    <x v="0"/>
    <x v="368"/>
    <n v="-9.7877770662307698E-2"/>
    <n v="2.3621767759323099E-2"/>
    <n v="-0.11763644218444801"/>
    <n v="-3.1486362218856798E-2"/>
    <n v="-0.21312409639358501"/>
    <x v="0"/>
    <x v="0"/>
    <x v="0"/>
    <x v="0"/>
  </r>
  <r>
    <n v="3"/>
    <n v="23"/>
    <n v="1"/>
    <n v="2"/>
    <x v="1"/>
    <x v="369"/>
    <n v="0.37599909305572499"/>
    <n v="0.35449418425559998"/>
    <n v="0.17085462808609"/>
    <n v="0.39661768078803999"/>
    <n v="0.61072260141372603"/>
    <x v="0"/>
    <x v="0"/>
    <x v="0"/>
    <x v="0"/>
  </r>
  <r>
    <n v="3"/>
    <n v="23"/>
    <n v="1"/>
    <n v="2"/>
    <x v="2"/>
    <x v="2911"/>
    <n v="0.62613300000000005"/>
    <n v="0.62810500000000002"/>
    <n v="0.62862699999999905"/>
    <n v="0.68198499999999995"/>
    <n v="0.67149999999999999"/>
    <x v="0"/>
    <x v="0"/>
    <x v="0"/>
    <x v="0"/>
  </r>
  <r>
    <n v="3"/>
    <n v="23"/>
    <n v="1"/>
    <n v="2"/>
    <x v="3"/>
    <x v="2912"/>
    <n v="0.47707299999999903"/>
    <n v="0.49437700000000001"/>
    <n v="0.43172199999999999"/>
    <n v="0.50266699999999997"/>
    <n v="0.46899999999999997"/>
    <x v="0"/>
    <x v="0"/>
    <x v="0"/>
    <x v="0"/>
  </r>
  <r>
    <n v="3"/>
    <n v="23"/>
    <n v="1"/>
    <n v="3"/>
    <x v="0"/>
    <x v="372"/>
    <n v="-4.4442653656005797E-2"/>
    <n v="2.8482198715209898E-2"/>
    <n v="-0.20371302962303101"/>
    <n v="-7.5480818748474093E-2"/>
    <n v="-0.225333452224731"/>
    <x v="0"/>
    <x v="0"/>
    <x v="0"/>
    <x v="0"/>
  </r>
  <r>
    <n v="3"/>
    <n v="23"/>
    <n v="1"/>
    <n v="3"/>
    <x v="1"/>
    <x v="373"/>
    <n v="0.42943421006202698"/>
    <n v="0.35935461521148598"/>
    <n v="8.4778033196926103E-2"/>
    <n v="0.35262322425842202"/>
    <n v="0.59851324558258001"/>
    <x v="0"/>
    <x v="0"/>
    <x v="0"/>
    <x v="0"/>
  </r>
  <r>
    <n v="3"/>
    <n v="23"/>
    <n v="1"/>
    <n v="3"/>
    <x v="2"/>
    <x v="2913"/>
    <n v="0.65080400000000005"/>
    <n v="0.65426649999999997"/>
    <n v="0.63274900000000001"/>
    <n v="0.68092649999999999"/>
    <n v="0.67649999999999999"/>
    <x v="0"/>
    <x v="0"/>
    <x v="0"/>
    <x v="0"/>
  </r>
  <r>
    <n v="3"/>
    <n v="23"/>
    <n v="1"/>
    <n v="3"/>
    <x v="3"/>
    <x v="2914"/>
    <n v="0.52429099999999995"/>
    <n v="0.48542249999999998"/>
    <n v="0.41643799999999997"/>
    <n v="0.48470299999999999"/>
    <n v="0.49249999999999999"/>
    <x v="0"/>
    <x v="0"/>
    <x v="0"/>
    <x v="0"/>
  </r>
  <r>
    <n v="3"/>
    <n v="23"/>
    <n v="1"/>
    <n v="4"/>
    <x v="0"/>
    <x v="376"/>
    <n v="-3.4085154533386203E-2"/>
    <n v="5.7974278926849303E-2"/>
    <n v="-9.1753065586090005E-2"/>
    <n v="-1.7841070890426601E-2"/>
    <n v="-0.12723177671432401"/>
    <x v="0"/>
    <x v="0"/>
    <x v="0"/>
    <x v="0"/>
  </r>
  <r>
    <n v="3"/>
    <n v="23"/>
    <n v="1"/>
    <n v="4"/>
    <x v="1"/>
    <x v="377"/>
    <n v="0.439791709184646"/>
    <n v="0.388846695423126"/>
    <n v="0.19673800468444799"/>
    <n v="0.41026297211647"/>
    <n v="0.69661492109298695"/>
    <x v="0"/>
    <x v="0"/>
    <x v="0"/>
    <x v="0"/>
  </r>
  <r>
    <n v="3"/>
    <n v="23"/>
    <n v="1"/>
    <n v="4"/>
    <x v="2"/>
    <x v="2915"/>
    <n v="0.65836399999999995"/>
    <n v="0.67207850000000002"/>
    <n v="0.66988899999999996"/>
    <n v="0.69830349999999997"/>
    <n v="0.71950000000000003"/>
    <x v="0"/>
    <x v="0"/>
    <x v="0"/>
    <x v="0"/>
  </r>
  <r>
    <n v="3"/>
    <n v="23"/>
    <n v="1"/>
    <n v="4"/>
    <x v="3"/>
    <x v="2916"/>
    <n v="0.49529649999999997"/>
    <n v="0.520231"/>
    <n v="0.45649999999999902"/>
    <n v="0.50701249999999998"/>
    <n v="0.50249999999999995"/>
    <x v="0"/>
    <x v="0"/>
    <x v="0"/>
    <x v="0"/>
  </r>
  <r>
    <n v="3"/>
    <n v="24"/>
    <n v="1"/>
    <n v="0"/>
    <x v="0"/>
    <x v="380"/>
    <n v="5.7674050331115697E-3"/>
    <n v="7.8832983970642007E-2"/>
    <n v="-3.9700478315353303E-2"/>
    <n v="6.7354381084442097E-2"/>
    <n v="-0.15333515405654899"/>
    <x v="0"/>
    <x v="0"/>
    <x v="0"/>
    <x v="0"/>
  </r>
  <r>
    <n v="3"/>
    <n v="24"/>
    <n v="1"/>
    <n v="0"/>
    <x v="1"/>
    <x v="381"/>
    <n v="0.44937855005264199"/>
    <n v="0.42970755696296598"/>
    <n v="0.40791529417037897"/>
    <n v="0.55316346883773804"/>
    <n v="0.69958269596099798"/>
    <x v="0"/>
    <x v="0"/>
    <x v="0"/>
    <x v="0"/>
  </r>
  <r>
    <n v="3"/>
    <n v="24"/>
    <n v="1"/>
    <n v="0"/>
    <x v="2"/>
    <x v="2917"/>
    <n v="0.70129600000000003"/>
    <n v="0.70906349999999996"/>
    <n v="0.73477899999999996"/>
    <n v="0.74876299999999996"/>
    <n v="0.746"/>
    <x v="0"/>
    <x v="0"/>
    <x v="0"/>
    <x v="0"/>
  </r>
  <r>
    <n v="3"/>
    <n v="24"/>
    <n v="1"/>
    <n v="0"/>
    <x v="3"/>
    <x v="2918"/>
    <n v="0.53122800000000003"/>
    <n v="0.59465250000000003"/>
    <n v="0.52711600000000003"/>
    <n v="0.56316299999999997"/>
    <n v="0.53049999999999997"/>
    <x v="0"/>
    <x v="0"/>
    <x v="0"/>
    <x v="0"/>
  </r>
  <r>
    <n v="3"/>
    <n v="24"/>
    <n v="1"/>
    <n v="1"/>
    <x v="0"/>
    <x v="384"/>
    <n v="-3.9095491170883102E-2"/>
    <n v="7.0525109767913801E-3"/>
    <n v="-4.0596753358840901E-2"/>
    <n v="4.6750903129577602E-3"/>
    <n v="-0.19200366735458299"/>
    <x v="0"/>
    <x v="0"/>
    <x v="0"/>
    <x v="0"/>
  </r>
  <r>
    <n v="3"/>
    <n v="24"/>
    <n v="1"/>
    <n v="1"/>
    <x v="1"/>
    <x v="385"/>
    <n v="0.40451565384864802"/>
    <n v="0.35792708396911599"/>
    <n v="0.40701901912689198"/>
    <n v="0.490484178066253"/>
    <n v="0.66091418266296298"/>
    <x v="0"/>
    <x v="0"/>
    <x v="0"/>
    <x v="0"/>
  </r>
  <r>
    <n v="3"/>
    <n v="24"/>
    <n v="1"/>
    <n v="1"/>
    <x v="2"/>
    <x v="2919"/>
    <n v="0.70942449999999901"/>
    <n v="0.71399199999999996"/>
    <n v="0.72076899999999999"/>
    <n v="0.72732200000000002"/>
    <n v="0.74250000000000005"/>
    <x v="0"/>
    <x v="0"/>
    <x v="0"/>
    <x v="0"/>
  </r>
  <r>
    <n v="3"/>
    <n v="24"/>
    <n v="1"/>
    <n v="1"/>
    <x v="3"/>
    <x v="2920"/>
    <n v="0.54786100000000004"/>
    <n v="0.58083799999999997"/>
    <n v="0.53828399999999998"/>
    <n v="0.56305099999999997"/>
    <n v="0.53549999999999998"/>
    <x v="0"/>
    <x v="0"/>
    <x v="0"/>
    <x v="0"/>
  </r>
  <r>
    <n v="3"/>
    <n v="24"/>
    <n v="1"/>
    <n v="2"/>
    <x v="0"/>
    <x v="388"/>
    <n v="5.6488096714019699E-2"/>
    <n v="8.1993132829666096E-2"/>
    <n v="-4.8191457986831603E-2"/>
    <n v="9.8627746105193995E-2"/>
    <n v="-0.149529099464416"/>
    <x v="0"/>
    <x v="0"/>
    <x v="0"/>
    <x v="0"/>
  </r>
  <r>
    <n v="3"/>
    <n v="24"/>
    <n v="1"/>
    <n v="2"/>
    <x v="1"/>
    <x v="389"/>
    <n v="0.50009924173355103"/>
    <n v="0.43286770582199002"/>
    <n v="0.39942431449890098"/>
    <n v="0.58443683385848999"/>
    <n v="0.70338875055313099"/>
    <x v="0"/>
    <x v="0"/>
    <x v="0"/>
    <x v="0"/>
  </r>
  <r>
    <n v="3"/>
    <n v="24"/>
    <n v="1"/>
    <n v="2"/>
    <x v="2"/>
    <x v="2921"/>
    <n v="0.74286600000000003"/>
    <n v="0.74173650000000002"/>
    <n v="0.73621700000000001"/>
    <n v="0.75892499999999996"/>
    <n v="0.74050000000000005"/>
    <x v="0"/>
    <x v="0"/>
    <x v="0"/>
    <x v="0"/>
  </r>
  <r>
    <n v="3"/>
    <n v="24"/>
    <n v="1"/>
    <n v="2"/>
    <x v="3"/>
    <x v="2922"/>
    <n v="0.60177999999999998"/>
    <n v="0.59478600000000004"/>
    <n v="0.54428799999999999"/>
    <n v="0.58370999999999995"/>
    <n v="0.54699999999999904"/>
    <x v="0"/>
    <x v="0"/>
    <x v="0"/>
    <x v="0"/>
  </r>
  <r>
    <n v="3"/>
    <n v="24"/>
    <n v="1"/>
    <n v="3"/>
    <x v="0"/>
    <x v="392"/>
    <n v="7.40500092506408E-2"/>
    <n v="0.12739053368568401"/>
    <n v="-6.6828787326812703E-2"/>
    <n v="0.163784384727478"/>
    <n v="-0.191643476486206"/>
    <x v="0"/>
    <x v="0"/>
    <x v="0"/>
    <x v="0"/>
  </r>
  <r>
    <n v="3"/>
    <n v="24"/>
    <n v="1"/>
    <n v="3"/>
    <x v="1"/>
    <x v="393"/>
    <n v="0.51766115427017201"/>
    <n v="0.47826510667800898"/>
    <n v="0.38078698515892001"/>
    <n v="0.64959347248077304"/>
    <n v="0.661274373531341"/>
    <x v="0"/>
    <x v="0"/>
    <x v="0"/>
    <x v="0"/>
  </r>
  <r>
    <n v="3"/>
    <n v="24"/>
    <n v="1"/>
    <n v="3"/>
    <x v="2"/>
    <x v="2923"/>
    <n v="0.72245499999999996"/>
    <n v="0.74219599999999997"/>
    <n v="0.74015399999999998"/>
    <n v="0.76067699999999905"/>
    <n v="0.74199999999999999"/>
    <x v="0"/>
    <x v="0"/>
    <x v="0"/>
    <x v="0"/>
  </r>
  <r>
    <n v="3"/>
    <n v="24"/>
    <n v="1"/>
    <n v="3"/>
    <x v="3"/>
    <x v="2924"/>
    <n v="0.57079000000000002"/>
    <n v="0.59190299999999996"/>
    <n v="0.54861000000000004"/>
    <n v="0.58501999999999899"/>
    <n v="0.52500000000000002"/>
    <x v="0"/>
    <x v="0"/>
    <x v="0"/>
    <x v="0"/>
  </r>
  <r>
    <n v="3"/>
    <n v="24"/>
    <n v="1"/>
    <n v="4"/>
    <x v="0"/>
    <x v="396"/>
    <n v="-6.8356156349182101E-2"/>
    <n v="5.9594660997390698E-2"/>
    <n v="-8.8155269622802694E-5"/>
    <n v="5.6797146797180099E-2"/>
    <n v="-0.21310597658157299"/>
    <x v="0"/>
    <x v="0"/>
    <x v="0"/>
    <x v="0"/>
  </r>
  <r>
    <n v="3"/>
    <n v="24"/>
    <n v="1"/>
    <n v="4"/>
    <x v="1"/>
    <x v="397"/>
    <n v="0.37525498867034901"/>
    <n v="0.41046923398971502"/>
    <n v="0.44752761721611001"/>
    <n v="0.54260623455047596"/>
    <n v="0.63981187343597401"/>
    <x v="0"/>
    <x v="0"/>
    <x v="0"/>
    <x v="0"/>
  </r>
  <r>
    <n v="3"/>
    <n v="24"/>
    <n v="1"/>
    <n v="4"/>
    <x v="2"/>
    <x v="2925"/>
    <n v="0.70589999999999997"/>
    <n v="0.74039900000000003"/>
    <n v="0.75025900000000001"/>
    <n v="0.74592799999999904"/>
    <n v="0.74199999999999999"/>
    <x v="0"/>
    <x v="0"/>
    <x v="0"/>
    <x v="0"/>
  </r>
  <r>
    <n v="3"/>
    <n v="24"/>
    <n v="1"/>
    <n v="4"/>
    <x v="3"/>
    <x v="2926"/>
    <n v="0.54991199999999996"/>
    <n v="0.58623249999999905"/>
    <n v="0.57551050000000004"/>
    <n v="0.57367800000000002"/>
    <n v="0.52249999999999996"/>
    <x v="0"/>
    <x v="0"/>
    <x v="0"/>
    <x v="0"/>
  </r>
  <r>
    <n v="3"/>
    <n v="25"/>
    <n v="1"/>
    <n v="0"/>
    <x v="0"/>
    <x v="400"/>
    <n v="-7.2086155414581299E-2"/>
    <n v="0.12219083309173499"/>
    <n v="-5.9269875288009602E-2"/>
    <n v="9.2692017555236803E-2"/>
    <n v="-0.20455765724182101"/>
    <x v="0"/>
    <x v="0"/>
    <x v="1"/>
    <x v="0"/>
  </r>
  <r>
    <n v="3"/>
    <n v="25"/>
    <n v="1"/>
    <n v="0"/>
    <x v="1"/>
    <x v="401"/>
    <n v="0.663399338722229"/>
    <n v="0.57570189237594604"/>
    <n v="0.35128137469291598"/>
    <n v="0.59904515743255604"/>
    <n v="0.58015680313110296"/>
    <x v="0"/>
    <x v="0"/>
    <x v="1"/>
    <x v="0"/>
  </r>
  <r>
    <n v="3"/>
    <n v="25"/>
    <n v="1"/>
    <n v="0"/>
    <x v="2"/>
    <x v="2927"/>
    <n v="0.75835349999999901"/>
    <n v="0.70321199999999995"/>
    <n v="0.71460949999999901"/>
    <n v="0.73145899999999997"/>
    <n v="0.6865"/>
    <x v="0"/>
    <x v="0"/>
    <x v="1"/>
    <x v="0"/>
  </r>
  <r>
    <n v="3"/>
    <n v="25"/>
    <n v="1"/>
    <n v="0"/>
    <x v="3"/>
    <x v="2928"/>
    <n v="0.48887899999999901"/>
    <n v="0.507579"/>
    <n v="0.51326799999999995"/>
    <n v="0.51369500000000001"/>
    <n v="0.44849999999999901"/>
    <x v="0"/>
    <x v="0"/>
    <x v="1"/>
    <x v="0"/>
  </r>
  <r>
    <n v="3"/>
    <n v="25"/>
    <n v="1"/>
    <n v="1"/>
    <x v="0"/>
    <x v="404"/>
    <n v="-0.14972311258316001"/>
    <n v="0.30448597669601402"/>
    <n v="-0.136926859617233"/>
    <n v="0.18839818239212"/>
    <n v="-0.37683328986167902"/>
    <x v="0"/>
    <x v="0"/>
    <x v="1"/>
    <x v="0"/>
  </r>
  <r>
    <n v="3"/>
    <n v="25"/>
    <n v="1"/>
    <n v="1"/>
    <x v="1"/>
    <x v="405"/>
    <n v="0.58576238155364901"/>
    <n v="0.75799703598022405"/>
    <n v="0.27362439036369302"/>
    <n v="0.69475132226943903"/>
    <n v="0.40788117051124501"/>
    <x v="0"/>
    <x v="0"/>
    <x v="1"/>
    <x v="0"/>
  </r>
  <r>
    <n v="3"/>
    <n v="25"/>
    <n v="1"/>
    <n v="1"/>
    <x v="2"/>
    <x v="2929"/>
    <n v="0.77256799999999903"/>
    <n v="0.7247595"/>
    <n v="0.76259349999999904"/>
    <n v="0.75645200000000001"/>
    <n v="0.64649999999999996"/>
    <x v="0"/>
    <x v="0"/>
    <x v="1"/>
    <x v="0"/>
  </r>
  <r>
    <n v="3"/>
    <n v="25"/>
    <n v="1"/>
    <n v="1"/>
    <x v="3"/>
    <x v="2930"/>
    <n v="0.50012250000000003"/>
    <n v="0.58776899999999999"/>
    <n v="0.53457650000000001"/>
    <n v="0.57752650000000005"/>
    <n v="0.44599999999999901"/>
    <x v="0"/>
    <x v="0"/>
    <x v="1"/>
    <x v="0"/>
  </r>
  <r>
    <n v="3"/>
    <n v="25"/>
    <n v="1"/>
    <n v="2"/>
    <x v="0"/>
    <x v="408"/>
    <n v="-0.16470056772232"/>
    <n v="0.29120093584060602"/>
    <n v="-0.15072596073150599"/>
    <n v="0.17658150196075401"/>
    <n v="-0.34339874982833801"/>
    <x v="0"/>
    <x v="0"/>
    <x v="1"/>
    <x v="0"/>
  </r>
  <r>
    <n v="3"/>
    <n v="25"/>
    <n v="1"/>
    <n v="2"/>
    <x v="1"/>
    <x v="409"/>
    <n v="0.57078492641448897"/>
    <n v="0.74471199512481601"/>
    <n v="0.25982528924942"/>
    <n v="0.68293464183807295"/>
    <n v="0.44131571054458602"/>
    <x v="0"/>
    <x v="0"/>
    <x v="1"/>
    <x v="0"/>
  </r>
  <r>
    <n v="3"/>
    <n v="25"/>
    <n v="1"/>
    <n v="2"/>
    <x v="2"/>
    <x v="2931"/>
    <n v="0.78065649999999998"/>
    <n v="0.750753"/>
    <n v="0.724104999999999"/>
    <n v="0.77258700000000002"/>
    <n v="0.64449999999999996"/>
    <x v="0"/>
    <x v="0"/>
    <x v="1"/>
    <x v="0"/>
  </r>
  <r>
    <n v="3"/>
    <n v="25"/>
    <n v="1"/>
    <n v="2"/>
    <x v="3"/>
    <x v="2932"/>
    <n v="0.50676149999999998"/>
    <n v="0.56463799999999997"/>
    <n v="0.53396399999999999"/>
    <n v="0.55324899999999999"/>
    <n v="0.439"/>
    <x v="0"/>
    <x v="0"/>
    <x v="1"/>
    <x v="0"/>
  </r>
  <r>
    <n v="3"/>
    <n v="25"/>
    <n v="1"/>
    <n v="3"/>
    <x v="0"/>
    <x v="412"/>
    <n v="-0.11931765079498199"/>
    <n v="0.29515749216079701"/>
    <n v="-0.118845582008361"/>
    <n v="0.186696767807006"/>
    <n v="-0.32864820957183799"/>
    <x v="0"/>
    <x v="0"/>
    <x v="1"/>
    <x v="0"/>
  </r>
  <r>
    <n v="3"/>
    <n v="25"/>
    <n v="1"/>
    <n v="3"/>
    <x v="1"/>
    <x v="413"/>
    <n v="0.61616784334182695"/>
    <n v="0.74866855144500699"/>
    <n v="0.29170566797256398"/>
    <n v="0.69304990768432595"/>
    <n v="0.45606625080108598"/>
    <x v="0"/>
    <x v="0"/>
    <x v="1"/>
    <x v="0"/>
  </r>
  <r>
    <n v="3"/>
    <n v="25"/>
    <n v="1"/>
    <n v="3"/>
    <x v="2"/>
    <x v="2933"/>
    <n v="0.77420549999999999"/>
    <n v="0.76446449999999999"/>
    <n v="0.73967300000000002"/>
    <n v="0.77740099999999901"/>
    <n v="0.67349999999999899"/>
    <x v="0"/>
    <x v="0"/>
    <x v="1"/>
    <x v="0"/>
  </r>
  <r>
    <n v="3"/>
    <n v="25"/>
    <n v="1"/>
    <n v="3"/>
    <x v="3"/>
    <x v="2934"/>
    <n v="0.52832999999999997"/>
    <n v="0.57717649999999998"/>
    <n v="0.52642699999999998"/>
    <n v="0.59274349999999998"/>
    <n v="0.47199999999999998"/>
    <x v="0"/>
    <x v="0"/>
    <x v="1"/>
    <x v="0"/>
  </r>
  <r>
    <n v="3"/>
    <n v="25"/>
    <n v="1"/>
    <n v="4"/>
    <x v="0"/>
    <x v="416"/>
    <n v="-0.123260080814361"/>
    <n v="0.27869105339050199"/>
    <n v="-9.2372566461563096E-2"/>
    <n v="0.172196805477142"/>
    <n v="-0.312316954135894"/>
    <x v="0"/>
    <x v="0"/>
    <x v="1"/>
    <x v="0"/>
  </r>
  <r>
    <n v="3"/>
    <n v="25"/>
    <n v="1"/>
    <n v="4"/>
    <x v="1"/>
    <x v="417"/>
    <n v="0.61222541332244795"/>
    <n v="0.73220211267471302"/>
    <n v="0.31817868351936301"/>
    <n v="0.678549945354461"/>
    <n v="0.47239750623702997"/>
    <x v="0"/>
    <x v="0"/>
    <x v="1"/>
    <x v="0"/>
  </r>
  <r>
    <n v="3"/>
    <n v="25"/>
    <n v="1"/>
    <n v="4"/>
    <x v="2"/>
    <x v="2935"/>
    <n v="0.76740399999999998"/>
    <n v="0.720966"/>
    <n v="0.75214899999999996"/>
    <n v="0.76507400000000003"/>
    <n v="0.68049999999999999"/>
    <x v="0"/>
    <x v="0"/>
    <x v="1"/>
    <x v="0"/>
  </r>
  <r>
    <n v="3"/>
    <n v="25"/>
    <n v="1"/>
    <n v="4"/>
    <x v="3"/>
    <x v="2936"/>
    <n v="0.51255149999999905"/>
    <n v="0.57543"/>
    <n v="0.52216399999999996"/>
    <n v="0.56300300000000003"/>
    <n v="0.45599999999999902"/>
    <x v="0"/>
    <x v="0"/>
    <x v="1"/>
    <x v="0"/>
  </r>
  <r>
    <n v="3"/>
    <n v="26"/>
    <n v="1"/>
    <n v="0"/>
    <x v="0"/>
    <x v="420"/>
    <n v="-3.9974570274353E-2"/>
    <n v="-8.0953799188136999E-2"/>
    <n v="-0.107880234718322"/>
    <n v="-8.8896140456199604E-2"/>
    <n v="-0.12871259450912401"/>
    <x v="1"/>
    <x v="0"/>
    <x v="0"/>
    <x v="0"/>
  </r>
  <r>
    <n v="3"/>
    <n v="26"/>
    <n v="1"/>
    <n v="0"/>
    <x v="1"/>
    <x v="421"/>
    <n v="0.465277969837188"/>
    <n v="0.124499849975109"/>
    <n v="0.42088645696639998"/>
    <n v="0.177578970789909"/>
    <n v="0.74129450321197499"/>
    <x v="1"/>
    <x v="0"/>
    <x v="0"/>
    <x v="0"/>
  </r>
  <r>
    <n v="3"/>
    <n v="26"/>
    <n v="1"/>
    <n v="0"/>
    <x v="2"/>
    <x v="2937"/>
    <n v="0.69163449999999904"/>
    <n v="0.66570149999999995"/>
    <n v="0.72562300000000002"/>
    <n v="0.68754300000000002"/>
    <n v="0.78749999999999998"/>
    <x v="1"/>
    <x v="0"/>
    <x v="0"/>
    <x v="0"/>
  </r>
  <r>
    <n v="3"/>
    <n v="26"/>
    <n v="1"/>
    <n v="0"/>
    <x v="3"/>
    <x v="2938"/>
    <n v="0.50816550000000005"/>
    <n v="0.51066400000000001"/>
    <n v="0.48353249999999998"/>
    <n v="0.49049700000000002"/>
    <n v="0.53849999999999998"/>
    <x v="1"/>
    <x v="0"/>
    <x v="0"/>
    <x v="0"/>
  </r>
  <r>
    <n v="3"/>
    <n v="26"/>
    <n v="1"/>
    <n v="1"/>
    <x v="0"/>
    <x v="424"/>
    <n v="7.1279883384704507E-2"/>
    <n v="-3.6404013633728E-2"/>
    <n v="-7.6219439506530701E-3"/>
    <n v="-3.1253293156623799E-2"/>
    <n v="-0.112512469291687"/>
    <x v="1"/>
    <x v="0"/>
    <x v="0"/>
    <x v="0"/>
  </r>
  <r>
    <n v="3"/>
    <n v="26"/>
    <n v="1"/>
    <n v="1"/>
    <x v="1"/>
    <x v="425"/>
    <n v="0.576532423496246"/>
    <n v="0.16904963552951799"/>
    <n v="0.52114474773406905"/>
    <n v="0.235221818089485"/>
    <n v="0.75749462842941195"/>
    <x v="1"/>
    <x v="0"/>
    <x v="0"/>
    <x v="0"/>
  </r>
  <r>
    <n v="3"/>
    <n v="26"/>
    <n v="1"/>
    <n v="1"/>
    <x v="2"/>
    <x v="2939"/>
    <n v="0.71652399999999905"/>
    <n v="0.67256849999999901"/>
    <n v="0.76353099999999996"/>
    <n v="0.71684199999999998"/>
    <n v="0.78200000000000003"/>
    <x v="1"/>
    <x v="0"/>
    <x v="0"/>
    <x v="0"/>
  </r>
  <r>
    <n v="3"/>
    <n v="26"/>
    <n v="1"/>
    <n v="1"/>
    <x v="3"/>
    <x v="2940"/>
    <n v="0.55025199999999996"/>
    <n v="0.53030500000000003"/>
    <n v="0.55352899999999905"/>
    <n v="0.52884299999999995"/>
    <n v="0.502"/>
    <x v="1"/>
    <x v="0"/>
    <x v="0"/>
    <x v="0"/>
  </r>
  <r>
    <n v="3"/>
    <n v="26"/>
    <n v="1"/>
    <n v="2"/>
    <x v="0"/>
    <x v="428"/>
    <n v="-6.3458204269409096E-2"/>
    <n v="-8.0058038234710693E-2"/>
    <n v="-0.14022234082221899"/>
    <n v="-0.109658956527709"/>
    <n v="-0.14372766017913799"/>
    <x v="1"/>
    <x v="0"/>
    <x v="0"/>
    <x v="0"/>
  </r>
  <r>
    <n v="3"/>
    <n v="26"/>
    <n v="1"/>
    <n v="2"/>
    <x v="1"/>
    <x v="429"/>
    <n v="0.44179433584213201"/>
    <n v="0.12539561092853499"/>
    <n v="0.388544350862503"/>
    <n v="0.15681615471839899"/>
    <n v="0.726279437541961"/>
    <x v="1"/>
    <x v="0"/>
    <x v="0"/>
    <x v="0"/>
  </r>
  <r>
    <n v="3"/>
    <n v="26"/>
    <n v="1"/>
    <n v="2"/>
    <x v="2"/>
    <x v="2941"/>
    <n v="0.69853299999999896"/>
    <n v="0.66746499999999997"/>
    <n v="0.74063400000000001"/>
    <n v="0.69895599999999902"/>
    <n v="0.79549999999999998"/>
    <x v="1"/>
    <x v="0"/>
    <x v="0"/>
    <x v="0"/>
  </r>
  <r>
    <n v="3"/>
    <n v="26"/>
    <n v="1"/>
    <n v="2"/>
    <x v="3"/>
    <x v="2942"/>
    <n v="0.533806"/>
    <n v="0.49114599999999897"/>
    <n v="0.50263449999999998"/>
    <n v="0.4618835"/>
    <n v="0.505"/>
    <x v="1"/>
    <x v="0"/>
    <x v="0"/>
    <x v="0"/>
  </r>
  <r>
    <n v="3"/>
    <n v="26"/>
    <n v="1"/>
    <n v="3"/>
    <x v="0"/>
    <x v="432"/>
    <n v="-2.8355360031127898E-2"/>
    <n v="-5.2752599120139999E-2"/>
    <n v="-8.7617486715316703E-2"/>
    <n v="-6.48240447044372E-2"/>
    <n v="-0.109971404075622"/>
    <x v="1"/>
    <x v="0"/>
    <x v="0"/>
    <x v="0"/>
  </r>
  <r>
    <n v="3"/>
    <n v="26"/>
    <n v="1"/>
    <n v="3"/>
    <x v="1"/>
    <x v="433"/>
    <n v="0.47689718008041299"/>
    <n v="0.152701050043106"/>
    <n v="0.44114920496940602"/>
    <n v="0.201651066541671"/>
    <n v="0.76003569364547696"/>
    <x v="1"/>
    <x v="0"/>
    <x v="0"/>
    <x v="0"/>
  </r>
  <r>
    <n v="3"/>
    <n v="26"/>
    <n v="1"/>
    <n v="3"/>
    <x v="2"/>
    <x v="2943"/>
    <n v="0.71195949999999997"/>
    <n v="0.66897200000000001"/>
    <n v="0.73159699999999905"/>
    <n v="0.70729699999999995"/>
    <n v="0.80400000000000005"/>
    <x v="1"/>
    <x v="0"/>
    <x v="0"/>
    <x v="0"/>
  </r>
  <r>
    <n v="3"/>
    <n v="26"/>
    <n v="1"/>
    <n v="3"/>
    <x v="3"/>
    <x v="2944"/>
    <n v="0.54607399999999995"/>
    <n v="0.50677300000000003"/>
    <n v="0.51124400000000003"/>
    <n v="0.50002899999999995"/>
    <n v="0.53049999999999997"/>
    <x v="1"/>
    <x v="0"/>
    <x v="0"/>
    <x v="0"/>
  </r>
  <r>
    <n v="3"/>
    <n v="26"/>
    <n v="1"/>
    <n v="4"/>
    <x v="0"/>
    <x v="436"/>
    <n v="-5.3505420684814398E-2"/>
    <n v="-5.75811564922332E-2"/>
    <n v="-0.123798996210098"/>
    <n v="-6.6564679145812905E-2"/>
    <n v="-0.142109990119934"/>
    <x v="1"/>
    <x v="0"/>
    <x v="0"/>
    <x v="0"/>
  </r>
  <r>
    <n v="3"/>
    <n v="26"/>
    <n v="1"/>
    <n v="4"/>
    <x v="1"/>
    <x v="437"/>
    <n v="0.45174711942672702"/>
    <n v="0.14787249267101199"/>
    <n v="0.40496769547462402"/>
    <n v="0.19991043210029599"/>
    <n v="0.72789710760116499"/>
    <x v="1"/>
    <x v="0"/>
    <x v="0"/>
    <x v="0"/>
  </r>
  <r>
    <n v="3"/>
    <n v="26"/>
    <n v="1"/>
    <n v="4"/>
    <x v="2"/>
    <x v="2945"/>
    <n v="0.70255749999999995"/>
    <n v="0.64463000000000004"/>
    <n v="0.71329500000000001"/>
    <n v="0.686832"/>
    <n v="0.78549999999999998"/>
    <x v="1"/>
    <x v="0"/>
    <x v="0"/>
    <x v="0"/>
  </r>
  <r>
    <n v="3"/>
    <n v="26"/>
    <n v="1"/>
    <n v="4"/>
    <x v="3"/>
    <x v="2946"/>
    <n v="0.52017199999999997"/>
    <n v="0.50573800000000002"/>
    <n v="0.483761"/>
    <n v="0.47095149999999902"/>
    <n v="0.49249999999999999"/>
    <x v="1"/>
    <x v="0"/>
    <x v="0"/>
    <x v="0"/>
  </r>
  <r>
    <n v="3"/>
    <n v="27"/>
    <n v="1"/>
    <n v="0"/>
    <x v="0"/>
    <x v="440"/>
    <n v="7.8103184700012193E-2"/>
    <n v="0.17842841148376401"/>
    <n v="-1.7203688621520899E-2"/>
    <n v="0.18835189938545199"/>
    <n v="-0.20229697227478"/>
    <x v="0"/>
    <x v="0"/>
    <x v="0"/>
    <x v="0"/>
  </r>
  <r>
    <n v="3"/>
    <n v="27"/>
    <n v="1"/>
    <n v="0"/>
    <x v="1"/>
    <x v="441"/>
    <n v="0.77639073133468595"/>
    <n v="0.64500886201858498"/>
    <n v="0.40582886338233898"/>
    <n v="0.62908452749252297"/>
    <n v="0.68675047159194902"/>
    <x v="0"/>
    <x v="0"/>
    <x v="0"/>
    <x v="0"/>
  </r>
  <r>
    <n v="3"/>
    <n v="27"/>
    <n v="1"/>
    <n v="0"/>
    <x v="2"/>
    <x v="2947"/>
    <n v="0.79272750000000003"/>
    <n v="0.78271849999999998"/>
    <n v="0.76315599999999995"/>
    <n v="0.74302299999999999"/>
    <n v="0.76649999999999996"/>
    <x v="0"/>
    <x v="0"/>
    <x v="0"/>
    <x v="0"/>
  </r>
  <r>
    <n v="3"/>
    <n v="27"/>
    <n v="1"/>
    <n v="0"/>
    <x v="3"/>
    <x v="2948"/>
    <n v="0.56254349999999997"/>
    <n v="0.57175450000000005"/>
    <n v="0.56661399999999995"/>
    <n v="0.60532300000000006"/>
    <n v="0.51149999999999995"/>
    <x v="0"/>
    <x v="0"/>
    <x v="0"/>
    <x v="0"/>
  </r>
  <r>
    <n v="3"/>
    <n v="27"/>
    <n v="1"/>
    <n v="1"/>
    <x v="0"/>
    <x v="444"/>
    <n v="4.7614932060241699E-2"/>
    <n v="0.20793038606643599"/>
    <n v="-1.0552555322646999E-2"/>
    <n v="0.196992963552474"/>
    <n v="-0.20029693841934201"/>
    <x v="0"/>
    <x v="0"/>
    <x v="0"/>
    <x v="0"/>
  </r>
  <r>
    <n v="3"/>
    <n v="27"/>
    <n v="1"/>
    <n v="1"/>
    <x v="1"/>
    <x v="445"/>
    <n v="0.74590247869491499"/>
    <n v="0.67451083660125699"/>
    <n v="0.41247999668121299"/>
    <n v="0.63772559165954501"/>
    <n v="0.68875050544738703"/>
    <x v="0"/>
    <x v="0"/>
    <x v="0"/>
    <x v="0"/>
  </r>
  <r>
    <n v="3"/>
    <n v="27"/>
    <n v="1"/>
    <n v="1"/>
    <x v="2"/>
    <x v="2949"/>
    <n v="0.79989199999999905"/>
    <n v="0.76244999999999996"/>
    <n v="0.76555899999999999"/>
    <n v="0.76398600000000005"/>
    <n v="0.77600000000000002"/>
    <x v="0"/>
    <x v="0"/>
    <x v="0"/>
    <x v="0"/>
  </r>
  <r>
    <n v="3"/>
    <n v="27"/>
    <n v="1"/>
    <n v="1"/>
    <x v="3"/>
    <x v="2950"/>
    <n v="0.57845100000000005"/>
    <n v="0.54355799999999999"/>
    <n v="0.54752800000000001"/>
    <n v="0.60322500000000001"/>
    <n v="0.499499999999999"/>
    <x v="0"/>
    <x v="0"/>
    <x v="0"/>
    <x v="0"/>
  </r>
  <r>
    <n v="3"/>
    <n v="27"/>
    <n v="1"/>
    <n v="2"/>
    <x v="0"/>
    <x v="448"/>
    <n v="0.112758934497833"/>
    <n v="0.121124625205993"/>
    <n v="-2.4430751800537099E-2"/>
    <n v="0.14708808064460699"/>
    <n v="-0.196291923522949"/>
    <x v="0"/>
    <x v="0"/>
    <x v="0"/>
    <x v="0"/>
  </r>
  <r>
    <n v="3"/>
    <n v="27"/>
    <n v="1"/>
    <n v="2"/>
    <x v="1"/>
    <x v="449"/>
    <n v="0.81104648113250699"/>
    <n v="0.58770507574081399"/>
    <n v="0.39860180020332298"/>
    <n v="0.58782070875167802"/>
    <n v="0.69275552034377996"/>
    <x v="0"/>
    <x v="0"/>
    <x v="0"/>
    <x v="0"/>
  </r>
  <r>
    <n v="3"/>
    <n v="27"/>
    <n v="1"/>
    <n v="2"/>
    <x v="2"/>
    <x v="2951"/>
    <n v="0.80218499999999904"/>
    <n v="0.76371599999999995"/>
    <n v="0.78364650000000002"/>
    <n v="0.75262600000000002"/>
    <n v="0.748"/>
    <x v="0"/>
    <x v="0"/>
    <x v="0"/>
    <x v="0"/>
  </r>
  <r>
    <n v="3"/>
    <n v="27"/>
    <n v="1"/>
    <n v="2"/>
    <x v="3"/>
    <x v="2952"/>
    <n v="0.59361399999999998"/>
    <n v="0.54772900000000002"/>
    <n v="0.58268199999999903"/>
    <n v="0.57506400000000002"/>
    <n v="0.51149999999999995"/>
    <x v="0"/>
    <x v="0"/>
    <x v="0"/>
    <x v="0"/>
  </r>
  <r>
    <n v="3"/>
    <n v="27"/>
    <n v="1"/>
    <n v="3"/>
    <x v="0"/>
    <x v="452"/>
    <n v="7.6097249984741197E-2"/>
    <n v="0.206741988658905"/>
    <n v="-3.3357799053192097E-2"/>
    <n v="0.21829590201377799"/>
    <n v="-0.21761822700500399"/>
    <x v="0"/>
    <x v="0"/>
    <x v="0"/>
    <x v="0"/>
  </r>
  <r>
    <n v="3"/>
    <n v="27"/>
    <n v="1"/>
    <n v="3"/>
    <x v="1"/>
    <x v="453"/>
    <n v="0.77438479661941495"/>
    <n v="0.67332243919372503"/>
    <n v="0.389674752950668"/>
    <n v="0.65902853012084905"/>
    <n v="0.67142921686172397"/>
    <x v="0"/>
    <x v="0"/>
    <x v="0"/>
    <x v="0"/>
  </r>
  <r>
    <n v="3"/>
    <n v="27"/>
    <n v="1"/>
    <n v="3"/>
    <x v="2"/>
    <x v="2953"/>
    <n v="0.81201999999999996"/>
    <n v="0.77261550000000001"/>
    <n v="0.77893299999999999"/>
    <n v="0.75404099999999996"/>
    <n v="0.77099999999999902"/>
    <x v="0"/>
    <x v="0"/>
    <x v="0"/>
    <x v="0"/>
  </r>
  <r>
    <n v="3"/>
    <n v="27"/>
    <n v="1"/>
    <n v="3"/>
    <x v="3"/>
    <x v="2954"/>
    <n v="0.59393450000000003"/>
    <n v="0.58147150000000003"/>
    <n v="0.57317899999999999"/>
    <n v="0.60915900000000001"/>
    <n v="0.50849999999999995"/>
    <x v="0"/>
    <x v="0"/>
    <x v="0"/>
    <x v="0"/>
  </r>
  <r>
    <n v="3"/>
    <n v="27"/>
    <n v="1"/>
    <n v="4"/>
    <x v="0"/>
    <x v="456"/>
    <n v="0.112074315547943"/>
    <n v="0.21268409490585299"/>
    <n v="-2.8601080179214401E-2"/>
    <n v="0.18046393990516599"/>
    <n v="-0.22451037168502799"/>
    <x v="0"/>
    <x v="0"/>
    <x v="0"/>
    <x v="0"/>
  </r>
  <r>
    <n v="3"/>
    <n v="27"/>
    <n v="1"/>
    <n v="4"/>
    <x v="1"/>
    <x v="457"/>
    <n v="0.81036186218261697"/>
    <n v="0.67926454544067305"/>
    <n v="0.394431471824646"/>
    <n v="0.62119656801223699"/>
    <n v="0.66453707218170099"/>
    <x v="0"/>
    <x v="0"/>
    <x v="0"/>
    <x v="0"/>
  </r>
  <r>
    <n v="3"/>
    <n v="27"/>
    <n v="1"/>
    <n v="4"/>
    <x v="2"/>
    <x v="2955"/>
    <n v="0.84668650000000001"/>
    <n v="0.84009250000000002"/>
    <n v="0.77776999999999996"/>
    <n v="0.78399799999999997"/>
    <n v="0.78949999999999998"/>
    <x v="0"/>
    <x v="0"/>
    <x v="0"/>
    <x v="0"/>
  </r>
  <r>
    <n v="3"/>
    <n v="27"/>
    <n v="1"/>
    <n v="4"/>
    <x v="3"/>
    <x v="2956"/>
    <n v="0.62256449999999997"/>
    <n v="0.61330600000000002"/>
    <n v="0.58116849999999998"/>
    <n v="0.60688149999999996"/>
    <n v="0.51849999999999996"/>
    <x v="0"/>
    <x v="0"/>
    <x v="0"/>
    <x v="0"/>
  </r>
  <r>
    <n v="3"/>
    <n v="28"/>
    <n v="1"/>
    <n v="0"/>
    <x v="0"/>
    <x v="460"/>
    <n v="1.66171789169311E-3"/>
    <n v="0.11235545575618699"/>
    <n v="0.11056047677993699"/>
    <n v="-9.6523463726043701E-2"/>
    <n v="-0.201721787452697"/>
    <x v="1"/>
    <x v="1"/>
    <x v="0"/>
    <x v="1"/>
  </r>
  <r>
    <n v="3"/>
    <n v="28"/>
    <n v="1"/>
    <n v="0"/>
    <x v="1"/>
    <x v="461"/>
    <n v="0.53022927045822099"/>
    <n v="0.28541168570518399"/>
    <n v="0.50393652915954501"/>
    <n v="0.111114770174026"/>
    <n v="0.60280287265777499"/>
    <x v="1"/>
    <x v="1"/>
    <x v="0"/>
    <x v="1"/>
  </r>
  <r>
    <n v="3"/>
    <n v="28"/>
    <n v="1"/>
    <n v="0"/>
    <x v="2"/>
    <x v="2957"/>
    <n v="0.73210499999999901"/>
    <n v="0.63471"/>
    <n v="0.68389849999999996"/>
    <n v="0.66182600000000003"/>
    <n v="0.69399999999999995"/>
    <x v="1"/>
    <x v="1"/>
    <x v="0"/>
    <x v="1"/>
  </r>
  <r>
    <n v="3"/>
    <n v="28"/>
    <n v="1"/>
    <n v="0"/>
    <x v="3"/>
    <x v="2958"/>
    <n v="0.56228699999999998"/>
    <n v="0.51945850000000005"/>
    <n v="0.52249649999999903"/>
    <n v="0.49206499999999997"/>
    <n v="0.4975"/>
    <x v="1"/>
    <x v="1"/>
    <x v="0"/>
    <x v="1"/>
  </r>
  <r>
    <n v="3"/>
    <n v="28"/>
    <n v="1"/>
    <n v="1"/>
    <x v="0"/>
    <x v="464"/>
    <n v="4.1517555713653502E-2"/>
    <n v="3.30646932125091E-2"/>
    <n v="9.3006789684295602E-3"/>
    <n v="-9.0941116213798495E-2"/>
    <n v="-0.15553820133209201"/>
    <x v="1"/>
    <x v="1"/>
    <x v="0"/>
    <x v="1"/>
  </r>
  <r>
    <n v="3"/>
    <n v="28"/>
    <n v="1"/>
    <n v="1"/>
    <x v="1"/>
    <x v="465"/>
    <n v="0.570085108280181"/>
    <n v="0.20612092316150599"/>
    <n v="0.402676731348037"/>
    <n v="0.116697117686271"/>
    <n v="0.64898645877838101"/>
    <x v="1"/>
    <x v="1"/>
    <x v="0"/>
    <x v="1"/>
  </r>
  <r>
    <n v="3"/>
    <n v="28"/>
    <n v="1"/>
    <n v="1"/>
    <x v="2"/>
    <x v="2959"/>
    <n v="0.70031249999999901"/>
    <n v="0.63370400000000005"/>
    <n v="0.65280700000000003"/>
    <n v="0.63859900000000003"/>
    <n v="0.68899999999999995"/>
    <x v="1"/>
    <x v="1"/>
    <x v="0"/>
    <x v="1"/>
  </r>
  <r>
    <n v="3"/>
    <n v="28"/>
    <n v="1"/>
    <n v="1"/>
    <x v="3"/>
    <x v="2960"/>
    <n v="0.53517300000000001"/>
    <n v="0.51262200000000002"/>
    <n v="0.48837399999999997"/>
    <n v="0.42713049999999902"/>
    <n v="0.48249999999999998"/>
    <x v="1"/>
    <x v="1"/>
    <x v="0"/>
    <x v="1"/>
  </r>
  <r>
    <n v="3"/>
    <n v="28"/>
    <n v="1"/>
    <n v="2"/>
    <x v="0"/>
    <x v="468"/>
    <n v="3.8519918918609598E-2"/>
    <n v="0.100503429770469"/>
    <n v="0.10858815908432"/>
    <n v="-8.8753730058670002E-2"/>
    <n v="-0.18025326728820801"/>
    <x v="1"/>
    <x v="1"/>
    <x v="0"/>
    <x v="1"/>
  </r>
  <r>
    <n v="3"/>
    <n v="28"/>
    <n v="1"/>
    <n v="2"/>
    <x v="1"/>
    <x v="469"/>
    <n v="0.56708747148513705"/>
    <n v="0.273559659719467"/>
    <n v="0.501964211463928"/>
    <n v="0.11888450384139999"/>
    <n v="0.62427139282226496"/>
    <x v="1"/>
    <x v="1"/>
    <x v="0"/>
    <x v="1"/>
  </r>
  <r>
    <n v="3"/>
    <n v="28"/>
    <n v="1"/>
    <n v="2"/>
    <x v="2"/>
    <x v="2961"/>
    <n v="0.709842999999999"/>
    <n v="0.64700799999999903"/>
    <n v="0.67727499999999996"/>
    <n v="0.63595500000000005"/>
    <n v="0.70150000000000001"/>
    <x v="1"/>
    <x v="1"/>
    <x v="0"/>
    <x v="1"/>
  </r>
  <r>
    <n v="3"/>
    <n v="28"/>
    <n v="1"/>
    <n v="2"/>
    <x v="3"/>
    <x v="2962"/>
    <n v="0.53500049999999999"/>
    <n v="0.52937149999999999"/>
    <n v="0.52631799999999995"/>
    <n v="0.48844699999999902"/>
    <n v="0.51149999999999995"/>
    <x v="1"/>
    <x v="1"/>
    <x v="0"/>
    <x v="1"/>
  </r>
  <r>
    <n v="3"/>
    <n v="28"/>
    <n v="1"/>
    <n v="3"/>
    <x v="0"/>
    <x v="472"/>
    <n v="4.5216202735900803E-2"/>
    <n v="6.4378783106803894E-2"/>
    <n v="9.0447574853897095E-2"/>
    <n v="-0.10252675414085299"/>
    <n v="-0.18993210792541501"/>
    <x v="1"/>
    <x v="1"/>
    <x v="0"/>
    <x v="1"/>
  </r>
  <r>
    <n v="3"/>
    <n v="28"/>
    <n v="1"/>
    <n v="3"/>
    <x v="1"/>
    <x v="473"/>
    <n v="0.57378375530242898"/>
    <n v="0.237435013055801"/>
    <n v="0.48382362723350503"/>
    <n v="0.105111479759216"/>
    <n v="0.61459255218505804"/>
    <x v="1"/>
    <x v="1"/>
    <x v="0"/>
    <x v="1"/>
  </r>
  <r>
    <n v="3"/>
    <n v="28"/>
    <n v="1"/>
    <n v="3"/>
    <x v="2"/>
    <x v="2963"/>
    <n v="0.71003249999999996"/>
    <n v="0.64461599999999997"/>
    <n v="0.67787399999999998"/>
    <n v="0.65811699999999995"/>
    <n v="0.6835"/>
    <x v="1"/>
    <x v="1"/>
    <x v="0"/>
    <x v="1"/>
  </r>
  <r>
    <n v="3"/>
    <n v="28"/>
    <n v="1"/>
    <n v="3"/>
    <x v="3"/>
    <x v="2964"/>
    <n v="0.5597685"/>
    <n v="0.517926"/>
    <n v="0.52913199999999905"/>
    <n v="0.476605"/>
    <n v="0.496"/>
    <x v="1"/>
    <x v="1"/>
    <x v="0"/>
    <x v="1"/>
  </r>
  <r>
    <n v="3"/>
    <n v="28"/>
    <n v="1"/>
    <n v="4"/>
    <x v="0"/>
    <x v="476"/>
    <n v="5.9084534645080497E-2"/>
    <n v="0.11881478130817399"/>
    <n v="0.127234816551208"/>
    <n v="-5.2970662713050801E-2"/>
    <n v="-0.15422785282134999"/>
    <x v="1"/>
    <x v="1"/>
    <x v="0"/>
    <x v="1"/>
  </r>
  <r>
    <n v="3"/>
    <n v="28"/>
    <n v="1"/>
    <n v="4"/>
    <x v="1"/>
    <x v="477"/>
    <n v="0.587652087211608"/>
    <n v="0.29187101125717102"/>
    <n v="0.52061086893081598"/>
    <n v="0.15466757118701899"/>
    <n v="0.65029680728912298"/>
    <x v="1"/>
    <x v="1"/>
    <x v="0"/>
    <x v="1"/>
  </r>
  <r>
    <n v="3"/>
    <n v="28"/>
    <n v="1"/>
    <n v="4"/>
    <x v="2"/>
    <x v="2965"/>
    <n v="0.7155745"/>
    <n v="0.63749199999999995"/>
    <n v="0.68764399999999903"/>
    <n v="0.680203"/>
    <n v="0.71150000000000002"/>
    <x v="1"/>
    <x v="1"/>
    <x v="0"/>
    <x v="1"/>
  </r>
  <r>
    <n v="3"/>
    <n v="28"/>
    <n v="1"/>
    <n v="4"/>
    <x v="3"/>
    <x v="2966"/>
    <n v="0.57128599999999996"/>
    <n v="0.54600850000000001"/>
    <n v="0.50996799999999998"/>
    <n v="0.47866899999999901"/>
    <n v="0.494499999999999"/>
    <x v="1"/>
    <x v="1"/>
    <x v="0"/>
    <x v="1"/>
  </r>
  <r>
    <n v="3"/>
    <n v="29"/>
    <n v="1"/>
    <n v="0"/>
    <x v="0"/>
    <x v="480"/>
    <n v="-8.73109996318817E-2"/>
    <n v="0.16023571789264601"/>
    <n v="8.6113005876541096E-2"/>
    <n v="6.1940729618072503E-2"/>
    <n v="-0.22185832262039101"/>
    <x v="1"/>
    <x v="0"/>
    <x v="0"/>
    <x v="0"/>
  </r>
  <r>
    <n v="3"/>
    <n v="29"/>
    <n v="1"/>
    <n v="0"/>
    <x v="1"/>
    <x v="481"/>
    <n v="0.43790516257286"/>
    <n v="0.38703042268753002"/>
    <n v="0.488676726818084"/>
    <n v="0.36329406499862599"/>
    <n v="0.62262332439422596"/>
    <x v="1"/>
    <x v="0"/>
    <x v="0"/>
    <x v="0"/>
  </r>
  <r>
    <n v="3"/>
    <n v="29"/>
    <n v="1"/>
    <n v="0"/>
    <x v="2"/>
    <x v="2967"/>
    <n v="0.63393349999999904"/>
    <n v="0.66572750000000003"/>
    <n v="0.64232999999999996"/>
    <n v="0.61945099999999997"/>
    <n v="0.70150000000000001"/>
    <x v="1"/>
    <x v="0"/>
    <x v="0"/>
    <x v="0"/>
  </r>
  <r>
    <n v="3"/>
    <n v="29"/>
    <n v="1"/>
    <n v="0"/>
    <x v="3"/>
    <x v="2968"/>
    <n v="0.46334199999999998"/>
    <n v="0.53454650000000004"/>
    <n v="0.50404649999999995"/>
    <n v="0.50903799999999899"/>
    <n v="0.45"/>
    <x v="1"/>
    <x v="0"/>
    <x v="0"/>
    <x v="0"/>
  </r>
  <r>
    <n v="3"/>
    <n v="29"/>
    <n v="1"/>
    <n v="1"/>
    <x v="0"/>
    <x v="484"/>
    <n v="-4.5699506998062099E-2"/>
    <n v="0.16569088399410201"/>
    <n v="3.7976384162902797E-2"/>
    <n v="0.108306437730789"/>
    <n v="-0.19228041172027499"/>
    <x v="1"/>
    <x v="0"/>
    <x v="0"/>
    <x v="0"/>
  </r>
  <r>
    <n v="3"/>
    <n v="29"/>
    <n v="1"/>
    <n v="1"/>
    <x v="1"/>
    <x v="485"/>
    <n v="0.47951665520668002"/>
    <n v="0.39248558878898598"/>
    <n v="0.44054010510444602"/>
    <n v="0.409659773111343"/>
    <n v="0.65220123529434204"/>
    <x v="1"/>
    <x v="0"/>
    <x v="0"/>
    <x v="0"/>
  </r>
  <r>
    <n v="3"/>
    <n v="29"/>
    <n v="1"/>
    <n v="1"/>
    <x v="2"/>
    <x v="2969"/>
    <n v="0.64129650000000005"/>
    <n v="0.66425099999999904"/>
    <n v="0.65529999999999999"/>
    <n v="0.65728149999999996"/>
    <n v="0.68700000000000006"/>
    <x v="1"/>
    <x v="0"/>
    <x v="0"/>
    <x v="0"/>
  </r>
  <r>
    <n v="3"/>
    <n v="29"/>
    <n v="1"/>
    <n v="1"/>
    <x v="3"/>
    <x v="2970"/>
    <n v="0.4810815"/>
    <n v="0.51611850000000004"/>
    <n v="0.47097600000000001"/>
    <n v="0.49005399999999899"/>
    <n v="0.44"/>
    <x v="1"/>
    <x v="0"/>
    <x v="0"/>
    <x v="0"/>
  </r>
  <r>
    <n v="3"/>
    <n v="29"/>
    <n v="1"/>
    <n v="2"/>
    <x v="0"/>
    <x v="488"/>
    <n v="-4.4751018285751301E-2"/>
    <n v="0.16601510345935799"/>
    <n v="4.7130346298217697E-2"/>
    <n v="7.7715188264846802E-2"/>
    <n v="-0.21923947334289501"/>
    <x v="1"/>
    <x v="0"/>
    <x v="0"/>
    <x v="0"/>
  </r>
  <r>
    <n v="3"/>
    <n v="29"/>
    <n v="1"/>
    <n v="2"/>
    <x v="1"/>
    <x v="489"/>
    <n v="0.48046514391899098"/>
    <n v="0.392809808254241"/>
    <n v="0.44969406723976102"/>
    <n v="0.379068523645401"/>
    <n v="0.62524217367172197"/>
    <x v="1"/>
    <x v="0"/>
    <x v="0"/>
    <x v="0"/>
  </r>
  <r>
    <n v="3"/>
    <n v="29"/>
    <n v="1"/>
    <n v="2"/>
    <x v="2"/>
    <x v="2971"/>
    <n v="0.64326899999999998"/>
    <n v="0.66487600000000002"/>
    <n v="0.64652200000000004"/>
    <n v="0.6579275"/>
    <n v="0.688499999999999"/>
    <x v="1"/>
    <x v="0"/>
    <x v="0"/>
    <x v="0"/>
  </r>
  <r>
    <n v="3"/>
    <n v="29"/>
    <n v="1"/>
    <n v="2"/>
    <x v="3"/>
    <x v="2972"/>
    <n v="0.48392749999999901"/>
    <n v="0.52247900000000003"/>
    <n v="0.50263599999999997"/>
    <n v="0.52196900000000002"/>
    <n v="0.47049999999999997"/>
    <x v="1"/>
    <x v="0"/>
    <x v="0"/>
    <x v="0"/>
  </r>
  <r>
    <n v="3"/>
    <n v="29"/>
    <n v="1"/>
    <n v="3"/>
    <x v="0"/>
    <x v="492"/>
    <n v="-4.8894971609115601E-2"/>
    <n v="0.117146506905555"/>
    <n v="7.5647264719009399E-2"/>
    <n v="5.8117419481277403E-2"/>
    <n v="-0.20556104183196999"/>
    <x v="1"/>
    <x v="0"/>
    <x v="0"/>
    <x v="0"/>
  </r>
  <r>
    <n v="3"/>
    <n v="29"/>
    <n v="1"/>
    <n v="3"/>
    <x v="1"/>
    <x v="493"/>
    <n v="0.476321190595626"/>
    <n v="0.34394121170043901"/>
    <n v="0.47821098566055298"/>
    <n v="0.359470754861831"/>
    <n v="0.63892060518264704"/>
    <x v="1"/>
    <x v="0"/>
    <x v="0"/>
    <x v="0"/>
  </r>
  <r>
    <n v="3"/>
    <n v="29"/>
    <n v="1"/>
    <n v="3"/>
    <x v="2"/>
    <x v="2973"/>
    <n v="0.634341499999999"/>
    <n v="0.68311499999999903"/>
    <n v="0.62301499999999999"/>
    <n v="0.64471599999999996"/>
    <n v="0.70050000000000001"/>
    <x v="1"/>
    <x v="0"/>
    <x v="0"/>
    <x v="0"/>
  </r>
  <r>
    <n v="3"/>
    <n v="29"/>
    <n v="1"/>
    <n v="3"/>
    <x v="3"/>
    <x v="2974"/>
    <n v="0.43654799999999999"/>
    <n v="0.53022550000000002"/>
    <n v="0.49723650000000003"/>
    <n v="0.51633600000000002"/>
    <n v="0.46200000000000002"/>
    <x v="1"/>
    <x v="0"/>
    <x v="0"/>
    <x v="0"/>
  </r>
  <r>
    <n v="3"/>
    <n v="29"/>
    <n v="1"/>
    <n v="4"/>
    <x v="0"/>
    <x v="496"/>
    <n v="5.29509782791137E-3"/>
    <n v="0.113349482417106"/>
    <n v="8.1046372652053805E-2"/>
    <n v="6.6668659448623602E-2"/>
    <n v="-0.20419889688491799"/>
    <x v="1"/>
    <x v="0"/>
    <x v="0"/>
    <x v="0"/>
  </r>
  <r>
    <n v="3"/>
    <n v="29"/>
    <n v="1"/>
    <n v="4"/>
    <x v="1"/>
    <x v="497"/>
    <n v="0.53051126003265303"/>
    <n v="0.34014418721199002"/>
    <n v="0.48361009359359702"/>
    <n v="0.36802199482917702"/>
    <n v="0.64028275012969904"/>
    <x v="1"/>
    <x v="0"/>
    <x v="0"/>
    <x v="0"/>
  </r>
  <r>
    <n v="3"/>
    <n v="29"/>
    <n v="1"/>
    <n v="4"/>
    <x v="2"/>
    <x v="2975"/>
    <n v="0.64589849999999904"/>
    <n v="0.66286250000000002"/>
    <n v="0.61773499999999903"/>
    <n v="0.64280000000000004"/>
    <n v="0.6915"/>
    <x v="1"/>
    <x v="0"/>
    <x v="0"/>
    <x v="0"/>
  </r>
  <r>
    <n v="3"/>
    <n v="29"/>
    <n v="1"/>
    <n v="4"/>
    <x v="3"/>
    <x v="2976"/>
    <n v="0.46268100000000001"/>
    <n v="0.517961"/>
    <n v="0.48995100000000003"/>
    <n v="0.492371"/>
    <n v="0.44950000000000001"/>
    <x v="1"/>
    <x v="0"/>
    <x v="0"/>
    <x v="0"/>
  </r>
  <r>
    <n v="3"/>
    <n v="30"/>
    <n v="1"/>
    <n v="0"/>
    <x v="0"/>
    <x v="500"/>
    <n v="-8.2725882530212402E-2"/>
    <n v="4.4421419501304599E-2"/>
    <n v="2.12021172046661E-2"/>
    <n v="8.5018843412399195E-2"/>
    <n v="-5.9304654598236001E-2"/>
    <x v="1"/>
    <x v="1"/>
    <x v="0"/>
    <x v="1"/>
  </r>
  <r>
    <n v="3"/>
    <n v="30"/>
    <n v="1"/>
    <n v="0"/>
    <x v="1"/>
    <x v="501"/>
    <n v="0.48005098104476901"/>
    <n v="0.26177313923835699"/>
    <n v="0.48387616872787398"/>
    <n v="0.37045511603355402"/>
    <n v="0.74944078922271695"/>
    <x v="1"/>
    <x v="1"/>
    <x v="0"/>
    <x v="1"/>
  </r>
  <r>
    <n v="3"/>
    <n v="30"/>
    <n v="1"/>
    <n v="0"/>
    <x v="2"/>
    <x v="2977"/>
    <n v="0.70147399999999904"/>
    <n v="0.7274235"/>
    <n v="0.73680299999999999"/>
    <n v="0.73313399999999995"/>
    <n v="0.72"/>
    <x v="1"/>
    <x v="1"/>
    <x v="0"/>
    <x v="1"/>
  </r>
  <r>
    <n v="3"/>
    <n v="30"/>
    <n v="1"/>
    <n v="0"/>
    <x v="3"/>
    <x v="2978"/>
    <n v="0.47501499999999902"/>
    <n v="0.51998750000000005"/>
    <n v="0.51974199999999904"/>
    <n v="0.54485300000000003"/>
    <n v="0.50349999999999995"/>
    <x v="1"/>
    <x v="1"/>
    <x v="0"/>
    <x v="1"/>
  </r>
  <r>
    <n v="3"/>
    <n v="30"/>
    <n v="1"/>
    <n v="1"/>
    <x v="0"/>
    <x v="504"/>
    <n v="-4.47683930397033E-2"/>
    <n v="8.8680684566497803E-3"/>
    <n v="3.18111181259155E-2"/>
    <n v="0.11103495955467201"/>
    <n v="-6.7761063575744601E-2"/>
    <x v="1"/>
    <x v="1"/>
    <x v="0"/>
    <x v="1"/>
  </r>
  <r>
    <n v="3"/>
    <n v="30"/>
    <n v="1"/>
    <n v="1"/>
    <x v="1"/>
    <x v="505"/>
    <n v="0.51800847053527799"/>
    <n v="0.226219788193702"/>
    <n v="0.49448516964912398"/>
    <n v="0.39647123217582703"/>
    <n v="0.74098438024520796"/>
    <x v="1"/>
    <x v="1"/>
    <x v="0"/>
    <x v="1"/>
  </r>
  <r>
    <n v="3"/>
    <n v="30"/>
    <n v="1"/>
    <n v="1"/>
    <x v="2"/>
    <x v="2979"/>
    <n v="0.72116899999999995"/>
    <n v="0.71398499999999998"/>
    <n v="0.76050499999999999"/>
    <n v="0.73776149999999996"/>
    <n v="0.74350000000000005"/>
    <x v="1"/>
    <x v="1"/>
    <x v="0"/>
    <x v="1"/>
  </r>
  <r>
    <n v="3"/>
    <n v="30"/>
    <n v="1"/>
    <n v="1"/>
    <x v="3"/>
    <x v="2980"/>
    <n v="0.48854500000000001"/>
    <n v="0.52391599999999905"/>
    <n v="0.531281"/>
    <n v="0.56723699999999999"/>
    <n v="0.4975"/>
    <x v="1"/>
    <x v="1"/>
    <x v="0"/>
    <x v="1"/>
  </r>
  <r>
    <n v="3"/>
    <n v="30"/>
    <n v="1"/>
    <n v="2"/>
    <x v="0"/>
    <x v="508"/>
    <n v="-4.9688100814819301E-2"/>
    <n v="4.5826733112335196E-3"/>
    <n v="8.5544914007186806E-2"/>
    <n v="4.6331077814102103E-2"/>
    <n v="-3.9749622344970703E-2"/>
    <x v="1"/>
    <x v="1"/>
    <x v="0"/>
    <x v="1"/>
  </r>
  <r>
    <n v="3"/>
    <n v="30"/>
    <n v="1"/>
    <n v="2"/>
    <x v="1"/>
    <x v="509"/>
    <n v="0.51308876276016202"/>
    <n v="0.22193439304828599"/>
    <n v="0.54821896553039495"/>
    <n v="0.33176735043525601"/>
    <n v="0.768995821475982"/>
    <x v="1"/>
    <x v="1"/>
    <x v="0"/>
    <x v="1"/>
  </r>
  <r>
    <n v="3"/>
    <n v="30"/>
    <n v="1"/>
    <n v="2"/>
    <x v="2"/>
    <x v="2981"/>
    <n v="0.69857149999999901"/>
    <n v="0.72224449999999996"/>
    <n v="0.76703299999999996"/>
    <n v="0.72156149999999997"/>
    <n v="0.73599999999999999"/>
    <x v="1"/>
    <x v="1"/>
    <x v="0"/>
    <x v="1"/>
  </r>
  <r>
    <n v="3"/>
    <n v="30"/>
    <n v="1"/>
    <n v="2"/>
    <x v="3"/>
    <x v="2982"/>
    <n v="0.48146450000000002"/>
    <n v="0.47476599999999902"/>
    <n v="0.53254500000000005"/>
    <n v="0.53435499999999903"/>
    <n v="0.51700000000000002"/>
    <x v="1"/>
    <x v="1"/>
    <x v="0"/>
    <x v="1"/>
  </r>
  <r>
    <n v="3"/>
    <n v="30"/>
    <n v="1"/>
    <n v="3"/>
    <x v="0"/>
    <x v="512"/>
    <n v="-7.8928917646407998E-2"/>
    <n v="-7.04154372215271E-4"/>
    <n v="7.2931438684463501E-2"/>
    <n v="7.5719088315963703E-2"/>
    <n v="-6.6642880439758301E-2"/>
    <x v="1"/>
    <x v="1"/>
    <x v="0"/>
    <x v="1"/>
  </r>
  <r>
    <n v="3"/>
    <n v="30"/>
    <n v="1"/>
    <n v="3"/>
    <x v="1"/>
    <x v="513"/>
    <n v="0.483847945928573"/>
    <n v="0.21664756536483701"/>
    <n v="0.53560549020767201"/>
    <n v="0.36115536093711798"/>
    <n v="0.74210256338119496"/>
    <x v="1"/>
    <x v="1"/>
    <x v="0"/>
    <x v="1"/>
  </r>
  <r>
    <n v="3"/>
    <n v="30"/>
    <n v="1"/>
    <n v="3"/>
    <x v="2"/>
    <x v="2983"/>
    <n v="0.70473799999999998"/>
    <n v="0.74257399999999996"/>
    <n v="0.75284799999999996"/>
    <n v="0.74748999999999999"/>
    <n v="0.75649999999999995"/>
    <x v="1"/>
    <x v="1"/>
    <x v="0"/>
    <x v="1"/>
  </r>
  <r>
    <n v="3"/>
    <n v="30"/>
    <n v="1"/>
    <n v="3"/>
    <x v="3"/>
    <x v="2984"/>
    <n v="0.51492499999999997"/>
    <n v="0.51075800000000005"/>
    <n v="0.54540100000000002"/>
    <n v="0.56703999999999999"/>
    <n v="0.51500000000000001"/>
    <x v="1"/>
    <x v="1"/>
    <x v="0"/>
    <x v="1"/>
  </r>
  <r>
    <n v="3"/>
    <n v="30"/>
    <n v="1"/>
    <n v="4"/>
    <x v="0"/>
    <x v="516"/>
    <n v="-6.9228500127792303E-2"/>
    <n v="-1.06950104236602E-3"/>
    <n v="0.115435808897018"/>
    <n v="7.6020359992980896E-3"/>
    <n v="-8.5537195205688393E-2"/>
    <x v="1"/>
    <x v="1"/>
    <x v="0"/>
    <x v="1"/>
  </r>
  <r>
    <n v="3"/>
    <n v="30"/>
    <n v="1"/>
    <n v="4"/>
    <x v="1"/>
    <x v="517"/>
    <n v="0.493548363447189"/>
    <n v="0.216282218694686"/>
    <n v="0.57810986042022705"/>
    <n v="0.29303830862045199"/>
    <n v="0.723208248615264"/>
    <x v="1"/>
    <x v="1"/>
    <x v="0"/>
    <x v="1"/>
  </r>
  <r>
    <n v="3"/>
    <n v="30"/>
    <n v="1"/>
    <n v="4"/>
    <x v="2"/>
    <x v="2985"/>
    <n v="0.71862300000000001"/>
    <n v="0.74229999999999996"/>
    <n v="0.75358400000000003"/>
    <n v="0.71814500000000003"/>
    <n v="0.753"/>
    <x v="1"/>
    <x v="1"/>
    <x v="0"/>
    <x v="1"/>
  </r>
  <r>
    <n v="3"/>
    <n v="30"/>
    <n v="1"/>
    <n v="4"/>
    <x v="3"/>
    <x v="2986"/>
    <n v="0.5066155"/>
    <n v="0.52020200000000005"/>
    <n v="0.57344050000000002"/>
    <n v="0.52059149999999998"/>
    <n v="0.50549999999999995"/>
    <x v="1"/>
    <x v="1"/>
    <x v="0"/>
    <x v="1"/>
  </r>
  <r>
    <n v="3"/>
    <n v="31"/>
    <n v="1"/>
    <n v="0"/>
    <x v="0"/>
    <x v="520"/>
    <n v="-2.0747393369674599E-2"/>
    <n v="-3.3585429191589299E-3"/>
    <n v="-0.10087102651596"/>
    <n v="-0.105156227946281"/>
    <n v="-0.144249677658081"/>
    <x v="1"/>
    <x v="0"/>
    <x v="1"/>
    <x v="0"/>
  </r>
  <r>
    <n v="3"/>
    <n v="31"/>
    <n v="1"/>
    <n v="0"/>
    <x v="1"/>
    <x v="521"/>
    <n v="0.32373818755149802"/>
    <n v="0.210687041282653"/>
    <n v="0.39992159605026201"/>
    <n v="0.14584998786449399"/>
    <n v="0.64729869365692105"/>
    <x v="1"/>
    <x v="0"/>
    <x v="1"/>
    <x v="0"/>
  </r>
  <r>
    <n v="3"/>
    <n v="31"/>
    <n v="1"/>
    <n v="0"/>
    <x v="2"/>
    <x v="2987"/>
    <n v="0.63696399999999997"/>
    <n v="0.67460949999999997"/>
    <n v="0.70731900000000003"/>
    <n v="0.62711399999999995"/>
    <n v="0.68899999999999995"/>
    <x v="1"/>
    <x v="0"/>
    <x v="1"/>
    <x v="0"/>
  </r>
  <r>
    <n v="3"/>
    <n v="31"/>
    <n v="1"/>
    <n v="0"/>
    <x v="3"/>
    <x v="2988"/>
    <n v="0.53332999999999997"/>
    <n v="0.51300449999999997"/>
    <n v="0.512656"/>
    <n v="0.49804900000000002"/>
    <n v="0.51949999999999996"/>
    <x v="1"/>
    <x v="0"/>
    <x v="1"/>
    <x v="0"/>
  </r>
  <r>
    <n v="3"/>
    <n v="31"/>
    <n v="1"/>
    <n v="1"/>
    <x v="0"/>
    <x v="524"/>
    <n v="-9.8267272114753695E-2"/>
    <n v="3.2152235507964998E-2"/>
    <n v="-0.133543580770492"/>
    <n v="-8.2102075219154302E-2"/>
    <n v="-0.153939068317413"/>
    <x v="1"/>
    <x v="0"/>
    <x v="1"/>
    <x v="0"/>
  </r>
  <r>
    <n v="3"/>
    <n v="31"/>
    <n v="1"/>
    <n v="1"/>
    <x v="1"/>
    <x v="525"/>
    <n v="0.24621830880641901"/>
    <n v="0.246197819709777"/>
    <n v="0.36724904179572998"/>
    <n v="0.16890414059162101"/>
    <n v="0.637609302997589"/>
    <x v="1"/>
    <x v="0"/>
    <x v="1"/>
    <x v="0"/>
  </r>
  <r>
    <n v="3"/>
    <n v="31"/>
    <n v="1"/>
    <n v="1"/>
    <x v="2"/>
    <x v="2989"/>
    <n v="0.63072300000000003"/>
    <n v="0.65354000000000001"/>
    <n v="0.68220499999999995"/>
    <n v="0.63857900000000001"/>
    <n v="0.67800000000000005"/>
    <x v="1"/>
    <x v="0"/>
    <x v="1"/>
    <x v="0"/>
  </r>
  <r>
    <n v="3"/>
    <n v="31"/>
    <n v="1"/>
    <n v="1"/>
    <x v="3"/>
    <x v="2990"/>
    <n v="0.49235699999999899"/>
    <n v="0.50020900000000001"/>
    <n v="0.45641500000000002"/>
    <n v="0.498446"/>
    <n v="0.5"/>
    <x v="1"/>
    <x v="0"/>
    <x v="1"/>
    <x v="0"/>
  </r>
  <r>
    <n v="3"/>
    <n v="31"/>
    <n v="1"/>
    <n v="2"/>
    <x v="0"/>
    <x v="528"/>
    <n v="-5.0644636154174798E-2"/>
    <n v="4.7788023948669401E-4"/>
    <n v="-5.9251636266708298E-2"/>
    <n v="-7.0289239287376404E-2"/>
    <n v="-0.102063655853271"/>
    <x v="1"/>
    <x v="0"/>
    <x v="1"/>
    <x v="0"/>
  </r>
  <r>
    <n v="3"/>
    <n v="31"/>
    <n v="1"/>
    <n v="2"/>
    <x v="1"/>
    <x v="529"/>
    <n v="0.29384094476699801"/>
    <n v="0.21452346444129899"/>
    <n v="0.44154098629951399"/>
    <n v="0.18071697652339899"/>
    <n v="0.68948471546173096"/>
    <x v="1"/>
    <x v="0"/>
    <x v="1"/>
    <x v="0"/>
  </r>
  <r>
    <n v="3"/>
    <n v="31"/>
    <n v="1"/>
    <n v="2"/>
    <x v="2"/>
    <x v="2991"/>
    <n v="0.637409"/>
    <n v="0.66160050000000004"/>
    <n v="0.724795999999999"/>
    <n v="0.624135"/>
    <n v="0.72049999999999903"/>
    <x v="1"/>
    <x v="0"/>
    <x v="1"/>
    <x v="0"/>
  </r>
  <r>
    <n v="3"/>
    <n v="31"/>
    <n v="1"/>
    <n v="2"/>
    <x v="3"/>
    <x v="2992"/>
    <n v="0.533304"/>
    <n v="0.52305699999999999"/>
    <n v="0.52925599999999995"/>
    <n v="0.49906699999999998"/>
    <n v="0.52200000000000002"/>
    <x v="1"/>
    <x v="0"/>
    <x v="1"/>
    <x v="0"/>
  </r>
  <r>
    <n v="3"/>
    <n v="31"/>
    <n v="1"/>
    <n v="3"/>
    <x v="0"/>
    <x v="532"/>
    <n v="-2.40281820297241E-2"/>
    <n v="-2.17605680227279E-2"/>
    <n v="-0.13943514227867099"/>
    <n v="-8.4238767623901298E-2"/>
    <n v="-0.114766836166381"/>
    <x v="1"/>
    <x v="0"/>
    <x v="1"/>
    <x v="0"/>
  </r>
  <r>
    <n v="3"/>
    <n v="31"/>
    <n v="1"/>
    <n v="3"/>
    <x v="1"/>
    <x v="533"/>
    <n v="0.32045739889144897"/>
    <n v="0.192285016179084"/>
    <n v="0.36135748028755099"/>
    <n v="0.166767448186874"/>
    <n v="0.67678153514862005"/>
    <x v="1"/>
    <x v="0"/>
    <x v="1"/>
    <x v="0"/>
  </r>
  <r>
    <n v="3"/>
    <n v="31"/>
    <n v="1"/>
    <n v="3"/>
    <x v="2"/>
    <x v="2993"/>
    <n v="0.63889899999999999"/>
    <n v="0.66081800000000002"/>
    <n v="0.69672899999999904"/>
    <n v="0.61659399999999898"/>
    <n v="0.70099999999999996"/>
    <x v="1"/>
    <x v="0"/>
    <x v="1"/>
    <x v="0"/>
  </r>
  <r>
    <n v="3"/>
    <n v="31"/>
    <n v="1"/>
    <n v="3"/>
    <x v="3"/>
    <x v="2994"/>
    <n v="0.53980600000000001"/>
    <n v="0.52097800000000005"/>
    <n v="0.50983899999999904"/>
    <n v="0.50614949999999903"/>
    <n v="0.51300000000000001"/>
    <x v="1"/>
    <x v="0"/>
    <x v="1"/>
    <x v="0"/>
  </r>
  <r>
    <n v="3"/>
    <n v="31"/>
    <n v="1"/>
    <n v="4"/>
    <x v="0"/>
    <x v="536"/>
    <n v="-1.7754584550857499E-2"/>
    <n v="2.9931381344795199E-2"/>
    <n v="-7.3961764574050903E-2"/>
    <n v="-5.3918614983558599E-2"/>
    <n v="-0.15646815299987701"/>
    <x v="1"/>
    <x v="0"/>
    <x v="1"/>
    <x v="0"/>
  </r>
  <r>
    <n v="3"/>
    <n v="31"/>
    <n v="1"/>
    <n v="4"/>
    <x v="1"/>
    <x v="537"/>
    <n v="0.326730996370315"/>
    <n v="0.243976965546607"/>
    <n v="0.42683085799217202"/>
    <n v="0.19708760082721699"/>
    <n v="0.63508021831512396"/>
    <x v="1"/>
    <x v="0"/>
    <x v="1"/>
    <x v="0"/>
  </r>
  <r>
    <n v="3"/>
    <n v="31"/>
    <n v="1"/>
    <n v="4"/>
    <x v="2"/>
    <x v="2995"/>
    <n v="0.63699499999999998"/>
    <n v="0.69127949999999905"/>
    <n v="0.69601099999999905"/>
    <n v="0.61604599999999998"/>
    <n v="0.69299999999999995"/>
    <x v="1"/>
    <x v="0"/>
    <x v="1"/>
    <x v="0"/>
  </r>
  <r>
    <n v="3"/>
    <n v="31"/>
    <n v="1"/>
    <n v="4"/>
    <x v="3"/>
    <x v="2996"/>
    <n v="0.57191499999999995"/>
    <n v="0.53802299999999903"/>
    <n v="0.50785899999999995"/>
    <n v="0.50573299999999999"/>
    <n v="0.503"/>
    <x v="1"/>
    <x v="0"/>
    <x v="1"/>
    <x v="0"/>
  </r>
  <r>
    <n v="3"/>
    <n v="32"/>
    <n v="1"/>
    <n v="0"/>
    <x v="0"/>
    <x v="540"/>
    <n v="-3.38363349437713E-2"/>
    <n v="4.2944163084030103E-2"/>
    <n v="-3.1504690647125203E-2"/>
    <n v="4.6013712882995599E-2"/>
    <n v="-0.22625291347503601"/>
    <x v="1"/>
    <x v="0"/>
    <x v="0"/>
    <x v="0"/>
  </r>
  <r>
    <n v="3"/>
    <n v="32"/>
    <n v="1"/>
    <n v="0"/>
    <x v="1"/>
    <x v="541"/>
    <n v="0.33041822910308799"/>
    <n v="0.22525113821029599"/>
    <n v="0.38201138377189597"/>
    <n v="0.29590868949890098"/>
    <n v="0.57893711328506403"/>
    <x v="1"/>
    <x v="0"/>
    <x v="0"/>
    <x v="0"/>
  </r>
  <r>
    <n v="3"/>
    <n v="32"/>
    <n v="1"/>
    <n v="0"/>
    <x v="2"/>
    <x v="2997"/>
    <n v="0.62396299999999905"/>
    <n v="0.60143400000000002"/>
    <n v="0.69797500000000001"/>
    <n v="0.66586599999999996"/>
    <n v="0.70499999999999996"/>
    <x v="1"/>
    <x v="0"/>
    <x v="0"/>
    <x v="0"/>
  </r>
  <r>
    <n v="3"/>
    <n v="32"/>
    <n v="1"/>
    <n v="0"/>
    <x v="3"/>
    <x v="2998"/>
    <n v="0.52866199999999997"/>
    <n v="0.52449499999999905"/>
    <n v="0.54778300000000002"/>
    <n v="0.51830100000000001"/>
    <n v="0.50800000000000001"/>
    <x v="1"/>
    <x v="0"/>
    <x v="0"/>
    <x v="0"/>
  </r>
  <r>
    <n v="3"/>
    <n v="32"/>
    <n v="1"/>
    <n v="1"/>
    <x v="0"/>
    <x v="544"/>
    <n v="-3.2032430171966501E-3"/>
    <n v="8.1805735826492292E-3"/>
    <n v="-4.91389632225036E-2"/>
    <n v="2.3799598217010401E-2"/>
    <n v="-0.227591753005981"/>
    <x v="1"/>
    <x v="0"/>
    <x v="0"/>
    <x v="0"/>
  </r>
  <r>
    <n v="3"/>
    <n v="32"/>
    <n v="1"/>
    <n v="1"/>
    <x v="1"/>
    <x v="545"/>
    <n v="0.36105132102966297"/>
    <n v="0.19048754870891499"/>
    <n v="0.364377111196517"/>
    <n v="0.27369457483291598"/>
    <n v="0.57759827375411898"/>
    <x v="1"/>
    <x v="0"/>
    <x v="0"/>
    <x v="0"/>
  </r>
  <r>
    <n v="3"/>
    <n v="32"/>
    <n v="1"/>
    <n v="1"/>
    <x v="2"/>
    <x v="2999"/>
    <n v="0.63717800000000002"/>
    <n v="0.6007865"/>
    <n v="0.68284800000000001"/>
    <n v="0.65757900000000002"/>
    <n v="0.6925"/>
    <x v="1"/>
    <x v="0"/>
    <x v="0"/>
    <x v="0"/>
  </r>
  <r>
    <n v="3"/>
    <n v="32"/>
    <n v="1"/>
    <n v="1"/>
    <x v="3"/>
    <x v="3000"/>
    <n v="0.50508500000000001"/>
    <n v="0.50837100000000002"/>
    <n v="0.51285550000000002"/>
    <n v="0.52727900000000005"/>
    <n v="0.498"/>
    <x v="1"/>
    <x v="0"/>
    <x v="0"/>
    <x v="0"/>
  </r>
  <r>
    <n v="3"/>
    <n v="32"/>
    <n v="1"/>
    <n v="2"/>
    <x v="0"/>
    <x v="548"/>
    <n v="-8.7386280298233004E-2"/>
    <n v="4.3434187769889797E-2"/>
    <n v="-7.9266995191574097E-2"/>
    <n v="2.0959079265594399E-2"/>
    <n v="-0.27441710233688299"/>
    <x v="1"/>
    <x v="0"/>
    <x v="0"/>
    <x v="0"/>
  </r>
  <r>
    <n v="3"/>
    <n v="32"/>
    <n v="1"/>
    <n v="2"/>
    <x v="1"/>
    <x v="549"/>
    <n v="0.27686828374862599"/>
    <n v="0.22574116289615601"/>
    <n v="0.33424907922744701"/>
    <n v="0.27085405588150002"/>
    <n v="0.530772924423217"/>
    <x v="1"/>
    <x v="0"/>
    <x v="0"/>
    <x v="0"/>
  </r>
  <r>
    <n v="3"/>
    <n v="32"/>
    <n v="1"/>
    <n v="2"/>
    <x v="2"/>
    <x v="3001"/>
    <n v="0.59572400000000003"/>
    <n v="0.58844999999999903"/>
    <n v="0.65092399999999995"/>
    <n v="0.63888299999999898"/>
    <n v="0.6905"/>
    <x v="1"/>
    <x v="0"/>
    <x v="0"/>
    <x v="0"/>
  </r>
  <r>
    <n v="3"/>
    <n v="32"/>
    <n v="1"/>
    <n v="2"/>
    <x v="3"/>
    <x v="3002"/>
    <n v="0.50514499999999996"/>
    <n v="0.48957049999999902"/>
    <n v="0.48899949999999998"/>
    <n v="0.50372399999999995"/>
    <n v="0.48399999999999999"/>
    <x v="1"/>
    <x v="0"/>
    <x v="0"/>
    <x v="0"/>
  </r>
  <r>
    <n v="3"/>
    <n v="32"/>
    <n v="1"/>
    <n v="3"/>
    <x v="0"/>
    <x v="552"/>
    <n v="-5.88282942771911E-2"/>
    <n v="-5.4028049111366203E-2"/>
    <n v="-0.119298309087753"/>
    <n v="-8.5365697741508401E-2"/>
    <n v="-0.19492012262344299"/>
    <x v="1"/>
    <x v="0"/>
    <x v="0"/>
    <x v="0"/>
  </r>
  <r>
    <n v="3"/>
    <n v="32"/>
    <n v="1"/>
    <n v="3"/>
    <x v="1"/>
    <x v="553"/>
    <n v="0.30542626976966802"/>
    <n v="0.12827892601490001"/>
    <n v="0.29421776533126798"/>
    <n v="0.164529278874397"/>
    <n v="0.61026990413665705"/>
    <x v="1"/>
    <x v="0"/>
    <x v="0"/>
    <x v="0"/>
  </r>
  <r>
    <n v="3"/>
    <n v="32"/>
    <n v="1"/>
    <n v="3"/>
    <x v="2"/>
    <x v="3003"/>
    <n v="0.60238950000000002"/>
    <n v="0.58075500000000002"/>
    <n v="0.67965200000000003"/>
    <n v="0.649231"/>
    <n v="0.69849999999999901"/>
    <x v="1"/>
    <x v="0"/>
    <x v="0"/>
    <x v="0"/>
  </r>
  <r>
    <n v="3"/>
    <n v="32"/>
    <n v="1"/>
    <n v="3"/>
    <x v="3"/>
    <x v="2766"/>
    <n v="0.48533700000000002"/>
    <n v="0.49406249999999902"/>
    <n v="0.47103399999999901"/>
    <n v="0.51324299999999901"/>
    <n v="0.4955"/>
    <x v="1"/>
    <x v="0"/>
    <x v="0"/>
    <x v="0"/>
  </r>
  <r>
    <n v="3"/>
    <n v="32"/>
    <n v="1"/>
    <n v="4"/>
    <x v="0"/>
    <x v="556"/>
    <n v="-6.7815572023391696E-2"/>
    <n v="3.1466871500015203E-2"/>
    <n v="-2.0028054714202801E-2"/>
    <n v="5.2947580814361503E-2"/>
    <n v="-0.25660383701324402"/>
    <x v="1"/>
    <x v="0"/>
    <x v="0"/>
    <x v="0"/>
  </r>
  <r>
    <n v="3"/>
    <n v="32"/>
    <n v="1"/>
    <n v="4"/>
    <x v="1"/>
    <x v="557"/>
    <n v="0.29643899202346802"/>
    <n v="0.21377384662628099"/>
    <n v="0.393488019704818"/>
    <n v="0.302842557430267"/>
    <n v="0.54858618974685602"/>
    <x v="1"/>
    <x v="0"/>
    <x v="0"/>
    <x v="0"/>
  </r>
  <r>
    <n v="3"/>
    <n v="32"/>
    <n v="1"/>
    <n v="4"/>
    <x v="2"/>
    <x v="3004"/>
    <n v="0.60943150000000001"/>
    <n v="0.58593149999999905"/>
    <n v="0.65542999999999996"/>
    <n v="0.67726399999999998"/>
    <n v="0.6825"/>
    <x v="1"/>
    <x v="0"/>
    <x v="0"/>
    <x v="0"/>
  </r>
  <r>
    <n v="3"/>
    <n v="32"/>
    <n v="1"/>
    <n v="4"/>
    <x v="3"/>
    <x v="3005"/>
    <n v="0.51149800000000001"/>
    <n v="0.50151299999999999"/>
    <n v="0.50025450000000005"/>
    <n v="0.531254"/>
    <n v="0.48349999999999999"/>
    <x v="1"/>
    <x v="0"/>
    <x v="0"/>
    <x v="0"/>
  </r>
  <r>
    <n v="3"/>
    <n v="33"/>
    <n v="1"/>
    <n v="0"/>
    <x v="0"/>
    <x v="560"/>
    <n v="-4.5373648405074997E-2"/>
    <n v="-3.7828087806701598E-2"/>
    <n v="-0.21293947100639299"/>
    <n v="-0.100102856755256"/>
    <n v="-0.19817519187927199"/>
    <x v="1"/>
    <x v="1"/>
    <x v="0"/>
    <x v="1"/>
  </r>
  <r>
    <n v="3"/>
    <n v="33"/>
    <n v="1"/>
    <n v="0"/>
    <x v="1"/>
    <x v="561"/>
    <n v="0.47139891982078502"/>
    <n v="0.221517384052276"/>
    <n v="0.27221441268920898"/>
    <n v="0.16182310879230499"/>
    <n v="0.63767331838607699"/>
    <x v="1"/>
    <x v="1"/>
    <x v="0"/>
    <x v="1"/>
  </r>
  <r>
    <n v="3"/>
    <n v="33"/>
    <n v="1"/>
    <n v="0"/>
    <x v="2"/>
    <x v="3006"/>
    <n v="0.6935945"/>
    <n v="0.75287700000000002"/>
    <n v="0.64228699999999905"/>
    <n v="0.70838699999999999"/>
    <n v="0.75700000000000001"/>
    <x v="1"/>
    <x v="1"/>
    <x v="0"/>
    <x v="1"/>
  </r>
  <r>
    <n v="3"/>
    <n v="33"/>
    <n v="1"/>
    <n v="0"/>
    <x v="3"/>
    <x v="3007"/>
    <n v="0.52579750000000003"/>
    <n v="0.5239395"/>
    <n v="0.45297900000000002"/>
    <n v="0.49041899999999999"/>
    <n v="0.51949999999999996"/>
    <x v="1"/>
    <x v="1"/>
    <x v="0"/>
    <x v="1"/>
  </r>
  <r>
    <n v="3"/>
    <n v="33"/>
    <n v="1"/>
    <n v="1"/>
    <x v="0"/>
    <x v="564"/>
    <n v="-0.112339437007904"/>
    <n v="-4.981629550457E-2"/>
    <n v="-0.30544978380203203"/>
    <n v="-0.18072336912155099"/>
    <n v="-0.27827900648116999"/>
    <x v="1"/>
    <x v="1"/>
    <x v="0"/>
    <x v="1"/>
  </r>
  <r>
    <n v="3"/>
    <n v="33"/>
    <n v="1"/>
    <n v="1"/>
    <x v="1"/>
    <x v="565"/>
    <n v="0.40443313121795599"/>
    <n v="0.20952917635440799"/>
    <n v="0.179704114794731"/>
    <n v="8.1202596426010104E-2"/>
    <n v="0.55756950378417902"/>
    <x v="1"/>
    <x v="1"/>
    <x v="0"/>
    <x v="1"/>
  </r>
  <r>
    <n v="3"/>
    <n v="33"/>
    <n v="1"/>
    <n v="1"/>
    <x v="2"/>
    <x v="3008"/>
    <n v="0.68922649999999996"/>
    <n v="0.754328"/>
    <n v="0.60526400000000002"/>
    <n v="0.67218749999999905"/>
    <n v="0.74349999999999905"/>
    <x v="1"/>
    <x v="1"/>
    <x v="0"/>
    <x v="1"/>
  </r>
  <r>
    <n v="3"/>
    <n v="33"/>
    <n v="1"/>
    <n v="1"/>
    <x v="3"/>
    <x v="3009"/>
    <n v="0.510992"/>
    <n v="0.52617400000000003"/>
    <n v="0.43444149999999898"/>
    <n v="0.4446"/>
    <n v="0.51649999999999996"/>
    <x v="1"/>
    <x v="1"/>
    <x v="0"/>
    <x v="1"/>
  </r>
  <r>
    <n v="3"/>
    <n v="33"/>
    <n v="1"/>
    <n v="2"/>
    <x v="0"/>
    <x v="568"/>
    <n v="-0.124750643968582"/>
    <n v="-1.16888284683227E-2"/>
    <n v="-0.23797224462032299"/>
    <n v="-0.12574334442615501"/>
    <n v="-0.219798803329467"/>
    <x v="1"/>
    <x v="1"/>
    <x v="0"/>
    <x v="1"/>
  </r>
  <r>
    <n v="3"/>
    <n v="33"/>
    <n v="1"/>
    <n v="2"/>
    <x v="1"/>
    <x v="569"/>
    <n v="0.392021924257278"/>
    <n v="0.24765664339065499"/>
    <n v="0.24718163907527901"/>
    <n v="0.136182621121406"/>
    <n v="0.61604970693588201"/>
    <x v="1"/>
    <x v="1"/>
    <x v="0"/>
    <x v="1"/>
  </r>
  <r>
    <n v="3"/>
    <n v="33"/>
    <n v="1"/>
    <n v="2"/>
    <x v="2"/>
    <x v="3010"/>
    <n v="0.66330549999999999"/>
    <n v="0.74590749999999995"/>
    <n v="0.63507399999999903"/>
    <n v="0.70285299999999995"/>
    <n v="0.77649999999999997"/>
    <x v="1"/>
    <x v="1"/>
    <x v="0"/>
    <x v="1"/>
  </r>
  <r>
    <n v="3"/>
    <n v="33"/>
    <n v="1"/>
    <n v="2"/>
    <x v="3"/>
    <x v="3011"/>
    <n v="0.51291299999999995"/>
    <n v="0.56032749999999998"/>
    <n v="0.43556299999999998"/>
    <n v="0.473445"/>
    <n v="0.52800000000000002"/>
    <x v="1"/>
    <x v="1"/>
    <x v="0"/>
    <x v="1"/>
  </r>
  <r>
    <n v="3"/>
    <n v="33"/>
    <n v="1"/>
    <n v="3"/>
    <x v="0"/>
    <x v="572"/>
    <n v="-0.13495951890945401"/>
    <n v="-7.1240574121475206E-2"/>
    <n v="-0.294924736022949"/>
    <n v="-0.18705181777477201"/>
    <n v="-0.28104424476623502"/>
    <x v="1"/>
    <x v="1"/>
    <x v="0"/>
    <x v="1"/>
  </r>
  <r>
    <n v="3"/>
    <n v="33"/>
    <n v="1"/>
    <n v="3"/>
    <x v="1"/>
    <x v="573"/>
    <n v="0.38181304931640597"/>
    <n v="0.188104897737503"/>
    <n v="0.190229162573814"/>
    <n v="7.4874147772789001E-2"/>
    <n v="0.55480426549911499"/>
    <x v="1"/>
    <x v="1"/>
    <x v="0"/>
    <x v="1"/>
  </r>
  <r>
    <n v="3"/>
    <n v="33"/>
    <n v="1"/>
    <n v="3"/>
    <x v="2"/>
    <x v="3012"/>
    <n v="0.68664499999999995"/>
    <n v="0.74064099999999999"/>
    <n v="0.62178299999999997"/>
    <n v="0.69847999999999999"/>
    <n v="0.75699999999999901"/>
    <x v="1"/>
    <x v="1"/>
    <x v="0"/>
    <x v="1"/>
  </r>
  <r>
    <n v="3"/>
    <n v="33"/>
    <n v="1"/>
    <n v="3"/>
    <x v="3"/>
    <x v="3013"/>
    <n v="0.52399249999999997"/>
    <n v="0.52092000000000005"/>
    <n v="0.42926799999999998"/>
    <n v="0.45825099999999902"/>
    <n v="0.51149999999999995"/>
    <x v="1"/>
    <x v="1"/>
    <x v="0"/>
    <x v="1"/>
  </r>
  <r>
    <n v="3"/>
    <n v="33"/>
    <n v="1"/>
    <n v="4"/>
    <x v="0"/>
    <x v="576"/>
    <n v="-0.17261517047882"/>
    <n v="-4.4305622577667202E-2"/>
    <n v="-0.24536295235156999"/>
    <n v="-0.14643263816833399"/>
    <n v="-0.26589769124984702"/>
    <x v="1"/>
    <x v="1"/>
    <x v="0"/>
    <x v="1"/>
  </r>
  <r>
    <n v="3"/>
    <n v="33"/>
    <n v="1"/>
    <n v="4"/>
    <x v="1"/>
    <x v="577"/>
    <n v="0.34415739774703902"/>
    <n v="0.21503984928131101"/>
    <n v="0.23979093134403201"/>
    <n v="0.115493319928646"/>
    <n v="0.56995081901550204"/>
    <x v="1"/>
    <x v="1"/>
    <x v="0"/>
    <x v="1"/>
  </r>
  <r>
    <n v="3"/>
    <n v="33"/>
    <n v="1"/>
    <n v="4"/>
    <x v="2"/>
    <x v="3014"/>
    <n v="0.64105599999999996"/>
    <n v="0.75595500000000004"/>
    <n v="0.62690199999999996"/>
    <n v="0.70665100000000003"/>
    <n v="0.78649999999999998"/>
    <x v="1"/>
    <x v="1"/>
    <x v="0"/>
    <x v="1"/>
  </r>
  <r>
    <n v="3"/>
    <n v="33"/>
    <n v="1"/>
    <n v="4"/>
    <x v="3"/>
    <x v="3015"/>
    <n v="0.50486699999999995"/>
    <n v="0.52447499999999903"/>
    <n v="0.44832949999999999"/>
    <n v="0.4816665"/>
    <n v="0.51900000000000002"/>
    <x v="1"/>
    <x v="1"/>
    <x v="0"/>
    <x v="1"/>
  </r>
  <r>
    <n v="3"/>
    <n v="34"/>
    <n v="1"/>
    <n v="0"/>
    <x v="0"/>
    <x v="580"/>
    <n v="-9.1239750385284396E-2"/>
    <n v="-0.12212567031383501"/>
    <n v="-0.11944141983985899"/>
    <n v="-0.119204044342041"/>
    <n v="-0.25313913822174"/>
    <x v="1"/>
    <x v="0"/>
    <x v="0"/>
    <x v="0"/>
  </r>
  <r>
    <n v="3"/>
    <n v="34"/>
    <n v="1"/>
    <n v="0"/>
    <x v="1"/>
    <x v="581"/>
    <n v="0.284457176923751"/>
    <n v="0.185634329915046"/>
    <n v="0.39390745759010298"/>
    <n v="0.26164728403091397"/>
    <n v="0.60473793745040805"/>
    <x v="1"/>
    <x v="0"/>
    <x v="0"/>
    <x v="0"/>
  </r>
  <r>
    <n v="3"/>
    <n v="34"/>
    <n v="1"/>
    <n v="0"/>
    <x v="2"/>
    <x v="3016"/>
    <n v="0.74741599999999997"/>
    <n v="0.60674049999999902"/>
    <n v="0.74100699999999997"/>
    <n v="0.72838499999999995"/>
    <n v="0.78949999999999998"/>
    <x v="1"/>
    <x v="0"/>
    <x v="0"/>
    <x v="0"/>
  </r>
  <r>
    <n v="3"/>
    <n v="34"/>
    <n v="1"/>
    <n v="0"/>
    <x v="3"/>
    <x v="3017"/>
    <n v="0.536304"/>
    <n v="0.462677"/>
    <n v="0.52309899999999998"/>
    <n v="0.498031"/>
    <n v="0.51749999999999996"/>
    <x v="1"/>
    <x v="0"/>
    <x v="0"/>
    <x v="0"/>
  </r>
  <r>
    <n v="3"/>
    <n v="34"/>
    <n v="1"/>
    <n v="1"/>
    <x v="0"/>
    <x v="584"/>
    <n v="-0.14065870642662001"/>
    <n v="-7.30490833520889E-2"/>
    <n v="-0.11770212650299"/>
    <n v="-8.4239810705184895E-2"/>
    <n v="-0.27611076831817599"/>
    <x v="1"/>
    <x v="0"/>
    <x v="0"/>
    <x v="0"/>
  </r>
  <r>
    <n v="3"/>
    <n v="34"/>
    <n v="1"/>
    <n v="1"/>
    <x v="1"/>
    <x v="585"/>
    <n v="0.23503822088241499"/>
    <n v="0.23471091687679199"/>
    <n v="0.39564675092697099"/>
    <n v="0.29661151766777"/>
    <n v="0.58176630735397294"/>
    <x v="1"/>
    <x v="0"/>
    <x v="0"/>
    <x v="0"/>
  </r>
  <r>
    <n v="3"/>
    <n v="34"/>
    <n v="1"/>
    <n v="1"/>
    <x v="2"/>
    <x v="3018"/>
    <n v="0.73648749999999996"/>
    <n v="0.59344549999999996"/>
    <n v="0.69576099999999996"/>
    <n v="0.74148449999999899"/>
    <n v="0.8"/>
    <x v="1"/>
    <x v="0"/>
    <x v="0"/>
    <x v="0"/>
  </r>
  <r>
    <n v="3"/>
    <n v="34"/>
    <n v="1"/>
    <n v="1"/>
    <x v="3"/>
    <x v="3019"/>
    <n v="0.52082349999999999"/>
    <n v="0.46986749999999999"/>
    <n v="0.55780699999999905"/>
    <n v="0.49987900000000002"/>
    <n v="0.54"/>
    <x v="1"/>
    <x v="0"/>
    <x v="0"/>
    <x v="0"/>
  </r>
  <r>
    <n v="3"/>
    <n v="34"/>
    <n v="1"/>
    <n v="2"/>
    <x v="0"/>
    <x v="588"/>
    <n v="-0.15672069787979101"/>
    <n v="-5.0413429737091002E-2"/>
    <n v="-7.4221968650817802E-2"/>
    <n v="-4.78330552577972E-2"/>
    <n v="-0.30463004112243602"/>
    <x v="1"/>
    <x v="0"/>
    <x v="0"/>
    <x v="0"/>
  </r>
  <r>
    <n v="3"/>
    <n v="34"/>
    <n v="1"/>
    <n v="2"/>
    <x v="1"/>
    <x v="589"/>
    <n v="0.218976229429245"/>
    <n v="0.25734657049178999"/>
    <n v="0.43912690877914401"/>
    <n v="0.33301827311515803"/>
    <n v="0.55324703454971302"/>
    <x v="1"/>
    <x v="0"/>
    <x v="0"/>
    <x v="0"/>
  </r>
  <r>
    <n v="3"/>
    <n v="34"/>
    <n v="1"/>
    <n v="2"/>
    <x v="2"/>
    <x v="3020"/>
    <n v="0.73280199999999995"/>
    <n v="0.63373400000000002"/>
    <n v="0.765621"/>
    <n v="0.76431700000000002"/>
    <n v="0.79199999999999904"/>
    <x v="1"/>
    <x v="0"/>
    <x v="0"/>
    <x v="0"/>
  </r>
  <r>
    <n v="3"/>
    <n v="34"/>
    <n v="1"/>
    <n v="2"/>
    <x v="3"/>
    <x v="3021"/>
    <n v="0.53535699999999997"/>
    <n v="0.49519349999999901"/>
    <n v="0.56825099999999995"/>
    <n v="0.51554900000000004"/>
    <n v="0.52449999999999997"/>
    <x v="1"/>
    <x v="0"/>
    <x v="0"/>
    <x v="0"/>
  </r>
  <r>
    <n v="3"/>
    <n v="34"/>
    <n v="1"/>
    <n v="3"/>
    <x v="0"/>
    <x v="592"/>
    <n v="-9.6204698085784898E-2"/>
    <n v="-4.2556911706924397E-2"/>
    <n v="-6.5270215272903401E-2"/>
    <n v="-4.2707026004791197E-2"/>
    <n v="-0.248237609863281"/>
    <x v="1"/>
    <x v="0"/>
    <x v="0"/>
    <x v="0"/>
  </r>
  <r>
    <n v="3"/>
    <n v="34"/>
    <n v="1"/>
    <n v="3"/>
    <x v="1"/>
    <x v="593"/>
    <n v="0.27949222922325101"/>
    <n v="0.26520308852195701"/>
    <n v="0.44807866215705799"/>
    <n v="0.33814430236816401"/>
    <n v="0.60963946580886796"/>
    <x v="1"/>
    <x v="0"/>
    <x v="0"/>
    <x v="0"/>
  </r>
  <r>
    <n v="3"/>
    <n v="34"/>
    <n v="1"/>
    <n v="3"/>
    <x v="2"/>
    <x v="3022"/>
    <n v="0.74509699999999901"/>
    <n v="0.62391600000000003"/>
    <n v="0.74569349999999901"/>
    <n v="0.74456149999999999"/>
    <n v="0.78"/>
    <x v="1"/>
    <x v="0"/>
    <x v="0"/>
    <x v="0"/>
  </r>
  <r>
    <n v="3"/>
    <n v="34"/>
    <n v="1"/>
    <n v="3"/>
    <x v="3"/>
    <x v="3023"/>
    <n v="0.52006949999999996"/>
    <n v="0.47280999999999901"/>
    <n v="0.54935999999999996"/>
    <n v="0.54433099999999901"/>
    <n v="0.52149999999999996"/>
    <x v="1"/>
    <x v="0"/>
    <x v="0"/>
    <x v="0"/>
  </r>
  <r>
    <n v="3"/>
    <n v="34"/>
    <n v="1"/>
    <n v="4"/>
    <x v="0"/>
    <x v="596"/>
    <n v="-0.12555992603301999"/>
    <n v="-4.9706488847732502E-2"/>
    <n v="-7.9762965440750094E-2"/>
    <n v="-4.9597352743148797E-2"/>
    <n v="-0.29955846071243197"/>
    <x v="1"/>
    <x v="0"/>
    <x v="0"/>
    <x v="0"/>
  </r>
  <r>
    <n v="3"/>
    <n v="34"/>
    <n v="1"/>
    <n v="4"/>
    <x v="1"/>
    <x v="597"/>
    <n v="0.25013700127601601"/>
    <n v="0.25805351138114901"/>
    <n v="0.43358591198921198"/>
    <n v="0.33125397562980602"/>
    <n v="0.55831861495971602"/>
    <x v="1"/>
    <x v="0"/>
    <x v="0"/>
    <x v="0"/>
  </r>
  <r>
    <n v="3"/>
    <n v="34"/>
    <n v="1"/>
    <n v="4"/>
    <x v="2"/>
    <x v="3024"/>
    <n v="0.74759100000000001"/>
    <n v="0.63829250000000004"/>
    <n v="0.75522699999999998"/>
    <n v="0.74818899999999899"/>
    <n v="0.79149999999999998"/>
    <x v="1"/>
    <x v="0"/>
    <x v="0"/>
    <x v="0"/>
  </r>
  <r>
    <n v="3"/>
    <n v="34"/>
    <n v="1"/>
    <n v="4"/>
    <x v="3"/>
    <x v="3025"/>
    <n v="0.542659"/>
    <n v="0.496322499999999"/>
    <n v="0.54848799999999998"/>
    <n v="0.53982249999999998"/>
    <n v="0.52600000000000002"/>
    <x v="1"/>
    <x v="0"/>
    <x v="0"/>
    <x v="0"/>
  </r>
  <r>
    <n v="3"/>
    <n v="36"/>
    <n v="1"/>
    <n v="0"/>
    <x v="0"/>
    <x v="600"/>
    <n v="3.8430690765380797E-2"/>
    <n v="-9.7724795341491699E-3"/>
    <n v="-0.106705069541931"/>
    <n v="-2.3149162530898999E-2"/>
    <n v="-0.166302025318145"/>
    <x v="0"/>
    <x v="0"/>
    <x v="1"/>
    <x v="0"/>
  </r>
  <r>
    <n v="3"/>
    <n v="36"/>
    <n v="1"/>
    <n v="0"/>
    <x v="1"/>
    <x v="601"/>
    <n v="0.45182421803474399"/>
    <n v="0.27050018310546797"/>
    <n v="0.208448827266693"/>
    <n v="0.34560689330101002"/>
    <n v="0.69920045137405396"/>
    <x v="0"/>
    <x v="0"/>
    <x v="1"/>
    <x v="0"/>
  </r>
  <r>
    <n v="3"/>
    <n v="36"/>
    <n v="1"/>
    <n v="0"/>
    <x v="2"/>
    <x v="3026"/>
    <n v="0.65841550000000004"/>
    <n v="0.67533699999999997"/>
    <n v="0.67262699999999997"/>
    <n v="0.70519600000000005"/>
    <n v="0.73699999999999999"/>
    <x v="0"/>
    <x v="0"/>
    <x v="1"/>
    <x v="0"/>
  </r>
  <r>
    <n v="3"/>
    <n v="36"/>
    <n v="1"/>
    <n v="0"/>
    <x v="3"/>
    <x v="3027"/>
    <n v="0.56951600000000002"/>
    <n v="0.55102249999999997"/>
    <n v="0.51040399999999997"/>
    <n v="0.52403"/>
    <n v="0.51849999999999996"/>
    <x v="0"/>
    <x v="0"/>
    <x v="1"/>
    <x v="0"/>
  </r>
  <r>
    <n v="3"/>
    <n v="36"/>
    <n v="1"/>
    <n v="1"/>
    <x v="0"/>
    <x v="604"/>
    <n v="0.19498768448829601"/>
    <n v="2.0519345998764E-2"/>
    <n v="-3.61009836196899E-2"/>
    <n v="4.2027056217193597E-2"/>
    <n v="-0.13221275806426999"/>
    <x v="0"/>
    <x v="0"/>
    <x v="1"/>
    <x v="0"/>
  </r>
  <r>
    <n v="3"/>
    <n v="36"/>
    <n v="1"/>
    <n v="1"/>
    <x v="1"/>
    <x v="605"/>
    <n v="0.60838121175765902"/>
    <n v="0.30079200863838101"/>
    <n v="0.27905291318893399"/>
    <n v="0.41078311204910201"/>
    <n v="0.73328971862792902"/>
    <x v="0"/>
    <x v="0"/>
    <x v="1"/>
    <x v="0"/>
  </r>
  <r>
    <n v="3"/>
    <n v="36"/>
    <n v="1"/>
    <n v="1"/>
    <x v="2"/>
    <x v="3028"/>
    <n v="0.68962650000000003"/>
    <n v="0.68118800000000002"/>
    <n v="0.69762999999999897"/>
    <n v="0.69651799999999997"/>
    <n v="0.72150000000000003"/>
    <x v="0"/>
    <x v="0"/>
    <x v="1"/>
    <x v="0"/>
  </r>
  <r>
    <n v="3"/>
    <n v="36"/>
    <n v="1"/>
    <n v="1"/>
    <x v="3"/>
    <x v="3029"/>
    <n v="0.59224600000000005"/>
    <n v="0.56151249999999997"/>
    <n v="0.53857250000000001"/>
    <n v="0.54105149999999902"/>
    <n v="0.51549999999999996"/>
    <x v="0"/>
    <x v="0"/>
    <x v="1"/>
    <x v="0"/>
  </r>
  <r>
    <n v="3"/>
    <n v="36"/>
    <n v="1"/>
    <n v="2"/>
    <x v="0"/>
    <x v="608"/>
    <n v="0.11292114853858901"/>
    <n v="-1.12442374229431E-2"/>
    <n v="-0.102431893348693"/>
    <n v="-3.6011189222335802E-2"/>
    <n v="-0.17729920148849401"/>
    <x v="0"/>
    <x v="0"/>
    <x v="1"/>
    <x v="0"/>
  </r>
  <r>
    <n v="3"/>
    <n v="36"/>
    <n v="1"/>
    <n v="2"/>
    <x v="1"/>
    <x v="609"/>
    <n v="0.52631467580795199"/>
    <n v="0.26902842521667403"/>
    <n v="0.21272200345993"/>
    <n v="0.33274486660957298"/>
    <n v="0.68820327520370395"/>
    <x v="0"/>
    <x v="0"/>
    <x v="1"/>
    <x v="0"/>
  </r>
  <r>
    <n v="3"/>
    <n v="36"/>
    <n v="1"/>
    <n v="2"/>
    <x v="2"/>
    <x v="3030"/>
    <n v="0.70667199999999997"/>
    <n v="0.67640099999999903"/>
    <n v="0.71175899999999903"/>
    <n v="0.69022799999999995"/>
    <n v="0.71599999999999997"/>
    <x v="0"/>
    <x v="0"/>
    <x v="1"/>
    <x v="0"/>
  </r>
  <r>
    <n v="3"/>
    <n v="36"/>
    <n v="1"/>
    <n v="2"/>
    <x v="3"/>
    <x v="3031"/>
    <n v="0.59160949999999901"/>
    <n v="0.52870700000000004"/>
    <n v="0.50217800000000001"/>
    <n v="0.52551399999999904"/>
    <n v="0.50600000000000001"/>
    <x v="0"/>
    <x v="0"/>
    <x v="1"/>
    <x v="0"/>
  </r>
  <r>
    <n v="3"/>
    <n v="36"/>
    <n v="1"/>
    <n v="3"/>
    <x v="0"/>
    <x v="612"/>
    <n v="0.14466342329978901"/>
    <n v="4.2197555303573601E-2"/>
    <n v="-7.6386570930480902E-2"/>
    <n v="4.5721679925918503E-2"/>
    <n v="-0.15225452184677099"/>
    <x v="0"/>
    <x v="0"/>
    <x v="1"/>
    <x v="0"/>
  </r>
  <r>
    <n v="3"/>
    <n v="36"/>
    <n v="1"/>
    <n v="3"/>
    <x v="1"/>
    <x v="613"/>
    <n v="0.55805695056915205"/>
    <n v="0.32247021794319097"/>
    <n v="0.23876732587814301"/>
    <n v="0.41447773575782698"/>
    <n v="0.71324795484542802"/>
    <x v="0"/>
    <x v="0"/>
    <x v="1"/>
    <x v="0"/>
  </r>
  <r>
    <n v="3"/>
    <n v="36"/>
    <n v="1"/>
    <n v="3"/>
    <x v="2"/>
    <x v="3032"/>
    <n v="0.68411250000000001"/>
    <n v="0.68966700000000003"/>
    <n v="0.704183"/>
    <n v="0.71140000000000003"/>
    <n v="0.71849999999999903"/>
    <x v="0"/>
    <x v="0"/>
    <x v="1"/>
    <x v="0"/>
  </r>
  <r>
    <n v="3"/>
    <n v="36"/>
    <n v="1"/>
    <n v="3"/>
    <x v="3"/>
    <x v="3033"/>
    <n v="0.55353249999999998"/>
    <n v="0.57444099999999998"/>
    <n v="0.53523449999999995"/>
    <n v="0.542744"/>
    <n v="0.50849999999999995"/>
    <x v="0"/>
    <x v="0"/>
    <x v="1"/>
    <x v="0"/>
  </r>
  <r>
    <n v="3"/>
    <n v="36"/>
    <n v="1"/>
    <n v="4"/>
    <x v="0"/>
    <x v="616"/>
    <n v="7.7336102724075304E-2"/>
    <n v="-6.0676842927932698E-2"/>
    <n v="-7.1005925536155701E-2"/>
    <n v="-7.9815298318862901E-2"/>
    <n v="-0.18529748916625899"/>
    <x v="0"/>
    <x v="0"/>
    <x v="1"/>
    <x v="0"/>
  </r>
  <r>
    <n v="3"/>
    <n v="36"/>
    <n v="1"/>
    <n v="4"/>
    <x v="1"/>
    <x v="617"/>
    <n v="0.490729629993438"/>
    <n v="0.21959581971168499"/>
    <n v="0.24414797127246801"/>
    <n v="0.28894075751304599"/>
    <n v="0.68020498752593905"/>
    <x v="0"/>
    <x v="0"/>
    <x v="1"/>
    <x v="0"/>
  </r>
  <r>
    <n v="3"/>
    <n v="36"/>
    <n v="1"/>
    <n v="4"/>
    <x v="2"/>
    <x v="3034"/>
    <n v="0.69101400000000002"/>
    <n v="0.65495400000000004"/>
    <n v="0.68945199999999995"/>
    <n v="0.69993300000000003"/>
    <n v="0.72550000000000003"/>
    <x v="0"/>
    <x v="0"/>
    <x v="1"/>
    <x v="0"/>
  </r>
  <r>
    <n v="3"/>
    <n v="36"/>
    <n v="1"/>
    <n v="4"/>
    <x v="3"/>
    <x v="3035"/>
    <n v="0.58103899999999997"/>
    <n v="0.53678150000000002"/>
    <n v="0.52977249999999898"/>
    <n v="0.488958"/>
    <n v="0.50600000000000001"/>
    <x v="0"/>
    <x v="0"/>
    <x v="1"/>
    <x v="0"/>
  </r>
  <r>
    <n v="3"/>
    <n v="37"/>
    <n v="1"/>
    <n v="0"/>
    <x v="0"/>
    <x v="620"/>
    <n v="-0.17444086074829099"/>
    <n v="-0.11338889598846399"/>
    <n v="-3.3550143241882303E-2"/>
    <n v="-0.144699901342391"/>
    <n v="-0.10060101747512799"/>
    <x v="0"/>
    <x v="0"/>
    <x v="1"/>
    <x v="0"/>
  </r>
  <r>
    <n v="3"/>
    <n v="37"/>
    <n v="1"/>
    <n v="0"/>
    <x v="1"/>
    <x v="621"/>
    <n v="0.52638232707977295"/>
    <n v="0.30897107720375"/>
    <n v="0.50538331270217896"/>
    <n v="0.33625444769859297"/>
    <n v="0.80256587266921997"/>
    <x v="0"/>
    <x v="0"/>
    <x v="1"/>
    <x v="0"/>
  </r>
  <r>
    <n v="3"/>
    <n v="37"/>
    <n v="1"/>
    <n v="0"/>
    <x v="2"/>
    <x v="3036"/>
    <n v="0.80033949999999998"/>
    <n v="0.762705999999999"/>
    <n v="0.74180599999999997"/>
    <n v="0.74436599999999997"/>
    <n v="0.80649999999999999"/>
    <x v="0"/>
    <x v="0"/>
    <x v="1"/>
    <x v="0"/>
  </r>
  <r>
    <n v="3"/>
    <n v="37"/>
    <n v="1"/>
    <n v="0"/>
    <x v="3"/>
    <x v="3037"/>
    <n v="0.475329"/>
    <n v="0.49900099999999897"/>
    <n v="0.51059500000000002"/>
    <n v="0.49066900000000002"/>
    <n v="0.51549999999999996"/>
    <x v="0"/>
    <x v="0"/>
    <x v="1"/>
    <x v="0"/>
  </r>
  <r>
    <n v="3"/>
    <n v="37"/>
    <n v="1"/>
    <n v="1"/>
    <x v="0"/>
    <x v="624"/>
    <n v="-9.70878005027771E-2"/>
    <n v="-5.6113302707672098E-2"/>
    <n v="2.6855230331420898E-2"/>
    <n v="-7.8411489725112901E-2"/>
    <n v="-7.2958648204803397E-2"/>
    <x v="0"/>
    <x v="0"/>
    <x v="1"/>
    <x v="0"/>
  </r>
  <r>
    <n v="3"/>
    <n v="37"/>
    <n v="1"/>
    <n v="1"/>
    <x v="1"/>
    <x v="625"/>
    <n v="0.60373538732528598"/>
    <n v="0.36624667048454201"/>
    <n v="0.56578868627548196"/>
    <n v="0.40254285931587203"/>
    <n v="0.83020824193954401"/>
    <x v="0"/>
    <x v="0"/>
    <x v="1"/>
    <x v="0"/>
  </r>
  <r>
    <n v="3"/>
    <n v="37"/>
    <n v="1"/>
    <n v="1"/>
    <x v="2"/>
    <x v="3038"/>
    <n v="0.82842649999999995"/>
    <n v="0.79485649999999997"/>
    <n v="0.79982399999999998"/>
    <n v="0.79022999999999999"/>
    <n v="0.81799999999999995"/>
    <x v="0"/>
    <x v="0"/>
    <x v="1"/>
    <x v="0"/>
  </r>
  <r>
    <n v="3"/>
    <n v="37"/>
    <n v="1"/>
    <n v="1"/>
    <x v="3"/>
    <x v="3039"/>
    <n v="0.50294399999999995"/>
    <n v="0.52187399999999995"/>
    <n v="0.50468599999999997"/>
    <n v="0.51956849999999999"/>
    <n v="0.51500000000000001"/>
    <x v="0"/>
    <x v="0"/>
    <x v="1"/>
    <x v="0"/>
  </r>
  <r>
    <n v="3"/>
    <n v="37"/>
    <n v="1"/>
    <n v="2"/>
    <x v="0"/>
    <x v="628"/>
    <n v="-0.114997863769531"/>
    <n v="-5.9521645307540803E-2"/>
    <n v="3.1622111797332701E-2"/>
    <n v="-7.2401255369186401E-2"/>
    <n v="-5.3344845771789502E-2"/>
    <x v="0"/>
    <x v="0"/>
    <x v="1"/>
    <x v="0"/>
  </r>
  <r>
    <n v="3"/>
    <n v="37"/>
    <n v="1"/>
    <n v="2"/>
    <x v="1"/>
    <x v="629"/>
    <n v="0.58582532405853205"/>
    <n v="0.36283832788467402"/>
    <n v="0.57055556774139404"/>
    <n v="0.40855309367179798"/>
    <n v="0.84982204437255804"/>
    <x v="0"/>
    <x v="0"/>
    <x v="1"/>
    <x v="0"/>
  </r>
  <r>
    <n v="3"/>
    <n v="37"/>
    <n v="1"/>
    <n v="2"/>
    <x v="2"/>
    <x v="3040"/>
    <n v="0.807369"/>
    <n v="0.7903905"/>
    <n v="0.78536099999999998"/>
    <n v="0.76962899999999901"/>
    <n v="0.78800000000000003"/>
    <x v="0"/>
    <x v="0"/>
    <x v="1"/>
    <x v="0"/>
  </r>
  <r>
    <n v="3"/>
    <n v="37"/>
    <n v="1"/>
    <n v="2"/>
    <x v="3"/>
    <x v="3041"/>
    <n v="0.47880600000000001"/>
    <n v="0.48832900000000001"/>
    <n v="0.52753799999999995"/>
    <n v="0.49659399999999998"/>
    <n v="0.50049999999999994"/>
    <x v="0"/>
    <x v="0"/>
    <x v="1"/>
    <x v="0"/>
  </r>
  <r>
    <n v="3"/>
    <n v="37"/>
    <n v="1"/>
    <n v="3"/>
    <x v="0"/>
    <x v="632"/>
    <n v="-0.175143241882324"/>
    <n v="-0.11229443550109799"/>
    <n v="-4.9507439136505099E-2"/>
    <n v="-0.13818097114562899"/>
    <n v="-8.7163984775543199E-2"/>
    <x v="0"/>
    <x v="0"/>
    <x v="1"/>
    <x v="0"/>
  </r>
  <r>
    <n v="3"/>
    <n v="37"/>
    <n v="1"/>
    <n v="3"/>
    <x v="1"/>
    <x v="633"/>
    <n v="0.52567994594573897"/>
    <n v="0.310065537691116"/>
    <n v="0.48942601680755599"/>
    <n v="0.342773377895355"/>
    <n v="0.81600290536880404"/>
    <x v="0"/>
    <x v="0"/>
    <x v="1"/>
    <x v="0"/>
  </r>
  <r>
    <n v="3"/>
    <n v="37"/>
    <n v="1"/>
    <n v="3"/>
    <x v="2"/>
    <x v="3042"/>
    <n v="0.79730199999999996"/>
    <n v="0.79066499999999995"/>
    <n v="0.78167299999999995"/>
    <n v="0.78497299999999903"/>
    <n v="0.82150000000000001"/>
    <x v="0"/>
    <x v="0"/>
    <x v="1"/>
    <x v="0"/>
  </r>
  <r>
    <n v="3"/>
    <n v="37"/>
    <n v="1"/>
    <n v="3"/>
    <x v="3"/>
    <x v="3043"/>
    <n v="0.48466399999999998"/>
    <n v="0.48652400000000001"/>
    <n v="0.48332599999999998"/>
    <n v="0.48690999999999901"/>
    <n v="0.53"/>
    <x v="0"/>
    <x v="0"/>
    <x v="1"/>
    <x v="0"/>
  </r>
  <r>
    <n v="3"/>
    <n v="37"/>
    <n v="1"/>
    <n v="4"/>
    <x v="0"/>
    <x v="636"/>
    <n v="-0.15993452072143499"/>
    <n v="-0.13806337118148801"/>
    <n v="3.5557150840759201E-2"/>
    <n v="-0.15812975168228099"/>
    <n v="-9.9135577678680406E-2"/>
    <x v="0"/>
    <x v="0"/>
    <x v="1"/>
    <x v="0"/>
  </r>
  <r>
    <n v="3"/>
    <n v="37"/>
    <n v="1"/>
    <n v="4"/>
    <x v="1"/>
    <x v="637"/>
    <n v="0.54088866710662797"/>
    <n v="0.28429660201072599"/>
    <n v="0.57449060678482"/>
    <n v="0.322824597358703"/>
    <n v="0.80403131246566695"/>
    <x v="0"/>
    <x v="0"/>
    <x v="1"/>
    <x v="0"/>
  </r>
  <r>
    <n v="3"/>
    <n v="37"/>
    <n v="1"/>
    <n v="4"/>
    <x v="2"/>
    <x v="3044"/>
    <n v="0.812530999999999"/>
    <n v="0.77573349999999996"/>
    <n v="0.78799849999999905"/>
    <n v="0.76852699999999996"/>
    <n v="0.81100000000000005"/>
    <x v="0"/>
    <x v="0"/>
    <x v="1"/>
    <x v="0"/>
  </r>
  <r>
    <n v="3"/>
    <n v="37"/>
    <n v="1"/>
    <n v="4"/>
    <x v="3"/>
    <x v="3045"/>
    <n v="0.49881399999999998"/>
    <n v="0.50778099999999904"/>
    <n v="0.54047699999999999"/>
    <n v="0.50358150000000002"/>
    <n v="0.51900000000000002"/>
    <x v="0"/>
    <x v="0"/>
    <x v="1"/>
    <x v="0"/>
  </r>
  <r>
    <n v="3"/>
    <n v="39"/>
    <n v="1"/>
    <n v="0"/>
    <x v="0"/>
    <x v="640"/>
    <n v="-0.139676064252853"/>
    <n v="1.7812848091125399E-3"/>
    <n v="-0.24189180135726901"/>
    <n v="7.1069955825805595E-2"/>
    <n v="-0.12778806686401301"/>
    <x v="0"/>
    <x v="0"/>
    <x v="1"/>
    <x v="0"/>
  </r>
  <r>
    <n v="3"/>
    <n v="39"/>
    <n v="1"/>
    <n v="0"/>
    <x v="1"/>
    <x v="641"/>
    <n v="0.47163841128349299"/>
    <n v="0.33702033758163402"/>
    <n v="0.276448965072631"/>
    <n v="0.49744123220443698"/>
    <n v="0.29484489560127197"/>
    <x v="0"/>
    <x v="0"/>
    <x v="1"/>
    <x v="0"/>
  </r>
  <r>
    <n v="3"/>
    <n v="39"/>
    <n v="1"/>
    <n v="0"/>
    <x v="2"/>
    <x v="3046"/>
    <n v="0.71881600000000001"/>
    <n v="0.65525900000000004"/>
    <n v="0.72826449999999998"/>
    <n v="0.76083500000000004"/>
    <n v="0.57050000000000001"/>
    <x v="0"/>
    <x v="0"/>
    <x v="1"/>
    <x v="0"/>
  </r>
  <r>
    <n v="3"/>
    <n v="39"/>
    <n v="1"/>
    <n v="0"/>
    <x v="3"/>
    <x v="3047"/>
    <n v="0.49553799999999998"/>
    <n v="0.50585400000000003"/>
    <n v="0.475213"/>
    <n v="0.54533699999999996"/>
    <n v="0.50349999999999995"/>
    <x v="0"/>
    <x v="0"/>
    <x v="1"/>
    <x v="0"/>
  </r>
  <r>
    <n v="3"/>
    <n v="39"/>
    <n v="1"/>
    <n v="1"/>
    <x v="0"/>
    <x v="644"/>
    <n v="-0.14677679538726801"/>
    <n v="4.7826468944549498E-2"/>
    <n v="-0.15767648816108701"/>
    <n v="0.117047727108001"/>
    <n v="-3.8483649492263697E-2"/>
    <x v="0"/>
    <x v="0"/>
    <x v="1"/>
    <x v="0"/>
  </r>
  <r>
    <n v="3"/>
    <n v="39"/>
    <n v="1"/>
    <n v="1"/>
    <x v="1"/>
    <x v="645"/>
    <n v="0.46453768014907798"/>
    <n v="0.38306552171707098"/>
    <n v="0.36066427826881398"/>
    <n v="0.54341900348663297"/>
    <n v="0.38414931297302202"/>
    <x v="0"/>
    <x v="0"/>
    <x v="1"/>
    <x v="0"/>
  </r>
  <r>
    <n v="3"/>
    <n v="39"/>
    <n v="1"/>
    <n v="1"/>
    <x v="2"/>
    <x v="3048"/>
    <n v="0.70799699999999999"/>
    <n v="0.70714350000000004"/>
    <n v="0.74320900000000001"/>
    <n v="0.76490400000000003"/>
    <n v="0.58599999999999997"/>
    <x v="0"/>
    <x v="0"/>
    <x v="1"/>
    <x v="0"/>
  </r>
  <r>
    <n v="3"/>
    <n v="39"/>
    <n v="1"/>
    <n v="1"/>
    <x v="3"/>
    <x v="3049"/>
    <n v="0.47210249999999998"/>
    <n v="0.52778799999999904"/>
    <n v="0.50028349999999899"/>
    <n v="0.55449899999999996"/>
    <n v="0.51949999999999996"/>
    <x v="0"/>
    <x v="0"/>
    <x v="1"/>
    <x v="0"/>
  </r>
  <r>
    <n v="3"/>
    <n v="39"/>
    <n v="1"/>
    <n v="2"/>
    <x v="0"/>
    <x v="648"/>
    <n v="-0.12607249617576599"/>
    <n v="4.3352454900741501E-2"/>
    <n v="-0.222272008657455"/>
    <n v="0.122909486293792"/>
    <n v="-7.8677594661712605E-2"/>
    <x v="0"/>
    <x v="0"/>
    <x v="1"/>
    <x v="0"/>
  </r>
  <r>
    <n v="3"/>
    <n v="39"/>
    <n v="1"/>
    <n v="2"/>
    <x v="1"/>
    <x v="649"/>
    <n v="0.48524197936058"/>
    <n v="0.37859150767326299"/>
    <n v="0.29606875777244501"/>
    <n v="0.54928076267242398"/>
    <n v="0.343955367803573"/>
    <x v="0"/>
    <x v="0"/>
    <x v="1"/>
    <x v="0"/>
  </r>
  <r>
    <n v="3"/>
    <n v="39"/>
    <n v="1"/>
    <n v="2"/>
    <x v="2"/>
    <x v="3050"/>
    <n v="0.72948599999999997"/>
    <n v="0.72099100000000005"/>
    <n v="0.73172349999999997"/>
    <n v="0.78549499999999906"/>
    <n v="0.56699999999999995"/>
    <x v="0"/>
    <x v="0"/>
    <x v="1"/>
    <x v="0"/>
  </r>
  <r>
    <n v="3"/>
    <n v="39"/>
    <n v="1"/>
    <n v="2"/>
    <x v="3"/>
    <x v="3051"/>
    <n v="0.50035249999999998"/>
    <n v="0.54511699999999996"/>
    <n v="0.48917300000000002"/>
    <n v="0.56063649999999998"/>
    <n v="0.50849999999999995"/>
    <x v="0"/>
    <x v="0"/>
    <x v="1"/>
    <x v="0"/>
  </r>
  <r>
    <n v="3"/>
    <n v="39"/>
    <n v="1"/>
    <n v="3"/>
    <x v="0"/>
    <x v="652"/>
    <n v="-0.178914070129394"/>
    <n v="1.7833113670349099E-3"/>
    <n v="-0.19880348443984899"/>
    <n v="6.0455590486526399E-2"/>
    <n v="-4.3904006481170599E-2"/>
    <x v="0"/>
    <x v="0"/>
    <x v="1"/>
    <x v="0"/>
  </r>
  <r>
    <n v="3"/>
    <n v="39"/>
    <n v="1"/>
    <n v="3"/>
    <x v="1"/>
    <x v="653"/>
    <n v="0.43240040540695102"/>
    <n v="0.337022364139556"/>
    <n v="0.31953728199005099"/>
    <n v="0.48682686686515803"/>
    <n v="0.37872895598411499"/>
    <x v="0"/>
    <x v="0"/>
    <x v="1"/>
    <x v="0"/>
  </r>
  <r>
    <n v="3"/>
    <n v="39"/>
    <n v="1"/>
    <n v="3"/>
    <x v="2"/>
    <x v="3052"/>
    <n v="0.68249950000000004"/>
    <n v="0.69413199999999997"/>
    <n v="0.70364099999999996"/>
    <n v="0.76267300000000005"/>
    <n v="0.58250000000000002"/>
    <x v="0"/>
    <x v="0"/>
    <x v="1"/>
    <x v="0"/>
  </r>
  <r>
    <n v="3"/>
    <n v="39"/>
    <n v="1"/>
    <n v="3"/>
    <x v="3"/>
    <x v="3053"/>
    <n v="0.475796"/>
    <n v="0.50991799999999998"/>
    <n v="0.48971699999999901"/>
    <n v="0.55561499999999997"/>
    <n v="0.47849999999999998"/>
    <x v="0"/>
    <x v="0"/>
    <x v="1"/>
    <x v="0"/>
  </r>
  <r>
    <n v="3"/>
    <n v="39"/>
    <n v="1"/>
    <n v="4"/>
    <x v="0"/>
    <x v="656"/>
    <n v="-0.13248467445373499"/>
    <n v="-6.4413547515869097E-3"/>
    <n v="-0.23618566989898601"/>
    <n v="5.0825208425521802E-2"/>
    <n v="-0.10971292853355399"/>
    <x v="0"/>
    <x v="0"/>
    <x v="1"/>
    <x v="0"/>
  </r>
  <r>
    <n v="3"/>
    <n v="39"/>
    <n v="1"/>
    <n v="4"/>
    <x v="1"/>
    <x v="657"/>
    <n v="0.47882980108261097"/>
    <n v="0.328797698020935"/>
    <n v="0.28215509653091397"/>
    <n v="0.477196484804153"/>
    <n v="0.31292003393173201"/>
    <x v="0"/>
    <x v="0"/>
    <x v="1"/>
    <x v="0"/>
  </r>
  <r>
    <n v="3"/>
    <n v="39"/>
    <n v="1"/>
    <n v="4"/>
    <x v="2"/>
    <x v="3054"/>
    <n v="0.74876749999999903"/>
    <n v="0.67886199999999997"/>
    <n v="0.74462499999999998"/>
    <n v="0.763737"/>
    <n v="0.55600000000000005"/>
    <x v="0"/>
    <x v="0"/>
    <x v="1"/>
    <x v="0"/>
  </r>
  <r>
    <n v="3"/>
    <n v="39"/>
    <n v="1"/>
    <n v="4"/>
    <x v="3"/>
    <x v="3055"/>
    <n v="0.50890550000000001"/>
    <n v="0.50322999999999996"/>
    <n v="0.48063450000000002"/>
    <n v="0.54826799999999998"/>
    <n v="0.48099999999999998"/>
    <x v="0"/>
    <x v="0"/>
    <x v="1"/>
    <x v="0"/>
  </r>
  <r>
    <n v="3"/>
    <n v="40"/>
    <n v="1"/>
    <n v="0"/>
    <x v="0"/>
    <x v="660"/>
    <n v="-0.19734930992126401"/>
    <n v="7.51520991325378E-2"/>
    <n v="-2.6194363832473699E-2"/>
    <n v="3.7571817636489799E-2"/>
    <n v="-0.18461108207702601"/>
    <x v="1"/>
    <x v="0"/>
    <x v="0"/>
    <x v="0"/>
  </r>
  <r>
    <n v="3"/>
    <n v="40"/>
    <n v="1"/>
    <n v="0"/>
    <x v="1"/>
    <x v="661"/>
    <n v="0.35113191604614202"/>
    <n v="0.25015422701835599"/>
    <n v="0.40818673372268599"/>
    <n v="0.25365918874740601"/>
    <n v="0.66538071632385198"/>
    <x v="1"/>
    <x v="0"/>
    <x v="0"/>
    <x v="0"/>
  </r>
  <r>
    <n v="3"/>
    <n v="40"/>
    <n v="1"/>
    <n v="0"/>
    <x v="2"/>
    <x v="3056"/>
    <n v="0.64394549999999995"/>
    <n v="0.58083850000000004"/>
    <n v="0.71915399999999996"/>
    <n v="0.67709599999999903"/>
    <n v="0.70699999999999996"/>
    <x v="1"/>
    <x v="0"/>
    <x v="0"/>
    <x v="0"/>
  </r>
  <r>
    <n v="3"/>
    <n v="40"/>
    <n v="1"/>
    <n v="0"/>
    <x v="3"/>
    <x v="3057"/>
    <n v="0.482906"/>
    <n v="0.54004399999999997"/>
    <n v="0.56733849999999997"/>
    <n v="0.50857299999999905"/>
    <n v="0.53100000000000003"/>
    <x v="1"/>
    <x v="0"/>
    <x v="0"/>
    <x v="0"/>
  </r>
  <r>
    <n v="3"/>
    <n v="40"/>
    <n v="1"/>
    <n v="1"/>
    <x v="0"/>
    <x v="664"/>
    <n v="-0.28555765748023898"/>
    <n v="0.145222127437591"/>
    <n v="-4.0204882621765102E-2"/>
    <n v="0.194294244050979"/>
    <n v="-0.22232168912887501"/>
    <x v="1"/>
    <x v="0"/>
    <x v="0"/>
    <x v="0"/>
  </r>
  <r>
    <n v="3"/>
    <n v="40"/>
    <n v="1"/>
    <n v="1"/>
    <x v="1"/>
    <x v="665"/>
    <n v="0.26292356848716703"/>
    <n v="0.32022425532340998"/>
    <n v="0.394176214933395"/>
    <n v="0.41038161516189497"/>
    <n v="0.62767010927200295"/>
    <x v="1"/>
    <x v="0"/>
    <x v="0"/>
    <x v="0"/>
  </r>
  <r>
    <n v="3"/>
    <n v="40"/>
    <n v="1"/>
    <n v="1"/>
    <x v="2"/>
    <x v="3058"/>
    <n v="0.60875999999999997"/>
    <n v="0.62565199999999899"/>
    <n v="0.68363700000000005"/>
    <n v="0.68913099999999905"/>
    <n v="0.6845"/>
    <x v="1"/>
    <x v="0"/>
    <x v="0"/>
    <x v="0"/>
  </r>
  <r>
    <n v="3"/>
    <n v="40"/>
    <n v="1"/>
    <n v="1"/>
    <x v="3"/>
    <x v="3059"/>
    <n v="0.46238999999999902"/>
    <n v="0.55820999999999998"/>
    <n v="0.54581049999999998"/>
    <n v="0.58997299999999997"/>
    <n v="0.48649999999999999"/>
    <x v="1"/>
    <x v="0"/>
    <x v="0"/>
    <x v="0"/>
  </r>
  <r>
    <n v="3"/>
    <n v="40"/>
    <n v="1"/>
    <n v="2"/>
    <x v="0"/>
    <x v="668"/>
    <n v="-0.210811883211135"/>
    <n v="0.13349130749702401"/>
    <n v="-4.4050216674804597E-2"/>
    <n v="0.14795634150504999"/>
    <n v="-0.183984220027923"/>
    <x v="1"/>
    <x v="0"/>
    <x v="0"/>
    <x v="0"/>
  </r>
  <r>
    <n v="3"/>
    <n v="40"/>
    <n v="1"/>
    <n v="2"/>
    <x v="1"/>
    <x v="669"/>
    <n v="0.33766934275627097"/>
    <n v="0.30849343538284302"/>
    <n v="0.390330880880355"/>
    <n v="0.36404371261596602"/>
    <n v="0.66600757837295499"/>
    <x v="1"/>
    <x v="0"/>
    <x v="0"/>
    <x v="0"/>
  </r>
  <r>
    <n v="3"/>
    <n v="40"/>
    <n v="1"/>
    <n v="2"/>
    <x v="2"/>
    <x v="3060"/>
    <n v="0.63553499999999996"/>
    <n v="0.62544749999999905"/>
    <n v="0.70611500000000005"/>
    <n v="0.68296299999999999"/>
    <n v="0.69899999999999995"/>
    <x v="1"/>
    <x v="0"/>
    <x v="0"/>
    <x v="0"/>
  </r>
  <r>
    <n v="3"/>
    <n v="40"/>
    <n v="1"/>
    <n v="2"/>
    <x v="3"/>
    <x v="3061"/>
    <n v="0.48736849999999998"/>
    <n v="0.56675600000000004"/>
    <n v="0.50877349999999999"/>
    <n v="0.55360100000000001"/>
    <n v="0.51400000000000001"/>
    <x v="1"/>
    <x v="0"/>
    <x v="0"/>
    <x v="0"/>
  </r>
  <r>
    <n v="3"/>
    <n v="40"/>
    <n v="1"/>
    <n v="3"/>
    <x v="0"/>
    <x v="672"/>
    <n v="-0.22079378366470301"/>
    <n v="0.14964058995246801"/>
    <n v="-4.9630016088485697E-2"/>
    <n v="0.12800163030624301"/>
    <n v="-0.21497952938079801"/>
    <x v="1"/>
    <x v="0"/>
    <x v="0"/>
    <x v="0"/>
  </r>
  <r>
    <n v="3"/>
    <n v="40"/>
    <n v="1"/>
    <n v="3"/>
    <x v="1"/>
    <x v="673"/>
    <n v="0.32768744230270302"/>
    <n v="0.32464271783828702"/>
    <n v="0.38475108146667403"/>
    <n v="0.34408900141715998"/>
    <n v="0.63501226902008001"/>
    <x v="1"/>
    <x v="0"/>
    <x v="0"/>
    <x v="0"/>
  </r>
  <r>
    <n v="3"/>
    <n v="40"/>
    <n v="1"/>
    <n v="3"/>
    <x v="2"/>
    <x v="3062"/>
    <n v="0.62044149999999998"/>
    <n v="0.63387000000000004"/>
    <n v="0.70284599999999997"/>
    <n v="0.70447000000000004"/>
    <n v="0.71499999999999997"/>
    <x v="1"/>
    <x v="0"/>
    <x v="0"/>
    <x v="0"/>
  </r>
  <r>
    <n v="3"/>
    <n v="40"/>
    <n v="1"/>
    <n v="3"/>
    <x v="3"/>
    <x v="3063"/>
    <n v="0.48381350000000001"/>
    <n v="0.541408"/>
    <n v="0.53801900000000002"/>
    <n v="0.57000849999999903"/>
    <n v="0.501"/>
    <x v="1"/>
    <x v="0"/>
    <x v="0"/>
    <x v="0"/>
  </r>
  <r>
    <n v="3"/>
    <n v="40"/>
    <n v="1"/>
    <n v="4"/>
    <x v="0"/>
    <x v="676"/>
    <n v="-0.24849027395248399"/>
    <n v="0.18958196043968201"/>
    <n v="-1.01985335350036E-2"/>
    <n v="0.19277927279472301"/>
    <n v="-0.22767275571823101"/>
    <x v="1"/>
    <x v="0"/>
    <x v="0"/>
    <x v="0"/>
  </r>
  <r>
    <n v="3"/>
    <n v="40"/>
    <n v="1"/>
    <n v="4"/>
    <x v="1"/>
    <x v="677"/>
    <n v="0.29999095201492298"/>
    <n v="0.36458408832549999"/>
    <n v="0.42418256402015603"/>
    <n v="0.40886664390563898"/>
    <n v="0.62231904268264704"/>
    <x v="1"/>
    <x v="0"/>
    <x v="0"/>
    <x v="0"/>
  </r>
  <r>
    <n v="3"/>
    <n v="40"/>
    <n v="1"/>
    <n v="4"/>
    <x v="2"/>
    <x v="3064"/>
    <n v="0.64638099999999998"/>
    <n v="0.63670550000000004"/>
    <n v="0.74368199999999995"/>
    <n v="0.70542000000000005"/>
    <n v="0.70499999999999996"/>
    <x v="1"/>
    <x v="0"/>
    <x v="0"/>
    <x v="0"/>
  </r>
  <r>
    <n v="3"/>
    <n v="40"/>
    <n v="1"/>
    <n v="4"/>
    <x v="3"/>
    <x v="3065"/>
    <n v="0.47532199999999902"/>
    <n v="0.58955049999999998"/>
    <n v="0.56693399999999905"/>
    <n v="0.58935999999999999"/>
    <n v="0.51449999999999996"/>
    <x v="1"/>
    <x v="0"/>
    <x v="0"/>
    <x v="0"/>
  </r>
  <r>
    <n v="3"/>
    <n v="41"/>
    <n v="1"/>
    <n v="0"/>
    <x v="0"/>
    <x v="680"/>
    <n v="1.2018978595733599E-2"/>
    <n v="0.13371235132217399"/>
    <n v="6.7956060171127305E-2"/>
    <n v="7.6429575681686401E-2"/>
    <n v="-0.15119135379791199"/>
    <x v="1"/>
    <x v="0"/>
    <x v="0"/>
    <x v="0"/>
  </r>
  <r>
    <n v="3"/>
    <n v="41"/>
    <n v="1"/>
    <n v="0"/>
    <x v="1"/>
    <x v="681"/>
    <n v="0.63588231801986606"/>
    <n v="0.526519775390625"/>
    <n v="0.457495957612991"/>
    <n v="0.54389005899429299"/>
    <n v="0.65103745460510198"/>
    <x v="1"/>
    <x v="0"/>
    <x v="0"/>
    <x v="0"/>
  </r>
  <r>
    <n v="3"/>
    <n v="41"/>
    <n v="1"/>
    <n v="0"/>
    <x v="2"/>
    <x v="3066"/>
    <n v="0.74841550000000001"/>
    <n v="0.73557499999999998"/>
    <n v="0.75292999999999999"/>
    <n v="0.76511899999999999"/>
    <n v="0.73"/>
    <x v="1"/>
    <x v="0"/>
    <x v="0"/>
    <x v="0"/>
  </r>
  <r>
    <n v="3"/>
    <n v="41"/>
    <n v="1"/>
    <n v="0"/>
    <x v="3"/>
    <x v="3067"/>
    <n v="0.54923999999999995"/>
    <n v="0.5741695"/>
    <n v="0.54619200000000001"/>
    <n v="0.55968949999999995"/>
    <n v="0.50999999999999901"/>
    <x v="1"/>
    <x v="0"/>
    <x v="0"/>
    <x v="0"/>
  </r>
  <r>
    <n v="3"/>
    <n v="41"/>
    <n v="1"/>
    <n v="1"/>
    <x v="0"/>
    <x v="684"/>
    <n v="-4.2029201984405497E-2"/>
    <n v="0.151506662368774"/>
    <n v="5.01320958137512E-2"/>
    <n v="6.4153224229812594E-2"/>
    <n v="-0.202265083789825"/>
    <x v="1"/>
    <x v="0"/>
    <x v="0"/>
    <x v="0"/>
  </r>
  <r>
    <n v="3"/>
    <n v="41"/>
    <n v="1"/>
    <n v="1"/>
    <x v="1"/>
    <x v="685"/>
    <n v="0.58183413743972701"/>
    <n v="0.54431408643722501"/>
    <n v="0.43967199325561501"/>
    <n v="0.53161370754241899"/>
    <n v="0.59996372461318903"/>
    <x v="1"/>
    <x v="0"/>
    <x v="0"/>
    <x v="0"/>
  </r>
  <r>
    <n v="3"/>
    <n v="41"/>
    <n v="1"/>
    <n v="1"/>
    <x v="2"/>
    <x v="3068"/>
    <n v="0.72457849999999902"/>
    <n v="0.74744100000000002"/>
    <n v="0.76208199999999904"/>
    <n v="0.76409099999999996"/>
    <n v="0.74350000000000005"/>
    <x v="1"/>
    <x v="0"/>
    <x v="0"/>
    <x v="0"/>
  </r>
  <r>
    <n v="3"/>
    <n v="41"/>
    <n v="1"/>
    <n v="1"/>
    <x v="3"/>
    <x v="3069"/>
    <n v="0.55162800000000001"/>
    <n v="0.56826749999999904"/>
    <n v="0.55338799999999999"/>
    <n v="0.57802699999999996"/>
    <n v="0.52899999999999903"/>
    <x v="1"/>
    <x v="0"/>
    <x v="0"/>
    <x v="0"/>
  </r>
  <r>
    <n v="3"/>
    <n v="41"/>
    <n v="1"/>
    <n v="2"/>
    <x v="0"/>
    <x v="688"/>
    <n v="2.9926598072051998E-2"/>
    <n v="0.197986185550689"/>
    <n v="5.10200858116149E-2"/>
    <n v="4.6779185533523497E-2"/>
    <n v="-0.19377577304839999"/>
    <x v="1"/>
    <x v="0"/>
    <x v="0"/>
    <x v="0"/>
  </r>
  <r>
    <n v="3"/>
    <n v="41"/>
    <n v="1"/>
    <n v="2"/>
    <x v="1"/>
    <x v="689"/>
    <n v="0.65378993749618497"/>
    <n v="0.59079360961913996"/>
    <n v="0.440559983253479"/>
    <n v="0.51423966884613004"/>
    <n v="0.60845303535461404"/>
    <x v="1"/>
    <x v="0"/>
    <x v="0"/>
    <x v="0"/>
  </r>
  <r>
    <n v="3"/>
    <n v="41"/>
    <n v="1"/>
    <n v="2"/>
    <x v="2"/>
    <x v="3070"/>
    <n v="0.75844449999999997"/>
    <n v="0.75260400000000005"/>
    <n v="0.71798549999999906"/>
    <n v="0.75470699999999902"/>
    <n v="0.74099999999999999"/>
    <x v="1"/>
    <x v="0"/>
    <x v="0"/>
    <x v="0"/>
  </r>
  <r>
    <n v="3"/>
    <n v="41"/>
    <n v="1"/>
    <n v="2"/>
    <x v="3"/>
    <x v="3071"/>
    <n v="0.57100150000000005"/>
    <n v="0.56270500000000001"/>
    <n v="0.5390625"/>
    <n v="0.58985200000000004"/>
    <n v="0.51600000000000001"/>
    <x v="1"/>
    <x v="0"/>
    <x v="0"/>
    <x v="0"/>
  </r>
  <r>
    <n v="3"/>
    <n v="41"/>
    <n v="1"/>
    <n v="3"/>
    <x v="0"/>
    <x v="692"/>
    <n v="-2.9019653797149599E-2"/>
    <n v="0.114545941352844"/>
    <n v="5.1729738712310701E-2"/>
    <n v="4.1959255933761597E-2"/>
    <n v="-0.197391808032989"/>
    <x v="1"/>
    <x v="0"/>
    <x v="0"/>
    <x v="0"/>
  </r>
  <r>
    <n v="3"/>
    <n v="41"/>
    <n v="1"/>
    <n v="3"/>
    <x v="1"/>
    <x v="693"/>
    <n v="0.59484368562698298"/>
    <n v="0.50735336542129505"/>
    <n v="0.44126963615417403"/>
    <n v="0.50941973924636796"/>
    <n v="0.60483700037002497"/>
    <x v="1"/>
    <x v="0"/>
    <x v="0"/>
    <x v="0"/>
  </r>
  <r>
    <n v="3"/>
    <n v="41"/>
    <n v="1"/>
    <n v="3"/>
    <x v="2"/>
    <x v="3072"/>
    <n v="0.72393700000000005"/>
    <n v="0.71550250000000004"/>
    <n v="0.74382099999999995"/>
    <n v="0.75128349999999999"/>
    <n v="0.72750000000000004"/>
    <x v="1"/>
    <x v="0"/>
    <x v="0"/>
    <x v="0"/>
  </r>
  <r>
    <n v="3"/>
    <n v="41"/>
    <n v="1"/>
    <n v="3"/>
    <x v="3"/>
    <x v="3073"/>
    <n v="0.53416750000000002"/>
    <n v="0.56403950000000003"/>
    <n v="0.55380200000000002"/>
    <n v="0.58406499999999995"/>
    <n v="0.51749999999999996"/>
    <x v="1"/>
    <x v="0"/>
    <x v="0"/>
    <x v="0"/>
  </r>
  <r>
    <n v="3"/>
    <n v="41"/>
    <n v="1"/>
    <n v="4"/>
    <x v="0"/>
    <x v="696"/>
    <n v="-1.36813521385192E-2"/>
    <n v="0.148507475852966"/>
    <n v="3.4109026193618698E-2"/>
    <n v="3.0414313077926601E-2"/>
    <n v="-0.19237565994262601"/>
    <x v="1"/>
    <x v="0"/>
    <x v="0"/>
    <x v="0"/>
  </r>
  <r>
    <n v="3"/>
    <n v="41"/>
    <n v="1"/>
    <n v="4"/>
    <x v="1"/>
    <x v="697"/>
    <n v="0.61018198728561401"/>
    <n v="0.54131489992141701"/>
    <n v="0.42364892363548201"/>
    <n v="0.497874796390533"/>
    <n v="0.60985314846038796"/>
    <x v="1"/>
    <x v="0"/>
    <x v="0"/>
    <x v="0"/>
  </r>
  <r>
    <n v="3"/>
    <n v="41"/>
    <n v="1"/>
    <n v="4"/>
    <x v="2"/>
    <x v="3074"/>
    <n v="0.74733999999999901"/>
    <n v="0.75091600000000003"/>
    <n v="0.73527449999999905"/>
    <n v="0.77285000000000004"/>
    <n v="0.74350000000000005"/>
    <x v="1"/>
    <x v="0"/>
    <x v="0"/>
    <x v="0"/>
  </r>
  <r>
    <n v="3"/>
    <n v="41"/>
    <n v="1"/>
    <n v="4"/>
    <x v="3"/>
    <x v="3075"/>
    <n v="0.54835699999999998"/>
    <n v="0.57203950000000003"/>
    <n v="0.52216649999999998"/>
    <n v="0.54997300000000005"/>
    <n v="0.51700000000000002"/>
    <x v="1"/>
    <x v="0"/>
    <x v="0"/>
    <x v="0"/>
  </r>
  <r>
    <n v="3"/>
    <n v="42"/>
    <n v="1"/>
    <n v="0"/>
    <x v="0"/>
    <x v="700"/>
    <n v="-0.25370037555694502"/>
    <n v="-1.96061730384826E-2"/>
    <n v="-0.27253529429435702"/>
    <n v="-8.5408419370651203E-2"/>
    <n v="-0.44531336426734902"/>
    <x v="0"/>
    <x v="0"/>
    <x v="0"/>
    <x v="0"/>
  </r>
  <r>
    <n v="3"/>
    <n v="42"/>
    <n v="1"/>
    <n v="0"/>
    <x v="1"/>
    <x v="701"/>
    <n v="0.155836045742034"/>
    <n v="0.129418209195137"/>
    <n v="0.115701414644718"/>
    <n v="0.162114977836608"/>
    <n v="0.34406128525733898"/>
    <x v="0"/>
    <x v="0"/>
    <x v="0"/>
    <x v="0"/>
  </r>
  <r>
    <n v="3"/>
    <n v="42"/>
    <n v="1"/>
    <n v="0"/>
    <x v="2"/>
    <x v="3076"/>
    <n v="0.64219150000000003"/>
    <n v="0.59005300000000005"/>
    <n v="0.60817549999999998"/>
    <n v="0.67923699999999998"/>
    <n v="0.67100000000000004"/>
    <x v="0"/>
    <x v="0"/>
    <x v="0"/>
    <x v="0"/>
  </r>
  <r>
    <n v="3"/>
    <n v="42"/>
    <n v="1"/>
    <n v="0"/>
    <x v="3"/>
    <x v="3077"/>
    <n v="0.43280849999999998"/>
    <n v="0.546085499999999"/>
    <n v="0.440204499999999"/>
    <n v="0.50487549999999903"/>
    <n v="0.46499999999999903"/>
    <x v="0"/>
    <x v="0"/>
    <x v="0"/>
    <x v="0"/>
  </r>
  <r>
    <n v="3"/>
    <n v="42"/>
    <n v="1"/>
    <n v="1"/>
    <x v="0"/>
    <x v="704"/>
    <n v="-0.185424134135246"/>
    <n v="-1.8924728035926802E-2"/>
    <n v="-0.20744071900844499"/>
    <n v="-8.7522909045219394E-2"/>
    <n v="-0.37115576863288802"/>
    <x v="0"/>
    <x v="0"/>
    <x v="0"/>
    <x v="0"/>
  </r>
  <r>
    <n v="3"/>
    <n v="42"/>
    <n v="1"/>
    <n v="1"/>
    <x v="1"/>
    <x v="705"/>
    <n v="0.22411228716373399"/>
    <n v="0.13009965419769201"/>
    <n v="0.18079598248004899"/>
    <n v="0.16000048816203999"/>
    <n v="0.41821888089179898"/>
    <x v="0"/>
    <x v="0"/>
    <x v="0"/>
    <x v="0"/>
  </r>
  <r>
    <n v="3"/>
    <n v="42"/>
    <n v="1"/>
    <n v="1"/>
    <x v="2"/>
    <x v="3078"/>
    <n v="0.63667949999999995"/>
    <n v="0.56572350000000005"/>
    <n v="0.60752099999999998"/>
    <n v="0.62134400000000001"/>
    <n v="0.65149999999999997"/>
    <x v="0"/>
    <x v="0"/>
    <x v="0"/>
    <x v="0"/>
  </r>
  <r>
    <n v="3"/>
    <n v="42"/>
    <n v="1"/>
    <n v="1"/>
    <x v="3"/>
    <x v="3079"/>
    <n v="0.46978049999999999"/>
    <n v="0.512625"/>
    <n v="0.447295"/>
    <n v="0.49018800000000001"/>
    <n v="0.45600000000000002"/>
    <x v="0"/>
    <x v="0"/>
    <x v="0"/>
    <x v="0"/>
  </r>
  <r>
    <n v="3"/>
    <n v="42"/>
    <n v="1"/>
    <n v="2"/>
    <x v="0"/>
    <x v="708"/>
    <n v="-0.221006348729133"/>
    <n v="-1.2753903865814201E-4"/>
    <n v="-0.23234815895557401"/>
    <n v="-6.7022606730461107E-2"/>
    <n v="-0.42792832851409901"/>
    <x v="0"/>
    <x v="0"/>
    <x v="0"/>
    <x v="0"/>
  </r>
  <r>
    <n v="3"/>
    <n v="42"/>
    <n v="1"/>
    <n v="2"/>
    <x v="1"/>
    <x v="709"/>
    <n v="0.188530072569847"/>
    <n v="0.14889684319496099"/>
    <n v="0.15588854253292"/>
    <n v="0.18050079047679901"/>
    <n v="0.36144632101058899"/>
    <x v="0"/>
    <x v="0"/>
    <x v="0"/>
    <x v="0"/>
  </r>
  <r>
    <n v="3"/>
    <n v="42"/>
    <n v="1"/>
    <n v="2"/>
    <x v="2"/>
    <x v="3080"/>
    <n v="0.64607000000000003"/>
    <n v="0.59300900000000001"/>
    <n v="0.61652999999999902"/>
    <n v="0.67862800000000001"/>
    <n v="0.6855"/>
    <x v="0"/>
    <x v="0"/>
    <x v="0"/>
    <x v="0"/>
  </r>
  <r>
    <n v="3"/>
    <n v="42"/>
    <n v="1"/>
    <n v="2"/>
    <x v="3"/>
    <x v="3081"/>
    <n v="0.452816"/>
    <n v="0.56303899999999996"/>
    <n v="0.462952999999999"/>
    <n v="0.53978499999999996"/>
    <n v="0.48249999999999998"/>
    <x v="0"/>
    <x v="0"/>
    <x v="0"/>
    <x v="0"/>
  </r>
  <r>
    <n v="3"/>
    <n v="42"/>
    <n v="1"/>
    <n v="3"/>
    <x v="0"/>
    <x v="712"/>
    <n v="-0.23682029545307101"/>
    <n v="-7.2222054004669103E-3"/>
    <n v="-0.23283541202545099"/>
    <n v="-6.9265499711036599E-2"/>
    <n v="-0.40425050258636402"/>
    <x v="0"/>
    <x v="0"/>
    <x v="0"/>
    <x v="0"/>
  </r>
  <r>
    <n v="3"/>
    <n v="42"/>
    <n v="1"/>
    <n v="3"/>
    <x v="1"/>
    <x v="713"/>
    <n v="0.17271612584590901"/>
    <n v="0.14180217683315199"/>
    <n v="0.15540128946304299"/>
    <n v="0.17825789749622301"/>
    <n v="0.38512414693832397"/>
    <x v="0"/>
    <x v="0"/>
    <x v="0"/>
    <x v="0"/>
  </r>
  <r>
    <n v="3"/>
    <n v="42"/>
    <n v="1"/>
    <n v="3"/>
    <x v="2"/>
    <x v="3082"/>
    <n v="0.63566350000000005"/>
    <n v="0.56964649999999994"/>
    <n v="0.59501649999999995"/>
    <n v="0.65030650000000001"/>
    <n v="0.66749999999999998"/>
    <x v="0"/>
    <x v="0"/>
    <x v="0"/>
    <x v="0"/>
  </r>
  <r>
    <n v="3"/>
    <n v="42"/>
    <n v="1"/>
    <n v="3"/>
    <x v="3"/>
    <x v="3083"/>
    <n v="0.467532"/>
    <n v="0.54428500000000002"/>
    <n v="0.45228999999999903"/>
    <n v="0.49203549999999902"/>
    <n v="0.46"/>
    <x v="0"/>
    <x v="0"/>
    <x v="0"/>
    <x v="0"/>
  </r>
  <r>
    <n v="3"/>
    <n v="42"/>
    <n v="1"/>
    <n v="4"/>
    <x v="0"/>
    <x v="716"/>
    <n v="-0.20705808699131001"/>
    <n v="-4.8190504312515198E-3"/>
    <n v="-0.21414844691753299"/>
    <n v="-6.4906656742095906E-2"/>
    <n v="-0.39291119575500399"/>
    <x v="0"/>
    <x v="0"/>
    <x v="0"/>
    <x v="0"/>
  </r>
  <r>
    <n v="3"/>
    <n v="42"/>
    <n v="1"/>
    <n v="4"/>
    <x v="1"/>
    <x v="717"/>
    <n v="0.20247833430767001"/>
    <n v="0.144205331802368"/>
    <n v="0.174088254570961"/>
    <n v="0.18261674046516399"/>
    <n v="0.39646345376968301"/>
    <x v="0"/>
    <x v="0"/>
    <x v="0"/>
    <x v="0"/>
  </r>
  <r>
    <n v="3"/>
    <n v="42"/>
    <n v="1"/>
    <n v="4"/>
    <x v="2"/>
    <x v="3084"/>
    <n v="0.66422499999999995"/>
    <n v="0.58105700000000005"/>
    <n v="0.63713699999999995"/>
    <n v="0.66973099999999997"/>
    <n v="0.7"/>
    <x v="0"/>
    <x v="0"/>
    <x v="0"/>
    <x v="0"/>
  </r>
  <r>
    <n v="3"/>
    <n v="42"/>
    <n v="1"/>
    <n v="4"/>
    <x v="3"/>
    <x v="3085"/>
    <n v="0.49773650000000003"/>
    <n v="0.52574600000000005"/>
    <n v="0.48182849999999999"/>
    <n v="0.51018249999999998"/>
    <n v="0.49299999999999999"/>
    <x v="0"/>
    <x v="0"/>
    <x v="0"/>
    <x v="0"/>
  </r>
  <r>
    <n v="3"/>
    <n v="43"/>
    <n v="1"/>
    <n v="0"/>
    <x v="0"/>
    <x v="720"/>
    <n v="-5.6365519762039101E-2"/>
    <n v="0.29678145051002502"/>
    <n v="0.15219441056251501"/>
    <n v="0.36715871095657299"/>
    <n v="-0.23124021291732699"/>
    <x v="1"/>
    <x v="0"/>
    <x v="0"/>
    <x v="0"/>
  </r>
  <r>
    <n v="3"/>
    <n v="43"/>
    <n v="1"/>
    <n v="0"/>
    <x v="1"/>
    <x v="721"/>
    <n v="0.46151193976402199"/>
    <n v="0.59719991683959905"/>
    <n v="0.63096064329147294"/>
    <n v="0.70978176593780495"/>
    <n v="0.63758391141891402"/>
    <x v="1"/>
    <x v="0"/>
    <x v="0"/>
    <x v="0"/>
  </r>
  <r>
    <n v="3"/>
    <n v="43"/>
    <n v="1"/>
    <n v="0"/>
    <x v="2"/>
    <x v="3086"/>
    <n v="0.74064599999999903"/>
    <n v="0.76661999999999997"/>
    <n v="0.79381899999999905"/>
    <n v="0.79727599999999998"/>
    <n v="0.76100000000000001"/>
    <x v="1"/>
    <x v="0"/>
    <x v="0"/>
    <x v="0"/>
  </r>
  <r>
    <n v="3"/>
    <n v="43"/>
    <n v="1"/>
    <n v="0"/>
    <x v="3"/>
    <x v="3087"/>
    <n v="0.55022249999999995"/>
    <n v="0.62669699999999995"/>
    <n v="0.6153575"/>
    <n v="0.64868099999999995"/>
    <n v="0.51700000000000002"/>
    <x v="1"/>
    <x v="0"/>
    <x v="0"/>
    <x v="0"/>
  </r>
  <r>
    <n v="3"/>
    <n v="43"/>
    <n v="1"/>
    <n v="1"/>
    <x v="0"/>
    <x v="724"/>
    <n v="-6.6902637481689398E-2"/>
    <n v="0.291574746370315"/>
    <n v="0.15293374657630901"/>
    <n v="0.40524244308471602"/>
    <n v="-0.26323050260543801"/>
    <x v="1"/>
    <x v="0"/>
    <x v="0"/>
    <x v="0"/>
  </r>
  <r>
    <n v="3"/>
    <n v="43"/>
    <n v="1"/>
    <n v="1"/>
    <x v="1"/>
    <x v="725"/>
    <n v="0.450974822044372"/>
    <n v="0.59199321269989003"/>
    <n v="0.631699979305267"/>
    <n v="0.74786549806594804"/>
    <n v="0.605593621730804"/>
    <x v="1"/>
    <x v="0"/>
    <x v="0"/>
    <x v="0"/>
  </r>
  <r>
    <n v="3"/>
    <n v="43"/>
    <n v="1"/>
    <n v="1"/>
    <x v="2"/>
    <x v="3088"/>
    <n v="0.72525299999999904"/>
    <n v="0.72886200000000001"/>
    <n v="0.76817399999999902"/>
    <n v="0.80571099999999996"/>
    <n v="0.72099999999999997"/>
    <x v="1"/>
    <x v="0"/>
    <x v="0"/>
    <x v="0"/>
  </r>
  <r>
    <n v="3"/>
    <n v="43"/>
    <n v="1"/>
    <n v="1"/>
    <x v="3"/>
    <x v="3089"/>
    <n v="0.52278199999999997"/>
    <n v="0.60544399999999998"/>
    <n v="0.61440499999999998"/>
    <n v="0.65958949999999905"/>
    <n v="0.47499999999999998"/>
    <x v="1"/>
    <x v="0"/>
    <x v="0"/>
    <x v="0"/>
  </r>
  <r>
    <n v="3"/>
    <n v="43"/>
    <n v="1"/>
    <n v="2"/>
    <x v="0"/>
    <x v="728"/>
    <n v="-4.3221056461334201E-2"/>
    <n v="0.28768125176429699"/>
    <n v="0.17747619748115501"/>
    <n v="0.34938555955886802"/>
    <n v="-0.230362653732299"/>
    <x v="1"/>
    <x v="0"/>
    <x v="0"/>
    <x v="0"/>
  </r>
  <r>
    <n v="3"/>
    <n v="43"/>
    <n v="1"/>
    <n v="2"/>
    <x v="1"/>
    <x v="729"/>
    <n v="0.47465640306472701"/>
    <n v="0.58809971809387196"/>
    <n v="0.65624243021011297"/>
    <n v="0.69200861454009999"/>
    <n v="0.63846147060394198"/>
    <x v="1"/>
    <x v="0"/>
    <x v="0"/>
    <x v="0"/>
  </r>
  <r>
    <n v="3"/>
    <n v="43"/>
    <n v="1"/>
    <n v="2"/>
    <x v="2"/>
    <x v="3090"/>
    <n v="0.724024"/>
    <n v="0.73541199999999995"/>
    <n v="0.77773599999999998"/>
    <n v="0.77690899999999996"/>
    <n v="0.75600000000000001"/>
    <x v="1"/>
    <x v="0"/>
    <x v="0"/>
    <x v="0"/>
  </r>
  <r>
    <n v="3"/>
    <n v="43"/>
    <n v="1"/>
    <n v="2"/>
    <x v="3"/>
    <x v="3091"/>
    <n v="0.53356199999999998"/>
    <n v="0.62352699999999905"/>
    <n v="0.61487000000000003"/>
    <n v="0.65689149999999996"/>
    <n v="0.498"/>
    <x v="1"/>
    <x v="0"/>
    <x v="0"/>
    <x v="0"/>
  </r>
  <r>
    <n v="3"/>
    <n v="43"/>
    <n v="1"/>
    <n v="3"/>
    <x v="0"/>
    <x v="732"/>
    <n v="-6.0365617275238002E-2"/>
    <n v="0.197978556156158"/>
    <n v="0.143740504980087"/>
    <n v="0.30317014455795199"/>
    <n v="-0.23372393846511799"/>
    <x v="1"/>
    <x v="0"/>
    <x v="0"/>
    <x v="0"/>
  </r>
  <r>
    <n v="3"/>
    <n v="43"/>
    <n v="1"/>
    <n v="3"/>
    <x v="1"/>
    <x v="733"/>
    <n v="0.45751184225082397"/>
    <n v="0.49839702248573298"/>
    <n v="0.62250673770904497"/>
    <n v="0.64579319953918402"/>
    <n v="0.63510018587112405"/>
    <x v="1"/>
    <x v="0"/>
    <x v="0"/>
    <x v="0"/>
  </r>
  <r>
    <n v="3"/>
    <n v="43"/>
    <n v="1"/>
    <n v="3"/>
    <x v="2"/>
    <x v="3092"/>
    <n v="0.70383499999999999"/>
    <n v="0.71432600000000002"/>
    <n v="0.76582599999999901"/>
    <n v="0.76373100000000005"/>
    <n v="0.73449999999999904"/>
    <x v="1"/>
    <x v="0"/>
    <x v="0"/>
    <x v="0"/>
  </r>
  <r>
    <n v="3"/>
    <n v="43"/>
    <n v="1"/>
    <n v="3"/>
    <x v="3"/>
    <x v="3093"/>
    <n v="0.53371100000000005"/>
    <n v="0.58270599999999995"/>
    <n v="0.6064155"/>
    <n v="0.63496249999999999"/>
    <n v="0.48899999999999999"/>
    <x v="1"/>
    <x v="0"/>
    <x v="0"/>
    <x v="0"/>
  </r>
  <r>
    <n v="3"/>
    <n v="43"/>
    <n v="1"/>
    <n v="4"/>
    <x v="0"/>
    <x v="736"/>
    <n v="-3.8358002901077201E-2"/>
    <n v="0.28738668560981701"/>
    <n v="0.14524260163307101"/>
    <n v="0.377283215522766"/>
    <n v="-0.23985052108764601"/>
    <x v="1"/>
    <x v="0"/>
    <x v="0"/>
    <x v="0"/>
  </r>
  <r>
    <n v="3"/>
    <n v="43"/>
    <n v="1"/>
    <n v="4"/>
    <x v="1"/>
    <x v="737"/>
    <n v="0.47951945662498402"/>
    <n v="0.58780515193939198"/>
    <n v="0.62400883436203003"/>
    <n v="0.71990627050399703"/>
    <n v="0.62897360324859597"/>
    <x v="1"/>
    <x v="0"/>
    <x v="0"/>
    <x v="0"/>
  </r>
  <r>
    <n v="3"/>
    <n v="43"/>
    <n v="1"/>
    <n v="4"/>
    <x v="2"/>
    <x v="3094"/>
    <n v="0.72752950000000005"/>
    <n v="0.74068049999999996"/>
    <n v="0.75882499999999997"/>
    <n v="0.78088399999999902"/>
    <n v="0.74049999999999905"/>
    <x v="1"/>
    <x v="0"/>
    <x v="0"/>
    <x v="0"/>
  </r>
  <r>
    <n v="3"/>
    <n v="43"/>
    <n v="1"/>
    <n v="4"/>
    <x v="3"/>
    <x v="3095"/>
    <n v="0.53803650000000003"/>
    <n v="0.61528300000000002"/>
    <n v="0.59113499999999997"/>
    <n v="0.65783999999999998"/>
    <n v="0.51600000000000001"/>
    <x v="1"/>
    <x v="0"/>
    <x v="0"/>
    <x v="0"/>
  </r>
  <r>
    <n v="3"/>
    <n v="44"/>
    <n v="1"/>
    <n v="0"/>
    <x v="0"/>
    <x v="740"/>
    <n v="-7.1941822767257593E-2"/>
    <n v="-1.20082646608352E-2"/>
    <n v="-8.3497285842895494E-2"/>
    <n v="-6.2596544623374897E-2"/>
    <n v="-7.3820531368255601E-2"/>
    <x v="1"/>
    <x v="1"/>
    <x v="0"/>
    <x v="1"/>
  </r>
  <r>
    <n v="3"/>
    <n v="44"/>
    <n v="1"/>
    <n v="0"/>
    <x v="1"/>
    <x v="741"/>
    <n v="0.16281221807002999"/>
    <n v="0.204320028424263"/>
    <n v="0.333632111549377"/>
    <n v="0.246339306235313"/>
    <n v="0.684076488018035"/>
    <x v="1"/>
    <x v="1"/>
    <x v="0"/>
    <x v="1"/>
  </r>
  <r>
    <n v="3"/>
    <n v="44"/>
    <n v="1"/>
    <n v="0"/>
    <x v="2"/>
    <x v="3096"/>
    <n v="0.54116949999999997"/>
    <n v="0.61368299999999998"/>
    <n v="0.61567450000000001"/>
    <n v="0.61426549999999902"/>
    <n v="0.6855"/>
    <x v="1"/>
    <x v="1"/>
    <x v="0"/>
    <x v="1"/>
  </r>
  <r>
    <n v="3"/>
    <n v="44"/>
    <n v="1"/>
    <n v="0"/>
    <x v="3"/>
    <x v="3097"/>
    <n v="0.45402199999999998"/>
    <n v="0.474939"/>
    <n v="0.469641999999999"/>
    <n v="0.47804600000000003"/>
    <n v="0.47549999999999998"/>
    <x v="1"/>
    <x v="1"/>
    <x v="0"/>
    <x v="1"/>
  </r>
  <r>
    <n v="3"/>
    <n v="44"/>
    <n v="1"/>
    <n v="1"/>
    <x v="0"/>
    <x v="744"/>
    <n v="-5.8717921376228298E-2"/>
    <n v="-8.2153826951980504E-3"/>
    <n v="3.6585867404937703E-2"/>
    <n v="9.2739164829254098E-3"/>
    <n v="-8.5500061511993394E-2"/>
    <x v="1"/>
    <x v="1"/>
    <x v="0"/>
    <x v="1"/>
  </r>
  <r>
    <n v="3"/>
    <n v="44"/>
    <n v="1"/>
    <n v="1"/>
    <x v="1"/>
    <x v="745"/>
    <n v="0.17603611946105899"/>
    <n v="0.20811291038990001"/>
    <n v="0.45371526479721003"/>
    <n v="0.31820976734161299"/>
    <n v="0.67239695787429798"/>
    <x v="1"/>
    <x v="1"/>
    <x v="0"/>
    <x v="1"/>
  </r>
  <r>
    <n v="3"/>
    <n v="44"/>
    <n v="1"/>
    <n v="1"/>
    <x v="2"/>
    <x v="3098"/>
    <n v="0.56436549999999996"/>
    <n v="0.65193349999999906"/>
    <n v="0.66517000000000004"/>
    <n v="0.65667500000000001"/>
    <n v="0.68100000000000005"/>
    <x v="1"/>
    <x v="1"/>
    <x v="0"/>
    <x v="1"/>
  </r>
  <r>
    <n v="3"/>
    <n v="44"/>
    <n v="1"/>
    <n v="1"/>
    <x v="3"/>
    <x v="3099"/>
    <n v="0.48699799999999999"/>
    <n v="0.528582"/>
    <n v="0.545435"/>
    <n v="0.53544499999999995"/>
    <n v="0.49299999999999999"/>
    <x v="1"/>
    <x v="1"/>
    <x v="0"/>
    <x v="1"/>
  </r>
  <r>
    <n v="3"/>
    <n v="44"/>
    <n v="1"/>
    <n v="2"/>
    <x v="0"/>
    <x v="748"/>
    <n v="-8.9214503765106201E-2"/>
    <n v="1.45339965820312E-2"/>
    <n v="5.5390506982803303E-2"/>
    <n v="8.2374215126037598E-3"/>
    <n v="-0.115224421024322"/>
    <x v="1"/>
    <x v="1"/>
    <x v="0"/>
    <x v="1"/>
  </r>
  <r>
    <n v="3"/>
    <n v="44"/>
    <n v="1"/>
    <n v="2"/>
    <x v="1"/>
    <x v="749"/>
    <n v="0.14553953707218101"/>
    <n v="0.23086228966712899"/>
    <n v="0.47251990437507602"/>
    <n v="0.317173272371292"/>
    <n v="0.64267259836196899"/>
    <x v="1"/>
    <x v="1"/>
    <x v="0"/>
    <x v="1"/>
  </r>
  <r>
    <n v="3"/>
    <n v="44"/>
    <n v="1"/>
    <n v="2"/>
    <x v="2"/>
    <x v="3100"/>
    <n v="0.56453900000000001"/>
    <n v="0.645173"/>
    <n v="0.65896200000000005"/>
    <n v="0.650616999999999"/>
    <n v="0.6905"/>
    <x v="1"/>
    <x v="1"/>
    <x v="0"/>
    <x v="1"/>
  </r>
  <r>
    <n v="3"/>
    <n v="44"/>
    <n v="1"/>
    <n v="2"/>
    <x v="3"/>
    <x v="3101"/>
    <n v="0.47786699999999999"/>
    <n v="0.52387600000000001"/>
    <n v="0.53297099999999997"/>
    <n v="0.50976749999999904"/>
    <n v="0.48599999999999999"/>
    <x v="1"/>
    <x v="1"/>
    <x v="0"/>
    <x v="1"/>
  </r>
  <r>
    <n v="3"/>
    <n v="44"/>
    <n v="1"/>
    <n v="3"/>
    <x v="0"/>
    <x v="752"/>
    <n v="-3.4584462642669601E-2"/>
    <n v="-1.5284866094589201E-3"/>
    <n v="-9.54946279525756E-2"/>
    <n v="-5.2298426628112703E-2"/>
    <n v="-9.7245395183563205E-2"/>
    <x v="1"/>
    <x v="1"/>
    <x v="0"/>
    <x v="1"/>
  </r>
  <r>
    <n v="3"/>
    <n v="44"/>
    <n v="1"/>
    <n v="3"/>
    <x v="1"/>
    <x v="753"/>
    <n v="0.200169578194618"/>
    <n v="0.21479980647563901"/>
    <n v="0.32163476943969699"/>
    <n v="0.25663742423057501"/>
    <n v="0.66065162420272805"/>
    <x v="1"/>
    <x v="1"/>
    <x v="0"/>
    <x v="1"/>
  </r>
  <r>
    <n v="3"/>
    <n v="44"/>
    <n v="1"/>
    <n v="3"/>
    <x v="2"/>
    <x v="3102"/>
    <n v="0.53997899999999999"/>
    <n v="0.61561200000000005"/>
    <n v="0.65782849999999904"/>
    <n v="0.61424699999999999"/>
    <n v="0.68599999999999905"/>
    <x v="1"/>
    <x v="1"/>
    <x v="0"/>
    <x v="1"/>
  </r>
  <r>
    <n v="3"/>
    <n v="44"/>
    <n v="1"/>
    <n v="3"/>
    <x v="3"/>
    <x v="3103"/>
    <n v="0.50956449999999998"/>
    <n v="0.50783650000000002"/>
    <n v="0.48715649999999999"/>
    <n v="0.4904965"/>
    <n v="0.4955"/>
    <x v="1"/>
    <x v="1"/>
    <x v="0"/>
    <x v="1"/>
  </r>
  <r>
    <n v="3"/>
    <n v="44"/>
    <n v="1"/>
    <n v="4"/>
    <x v="0"/>
    <x v="756"/>
    <n v="3.7713930010795503E-2"/>
    <n v="2.2867277264595001E-2"/>
    <n v="1.32600367069244E-2"/>
    <n v="-2.1701484918594301E-2"/>
    <n v="-6.13948106765747E-2"/>
    <x v="1"/>
    <x v="1"/>
    <x v="0"/>
    <x v="1"/>
  </r>
  <r>
    <n v="3"/>
    <n v="44"/>
    <n v="1"/>
    <n v="4"/>
    <x v="1"/>
    <x v="757"/>
    <n v="0.272467970848083"/>
    <n v="0.23919557034969299"/>
    <n v="0.430389434099197"/>
    <n v="0.28723436594009399"/>
    <n v="0.69650220870971602"/>
    <x v="1"/>
    <x v="1"/>
    <x v="0"/>
    <x v="1"/>
  </r>
  <r>
    <n v="3"/>
    <n v="44"/>
    <n v="1"/>
    <n v="4"/>
    <x v="2"/>
    <x v="3104"/>
    <n v="0.57694049999999997"/>
    <n v="0.59974749999999999"/>
    <n v="0.66494900000000001"/>
    <n v="0.66242749999999995"/>
    <n v="0.67949999999999999"/>
    <x v="1"/>
    <x v="1"/>
    <x v="0"/>
    <x v="1"/>
  </r>
  <r>
    <n v="3"/>
    <n v="44"/>
    <n v="1"/>
    <n v="4"/>
    <x v="3"/>
    <x v="3105"/>
    <n v="0.51248150000000003"/>
    <n v="0.513015"/>
    <n v="0.515822"/>
    <n v="0.50332599999999905"/>
    <n v="0.48099999999999998"/>
    <x v="1"/>
    <x v="1"/>
    <x v="0"/>
    <x v="1"/>
  </r>
  <r>
    <n v="3"/>
    <n v="45"/>
    <n v="1"/>
    <n v="0"/>
    <x v="0"/>
    <x v="760"/>
    <n v="9.0377509593963595E-2"/>
    <n v="-4.1812255978584199E-2"/>
    <n v="-6.4321458339691107E-2"/>
    <n v="-2.3512244224548302E-2"/>
    <n v="-0.120454907417297"/>
    <x v="1"/>
    <x v="0"/>
    <x v="0"/>
    <x v="0"/>
  </r>
  <r>
    <n v="3"/>
    <n v="45"/>
    <n v="1"/>
    <n v="0"/>
    <x v="1"/>
    <x v="761"/>
    <n v="0.43481430411338801"/>
    <n v="0.18958161771297399"/>
    <n v="0.36491936445236201"/>
    <n v="0.36719217896461398"/>
    <n v="0.72953075170516901"/>
    <x v="1"/>
    <x v="0"/>
    <x v="0"/>
    <x v="0"/>
  </r>
  <r>
    <n v="3"/>
    <n v="45"/>
    <n v="1"/>
    <n v="0"/>
    <x v="2"/>
    <x v="3106"/>
    <n v="0.64571800000000001"/>
    <n v="0.57549649999999997"/>
    <n v="0.665022"/>
    <n v="0.71526599999999996"/>
    <n v="0.75700000000000001"/>
    <x v="1"/>
    <x v="0"/>
    <x v="0"/>
    <x v="0"/>
  </r>
  <r>
    <n v="3"/>
    <n v="45"/>
    <n v="1"/>
    <n v="0"/>
    <x v="3"/>
    <x v="3107"/>
    <n v="0.53273099999999995"/>
    <n v="0.49618699999999999"/>
    <n v="0.47603799999999902"/>
    <n v="0.48336199999999901"/>
    <n v="0.48399999999999999"/>
    <x v="1"/>
    <x v="0"/>
    <x v="0"/>
    <x v="0"/>
  </r>
  <r>
    <n v="3"/>
    <n v="45"/>
    <n v="1"/>
    <n v="1"/>
    <x v="0"/>
    <x v="764"/>
    <n v="0.15809109807014399"/>
    <n v="-2.77561545372009E-2"/>
    <n v="-7.6479911804199201E-3"/>
    <n v="7.8379809856414795E-3"/>
    <n v="-9.8900794982910101E-2"/>
    <x v="1"/>
    <x v="0"/>
    <x v="0"/>
    <x v="0"/>
  </r>
  <r>
    <n v="3"/>
    <n v="45"/>
    <n v="1"/>
    <n v="1"/>
    <x v="1"/>
    <x v="765"/>
    <n v="0.50252789258956898"/>
    <n v="0.20363771915435699"/>
    <n v="0.42159283161163302"/>
    <n v="0.39854240417480402"/>
    <n v="0.751084864139556"/>
    <x v="1"/>
    <x v="0"/>
    <x v="0"/>
    <x v="0"/>
  </r>
  <r>
    <n v="3"/>
    <n v="45"/>
    <n v="1"/>
    <n v="1"/>
    <x v="2"/>
    <x v="3108"/>
    <n v="0.66857199999999894"/>
    <n v="0.58033900000000005"/>
    <n v="0.71667599999999998"/>
    <n v="0.72418199999999999"/>
    <n v="0.73550000000000004"/>
    <x v="1"/>
    <x v="0"/>
    <x v="0"/>
    <x v="0"/>
  </r>
  <r>
    <n v="3"/>
    <n v="45"/>
    <n v="1"/>
    <n v="1"/>
    <x v="3"/>
    <x v="3109"/>
    <n v="0.54129349999999998"/>
    <n v="0.52500999999999998"/>
    <n v="0.52826699999999904"/>
    <n v="0.52789600000000003"/>
    <n v="0.50999999999999901"/>
    <x v="1"/>
    <x v="0"/>
    <x v="0"/>
    <x v="0"/>
  </r>
  <r>
    <n v="3"/>
    <n v="45"/>
    <n v="1"/>
    <n v="2"/>
    <x v="0"/>
    <x v="768"/>
    <n v="0.12600517272949199"/>
    <n v="-2.6243105530738799E-2"/>
    <n v="-2.3096799850463801E-2"/>
    <n v="-1.6275942325592E-3"/>
    <n v="-0.122748970985412"/>
    <x v="1"/>
    <x v="0"/>
    <x v="0"/>
    <x v="0"/>
  </r>
  <r>
    <n v="3"/>
    <n v="45"/>
    <n v="1"/>
    <n v="2"/>
    <x v="1"/>
    <x v="769"/>
    <n v="0.47044196724891602"/>
    <n v="0.20515076816082001"/>
    <n v="0.40614402294158902"/>
    <n v="0.389076828956604"/>
    <n v="0.727236688137054"/>
    <x v="1"/>
    <x v="0"/>
    <x v="0"/>
    <x v="0"/>
  </r>
  <r>
    <n v="3"/>
    <n v="45"/>
    <n v="1"/>
    <n v="2"/>
    <x v="2"/>
    <x v="3110"/>
    <n v="0.64605699999999999"/>
    <n v="0.56951850000000004"/>
    <n v="0.70613400000000004"/>
    <n v="0.72927699999999995"/>
    <n v="0.72799999999999998"/>
    <x v="1"/>
    <x v="0"/>
    <x v="0"/>
    <x v="0"/>
  </r>
  <r>
    <n v="3"/>
    <n v="45"/>
    <n v="1"/>
    <n v="2"/>
    <x v="3"/>
    <x v="3111"/>
    <n v="0.50008549999999996"/>
    <n v="0.49241849999999998"/>
    <n v="0.50033099999999997"/>
    <n v="0.4992605"/>
    <n v="0.47749999999999998"/>
    <x v="1"/>
    <x v="0"/>
    <x v="0"/>
    <x v="0"/>
  </r>
  <r>
    <n v="3"/>
    <n v="45"/>
    <n v="1"/>
    <n v="3"/>
    <x v="0"/>
    <x v="772"/>
    <n v="0.100391417741775"/>
    <n v="-5.5197268724441501E-2"/>
    <n v="-7.03550279140472E-2"/>
    <n v="-2.8306275606155298E-2"/>
    <n v="-0.13514393568038899"/>
    <x v="1"/>
    <x v="0"/>
    <x v="0"/>
    <x v="0"/>
  </r>
  <r>
    <n v="3"/>
    <n v="45"/>
    <n v="1"/>
    <n v="3"/>
    <x v="1"/>
    <x v="773"/>
    <n v="0.44482821226119901"/>
    <n v="0.176196604967117"/>
    <n v="0.35888579487800598"/>
    <n v="0.36239814758300698"/>
    <n v="0.71484172344207697"/>
    <x v="1"/>
    <x v="0"/>
    <x v="0"/>
    <x v="0"/>
  </r>
  <r>
    <n v="3"/>
    <n v="45"/>
    <n v="1"/>
    <n v="3"/>
    <x v="2"/>
    <x v="3112"/>
    <n v="0.63583199999999995"/>
    <n v="0.56288249999999995"/>
    <n v="0.69267499999999904"/>
    <n v="0.710399"/>
    <n v="0.72799999999999998"/>
    <x v="1"/>
    <x v="0"/>
    <x v="0"/>
    <x v="0"/>
  </r>
  <r>
    <n v="3"/>
    <n v="45"/>
    <n v="1"/>
    <n v="3"/>
    <x v="3"/>
    <x v="3113"/>
    <n v="0.51936649999999995"/>
    <n v="0.49863049999999998"/>
    <n v="0.48177499999999901"/>
    <n v="0.51813100000000001"/>
    <n v="0.48399999999999999"/>
    <x v="1"/>
    <x v="0"/>
    <x v="0"/>
    <x v="0"/>
  </r>
  <r>
    <n v="3"/>
    <n v="45"/>
    <n v="1"/>
    <n v="4"/>
    <x v="0"/>
    <x v="776"/>
    <n v="0.124750047922134"/>
    <n v="-3.8585171103477402E-2"/>
    <n v="-1.1052221059799101E-2"/>
    <n v="-2.2664338350296E-2"/>
    <n v="-7.4226438999175998E-2"/>
    <x v="1"/>
    <x v="0"/>
    <x v="0"/>
    <x v="0"/>
  </r>
  <r>
    <n v="3"/>
    <n v="45"/>
    <n v="1"/>
    <n v="4"/>
    <x v="1"/>
    <x v="777"/>
    <n v="0.46918684244155801"/>
    <n v="0.192808702588081"/>
    <n v="0.41818860173225397"/>
    <n v="0.36804008483886702"/>
    <n v="0.77575922012329102"/>
    <x v="1"/>
    <x v="0"/>
    <x v="0"/>
    <x v="0"/>
  </r>
  <r>
    <n v="3"/>
    <n v="45"/>
    <n v="1"/>
    <n v="4"/>
    <x v="2"/>
    <x v="3114"/>
    <n v="0.66066349999999996"/>
    <n v="0.58477650000000003"/>
    <n v="0.66605099999999995"/>
    <n v="0.72925899999999899"/>
    <n v="0.77349999999999997"/>
    <x v="1"/>
    <x v="0"/>
    <x v="0"/>
    <x v="0"/>
  </r>
  <r>
    <n v="3"/>
    <n v="45"/>
    <n v="1"/>
    <n v="4"/>
    <x v="3"/>
    <x v="3115"/>
    <n v="0.54738500000000001"/>
    <n v="0.49974400000000002"/>
    <n v="0.51239400000000002"/>
    <n v="0.54372399999999999"/>
    <n v="0.50649999999999995"/>
    <x v="1"/>
    <x v="0"/>
    <x v="0"/>
    <x v="0"/>
  </r>
  <r>
    <n v="3"/>
    <n v="46"/>
    <n v="1"/>
    <n v="0"/>
    <x v="0"/>
    <x v="780"/>
    <n v="6.8232119083404498E-3"/>
    <n v="-4.7990679740905702E-4"/>
    <n v="-7.9930841922759996E-2"/>
    <n v="2.66861915588378E-2"/>
    <n v="-6.3588678836822496E-2"/>
    <x v="1"/>
    <x v="1"/>
    <x v="1"/>
    <x v="0"/>
  </r>
  <r>
    <n v="3"/>
    <n v="46"/>
    <n v="1"/>
    <n v="0"/>
    <x v="1"/>
    <x v="781"/>
    <n v="0.49578630924224798"/>
    <n v="0.19320867955684601"/>
    <n v="0.306612849235534"/>
    <n v="0.33750852942466703"/>
    <n v="0.81072026491165095"/>
    <x v="1"/>
    <x v="1"/>
    <x v="1"/>
    <x v="0"/>
  </r>
  <r>
    <n v="3"/>
    <n v="46"/>
    <n v="1"/>
    <n v="0"/>
    <x v="2"/>
    <x v="3116"/>
    <n v="0.70066700000000004"/>
    <n v="0.58281999999999901"/>
    <n v="0.70966549999999995"/>
    <n v="0.742255"/>
    <n v="0.80599999999999905"/>
    <x v="1"/>
    <x v="1"/>
    <x v="1"/>
    <x v="0"/>
  </r>
  <r>
    <n v="3"/>
    <n v="46"/>
    <n v="1"/>
    <n v="0"/>
    <x v="3"/>
    <x v="3117"/>
    <n v="0.51428949999999996"/>
    <n v="0.50277850000000002"/>
    <n v="0.50141799999999903"/>
    <n v="0.53930149999999999"/>
    <n v="0.503"/>
    <x v="1"/>
    <x v="1"/>
    <x v="1"/>
    <x v="0"/>
  </r>
  <r>
    <n v="3"/>
    <n v="46"/>
    <n v="1"/>
    <n v="1"/>
    <x v="0"/>
    <x v="784"/>
    <n v="5.7087570428848197E-2"/>
    <n v="-3.3328711986541699E-2"/>
    <n v="-8.8277131319046007E-2"/>
    <n v="-3.0535310506820599E-2"/>
    <n v="-8.8077068328857394E-2"/>
    <x v="1"/>
    <x v="1"/>
    <x v="1"/>
    <x v="0"/>
  </r>
  <r>
    <n v="3"/>
    <n v="46"/>
    <n v="1"/>
    <n v="1"/>
    <x v="1"/>
    <x v="785"/>
    <n v="0.54605066776275601"/>
    <n v="0.16035987436771301"/>
    <n v="0.29826655983924799"/>
    <n v="0.28028702735900801"/>
    <n v="0.78623187541961603"/>
    <x v="1"/>
    <x v="1"/>
    <x v="1"/>
    <x v="0"/>
  </r>
  <r>
    <n v="3"/>
    <n v="46"/>
    <n v="1"/>
    <n v="1"/>
    <x v="2"/>
    <x v="3118"/>
    <n v="0.70187100000000002"/>
    <n v="0.59724299999999997"/>
    <n v="0.70861350000000001"/>
    <n v="0.74478100000000003"/>
    <n v="0.79249999999999998"/>
    <x v="1"/>
    <x v="1"/>
    <x v="1"/>
    <x v="0"/>
  </r>
  <r>
    <n v="3"/>
    <n v="46"/>
    <n v="1"/>
    <n v="1"/>
    <x v="3"/>
    <x v="3119"/>
    <n v="0.55208400000000002"/>
    <n v="0.49714950000000002"/>
    <n v="0.488263"/>
    <n v="0.49603599999999998"/>
    <n v="0.50649999999999995"/>
    <x v="1"/>
    <x v="1"/>
    <x v="1"/>
    <x v="0"/>
  </r>
  <r>
    <n v="3"/>
    <n v="46"/>
    <n v="1"/>
    <n v="2"/>
    <x v="0"/>
    <x v="788"/>
    <n v="0.12378433346748299"/>
    <n v="8.7130814790725708E-3"/>
    <n v="-9.5393329858779893E-2"/>
    <n v="1.31328105926513E-2"/>
    <n v="-8.2753181457519503E-2"/>
    <x v="1"/>
    <x v="1"/>
    <x v="1"/>
    <x v="0"/>
  </r>
  <r>
    <n v="3"/>
    <n v="46"/>
    <n v="1"/>
    <n v="2"/>
    <x v="1"/>
    <x v="789"/>
    <n v="0.61274743080139105"/>
    <n v="0.202401667833328"/>
    <n v="0.29115036129951399"/>
    <n v="0.32395514845848"/>
    <n v="0.79155576229095403"/>
    <x v="1"/>
    <x v="1"/>
    <x v="1"/>
    <x v="0"/>
  </r>
  <r>
    <n v="3"/>
    <n v="46"/>
    <n v="1"/>
    <n v="2"/>
    <x v="2"/>
    <x v="3120"/>
    <n v="0.71001599999999998"/>
    <n v="0.59651599999999905"/>
    <n v="0.7141805"/>
    <n v="0.72960950000000002"/>
    <n v="0.79099999999999904"/>
    <x v="1"/>
    <x v="1"/>
    <x v="1"/>
    <x v="0"/>
  </r>
  <r>
    <n v="3"/>
    <n v="46"/>
    <n v="1"/>
    <n v="2"/>
    <x v="3"/>
    <x v="3121"/>
    <n v="0.53734550000000003"/>
    <n v="0.501911"/>
    <n v="0.47480749999999999"/>
    <n v="0.54108899999999904"/>
    <n v="0.498"/>
    <x v="1"/>
    <x v="1"/>
    <x v="1"/>
    <x v="0"/>
  </r>
  <r>
    <n v="3"/>
    <n v="46"/>
    <n v="1"/>
    <n v="3"/>
    <x v="0"/>
    <x v="792"/>
    <n v="5.2766412496566703E-2"/>
    <n v="-4.9509823322296101E-2"/>
    <n v="-0.145797044038772"/>
    <n v="-5.5374413728713899E-2"/>
    <n v="-0.105656802654266"/>
    <x v="1"/>
    <x v="1"/>
    <x v="1"/>
    <x v="0"/>
  </r>
  <r>
    <n v="3"/>
    <n v="46"/>
    <n v="1"/>
    <n v="3"/>
    <x v="1"/>
    <x v="793"/>
    <n v="0.54172950983047397"/>
    <n v="0.14417876303195901"/>
    <n v="0.24074664711952201"/>
    <n v="0.25544792413711498"/>
    <n v="0.76865214109420699"/>
    <x v="1"/>
    <x v="1"/>
    <x v="1"/>
    <x v="0"/>
  </r>
  <r>
    <n v="3"/>
    <n v="46"/>
    <n v="1"/>
    <n v="3"/>
    <x v="2"/>
    <x v="3122"/>
    <n v="0.686087"/>
    <n v="0.58751799999999998"/>
    <n v="0.72153500000000004"/>
    <n v="0.72555099999999995"/>
    <n v="0.77899999999999903"/>
    <x v="1"/>
    <x v="1"/>
    <x v="1"/>
    <x v="0"/>
  </r>
  <r>
    <n v="3"/>
    <n v="46"/>
    <n v="1"/>
    <n v="3"/>
    <x v="3"/>
    <x v="3123"/>
    <n v="0.54397899999999999"/>
    <n v="0.50474699999999995"/>
    <n v="0.46089400000000003"/>
    <n v="0.50776100000000002"/>
    <n v="0.50049999999999994"/>
    <x v="1"/>
    <x v="1"/>
    <x v="1"/>
    <x v="0"/>
  </r>
  <r>
    <n v="3"/>
    <n v="46"/>
    <n v="1"/>
    <n v="4"/>
    <x v="0"/>
    <x v="796"/>
    <n v="9.0266257524490301E-2"/>
    <n v="3.9570927619934004E-3"/>
    <n v="-9.9906057119369507E-2"/>
    <n v="7.8521370887756296E-3"/>
    <n v="-9.0580761432647705E-2"/>
    <x v="1"/>
    <x v="1"/>
    <x v="1"/>
    <x v="0"/>
  </r>
  <r>
    <n v="3"/>
    <n v="46"/>
    <n v="1"/>
    <n v="4"/>
    <x v="1"/>
    <x v="797"/>
    <n v="0.57922935485839799"/>
    <n v="0.197645679116249"/>
    <n v="0.286637634038925"/>
    <n v="0.31867447495460499"/>
    <n v="0.78372818231582597"/>
    <x v="1"/>
    <x v="1"/>
    <x v="1"/>
    <x v="0"/>
  </r>
  <r>
    <n v="3"/>
    <n v="46"/>
    <n v="1"/>
    <n v="4"/>
    <x v="2"/>
    <x v="3124"/>
    <n v="0.71694849999999999"/>
    <n v="0.57146599999999903"/>
    <n v="0.71055500000000005"/>
    <n v="0.73757299999999903"/>
    <n v="0.79549999999999998"/>
    <x v="1"/>
    <x v="1"/>
    <x v="1"/>
    <x v="0"/>
  </r>
  <r>
    <n v="3"/>
    <n v="46"/>
    <n v="1"/>
    <n v="4"/>
    <x v="3"/>
    <x v="3125"/>
    <n v="0.53497499999999998"/>
    <n v="0.52137599999999995"/>
    <n v="0.49383199999999999"/>
    <n v="0.51949400000000001"/>
    <n v="0.50749999999999995"/>
    <x v="1"/>
    <x v="1"/>
    <x v="1"/>
    <x v="0"/>
  </r>
  <r>
    <n v="3"/>
    <n v="47"/>
    <n v="1"/>
    <n v="0"/>
    <x v="0"/>
    <x v="800"/>
    <n v="3.6790966987609798E-3"/>
    <n v="-0.215305596590042"/>
    <n v="-0.102821737527847"/>
    <n v="-0.234041392803192"/>
    <n v="-0.24020493030548001"/>
    <x v="0"/>
    <x v="0"/>
    <x v="1"/>
    <x v="0"/>
  </r>
  <r>
    <n v="3"/>
    <n v="47"/>
    <n v="1"/>
    <n v="0"/>
    <x v="1"/>
    <x v="801"/>
    <n v="0.69033885002136197"/>
    <n v="0.22200933098792999"/>
    <n v="0.26948770880699102"/>
    <n v="0.19075897336006101"/>
    <n v="0.65601927042007402"/>
    <x v="0"/>
    <x v="0"/>
    <x v="1"/>
    <x v="0"/>
  </r>
  <r>
    <n v="3"/>
    <n v="47"/>
    <n v="1"/>
    <n v="0"/>
    <x v="2"/>
    <x v="3126"/>
    <n v="0.81968149999999995"/>
    <n v="0.73235249999999996"/>
    <n v="0.68828500000000004"/>
    <n v="0.65387499999999998"/>
    <n v="0.78949999999999898"/>
    <x v="0"/>
    <x v="0"/>
    <x v="1"/>
    <x v="0"/>
  </r>
  <r>
    <n v="3"/>
    <n v="47"/>
    <n v="1"/>
    <n v="0"/>
    <x v="3"/>
    <x v="3127"/>
    <n v="0.6155235"/>
    <n v="0.48826999999999998"/>
    <n v="0.49354799999999999"/>
    <n v="0.43977450000000001"/>
    <n v="0.54049999999999998"/>
    <x v="0"/>
    <x v="0"/>
    <x v="1"/>
    <x v="0"/>
  </r>
  <r>
    <n v="3"/>
    <n v="47"/>
    <n v="1"/>
    <n v="1"/>
    <x v="0"/>
    <x v="804"/>
    <n v="-1.6429543495178198E-2"/>
    <n v="-0.22590403258800501"/>
    <n v="-0.171624690294265"/>
    <n v="-0.24323171377182001"/>
    <n v="-0.26263332366943298"/>
    <x v="0"/>
    <x v="0"/>
    <x v="1"/>
    <x v="0"/>
  </r>
  <r>
    <n v="3"/>
    <n v="47"/>
    <n v="1"/>
    <n v="1"/>
    <x v="1"/>
    <x v="805"/>
    <n v="0.67023020982742298"/>
    <n v="0.21141089498996701"/>
    <n v="0.20068475604057301"/>
    <n v="0.18156865239143299"/>
    <n v="0.63359087705612105"/>
    <x v="0"/>
    <x v="0"/>
    <x v="1"/>
    <x v="0"/>
  </r>
  <r>
    <n v="3"/>
    <n v="47"/>
    <n v="1"/>
    <n v="1"/>
    <x v="2"/>
    <x v="3128"/>
    <n v="0.77414400000000005"/>
    <n v="0.72226999999999997"/>
    <n v="0.64999700000000005"/>
    <n v="0.663026"/>
    <n v="0.79049999999999998"/>
    <x v="0"/>
    <x v="0"/>
    <x v="1"/>
    <x v="0"/>
  </r>
  <r>
    <n v="3"/>
    <n v="47"/>
    <n v="1"/>
    <n v="1"/>
    <x v="3"/>
    <x v="3129"/>
    <n v="0.59050099999999905"/>
    <n v="0.46771099999999999"/>
    <n v="0.4683795"/>
    <n v="0.4519205"/>
    <n v="0.53449999999999998"/>
    <x v="0"/>
    <x v="0"/>
    <x v="1"/>
    <x v="0"/>
  </r>
  <r>
    <n v="3"/>
    <n v="47"/>
    <n v="1"/>
    <n v="2"/>
    <x v="0"/>
    <x v="808"/>
    <n v="2.21866369247436E-2"/>
    <n v="-0.205883353948593"/>
    <n v="-0.12471370398998199"/>
    <n v="-0.211223885416984"/>
    <n v="-0.23010218143463099"/>
    <x v="0"/>
    <x v="0"/>
    <x v="1"/>
    <x v="0"/>
  </r>
  <r>
    <n v="3"/>
    <n v="47"/>
    <n v="1"/>
    <n v="2"/>
    <x v="1"/>
    <x v="809"/>
    <n v="0.70884639024734497"/>
    <n v="0.23143157362937899"/>
    <n v="0.24759574234485601"/>
    <n v="0.213576480746269"/>
    <n v="0.66612201929092396"/>
    <x v="0"/>
    <x v="0"/>
    <x v="1"/>
    <x v="0"/>
  </r>
  <r>
    <n v="3"/>
    <n v="47"/>
    <n v="1"/>
    <n v="2"/>
    <x v="2"/>
    <x v="3130"/>
    <n v="0.79877450000000005"/>
    <n v="0.71392250000000002"/>
    <n v="0.67440699999999998"/>
    <n v="0.65071099999999904"/>
    <n v="0.77699999999999902"/>
    <x v="0"/>
    <x v="0"/>
    <x v="1"/>
    <x v="0"/>
  </r>
  <r>
    <n v="3"/>
    <n v="47"/>
    <n v="1"/>
    <n v="2"/>
    <x v="3"/>
    <x v="3131"/>
    <n v="0.58871649999999998"/>
    <n v="0.53054000000000001"/>
    <n v="0.49657600000000002"/>
    <n v="0.47033899999999901"/>
    <n v="0.53249999999999997"/>
    <x v="0"/>
    <x v="0"/>
    <x v="1"/>
    <x v="0"/>
  </r>
  <r>
    <n v="3"/>
    <n v="47"/>
    <n v="1"/>
    <n v="3"/>
    <x v="0"/>
    <x v="812"/>
    <n v="3.4431397914886398E-2"/>
    <n v="-0.205593466758728"/>
    <n v="-0.12772426009178101"/>
    <n v="-0.210938841104507"/>
    <n v="-0.21949410438537501"/>
    <x v="0"/>
    <x v="0"/>
    <x v="1"/>
    <x v="0"/>
  </r>
  <r>
    <n v="3"/>
    <n v="47"/>
    <n v="1"/>
    <n v="3"/>
    <x v="1"/>
    <x v="813"/>
    <n v="0.72109115123748702"/>
    <n v="0.231721460819244"/>
    <n v="0.244585186243057"/>
    <n v="0.213861525058746"/>
    <n v="0.676730096340179"/>
    <x v="0"/>
    <x v="0"/>
    <x v="1"/>
    <x v="0"/>
  </r>
  <r>
    <n v="3"/>
    <n v="47"/>
    <n v="1"/>
    <n v="3"/>
    <x v="2"/>
    <x v="3132"/>
    <n v="0.81046450000000003"/>
    <n v="0.70848650000000002"/>
    <n v="0.67798599999999998"/>
    <n v="0.65255549999999996"/>
    <n v="0.79199999999999904"/>
    <x v="0"/>
    <x v="0"/>
    <x v="1"/>
    <x v="0"/>
  </r>
  <r>
    <n v="3"/>
    <n v="47"/>
    <n v="1"/>
    <n v="3"/>
    <x v="3"/>
    <x v="3133"/>
    <n v="0.64477149999999905"/>
    <n v="0.48568099999999997"/>
    <n v="0.49709799999999998"/>
    <n v="0.47977799999999998"/>
    <n v="0.54549999999999998"/>
    <x v="0"/>
    <x v="0"/>
    <x v="1"/>
    <x v="0"/>
  </r>
  <r>
    <n v="3"/>
    <n v="47"/>
    <n v="1"/>
    <n v="4"/>
    <x v="0"/>
    <x v="816"/>
    <n v="3.6361515522003098E-2"/>
    <n v="-0.20068147778511"/>
    <n v="-9.5615267753601005E-2"/>
    <n v="-0.21923787891864699"/>
    <n v="-0.20680427551269501"/>
    <x v="0"/>
    <x v="0"/>
    <x v="1"/>
    <x v="0"/>
  </r>
  <r>
    <n v="3"/>
    <n v="47"/>
    <n v="1"/>
    <n v="4"/>
    <x v="1"/>
    <x v="817"/>
    <n v="0.72302126884460405"/>
    <n v="0.23663344979286099"/>
    <n v="0.27669417858123702"/>
    <n v="0.20556248724460599"/>
    <n v="0.68941992521286"/>
    <x v="0"/>
    <x v="0"/>
    <x v="1"/>
    <x v="0"/>
  </r>
  <r>
    <n v="3"/>
    <n v="47"/>
    <n v="1"/>
    <n v="4"/>
    <x v="2"/>
    <x v="3134"/>
    <n v="0.79010199999999997"/>
    <n v="0.71820899999999999"/>
    <n v="0.68511999999999995"/>
    <n v="0.65640849999999995"/>
    <n v="0.77449999999999997"/>
    <x v="0"/>
    <x v="0"/>
    <x v="1"/>
    <x v="0"/>
  </r>
  <r>
    <n v="3"/>
    <n v="47"/>
    <n v="1"/>
    <n v="4"/>
    <x v="3"/>
    <x v="3135"/>
    <n v="0.57082699999999997"/>
    <n v="0.47225250000000002"/>
    <n v="0.478875"/>
    <n v="0.44329799999999903"/>
    <n v="0.52849999999999997"/>
    <x v="0"/>
    <x v="0"/>
    <x v="1"/>
    <x v="0"/>
  </r>
  <r>
    <n v="3"/>
    <n v="48"/>
    <n v="1"/>
    <n v="0"/>
    <x v="0"/>
    <x v="820"/>
    <n v="-0.247541159391403"/>
    <n v="8.9174598455428994E-2"/>
    <n v="-0.12124443054199199"/>
    <n v="4.6466082334518398E-2"/>
    <n v="-0.21495640277862499"/>
    <x v="1"/>
    <x v="1"/>
    <x v="0"/>
    <x v="0"/>
  </r>
  <r>
    <n v="3"/>
    <n v="48"/>
    <n v="1"/>
    <n v="0"/>
    <x v="1"/>
    <x v="821"/>
    <n v="0.322009056806564"/>
    <n v="0.289429992437362"/>
    <n v="0.27155905961990301"/>
    <n v="0.32195717096328702"/>
    <n v="0.60705709457397405"/>
    <x v="1"/>
    <x v="1"/>
    <x v="0"/>
    <x v="0"/>
  </r>
  <r>
    <n v="3"/>
    <n v="48"/>
    <n v="1"/>
    <n v="0"/>
    <x v="2"/>
    <x v="3136"/>
    <n v="0.64474350000000002"/>
    <n v="0.60741000000000001"/>
    <n v="0.62957099999999999"/>
    <n v="0.64751199999999998"/>
    <n v="0.66499999999999904"/>
    <x v="1"/>
    <x v="1"/>
    <x v="0"/>
    <x v="0"/>
  </r>
  <r>
    <n v="3"/>
    <n v="48"/>
    <n v="1"/>
    <n v="0"/>
    <x v="3"/>
    <x v="3137"/>
    <n v="0.466497"/>
    <n v="0.52599899999999999"/>
    <n v="0.475412"/>
    <n v="0.49715300000000001"/>
    <n v="0.50900000000000001"/>
    <x v="1"/>
    <x v="1"/>
    <x v="0"/>
    <x v="0"/>
  </r>
  <r>
    <n v="3"/>
    <n v="48"/>
    <n v="1"/>
    <n v="1"/>
    <x v="0"/>
    <x v="824"/>
    <n v="-0.287187129259109"/>
    <n v="8.1219226121902396E-3"/>
    <n v="-0.217254057526588"/>
    <n v="-4.0314331650733899E-2"/>
    <n v="-0.22396540641784601"/>
    <x v="1"/>
    <x v="1"/>
    <x v="0"/>
    <x v="0"/>
  </r>
  <r>
    <n v="3"/>
    <n v="48"/>
    <n v="1"/>
    <n v="1"/>
    <x v="1"/>
    <x v="825"/>
    <n v="0.28236308693885798"/>
    <n v="0.20837731659412301"/>
    <n v="0.17554943263530701"/>
    <n v="0.235176756978034"/>
    <n v="0.59804809093475297"/>
    <x v="1"/>
    <x v="1"/>
    <x v="0"/>
    <x v="0"/>
  </r>
  <r>
    <n v="3"/>
    <n v="48"/>
    <n v="1"/>
    <n v="1"/>
    <x v="2"/>
    <x v="3138"/>
    <n v="0.65011850000000004"/>
    <n v="0.56601899999999905"/>
    <n v="0.59616100000000005"/>
    <n v="0.61434299999999997"/>
    <n v="0.69249999999999901"/>
    <x v="1"/>
    <x v="1"/>
    <x v="0"/>
    <x v="0"/>
  </r>
  <r>
    <n v="3"/>
    <n v="48"/>
    <n v="1"/>
    <n v="1"/>
    <x v="3"/>
    <x v="3139"/>
    <n v="0.49561250000000001"/>
    <n v="0.4986585"/>
    <n v="0.45150099999999999"/>
    <n v="0.48000599999999999"/>
    <n v="0.51400000000000001"/>
    <x v="1"/>
    <x v="1"/>
    <x v="0"/>
    <x v="0"/>
  </r>
  <r>
    <n v="3"/>
    <n v="48"/>
    <n v="1"/>
    <n v="2"/>
    <x v="0"/>
    <x v="828"/>
    <n v="-0.247508585453033"/>
    <n v="0.107387900352478"/>
    <n v="-0.110092252492904"/>
    <n v="3.4187138080596903E-2"/>
    <n v="-0.223675727844238"/>
    <x v="1"/>
    <x v="1"/>
    <x v="0"/>
    <x v="0"/>
  </r>
  <r>
    <n v="3"/>
    <n v="48"/>
    <n v="1"/>
    <n v="2"/>
    <x v="1"/>
    <x v="829"/>
    <n v="0.32204163074493403"/>
    <n v="0.30764329433441101"/>
    <n v="0.28271123766899098"/>
    <n v="0.30967822670936501"/>
    <n v="0.59833776950836104"/>
    <x v="1"/>
    <x v="1"/>
    <x v="0"/>
    <x v="0"/>
  </r>
  <r>
    <n v="3"/>
    <n v="48"/>
    <n v="1"/>
    <n v="2"/>
    <x v="2"/>
    <x v="3140"/>
    <n v="0.64544100000000004"/>
    <n v="0.61067499999999997"/>
    <n v="0.603799999999999"/>
    <n v="0.62257899999999999"/>
    <n v="0.68799999999999994"/>
    <x v="1"/>
    <x v="1"/>
    <x v="0"/>
    <x v="0"/>
  </r>
  <r>
    <n v="3"/>
    <n v="48"/>
    <n v="1"/>
    <n v="2"/>
    <x v="3"/>
    <x v="3141"/>
    <n v="0.50461350000000005"/>
    <n v="0.51467050000000003"/>
    <n v="0.46341450000000001"/>
    <n v="0.49427299999999902"/>
    <n v="0.50800000000000001"/>
    <x v="1"/>
    <x v="1"/>
    <x v="0"/>
    <x v="0"/>
  </r>
  <r>
    <n v="3"/>
    <n v="48"/>
    <n v="1"/>
    <n v="3"/>
    <x v="0"/>
    <x v="832"/>
    <n v="-0.214474022388458"/>
    <n v="7.0756435394287095E-2"/>
    <n v="-9.5676511526107705E-2"/>
    <n v="4.4585168361663801E-3"/>
    <n v="-0.19737362861633301"/>
    <x v="1"/>
    <x v="1"/>
    <x v="0"/>
    <x v="0"/>
  </r>
  <r>
    <n v="3"/>
    <n v="48"/>
    <n v="1"/>
    <n v="3"/>
    <x v="1"/>
    <x v="833"/>
    <n v="0.355076193809509"/>
    <n v="0.27101182937621998"/>
    <n v="0.29712697863578702"/>
    <n v="0.27994960546493503"/>
    <n v="0.62463986873626698"/>
    <x v="1"/>
    <x v="1"/>
    <x v="0"/>
    <x v="0"/>
  </r>
  <r>
    <n v="3"/>
    <n v="48"/>
    <n v="1"/>
    <n v="3"/>
    <x v="2"/>
    <x v="3142"/>
    <n v="0.66309200000000001"/>
    <n v="0.612537"/>
    <n v="0.64871500000000004"/>
    <n v="0.63865649999999996"/>
    <n v="0.71150000000000002"/>
    <x v="1"/>
    <x v="1"/>
    <x v="0"/>
    <x v="0"/>
  </r>
  <r>
    <n v="3"/>
    <n v="48"/>
    <n v="1"/>
    <n v="3"/>
    <x v="3"/>
    <x v="3143"/>
    <n v="0.50081549999999997"/>
    <n v="0.52163899999999996"/>
    <n v="0.49351199999999901"/>
    <n v="0.48662099999999903"/>
    <n v="0.53699999999999903"/>
    <x v="1"/>
    <x v="1"/>
    <x v="0"/>
    <x v="0"/>
  </r>
  <r>
    <n v="3"/>
    <n v="48"/>
    <n v="1"/>
    <n v="4"/>
    <x v="0"/>
    <x v="836"/>
    <n v="-0.25463554263114901"/>
    <n v="0.10360455513000399"/>
    <n v="-0.124247014522552"/>
    <n v="6.3373923301696694E-2"/>
    <n v="-0.212303102016448"/>
    <x v="1"/>
    <x v="1"/>
    <x v="0"/>
    <x v="0"/>
  </r>
  <r>
    <n v="3"/>
    <n v="48"/>
    <n v="1"/>
    <n v="4"/>
    <x v="1"/>
    <x v="837"/>
    <n v="0.31491467356681802"/>
    <n v="0.30385994911193798"/>
    <n v="0.26855647563934298"/>
    <n v="0.33886501193046498"/>
    <n v="0.60971039533615101"/>
    <x v="1"/>
    <x v="1"/>
    <x v="0"/>
    <x v="0"/>
  </r>
  <r>
    <n v="3"/>
    <n v="48"/>
    <n v="1"/>
    <n v="4"/>
    <x v="2"/>
    <x v="3144"/>
    <n v="0.64536149999999903"/>
    <n v="0.59516999999999998"/>
    <n v="0.63452299999999995"/>
    <n v="0.64650099999999999"/>
    <n v="0.68100000000000005"/>
    <x v="1"/>
    <x v="1"/>
    <x v="0"/>
    <x v="0"/>
  </r>
  <r>
    <n v="3"/>
    <n v="48"/>
    <n v="1"/>
    <n v="4"/>
    <x v="3"/>
    <x v="3145"/>
    <n v="0.4804715"/>
    <n v="0.53172750000000002"/>
    <n v="0.46348"/>
    <n v="0.49277100000000001"/>
    <n v="0.50149999999999995"/>
    <x v="1"/>
    <x v="1"/>
    <x v="0"/>
    <x v="0"/>
  </r>
  <r>
    <n v="3"/>
    <n v="50"/>
    <n v="1"/>
    <n v="0"/>
    <x v="0"/>
    <x v="840"/>
    <n v="-0.335808485746383"/>
    <n v="-0.126267254352569"/>
    <n v="-0.28977441787719699"/>
    <n v="-0.16761071979999501"/>
    <n v="-0.22029972076415999"/>
    <x v="1"/>
    <x v="1"/>
    <x v="1"/>
    <x v="0"/>
  </r>
  <r>
    <n v="3"/>
    <n v="50"/>
    <n v="1"/>
    <n v="0"/>
    <x v="1"/>
    <x v="841"/>
    <n v="0.27410176396369901"/>
    <n v="0.235538929700851"/>
    <n v="0.19458997249603199"/>
    <n v="0.20992596447467801"/>
    <n v="0.60538733005523604"/>
    <x v="1"/>
    <x v="1"/>
    <x v="1"/>
    <x v="0"/>
  </r>
  <r>
    <n v="3"/>
    <n v="50"/>
    <n v="1"/>
    <n v="0"/>
    <x v="2"/>
    <x v="3146"/>
    <n v="0.66189299999999995"/>
    <n v="0.66728449999999995"/>
    <n v="0.61824299999999999"/>
    <n v="0.66931399999999996"/>
    <n v="0.73199999999999998"/>
    <x v="1"/>
    <x v="1"/>
    <x v="1"/>
    <x v="0"/>
  </r>
  <r>
    <n v="3"/>
    <n v="50"/>
    <n v="1"/>
    <n v="0"/>
    <x v="3"/>
    <x v="3147"/>
    <n v="0.43851400000000001"/>
    <n v="0.46799749999999901"/>
    <n v="0.41769199999999901"/>
    <n v="0.44691700000000001"/>
    <n v="0.47149999999999997"/>
    <x v="1"/>
    <x v="1"/>
    <x v="1"/>
    <x v="0"/>
  </r>
  <r>
    <n v="3"/>
    <n v="50"/>
    <n v="1"/>
    <n v="1"/>
    <x v="0"/>
    <x v="844"/>
    <n v="-0.28643816709518399"/>
    <n v="-9.1896146535873399E-2"/>
    <n v="-0.21288377046585"/>
    <n v="-0.153416112065315"/>
    <n v="-0.23802840709686199"/>
    <x v="1"/>
    <x v="1"/>
    <x v="1"/>
    <x v="0"/>
  </r>
  <r>
    <n v="3"/>
    <n v="50"/>
    <n v="1"/>
    <n v="1"/>
    <x v="1"/>
    <x v="845"/>
    <n v="0.32347208261489802"/>
    <n v="0.269910037517547"/>
    <n v="0.27148061990737898"/>
    <n v="0.22412057220935799"/>
    <n v="0.58765864372253396"/>
    <x v="1"/>
    <x v="1"/>
    <x v="1"/>
    <x v="0"/>
  </r>
  <r>
    <n v="3"/>
    <n v="50"/>
    <n v="1"/>
    <n v="1"/>
    <x v="2"/>
    <x v="3148"/>
    <n v="0.66553850000000003"/>
    <n v="0.70197350000000003"/>
    <n v="0.60153199999999996"/>
    <n v="0.67788299999999901"/>
    <n v="0.73899999999999899"/>
    <x v="1"/>
    <x v="1"/>
    <x v="1"/>
    <x v="0"/>
  </r>
  <r>
    <n v="3"/>
    <n v="50"/>
    <n v="1"/>
    <n v="1"/>
    <x v="3"/>
    <x v="3149"/>
    <n v="0.45203349999999998"/>
    <n v="0.49998299999999901"/>
    <n v="0.417796"/>
    <n v="0.48115999999999998"/>
    <n v="0.46199999999999902"/>
    <x v="1"/>
    <x v="1"/>
    <x v="1"/>
    <x v="0"/>
  </r>
  <r>
    <n v="3"/>
    <n v="50"/>
    <n v="1"/>
    <n v="2"/>
    <x v="0"/>
    <x v="848"/>
    <n v="-0.29074949026107699"/>
    <n v="-0.17075595259666401"/>
    <n v="-0.24625901877879999"/>
    <n v="-0.25684493780136097"/>
    <n v="-0.31275576353073098"/>
    <x v="1"/>
    <x v="1"/>
    <x v="1"/>
    <x v="0"/>
  </r>
  <r>
    <n v="3"/>
    <n v="50"/>
    <n v="1"/>
    <n v="2"/>
    <x v="1"/>
    <x v="849"/>
    <n v="0.31916075944900502"/>
    <n v="0.19105023145675601"/>
    <n v="0.23810537159442899"/>
    <n v="0.120691746473312"/>
    <n v="0.51293128728866499"/>
    <x v="1"/>
    <x v="1"/>
    <x v="1"/>
    <x v="0"/>
  </r>
  <r>
    <n v="3"/>
    <n v="50"/>
    <n v="1"/>
    <n v="2"/>
    <x v="2"/>
    <x v="3150"/>
    <n v="0.63681900000000002"/>
    <n v="0.65888100000000005"/>
    <n v="0.57604"/>
    <n v="0.64867799999999998"/>
    <n v="0.71449999999999902"/>
    <x v="1"/>
    <x v="1"/>
    <x v="1"/>
    <x v="0"/>
  </r>
  <r>
    <n v="3"/>
    <n v="50"/>
    <n v="1"/>
    <n v="2"/>
    <x v="3"/>
    <x v="3151"/>
    <n v="0.472492999999999"/>
    <n v="0.45282549999999999"/>
    <n v="0.39368749999999902"/>
    <n v="0.3909745"/>
    <n v="0.45050000000000001"/>
    <x v="1"/>
    <x v="1"/>
    <x v="1"/>
    <x v="0"/>
  </r>
  <r>
    <n v="3"/>
    <n v="50"/>
    <n v="1"/>
    <n v="3"/>
    <x v="0"/>
    <x v="852"/>
    <n v="-0.27148047089576699"/>
    <n v="-8.8360637426376301E-2"/>
    <n v="-0.20089527964591899"/>
    <n v="-0.15696817636489799"/>
    <n v="-0.216653943061828"/>
    <x v="1"/>
    <x v="1"/>
    <x v="1"/>
    <x v="0"/>
  </r>
  <r>
    <n v="3"/>
    <n v="50"/>
    <n v="1"/>
    <n v="3"/>
    <x v="1"/>
    <x v="853"/>
    <n v="0.33842977881431502"/>
    <n v="0.27344554662704401"/>
    <n v="0.28346911072731001"/>
    <n v="0.220568507909774"/>
    <n v="0.60903310775756803"/>
    <x v="1"/>
    <x v="1"/>
    <x v="1"/>
    <x v="0"/>
  </r>
  <r>
    <n v="3"/>
    <n v="50"/>
    <n v="1"/>
    <n v="3"/>
    <x v="2"/>
    <x v="3152"/>
    <n v="0.65776299999999899"/>
    <n v="0.72066399999999997"/>
    <n v="0.60023099999999996"/>
    <n v="0.69184299999999999"/>
    <n v="0.73799999999999899"/>
    <x v="1"/>
    <x v="1"/>
    <x v="1"/>
    <x v="0"/>
  </r>
  <r>
    <n v="3"/>
    <n v="50"/>
    <n v="1"/>
    <n v="3"/>
    <x v="3"/>
    <x v="3153"/>
    <n v="0.43521199999999899"/>
    <n v="0.50543499999999997"/>
    <n v="0.40787000000000001"/>
    <n v="0.46596100000000001"/>
    <n v="0.46899999999999997"/>
    <x v="1"/>
    <x v="1"/>
    <x v="1"/>
    <x v="0"/>
  </r>
  <r>
    <n v="3"/>
    <n v="50"/>
    <n v="1"/>
    <n v="4"/>
    <x v="0"/>
    <x v="856"/>
    <n v="-0.26489353179931602"/>
    <n v="-0.101202964782714"/>
    <n v="-0.18520027399063099"/>
    <n v="-0.16936196386814101"/>
    <n v="-0.22790485620498599"/>
    <x v="1"/>
    <x v="1"/>
    <x v="1"/>
    <x v="0"/>
  </r>
  <r>
    <n v="3"/>
    <n v="50"/>
    <n v="1"/>
    <n v="4"/>
    <x v="1"/>
    <x v="857"/>
    <n v="0.34501671791076599"/>
    <n v="0.26060321927070601"/>
    <n v="0.29916411638259799"/>
    <n v="0.20817472040653201"/>
    <n v="0.59778219461440996"/>
    <x v="1"/>
    <x v="1"/>
    <x v="1"/>
    <x v="0"/>
  </r>
  <r>
    <n v="3"/>
    <n v="50"/>
    <n v="1"/>
    <n v="4"/>
    <x v="2"/>
    <x v="3154"/>
    <n v="0.67526299999999995"/>
    <n v="0.69186249999999905"/>
    <n v="0.61828000000000005"/>
    <n v="0.67121600000000003"/>
    <n v="0.71450000000000002"/>
    <x v="1"/>
    <x v="1"/>
    <x v="1"/>
    <x v="0"/>
  </r>
  <r>
    <n v="3"/>
    <n v="50"/>
    <n v="1"/>
    <n v="4"/>
    <x v="3"/>
    <x v="3155"/>
    <n v="0.44021399999999999"/>
    <n v="0.45527099999999998"/>
    <n v="0.42495300000000003"/>
    <n v="0.4754545"/>
    <n v="0.47399999999999998"/>
    <x v="1"/>
    <x v="1"/>
    <x v="1"/>
    <x v="0"/>
  </r>
  <r>
    <n v="3"/>
    <n v="51"/>
    <n v="1"/>
    <n v="0"/>
    <x v="0"/>
    <x v="860"/>
    <n v="-4.0789753198623602E-2"/>
    <n v="-5.4916262626647901E-2"/>
    <n v="-2.90505290031433E-2"/>
    <n v="-8.1574231386184595E-2"/>
    <n v="-8.7650001049041706E-2"/>
    <x v="1"/>
    <x v="1"/>
    <x v="0"/>
    <x v="1"/>
  </r>
  <r>
    <n v="3"/>
    <n v="51"/>
    <n v="1"/>
    <n v="0"/>
    <x v="1"/>
    <x v="861"/>
    <n v="0.37714758515357899"/>
    <n v="0.23180827498435899"/>
    <n v="0.50987052917480402"/>
    <n v="0.22642752528190599"/>
    <n v="0.77173322439193703"/>
    <x v="1"/>
    <x v="1"/>
    <x v="0"/>
    <x v="1"/>
  </r>
  <r>
    <n v="3"/>
    <n v="51"/>
    <n v="1"/>
    <n v="0"/>
    <x v="2"/>
    <x v="3156"/>
    <n v="0.69224450000000004"/>
    <n v="0.76772399999999996"/>
    <n v="0.72433899999999996"/>
    <n v="0.65993199999999996"/>
    <n v="0.82499999999999996"/>
    <x v="1"/>
    <x v="1"/>
    <x v="0"/>
    <x v="1"/>
  </r>
  <r>
    <n v="3"/>
    <n v="51"/>
    <n v="1"/>
    <n v="0"/>
    <x v="3"/>
    <x v="3157"/>
    <n v="0.52319799999999905"/>
    <n v="0.49216700000000002"/>
    <n v="0.54125099999999904"/>
    <n v="0.489429"/>
    <n v="0.51700000000000002"/>
    <x v="1"/>
    <x v="1"/>
    <x v="0"/>
    <x v="1"/>
  </r>
  <r>
    <n v="3"/>
    <n v="51"/>
    <n v="1"/>
    <n v="1"/>
    <x v="0"/>
    <x v="864"/>
    <n v="-3.1497597694396903E-2"/>
    <n v="-2.0999193191528299E-2"/>
    <n v="-2.34771966934204E-2"/>
    <n v="-5.94231933355331E-2"/>
    <n v="-8.6458921432495103E-2"/>
    <x v="1"/>
    <x v="1"/>
    <x v="0"/>
    <x v="1"/>
  </r>
  <r>
    <n v="3"/>
    <n v="51"/>
    <n v="1"/>
    <n v="1"/>
    <x v="1"/>
    <x v="865"/>
    <n v="0.38643974065780601"/>
    <n v="0.26572534441947898"/>
    <n v="0.51544386148452703"/>
    <n v="0.24857856333255701"/>
    <n v="0.772924304008483"/>
    <x v="1"/>
    <x v="1"/>
    <x v="0"/>
    <x v="1"/>
  </r>
  <r>
    <n v="3"/>
    <n v="51"/>
    <n v="1"/>
    <n v="1"/>
    <x v="2"/>
    <x v="3158"/>
    <n v="0.68161499999999997"/>
    <n v="0.78232999999999997"/>
    <n v="0.69912699999999905"/>
    <n v="0.64593"/>
    <n v="0.80349999999999999"/>
    <x v="1"/>
    <x v="1"/>
    <x v="0"/>
    <x v="1"/>
  </r>
  <r>
    <n v="3"/>
    <n v="51"/>
    <n v="1"/>
    <n v="1"/>
    <x v="3"/>
    <x v="3159"/>
    <n v="0.51289399999999996"/>
    <n v="0.50483549999999999"/>
    <n v="0.51223449999999904"/>
    <n v="0.47928199999999999"/>
    <n v="0.51449999999999996"/>
    <x v="1"/>
    <x v="1"/>
    <x v="0"/>
    <x v="1"/>
  </r>
  <r>
    <n v="3"/>
    <n v="51"/>
    <n v="1"/>
    <n v="2"/>
    <x v="0"/>
    <x v="868"/>
    <n v="-3.7137389183044399E-2"/>
    <n v="-7.4244141578674299E-3"/>
    <n v="-4.5290380716323797E-2"/>
    <n v="-3.6902487277984598E-2"/>
    <n v="-8.5176527500152505E-2"/>
    <x v="1"/>
    <x v="1"/>
    <x v="0"/>
    <x v="1"/>
  </r>
  <r>
    <n v="3"/>
    <n v="51"/>
    <n v="1"/>
    <n v="2"/>
    <x v="1"/>
    <x v="869"/>
    <n v="0.38079994916915799"/>
    <n v="0.27930012345313998"/>
    <n v="0.49363067746162398"/>
    <n v="0.27109926939010598"/>
    <n v="0.77420669794082597"/>
    <x v="1"/>
    <x v="1"/>
    <x v="0"/>
    <x v="1"/>
  </r>
  <r>
    <n v="3"/>
    <n v="51"/>
    <n v="1"/>
    <n v="2"/>
    <x v="2"/>
    <x v="3160"/>
    <n v="0.67025499999999905"/>
    <n v="0.76910199999999995"/>
    <n v="0.72807299999999997"/>
    <n v="0.68194099999999902"/>
    <n v="0.78949999999999998"/>
    <x v="1"/>
    <x v="1"/>
    <x v="0"/>
    <x v="1"/>
  </r>
  <r>
    <n v="3"/>
    <n v="51"/>
    <n v="1"/>
    <n v="2"/>
    <x v="3"/>
    <x v="3161"/>
    <n v="0.51127800000000001"/>
    <n v="0.520526499999999"/>
    <n v="0.47433399999999998"/>
    <n v="0.51737349999999904"/>
    <n v="0.51400000000000001"/>
    <x v="1"/>
    <x v="1"/>
    <x v="0"/>
    <x v="1"/>
  </r>
  <r>
    <n v="3"/>
    <n v="51"/>
    <n v="1"/>
    <n v="3"/>
    <x v="0"/>
    <x v="872"/>
    <n v="5.1112771034240697E-3"/>
    <n v="3.1661152839660603E-2"/>
    <n v="4.4858694076538003E-2"/>
    <n v="7.1714818477630598E-3"/>
    <n v="-0.107018589973449"/>
    <x v="1"/>
    <x v="1"/>
    <x v="0"/>
    <x v="1"/>
  </r>
  <r>
    <n v="3"/>
    <n v="51"/>
    <n v="1"/>
    <n v="3"/>
    <x v="1"/>
    <x v="873"/>
    <n v="0.423048615455627"/>
    <n v="0.318385690450668"/>
    <n v="0.58377975225448597"/>
    <n v="0.31517323851585299"/>
    <n v="0.75236463546752896"/>
    <x v="1"/>
    <x v="1"/>
    <x v="0"/>
    <x v="1"/>
  </r>
  <r>
    <n v="3"/>
    <n v="51"/>
    <n v="1"/>
    <n v="3"/>
    <x v="2"/>
    <x v="3162"/>
    <n v="0.69596899999999995"/>
    <n v="0.80184999999999995"/>
    <n v="0.78346199999999899"/>
    <n v="0.72535450000000001"/>
    <n v="0.81799999999999995"/>
    <x v="1"/>
    <x v="1"/>
    <x v="0"/>
    <x v="1"/>
  </r>
  <r>
    <n v="3"/>
    <n v="51"/>
    <n v="1"/>
    <n v="3"/>
    <x v="3"/>
    <x v="3163"/>
    <n v="0.56017099999999997"/>
    <n v="0.54585850000000002"/>
    <n v="0.56129899999999999"/>
    <n v="0.55188999999999999"/>
    <n v="0.52549999999999997"/>
    <x v="1"/>
    <x v="1"/>
    <x v="0"/>
    <x v="1"/>
  </r>
  <r>
    <n v="3"/>
    <n v="51"/>
    <n v="1"/>
    <n v="4"/>
    <x v="0"/>
    <x v="876"/>
    <n v="5.2716135978698696E-3"/>
    <n v="-2.19621658325195E-2"/>
    <n v="-1.6212761402130099E-2"/>
    <n v="-6.7412286996841403E-2"/>
    <n v="-0.114958703517913"/>
    <x v="1"/>
    <x v="1"/>
    <x v="0"/>
    <x v="1"/>
  </r>
  <r>
    <n v="3"/>
    <n v="51"/>
    <n v="1"/>
    <n v="4"/>
    <x v="1"/>
    <x v="877"/>
    <n v="0.42320895195007302"/>
    <n v="0.26476237177848799"/>
    <n v="0.52270829677581698"/>
    <n v="0.240589469671249"/>
    <n v="0.74442452192306496"/>
    <x v="1"/>
    <x v="1"/>
    <x v="0"/>
    <x v="1"/>
  </r>
  <r>
    <n v="3"/>
    <n v="51"/>
    <n v="1"/>
    <n v="4"/>
    <x v="2"/>
    <x v="3164"/>
    <n v="0.71387"/>
    <n v="0.76395199999999996"/>
    <n v="0.74842299999999995"/>
    <n v="0.65635399999999999"/>
    <n v="0.79400000000000004"/>
    <x v="1"/>
    <x v="1"/>
    <x v="0"/>
    <x v="1"/>
  </r>
  <r>
    <n v="3"/>
    <n v="51"/>
    <n v="1"/>
    <n v="4"/>
    <x v="3"/>
    <x v="3165"/>
    <n v="0.55071649999999905"/>
    <n v="0.49993199999999899"/>
    <n v="0.54807649999999997"/>
    <n v="0.50582249999999995"/>
    <n v="0.51700000000000002"/>
    <x v="1"/>
    <x v="1"/>
    <x v="0"/>
    <x v="1"/>
  </r>
  <r>
    <n v="3"/>
    <n v="52"/>
    <n v="1"/>
    <n v="0"/>
    <x v="0"/>
    <x v="880"/>
    <n v="-8.33896994590759E-2"/>
    <n v="1.7333105206489501E-2"/>
    <n v="-0.231661811470985"/>
    <n v="-8.4823146462440394E-2"/>
    <n v="-0.21373713016509999"/>
    <x v="1"/>
    <x v="0"/>
    <x v="0"/>
    <x v="0"/>
  </r>
  <r>
    <n v="3"/>
    <n v="52"/>
    <n v="1"/>
    <n v="0"/>
    <x v="1"/>
    <x v="881"/>
    <n v="0.39880618453025801"/>
    <n v="0.12468741834163601"/>
    <n v="0.194828316569328"/>
    <n v="8.0403313040733296E-2"/>
    <n v="0.55572021007537797"/>
    <x v="1"/>
    <x v="0"/>
    <x v="0"/>
    <x v="0"/>
  </r>
  <r>
    <n v="3"/>
    <n v="52"/>
    <n v="1"/>
    <n v="0"/>
    <x v="2"/>
    <x v="3166"/>
    <n v="0.65020699999999998"/>
    <n v="0.57857949999999903"/>
    <n v="0.64622449999999998"/>
    <n v="0.61268400000000001"/>
    <n v="0.66949999999999998"/>
    <x v="1"/>
    <x v="0"/>
    <x v="0"/>
    <x v="0"/>
  </r>
  <r>
    <n v="3"/>
    <n v="52"/>
    <n v="1"/>
    <n v="0"/>
    <x v="3"/>
    <x v="3167"/>
    <n v="0.53214499999999998"/>
    <n v="0.47184199999999998"/>
    <n v="0.46407699999999902"/>
    <n v="0.44971299999999997"/>
    <n v="0.49249999999999999"/>
    <x v="1"/>
    <x v="0"/>
    <x v="0"/>
    <x v="0"/>
  </r>
  <r>
    <n v="3"/>
    <n v="52"/>
    <n v="1"/>
    <n v="1"/>
    <x v="0"/>
    <x v="884"/>
    <n v="-0.106610000133514"/>
    <n v="-2.49372795224189E-2"/>
    <n v="-0.173677533864974"/>
    <n v="-8.9718900620937306E-2"/>
    <n v="-0.17757397890090901"/>
    <x v="1"/>
    <x v="0"/>
    <x v="0"/>
    <x v="0"/>
  </r>
  <r>
    <n v="3"/>
    <n v="52"/>
    <n v="1"/>
    <n v="1"/>
    <x v="1"/>
    <x v="885"/>
    <n v="0.37558588385581898"/>
    <n v="8.2417033612728105E-2"/>
    <n v="0.25281259417533802"/>
    <n v="7.5507558882236397E-2"/>
    <n v="0.59188336133956898"/>
    <x v="1"/>
    <x v="0"/>
    <x v="0"/>
    <x v="0"/>
  </r>
  <r>
    <n v="3"/>
    <n v="52"/>
    <n v="1"/>
    <n v="1"/>
    <x v="2"/>
    <x v="3168"/>
    <n v="0.61237949999999897"/>
    <n v="0.58278699999999894"/>
    <n v="0.64451749999999997"/>
    <n v="0.61940499999999998"/>
    <n v="0.6845"/>
    <x v="1"/>
    <x v="0"/>
    <x v="0"/>
    <x v="0"/>
  </r>
  <r>
    <n v="3"/>
    <n v="52"/>
    <n v="1"/>
    <n v="1"/>
    <x v="3"/>
    <x v="3169"/>
    <n v="0.48561500000000002"/>
    <n v="0.49159199999999997"/>
    <n v="0.49843349999999997"/>
    <n v="0.476495"/>
    <n v="0.50700000000000001"/>
    <x v="1"/>
    <x v="0"/>
    <x v="0"/>
    <x v="0"/>
  </r>
  <r>
    <n v="3"/>
    <n v="52"/>
    <n v="1"/>
    <n v="2"/>
    <x v="0"/>
    <x v="888"/>
    <n v="-0.12863615155220001"/>
    <n v="-2.0003557205200102E-2"/>
    <n v="-0.23450522124767301"/>
    <n v="-0.119425266981124"/>
    <n v="-0.216170608997344"/>
    <x v="1"/>
    <x v="0"/>
    <x v="0"/>
    <x v="0"/>
  </r>
  <r>
    <n v="3"/>
    <n v="52"/>
    <n v="1"/>
    <n v="2"/>
    <x v="1"/>
    <x v="889"/>
    <n v="0.35355973243713301"/>
    <n v="8.7350755929946899E-2"/>
    <n v="0.19198490679263999"/>
    <n v="4.5801188796758603E-2"/>
    <n v="0.55328673124313299"/>
    <x v="1"/>
    <x v="0"/>
    <x v="0"/>
    <x v="0"/>
  </r>
  <r>
    <n v="3"/>
    <n v="52"/>
    <n v="1"/>
    <n v="2"/>
    <x v="2"/>
    <x v="3170"/>
    <n v="0.64074849999999905"/>
    <n v="0.58662300000000001"/>
    <n v="0.62622"/>
    <n v="0.61540799999999996"/>
    <n v="0.70249999999999901"/>
    <x v="1"/>
    <x v="0"/>
    <x v="0"/>
    <x v="0"/>
  </r>
  <r>
    <n v="3"/>
    <n v="52"/>
    <n v="1"/>
    <n v="2"/>
    <x v="3"/>
    <x v="3171"/>
    <n v="0.47389699999999901"/>
    <n v="0.494008"/>
    <n v="0.46517599999999998"/>
    <n v="0.45202300000000001"/>
    <n v="0.4955"/>
    <x v="1"/>
    <x v="0"/>
    <x v="0"/>
    <x v="0"/>
  </r>
  <r>
    <n v="3"/>
    <n v="52"/>
    <n v="1"/>
    <n v="3"/>
    <x v="0"/>
    <x v="892"/>
    <n v="-2.7907460927963201E-2"/>
    <n v="-4.4698528945446001E-2"/>
    <n v="-0.18144448101520499"/>
    <n v="-0.103185072541236"/>
    <n v="-0.18328136205673201"/>
    <x v="1"/>
    <x v="0"/>
    <x v="0"/>
    <x v="0"/>
  </r>
  <r>
    <n v="3"/>
    <n v="52"/>
    <n v="1"/>
    <n v="3"/>
    <x v="1"/>
    <x v="893"/>
    <n v="0.45428842306137002"/>
    <n v="6.2655784189700997E-2"/>
    <n v="0.245045647025108"/>
    <n v="6.2041390687227201E-2"/>
    <n v="0.586175978183746"/>
    <x v="1"/>
    <x v="0"/>
    <x v="0"/>
    <x v="0"/>
  </r>
  <r>
    <n v="3"/>
    <n v="52"/>
    <n v="1"/>
    <n v="3"/>
    <x v="2"/>
    <x v="3172"/>
    <n v="0.66167299999999996"/>
    <n v="0.560701"/>
    <n v="0.64340299999999995"/>
    <n v="0.59548599999999996"/>
    <n v="0.67500000000000004"/>
    <x v="1"/>
    <x v="0"/>
    <x v="0"/>
    <x v="0"/>
  </r>
  <r>
    <n v="3"/>
    <n v="52"/>
    <n v="1"/>
    <n v="3"/>
    <x v="3"/>
    <x v="3173"/>
    <n v="0.53293299999999899"/>
    <n v="0.47140149999999997"/>
    <n v="0.47167300000000001"/>
    <n v="0.47499200000000003"/>
    <n v="0.51349999999999996"/>
    <x v="1"/>
    <x v="0"/>
    <x v="0"/>
    <x v="0"/>
  </r>
  <r>
    <n v="3"/>
    <n v="52"/>
    <n v="1"/>
    <n v="4"/>
    <x v="0"/>
    <x v="896"/>
    <n v="-8.6270809173583901E-2"/>
    <n v="2.3672699928283601E-2"/>
    <n v="-0.18866121768951399"/>
    <n v="-5.7360000908374703E-2"/>
    <n v="-0.18930858373641901"/>
    <x v="1"/>
    <x v="0"/>
    <x v="0"/>
    <x v="0"/>
  </r>
  <r>
    <n v="3"/>
    <n v="52"/>
    <n v="1"/>
    <n v="4"/>
    <x v="1"/>
    <x v="897"/>
    <n v="0.39592507481575001"/>
    <n v="0.13102701306343001"/>
    <n v="0.23782891035079901"/>
    <n v="0.107866458594799"/>
    <n v="0.58014875650405795"/>
    <x v="1"/>
    <x v="0"/>
    <x v="0"/>
    <x v="0"/>
  </r>
  <r>
    <n v="3"/>
    <n v="52"/>
    <n v="1"/>
    <n v="4"/>
    <x v="2"/>
    <x v="3174"/>
    <n v="0.62309949999999903"/>
    <n v="0.59952099999999997"/>
    <n v="0.67392949999999996"/>
    <n v="0.60669200000000001"/>
    <n v="0.69750000000000001"/>
    <x v="1"/>
    <x v="0"/>
    <x v="0"/>
    <x v="0"/>
  </r>
  <r>
    <n v="3"/>
    <n v="52"/>
    <n v="1"/>
    <n v="4"/>
    <x v="3"/>
    <x v="3175"/>
    <n v="0.53158899999999998"/>
    <n v="0.50296999999999903"/>
    <n v="0.49715399999999998"/>
    <n v="0.50008350000000001"/>
    <n v="0.51500000000000001"/>
    <x v="1"/>
    <x v="0"/>
    <x v="0"/>
    <x v="0"/>
  </r>
  <r>
    <n v="3"/>
    <n v="53"/>
    <n v="1"/>
    <n v="0"/>
    <x v="0"/>
    <x v="900"/>
    <n v="-0.148013636469841"/>
    <n v="6.2297619879245703E-2"/>
    <n v="-0.114545360207557"/>
    <n v="-2.9542833566665601E-2"/>
    <n v="-0.203129231929779"/>
    <x v="1"/>
    <x v="1"/>
    <x v="1"/>
    <x v="0"/>
  </r>
  <r>
    <n v="3"/>
    <n v="53"/>
    <n v="1"/>
    <n v="0"/>
    <x v="1"/>
    <x v="901"/>
    <n v="0.20481638610363001"/>
    <n v="0.13441385328769601"/>
    <n v="0.20378081500530201"/>
    <n v="0.13571052253246299"/>
    <n v="0.552634537220001"/>
    <x v="1"/>
    <x v="1"/>
    <x v="1"/>
    <x v="0"/>
  </r>
  <r>
    <n v="3"/>
    <n v="53"/>
    <n v="1"/>
    <n v="0"/>
    <x v="2"/>
    <x v="3176"/>
    <n v="0.56006299999999998"/>
    <n v="0.52085700000000001"/>
    <n v="0.67619099999999999"/>
    <n v="0.63443699999999903"/>
    <n v="0.69450000000000001"/>
    <x v="1"/>
    <x v="1"/>
    <x v="1"/>
    <x v="0"/>
  </r>
  <r>
    <n v="3"/>
    <n v="53"/>
    <n v="1"/>
    <n v="0"/>
    <x v="3"/>
    <x v="3177"/>
    <n v="0.50503049999999905"/>
    <n v="0.48585250000000002"/>
    <n v="0.51172099999999998"/>
    <n v="0.49285999999999902"/>
    <n v="0.497"/>
    <x v="1"/>
    <x v="1"/>
    <x v="1"/>
    <x v="0"/>
  </r>
  <r>
    <n v="3"/>
    <n v="53"/>
    <n v="1"/>
    <n v="1"/>
    <x v="0"/>
    <x v="904"/>
    <n v="-0.117890104651451"/>
    <n v="4.8037916421890198E-3"/>
    <n v="-0.16728730499744399"/>
    <n v="-5.4860770702361998E-2"/>
    <n v="-0.20907139778137199"/>
    <x v="1"/>
    <x v="1"/>
    <x v="1"/>
    <x v="0"/>
  </r>
  <r>
    <n v="3"/>
    <n v="53"/>
    <n v="1"/>
    <n v="1"/>
    <x v="1"/>
    <x v="905"/>
    <n v="0.23493991792201899"/>
    <n v="7.6920025050640106E-2"/>
    <n v="0.15103887021541501"/>
    <n v="0.110392585396766"/>
    <n v="0.54669237136840798"/>
    <x v="1"/>
    <x v="1"/>
    <x v="1"/>
    <x v="0"/>
  </r>
  <r>
    <n v="3"/>
    <n v="53"/>
    <n v="1"/>
    <n v="1"/>
    <x v="2"/>
    <x v="3178"/>
    <n v="0.58852599999999999"/>
    <n v="0.51338149999999905"/>
    <n v="0.64677899999999999"/>
    <n v="0.62947249999999999"/>
    <n v="0.68199999999999905"/>
    <x v="1"/>
    <x v="1"/>
    <x v="1"/>
    <x v="0"/>
  </r>
  <r>
    <n v="3"/>
    <n v="53"/>
    <n v="1"/>
    <n v="1"/>
    <x v="3"/>
    <x v="3179"/>
    <n v="0.4779175"/>
    <n v="0.50946800000000003"/>
    <n v="0.48347799999999902"/>
    <n v="0.47218100000000002"/>
    <n v="0.49199999999999999"/>
    <x v="1"/>
    <x v="1"/>
    <x v="1"/>
    <x v="0"/>
  </r>
  <r>
    <n v="3"/>
    <n v="53"/>
    <n v="1"/>
    <n v="2"/>
    <x v="0"/>
    <x v="908"/>
    <n v="-0.12879209220409299"/>
    <n v="1.0909020900726299E-2"/>
    <n v="-0.14788006246089899"/>
    <n v="-4.6212904155254302E-2"/>
    <n v="-0.182109415531158"/>
    <x v="1"/>
    <x v="1"/>
    <x v="1"/>
    <x v="0"/>
  </r>
  <r>
    <n v="3"/>
    <n v="53"/>
    <n v="1"/>
    <n v="2"/>
    <x v="1"/>
    <x v="909"/>
    <n v="0.224037930369377"/>
    <n v="8.3025254309177399E-2"/>
    <n v="0.17044611275196"/>
    <n v="0.119040451943874"/>
    <n v="0.57365435361862105"/>
    <x v="1"/>
    <x v="1"/>
    <x v="1"/>
    <x v="0"/>
  </r>
  <r>
    <n v="3"/>
    <n v="53"/>
    <n v="1"/>
    <n v="2"/>
    <x v="2"/>
    <x v="3180"/>
    <n v="0.55321149999999997"/>
    <n v="0.53148549999999894"/>
    <n v="0.66618699999999997"/>
    <n v="0.58474000000000004"/>
    <n v="0.67849999999999999"/>
    <x v="1"/>
    <x v="1"/>
    <x v="1"/>
    <x v="0"/>
  </r>
  <r>
    <n v="3"/>
    <n v="53"/>
    <n v="1"/>
    <n v="2"/>
    <x v="3"/>
    <x v="3181"/>
    <n v="0.50249100000000002"/>
    <n v="0.49610599999999999"/>
    <n v="0.50516899999999998"/>
    <n v="0.48069299999999998"/>
    <n v="0.47949999999999998"/>
    <x v="1"/>
    <x v="1"/>
    <x v="1"/>
    <x v="0"/>
  </r>
  <r>
    <n v="3"/>
    <n v="53"/>
    <n v="1"/>
    <n v="3"/>
    <x v="0"/>
    <x v="912"/>
    <n v="-0.14674709737300801"/>
    <n v="3.2770551741123199E-2"/>
    <n v="-0.154788747429847"/>
    <n v="-4.4786378741264302E-2"/>
    <n v="-0.18722927570343001"/>
    <x v="1"/>
    <x v="1"/>
    <x v="1"/>
    <x v="0"/>
  </r>
  <r>
    <n v="3"/>
    <n v="53"/>
    <n v="1"/>
    <n v="3"/>
    <x v="1"/>
    <x v="913"/>
    <n v="0.20608292520046201"/>
    <n v="0.104886785149574"/>
    <n v="0.163537427783012"/>
    <n v="0.12046697735786401"/>
    <n v="0.56853449344634999"/>
    <x v="1"/>
    <x v="1"/>
    <x v="1"/>
    <x v="0"/>
  </r>
  <r>
    <n v="3"/>
    <n v="53"/>
    <n v="1"/>
    <n v="3"/>
    <x v="2"/>
    <x v="3182"/>
    <n v="0.58593600000000001"/>
    <n v="0.52221099999999998"/>
    <n v="0.66739300000000001"/>
    <n v="0.61892000000000003"/>
    <n v="0.70299999999999996"/>
    <x v="1"/>
    <x v="1"/>
    <x v="1"/>
    <x v="0"/>
  </r>
  <r>
    <n v="3"/>
    <n v="53"/>
    <n v="1"/>
    <n v="3"/>
    <x v="3"/>
    <x v="3183"/>
    <n v="0.44957749999999902"/>
    <n v="0.49261849999999902"/>
    <n v="0.49943499999999902"/>
    <n v="0.4836975"/>
    <n v="0.50149999999999995"/>
    <x v="1"/>
    <x v="1"/>
    <x v="1"/>
    <x v="0"/>
  </r>
  <r>
    <n v="3"/>
    <n v="53"/>
    <n v="1"/>
    <n v="4"/>
    <x v="0"/>
    <x v="916"/>
    <n v="-0.155326098203659"/>
    <n v="3.8876280188560403E-2"/>
    <n v="-0.134767740964889"/>
    <n v="-2.8549075126647901E-2"/>
    <n v="-0.19838553667068401"/>
    <x v="1"/>
    <x v="1"/>
    <x v="1"/>
    <x v="0"/>
  </r>
  <r>
    <n v="3"/>
    <n v="53"/>
    <n v="1"/>
    <n v="4"/>
    <x v="1"/>
    <x v="917"/>
    <n v="0.19750392436981201"/>
    <n v="0.110992513597011"/>
    <n v="0.18355843424797"/>
    <n v="0.13670428097248"/>
    <n v="0.55737823247909501"/>
    <x v="1"/>
    <x v="1"/>
    <x v="1"/>
    <x v="0"/>
  </r>
  <r>
    <n v="3"/>
    <n v="53"/>
    <n v="1"/>
    <n v="4"/>
    <x v="2"/>
    <x v="3184"/>
    <n v="0.56260299999999996"/>
    <n v="0.54714299999999905"/>
    <n v="0.69150100000000003"/>
    <n v="0.59082100000000004"/>
    <n v="0.6835"/>
    <x v="1"/>
    <x v="1"/>
    <x v="1"/>
    <x v="0"/>
  </r>
  <r>
    <n v="3"/>
    <n v="53"/>
    <n v="1"/>
    <n v="4"/>
    <x v="3"/>
    <x v="3185"/>
    <n v="0.496337999999999"/>
    <n v="0.50105249999999901"/>
    <n v="0.49266599999999999"/>
    <n v="0.52453949999999905"/>
    <n v="0.50600000000000001"/>
    <x v="1"/>
    <x v="1"/>
    <x v="1"/>
    <x v="0"/>
  </r>
  <r>
    <n v="3"/>
    <n v="54"/>
    <n v="1"/>
    <n v="0"/>
    <x v="0"/>
    <x v="920"/>
    <n v="-5.0648033618927002E-2"/>
    <n v="0.14211538434028601"/>
    <n v="-0.22525179386138899"/>
    <n v="3.54081988334655E-2"/>
    <n v="-0.20775914192199699"/>
    <x v="0"/>
    <x v="0"/>
    <x v="0"/>
    <x v="0"/>
  </r>
  <r>
    <n v="3"/>
    <n v="54"/>
    <n v="1"/>
    <n v="0"/>
    <x v="1"/>
    <x v="921"/>
    <n v="0.50388646125793402"/>
    <n v="0.40846037864684998"/>
    <n v="0.28689754009246798"/>
    <n v="0.45508128404617298"/>
    <n v="0.66344821453094405"/>
    <x v="0"/>
    <x v="0"/>
    <x v="0"/>
    <x v="0"/>
  </r>
  <r>
    <n v="3"/>
    <n v="54"/>
    <n v="1"/>
    <n v="0"/>
    <x v="2"/>
    <x v="3186"/>
    <n v="0.708341"/>
    <n v="0.74893099999999901"/>
    <n v="0.65947799999999901"/>
    <n v="0.77008699999999997"/>
    <n v="0.74149999999999905"/>
    <x v="0"/>
    <x v="0"/>
    <x v="0"/>
    <x v="0"/>
  </r>
  <r>
    <n v="3"/>
    <n v="54"/>
    <n v="1"/>
    <n v="0"/>
    <x v="3"/>
    <x v="3187"/>
    <n v="0.53901399999999899"/>
    <n v="0.56222749999999899"/>
    <n v="0.4882495"/>
    <n v="0.53774549999999999"/>
    <n v="0.50449999999999995"/>
    <x v="0"/>
    <x v="0"/>
    <x v="0"/>
    <x v="0"/>
  </r>
  <r>
    <n v="3"/>
    <n v="54"/>
    <n v="1"/>
    <n v="1"/>
    <x v="0"/>
    <x v="924"/>
    <n v="-9.9467873573303195E-2"/>
    <n v="0.151599466800689"/>
    <n v="-0.22760462760925201"/>
    <n v="4.0917992591857903E-2"/>
    <n v="-0.199374794960021"/>
    <x v="0"/>
    <x v="0"/>
    <x v="0"/>
    <x v="0"/>
  </r>
  <r>
    <n v="3"/>
    <n v="54"/>
    <n v="1"/>
    <n v="1"/>
    <x v="1"/>
    <x v="925"/>
    <n v="0.45506662130355802"/>
    <n v="0.41794446110725397"/>
    <n v="0.28454470634460399"/>
    <n v="0.46059107780456499"/>
    <n v="0.67183256149291903"/>
    <x v="0"/>
    <x v="0"/>
    <x v="0"/>
    <x v="0"/>
  </r>
  <r>
    <n v="3"/>
    <n v="54"/>
    <n v="1"/>
    <n v="1"/>
    <x v="2"/>
    <x v="3188"/>
    <n v="0.69541900000000001"/>
    <n v="0.73853749999999996"/>
    <n v="0.66089900000000001"/>
    <n v="0.77975299999999903"/>
    <n v="0.744999999999999"/>
    <x v="0"/>
    <x v="0"/>
    <x v="0"/>
    <x v="0"/>
  </r>
  <r>
    <n v="3"/>
    <n v="54"/>
    <n v="1"/>
    <n v="1"/>
    <x v="3"/>
    <x v="3189"/>
    <n v="0.52001799999999998"/>
    <n v="0.578179"/>
    <n v="0.49433700000000003"/>
    <n v="0.53212949999999903"/>
    <n v="0.497"/>
    <x v="0"/>
    <x v="0"/>
    <x v="0"/>
    <x v="0"/>
  </r>
  <r>
    <n v="3"/>
    <n v="54"/>
    <n v="1"/>
    <n v="2"/>
    <x v="0"/>
    <x v="928"/>
    <n v="-3.7239909172058099E-2"/>
    <n v="4.7543287277221603E-2"/>
    <n v="-0.20477601885795499"/>
    <n v="-9.6706748008727993E-3"/>
    <n v="-0.208778440952301"/>
    <x v="0"/>
    <x v="0"/>
    <x v="0"/>
    <x v="0"/>
  </r>
  <r>
    <n v="3"/>
    <n v="54"/>
    <n v="1"/>
    <n v="2"/>
    <x v="1"/>
    <x v="929"/>
    <n v="0.51729458570480302"/>
    <n v="0.31388828158378601"/>
    <n v="0.30737331509590099"/>
    <n v="0.410002410411834"/>
    <n v="0.66242891550063998"/>
    <x v="0"/>
    <x v="0"/>
    <x v="0"/>
    <x v="0"/>
  </r>
  <r>
    <n v="3"/>
    <n v="54"/>
    <n v="1"/>
    <n v="2"/>
    <x v="2"/>
    <x v="3190"/>
    <n v="0.72615350000000001"/>
    <n v="0.74453199999999997"/>
    <n v="0.65551899999999996"/>
    <n v="0.73223349999999998"/>
    <n v="0.73099999999999998"/>
    <x v="0"/>
    <x v="0"/>
    <x v="0"/>
    <x v="0"/>
  </r>
  <r>
    <n v="3"/>
    <n v="54"/>
    <n v="1"/>
    <n v="2"/>
    <x v="3"/>
    <x v="3191"/>
    <n v="0.53874250000000001"/>
    <n v="0.52929400000000004"/>
    <n v="0.46536349999999999"/>
    <n v="0.53909099999999999"/>
    <n v="0.48099999999999998"/>
    <x v="0"/>
    <x v="0"/>
    <x v="0"/>
    <x v="0"/>
  </r>
  <r>
    <n v="3"/>
    <n v="54"/>
    <n v="1"/>
    <n v="3"/>
    <x v="0"/>
    <x v="932"/>
    <n v="-9.4762444496154698E-3"/>
    <n v="0.130787253379821"/>
    <n v="-0.26881754398345897"/>
    <n v="1.8576502799987699E-2"/>
    <n v="-0.22800838947296101"/>
    <x v="0"/>
    <x v="0"/>
    <x v="0"/>
    <x v="0"/>
  </r>
  <r>
    <n v="3"/>
    <n v="54"/>
    <n v="1"/>
    <n v="3"/>
    <x v="1"/>
    <x v="933"/>
    <n v="0.54505825042724598"/>
    <n v="0.397132247686386"/>
    <n v="0.24333177506923601"/>
    <n v="0.43824958801269498"/>
    <n v="0.64319896697998002"/>
    <x v="0"/>
    <x v="0"/>
    <x v="0"/>
    <x v="0"/>
  </r>
  <r>
    <n v="3"/>
    <n v="54"/>
    <n v="1"/>
    <n v="3"/>
    <x v="2"/>
    <x v="3192"/>
    <n v="0.73725050000000003"/>
    <n v="0.74443649999999995"/>
    <n v="0.67352999999999996"/>
    <n v="0.749996"/>
    <n v="0.72950000000000004"/>
    <x v="0"/>
    <x v="0"/>
    <x v="0"/>
    <x v="0"/>
  </r>
  <r>
    <n v="3"/>
    <n v="54"/>
    <n v="1"/>
    <n v="3"/>
    <x v="3"/>
    <x v="3193"/>
    <n v="0.52614150000000004"/>
    <n v="0.55079549999999999"/>
    <n v="0.45882499999999998"/>
    <n v="0.53737999999999997"/>
    <n v="0.503"/>
    <x v="0"/>
    <x v="0"/>
    <x v="0"/>
    <x v="0"/>
  </r>
  <r>
    <n v="3"/>
    <n v="54"/>
    <n v="1"/>
    <n v="4"/>
    <x v="0"/>
    <x v="936"/>
    <n v="-1.93834900856018E-2"/>
    <n v="0.13207483291625899"/>
    <n v="-0.21380713582038799"/>
    <n v="3.74871790409088E-2"/>
    <n v="-0.18250703811645499"/>
    <x v="0"/>
    <x v="0"/>
    <x v="0"/>
    <x v="0"/>
  </r>
  <r>
    <n v="3"/>
    <n v="54"/>
    <n v="1"/>
    <n v="4"/>
    <x v="1"/>
    <x v="937"/>
    <n v="0.53515100479125899"/>
    <n v="0.39841982722282399"/>
    <n v="0.29834219813346802"/>
    <n v="0.457160264253616"/>
    <n v="0.68870031833648604"/>
    <x v="0"/>
    <x v="0"/>
    <x v="0"/>
    <x v="0"/>
  </r>
  <r>
    <n v="3"/>
    <n v="54"/>
    <n v="1"/>
    <n v="4"/>
    <x v="2"/>
    <x v="3194"/>
    <n v="0.73977999999999999"/>
    <n v="0.74937299999999996"/>
    <n v="0.66429199999999999"/>
    <n v="0.75814899999999996"/>
    <n v="0.73599999999999999"/>
    <x v="0"/>
    <x v="0"/>
    <x v="0"/>
    <x v="0"/>
  </r>
  <r>
    <n v="3"/>
    <n v="54"/>
    <n v="1"/>
    <n v="4"/>
    <x v="3"/>
    <x v="3195"/>
    <n v="0.56424300000000005"/>
    <n v="0.54083399999999904"/>
    <n v="0.47148600000000002"/>
    <n v="0.52720349999999905"/>
    <n v="0.51"/>
    <x v="0"/>
    <x v="0"/>
    <x v="0"/>
    <x v="0"/>
  </r>
  <r>
    <n v="3"/>
    <n v="55"/>
    <n v="1"/>
    <n v="0"/>
    <x v="0"/>
    <x v="940"/>
    <n v="-8.0818802118301294E-2"/>
    <n v="0.13734960556030201"/>
    <n v="-3.88865768909454E-2"/>
    <n v="0.13694232702255199"/>
    <n v="-7.1846306324005099E-2"/>
    <x v="1"/>
    <x v="1"/>
    <x v="0"/>
    <x v="0"/>
  </r>
  <r>
    <n v="3"/>
    <n v="55"/>
    <n v="1"/>
    <n v="0"/>
    <x v="1"/>
    <x v="941"/>
    <n v="0.27931091189384399"/>
    <n v="0.40252035856246898"/>
    <n v="0.38657987117767301"/>
    <n v="0.42716932296752902"/>
    <n v="0.79611313343048096"/>
    <x v="1"/>
    <x v="1"/>
    <x v="0"/>
    <x v="0"/>
  </r>
  <r>
    <n v="3"/>
    <n v="55"/>
    <n v="1"/>
    <n v="0"/>
    <x v="2"/>
    <x v="3196"/>
    <n v="0.60819299999999998"/>
    <n v="0.69144499999999998"/>
    <n v="0.71460900000000005"/>
    <n v="0.71895299999999995"/>
    <n v="0.77349999999999997"/>
    <x v="1"/>
    <x v="1"/>
    <x v="0"/>
    <x v="0"/>
  </r>
  <r>
    <n v="3"/>
    <n v="55"/>
    <n v="1"/>
    <n v="0"/>
    <x v="3"/>
    <x v="3197"/>
    <n v="0.50181699999999996"/>
    <n v="0.54796800000000001"/>
    <n v="0.51692199999999999"/>
    <n v="0.55184900000000003"/>
    <n v="0.50600000000000001"/>
    <x v="1"/>
    <x v="1"/>
    <x v="0"/>
    <x v="0"/>
  </r>
  <r>
    <n v="3"/>
    <n v="55"/>
    <n v="1"/>
    <n v="1"/>
    <x v="0"/>
    <x v="944"/>
    <n v="-4.6989232301712001E-2"/>
    <n v="0.122040063142776"/>
    <n v="2.0750403404235802E-2"/>
    <n v="0.13431966304779"/>
    <n v="-6.3193857669830295E-2"/>
    <x v="1"/>
    <x v="1"/>
    <x v="0"/>
    <x v="0"/>
  </r>
  <r>
    <n v="3"/>
    <n v="55"/>
    <n v="1"/>
    <n v="1"/>
    <x v="1"/>
    <x v="945"/>
    <n v="0.31314048171043302"/>
    <n v="0.38721081614494302"/>
    <n v="0.446216851472854"/>
    <n v="0.424546658992767"/>
    <n v="0.80476558208465498"/>
    <x v="1"/>
    <x v="1"/>
    <x v="0"/>
    <x v="0"/>
  </r>
  <r>
    <n v="3"/>
    <n v="55"/>
    <n v="1"/>
    <n v="1"/>
    <x v="2"/>
    <x v="3198"/>
    <n v="0.61848249999999905"/>
    <n v="0.68510700000000002"/>
    <n v="0.76231699999999902"/>
    <n v="0.72592299999999899"/>
    <n v="0.76600000000000001"/>
    <x v="1"/>
    <x v="1"/>
    <x v="0"/>
    <x v="0"/>
  </r>
  <r>
    <n v="3"/>
    <n v="55"/>
    <n v="1"/>
    <n v="1"/>
    <x v="3"/>
    <x v="3199"/>
    <n v="0.5215805"/>
    <n v="0.53088800000000003"/>
    <n v="0.55255549999999998"/>
    <n v="0.56701400000000002"/>
    <n v="0.51"/>
    <x v="1"/>
    <x v="1"/>
    <x v="0"/>
    <x v="0"/>
  </r>
  <r>
    <n v="3"/>
    <n v="55"/>
    <n v="1"/>
    <n v="2"/>
    <x v="0"/>
    <x v="948"/>
    <n v="-4.1916877031326197E-2"/>
    <n v="0.14141112565994199"/>
    <n v="3.3117830753326399E-3"/>
    <n v="9.6662700176239E-2"/>
    <n v="-8.1099987030029297E-2"/>
    <x v="1"/>
    <x v="1"/>
    <x v="0"/>
    <x v="0"/>
  </r>
  <r>
    <n v="3"/>
    <n v="55"/>
    <n v="1"/>
    <n v="2"/>
    <x v="1"/>
    <x v="949"/>
    <n v="0.31821283698081898"/>
    <n v="0.40658187866210899"/>
    <n v="0.42877823114395103"/>
    <n v="0.38688969612121499"/>
    <n v="0.78685945272445601"/>
    <x v="1"/>
    <x v="1"/>
    <x v="0"/>
    <x v="0"/>
  </r>
  <r>
    <n v="3"/>
    <n v="55"/>
    <n v="1"/>
    <n v="2"/>
    <x v="2"/>
    <x v="3200"/>
    <n v="0.62359600000000004"/>
    <n v="0.71009299999999997"/>
    <n v="0.74072699999999903"/>
    <n v="0.70012099999999899"/>
    <n v="0.79649999999999999"/>
    <x v="1"/>
    <x v="1"/>
    <x v="0"/>
    <x v="0"/>
  </r>
  <r>
    <n v="3"/>
    <n v="55"/>
    <n v="1"/>
    <n v="2"/>
    <x v="3"/>
    <x v="3201"/>
    <n v="0.50712749999999995"/>
    <n v="0.55897850000000004"/>
    <n v="0.55789599999999995"/>
    <n v="0.603078"/>
    <n v="0.53300000000000003"/>
    <x v="1"/>
    <x v="1"/>
    <x v="0"/>
    <x v="0"/>
  </r>
  <r>
    <n v="3"/>
    <n v="55"/>
    <n v="1"/>
    <n v="3"/>
    <x v="0"/>
    <x v="952"/>
    <n v="-7.2455644607543904E-2"/>
    <n v="3.6650657653808497E-2"/>
    <n v="-3.76027822494506E-2"/>
    <n v="2.8581619262695299E-2"/>
    <n v="-8.9187324047088595E-2"/>
    <x v="1"/>
    <x v="1"/>
    <x v="0"/>
    <x v="0"/>
  </r>
  <r>
    <n v="3"/>
    <n v="55"/>
    <n v="1"/>
    <n v="3"/>
    <x v="1"/>
    <x v="953"/>
    <n v="0.287674069404602"/>
    <n v="0.30182141065597501"/>
    <n v="0.38786366581916798"/>
    <n v="0.31880861520767201"/>
    <n v="0.77877211570739702"/>
    <x v="1"/>
    <x v="1"/>
    <x v="0"/>
    <x v="0"/>
  </r>
  <r>
    <n v="3"/>
    <n v="55"/>
    <n v="1"/>
    <n v="3"/>
    <x v="2"/>
    <x v="3202"/>
    <n v="0.62427299999999997"/>
    <n v="0.68249000000000004"/>
    <n v="0.73987749999999997"/>
    <n v="0.71548999999999996"/>
    <n v="0.78999999999999904"/>
    <x v="1"/>
    <x v="1"/>
    <x v="0"/>
    <x v="0"/>
  </r>
  <r>
    <n v="3"/>
    <n v="55"/>
    <n v="1"/>
    <n v="3"/>
    <x v="3"/>
    <x v="3203"/>
    <n v="0.48548000000000002"/>
    <n v="0.52363199999999999"/>
    <n v="0.51435299999999995"/>
    <n v="0.51889799999999997"/>
    <n v="0.53500000000000003"/>
    <x v="1"/>
    <x v="1"/>
    <x v="0"/>
    <x v="0"/>
  </r>
  <r>
    <n v="3"/>
    <n v="55"/>
    <n v="1"/>
    <n v="4"/>
    <x v="0"/>
    <x v="956"/>
    <n v="-7.5543999671935994E-2"/>
    <n v="0.103134453296661"/>
    <n v="-3.5348623991012497E-2"/>
    <n v="0.102184683084487"/>
    <n v="-7.6906502246856606E-2"/>
    <x v="1"/>
    <x v="1"/>
    <x v="0"/>
    <x v="0"/>
  </r>
  <r>
    <n v="3"/>
    <n v="55"/>
    <n v="1"/>
    <n v="4"/>
    <x v="1"/>
    <x v="957"/>
    <n v="0.28458571434020902"/>
    <n v="0.36830520629882801"/>
    <n v="0.39011782407760598"/>
    <n v="0.392411679029464"/>
    <n v="0.79105293750762895"/>
    <x v="1"/>
    <x v="1"/>
    <x v="0"/>
    <x v="0"/>
  </r>
  <r>
    <n v="3"/>
    <n v="55"/>
    <n v="1"/>
    <n v="4"/>
    <x v="2"/>
    <x v="3204"/>
    <n v="0.604132"/>
    <n v="0.69951199999999902"/>
    <n v="0.72833499999999995"/>
    <n v="0.68257699999999999"/>
    <n v="0.77149999999999996"/>
    <x v="1"/>
    <x v="1"/>
    <x v="0"/>
    <x v="0"/>
  </r>
  <r>
    <n v="3"/>
    <n v="55"/>
    <n v="1"/>
    <n v="4"/>
    <x v="3"/>
    <x v="3205"/>
    <n v="0.48380799999999902"/>
    <n v="0.507961"/>
    <n v="0.52126899999999998"/>
    <n v="0.55532799999999904"/>
    <n v="0.51649999999999996"/>
    <x v="1"/>
    <x v="1"/>
    <x v="0"/>
    <x v="0"/>
  </r>
  <r>
    <n v="3"/>
    <n v="56"/>
    <n v="1"/>
    <n v="0"/>
    <x v="0"/>
    <x v="960"/>
    <n v="-5.4766476154327302E-2"/>
    <n v="-5.5726110935211098E-2"/>
    <n v="-3.92049401998519E-2"/>
    <n v="-2.3287922143936102E-2"/>
    <n v="-0.13646024465560899"/>
    <x v="1"/>
    <x v="0"/>
    <x v="0"/>
    <x v="0"/>
  </r>
  <r>
    <n v="3"/>
    <n v="56"/>
    <n v="1"/>
    <n v="0"/>
    <x v="1"/>
    <x v="961"/>
    <n v="0.51614832878112704"/>
    <n v="0.27143749594688399"/>
    <n v="0.242003604769706"/>
    <n v="0.292678922414779"/>
    <n v="0.71779072284698398"/>
    <x v="1"/>
    <x v="0"/>
    <x v="0"/>
    <x v="0"/>
  </r>
  <r>
    <n v="3"/>
    <n v="56"/>
    <n v="1"/>
    <n v="0"/>
    <x v="2"/>
    <x v="3206"/>
    <n v="0.75856899999999905"/>
    <n v="0.74523850000000003"/>
    <n v="0.69562499999999905"/>
    <n v="0.68471300000000002"/>
    <n v="0.76949999999999996"/>
    <x v="1"/>
    <x v="0"/>
    <x v="0"/>
    <x v="0"/>
  </r>
  <r>
    <n v="3"/>
    <n v="56"/>
    <n v="1"/>
    <n v="0"/>
    <x v="3"/>
    <x v="3207"/>
    <n v="0.53679650000000001"/>
    <n v="0.54805599999999999"/>
    <n v="0.49789899999999998"/>
    <n v="0.498722"/>
    <n v="0.51649999999999996"/>
    <x v="1"/>
    <x v="0"/>
    <x v="0"/>
    <x v="0"/>
  </r>
  <r>
    <n v="3"/>
    <n v="56"/>
    <n v="1"/>
    <n v="1"/>
    <x v="0"/>
    <x v="964"/>
    <n v="-0.109440952539443"/>
    <n v="-9.6807569265365601E-2"/>
    <n v="-2.0599335432052598E-2"/>
    <n v="-9.7614750266075107E-2"/>
    <n v="-0.15726214647292999"/>
    <x v="1"/>
    <x v="0"/>
    <x v="0"/>
    <x v="0"/>
  </r>
  <r>
    <n v="3"/>
    <n v="56"/>
    <n v="1"/>
    <n v="1"/>
    <x v="1"/>
    <x v="965"/>
    <n v="0.46147385239601102"/>
    <n v="0.23035603761672899"/>
    <n v="0.26060920953750599"/>
    <n v="0.21835209429263999"/>
    <n v="0.69698882102966297"/>
    <x v="1"/>
    <x v="0"/>
    <x v="0"/>
    <x v="0"/>
  </r>
  <r>
    <n v="3"/>
    <n v="56"/>
    <n v="1"/>
    <n v="1"/>
    <x v="2"/>
    <x v="3208"/>
    <n v="0.73631800000000003"/>
    <n v="0.75971350000000004"/>
    <n v="0.71344799999999997"/>
    <n v="0.63622299999999998"/>
    <n v="0.74849999999999905"/>
    <x v="1"/>
    <x v="0"/>
    <x v="0"/>
    <x v="0"/>
  </r>
  <r>
    <n v="3"/>
    <n v="56"/>
    <n v="1"/>
    <n v="1"/>
    <x v="3"/>
    <x v="3209"/>
    <n v="0.53463349999999998"/>
    <n v="0.54727300000000001"/>
    <n v="0.54262999999999995"/>
    <n v="0.49540450000000003"/>
    <n v="0.50349999999999995"/>
    <x v="1"/>
    <x v="0"/>
    <x v="0"/>
    <x v="0"/>
  </r>
  <r>
    <n v="3"/>
    <n v="56"/>
    <n v="1"/>
    <n v="2"/>
    <x v="0"/>
    <x v="968"/>
    <n v="-7.8765481710433904E-2"/>
    <n v="-7.3145478963851901E-2"/>
    <n v="-4.6534195542335503E-2"/>
    <n v="-4.1144698858261101E-2"/>
    <n v="-0.156449854373931"/>
    <x v="1"/>
    <x v="0"/>
    <x v="0"/>
    <x v="0"/>
  </r>
  <r>
    <n v="3"/>
    <n v="56"/>
    <n v="1"/>
    <n v="2"/>
    <x v="1"/>
    <x v="969"/>
    <n v="0.49214932322502097"/>
    <n v="0.25401812791824302"/>
    <n v="0.23467434942722301"/>
    <n v="0.27482214570045399"/>
    <n v="0.697801113128662"/>
    <x v="1"/>
    <x v="0"/>
    <x v="0"/>
    <x v="0"/>
  </r>
  <r>
    <n v="3"/>
    <n v="56"/>
    <n v="1"/>
    <n v="2"/>
    <x v="2"/>
    <x v="3210"/>
    <n v="0.74365249999999905"/>
    <n v="0.75530599999999903"/>
    <n v="0.72504800000000003"/>
    <n v="0.6642245"/>
    <n v="0.76400000000000001"/>
    <x v="1"/>
    <x v="0"/>
    <x v="0"/>
    <x v="0"/>
  </r>
  <r>
    <n v="3"/>
    <n v="56"/>
    <n v="1"/>
    <n v="2"/>
    <x v="3"/>
    <x v="3211"/>
    <n v="0.52335299999999996"/>
    <n v="0.56967849999999998"/>
    <n v="0.51196249999999899"/>
    <n v="0.48372349999999997"/>
    <n v="0.51400000000000001"/>
    <x v="1"/>
    <x v="0"/>
    <x v="0"/>
    <x v="0"/>
  </r>
  <r>
    <n v="3"/>
    <n v="56"/>
    <n v="1"/>
    <n v="3"/>
    <x v="0"/>
    <x v="972"/>
    <n v="-6.0053467750549303E-2"/>
    <n v="-6.2844455242156899E-2"/>
    <n v="-2.88829505443573E-2"/>
    <n v="-2.3680865764617899E-2"/>
    <n v="-0.14839017391204801"/>
    <x v="1"/>
    <x v="0"/>
    <x v="0"/>
    <x v="0"/>
  </r>
  <r>
    <n v="3"/>
    <n v="56"/>
    <n v="1"/>
    <n v="3"/>
    <x v="1"/>
    <x v="973"/>
    <n v="0.51086133718490601"/>
    <n v="0.26431915163993802"/>
    <n v="0.25232559442520103"/>
    <n v="0.29228597879409701"/>
    <n v="0.70586079359054499"/>
    <x v="1"/>
    <x v="0"/>
    <x v="0"/>
    <x v="0"/>
  </r>
  <r>
    <n v="3"/>
    <n v="56"/>
    <n v="1"/>
    <n v="3"/>
    <x v="2"/>
    <x v="3212"/>
    <n v="0.74996600000000002"/>
    <n v="0.74949049999999995"/>
    <n v="0.70795649999999999"/>
    <n v="0.69869349999999997"/>
    <n v="0.76"/>
    <x v="1"/>
    <x v="0"/>
    <x v="0"/>
    <x v="0"/>
  </r>
  <r>
    <n v="3"/>
    <n v="56"/>
    <n v="1"/>
    <n v="3"/>
    <x v="3"/>
    <x v="3213"/>
    <n v="0.520984"/>
    <n v="0.53935900000000003"/>
    <n v="0.51833549999999995"/>
    <n v="0.50132949999999998"/>
    <n v="0.505"/>
    <x v="1"/>
    <x v="0"/>
    <x v="0"/>
    <x v="0"/>
  </r>
  <r>
    <n v="3"/>
    <n v="56"/>
    <n v="1"/>
    <n v="4"/>
    <x v="0"/>
    <x v="976"/>
    <n v="-6.6134095191955497E-2"/>
    <n v="-6.7143231630325304E-2"/>
    <n v="-5.1712021231651299E-2"/>
    <n v="-2.8876930475234899E-2"/>
    <n v="-0.16291457414627"/>
    <x v="1"/>
    <x v="0"/>
    <x v="0"/>
    <x v="0"/>
  </r>
  <r>
    <n v="3"/>
    <n v="56"/>
    <n v="1"/>
    <n v="4"/>
    <x v="1"/>
    <x v="977"/>
    <n v="0.50478070974349898"/>
    <n v="0.26002037525177002"/>
    <n v="0.22949652373790699"/>
    <n v="0.28708991408348"/>
    <n v="0.69133639335632302"/>
    <x v="1"/>
    <x v="0"/>
    <x v="0"/>
    <x v="0"/>
  </r>
  <r>
    <n v="3"/>
    <n v="56"/>
    <n v="1"/>
    <n v="4"/>
    <x v="2"/>
    <x v="3214"/>
    <n v="0.74930750000000002"/>
    <n v="0.73951699999999998"/>
    <n v="0.66318699999999997"/>
    <n v="0.67222300000000001"/>
    <n v="0.74950000000000006"/>
    <x v="1"/>
    <x v="0"/>
    <x v="0"/>
    <x v="0"/>
  </r>
  <r>
    <n v="3"/>
    <n v="56"/>
    <n v="1"/>
    <n v="4"/>
    <x v="3"/>
    <x v="3215"/>
    <n v="0.55284500000000003"/>
    <n v="0.52564500000000003"/>
    <n v="0.49977099999999902"/>
    <n v="0.46548299999999998"/>
    <n v="0.503"/>
    <x v="1"/>
    <x v="0"/>
    <x v="0"/>
    <x v="0"/>
  </r>
  <r>
    <n v="3"/>
    <n v="57"/>
    <n v="1"/>
    <n v="0"/>
    <x v="0"/>
    <x v="980"/>
    <n v="-6.0640215873718199E-2"/>
    <n v="1.5988498926162699E-2"/>
    <n v="-0.11323082447052001"/>
    <n v="-3.8731247186660697E-2"/>
    <n v="-0.100340008735656"/>
    <x v="1"/>
    <x v="1"/>
    <x v="0"/>
    <x v="1"/>
  </r>
  <r>
    <n v="3"/>
    <n v="57"/>
    <n v="1"/>
    <n v="0"/>
    <x v="1"/>
    <x v="981"/>
    <n v="0.21699059009551999"/>
    <n v="0.10275390744209199"/>
    <n v="0.28861606121063199"/>
    <n v="0.14007681608200001"/>
    <n v="0.683277368545532"/>
    <x v="1"/>
    <x v="1"/>
    <x v="0"/>
    <x v="1"/>
  </r>
  <r>
    <n v="3"/>
    <n v="57"/>
    <n v="1"/>
    <n v="0"/>
    <x v="2"/>
    <x v="3216"/>
    <n v="0.58406199999999997"/>
    <n v="0.66599399999999997"/>
    <n v="0.647899"/>
    <n v="0.64391299999999996"/>
    <n v="0.72899999999999998"/>
    <x v="1"/>
    <x v="1"/>
    <x v="0"/>
    <x v="1"/>
  </r>
  <r>
    <n v="3"/>
    <n v="57"/>
    <n v="1"/>
    <n v="0"/>
    <x v="3"/>
    <x v="3217"/>
    <n v="0.47078399999999998"/>
    <n v="0.52581800000000001"/>
    <n v="0.46317949999999902"/>
    <n v="0.50260400000000005"/>
    <n v="0.496"/>
    <x v="1"/>
    <x v="1"/>
    <x v="0"/>
    <x v="1"/>
  </r>
  <r>
    <n v="3"/>
    <n v="57"/>
    <n v="1"/>
    <n v="1"/>
    <x v="0"/>
    <x v="984"/>
    <n v="-7.9444155097007696E-2"/>
    <n v="7.0900022983550999E-3"/>
    <n v="-7.3858797550201402E-2"/>
    <n v="-5.6186698377132402E-2"/>
    <n v="-0.10144513845443701"/>
    <x v="1"/>
    <x v="1"/>
    <x v="0"/>
    <x v="1"/>
  </r>
  <r>
    <n v="3"/>
    <n v="57"/>
    <n v="1"/>
    <n v="1"/>
    <x v="1"/>
    <x v="985"/>
    <n v="0.19818665087223"/>
    <n v="9.3855410814285195E-2"/>
    <n v="0.32798808813094998"/>
    <n v="0.122621364891529"/>
    <n v="0.68217223882675104"/>
    <x v="1"/>
    <x v="1"/>
    <x v="0"/>
    <x v="1"/>
  </r>
  <r>
    <n v="3"/>
    <n v="57"/>
    <n v="1"/>
    <n v="1"/>
    <x v="2"/>
    <x v="3218"/>
    <n v="0.58939799999999998"/>
    <n v="0.65418749999999903"/>
    <n v="0.70508000000000004"/>
    <n v="0.67766300000000002"/>
    <n v="0.73649999999999904"/>
    <x v="1"/>
    <x v="1"/>
    <x v="0"/>
    <x v="1"/>
  </r>
  <r>
    <n v="3"/>
    <n v="57"/>
    <n v="1"/>
    <n v="1"/>
    <x v="3"/>
    <x v="3219"/>
    <n v="0.47804599999999903"/>
    <n v="0.50970099999999996"/>
    <n v="0.51454049999999996"/>
    <n v="0.52308100000000002"/>
    <n v="0.52"/>
    <x v="1"/>
    <x v="1"/>
    <x v="0"/>
    <x v="1"/>
  </r>
  <r>
    <n v="3"/>
    <n v="57"/>
    <n v="1"/>
    <n v="2"/>
    <x v="0"/>
    <x v="988"/>
    <n v="-8.2188948988914406E-2"/>
    <n v="-8.7365731596946699E-3"/>
    <n v="-5.2057087421417202E-2"/>
    <n v="-7.3264561593532507E-2"/>
    <n v="-9.9699676036834703E-2"/>
    <x v="1"/>
    <x v="1"/>
    <x v="0"/>
    <x v="1"/>
  </r>
  <r>
    <n v="3"/>
    <n v="57"/>
    <n v="1"/>
    <n v="2"/>
    <x v="1"/>
    <x v="989"/>
    <n v="0.19544185698032299"/>
    <n v="7.8028835356235504E-2"/>
    <n v="0.349789798259735"/>
    <n v="0.10554350167512799"/>
    <n v="0.68391770124435403"/>
    <x v="1"/>
    <x v="1"/>
    <x v="0"/>
    <x v="1"/>
  </r>
  <r>
    <n v="3"/>
    <n v="57"/>
    <n v="1"/>
    <n v="2"/>
    <x v="2"/>
    <x v="3220"/>
    <n v="0.5744165"/>
    <n v="0.64058899999999996"/>
    <n v="0.69426299999999996"/>
    <n v="0.673288"/>
    <n v="0.72"/>
    <x v="1"/>
    <x v="1"/>
    <x v="0"/>
    <x v="1"/>
  </r>
  <r>
    <n v="3"/>
    <n v="57"/>
    <n v="1"/>
    <n v="2"/>
    <x v="3"/>
    <x v="3221"/>
    <n v="0.49191999999999902"/>
    <n v="0.51638550000000005"/>
    <n v="0.49709199999999998"/>
    <n v="0.48194999999999999"/>
    <n v="0.49399999999999999"/>
    <x v="1"/>
    <x v="1"/>
    <x v="0"/>
    <x v="1"/>
  </r>
  <r>
    <n v="3"/>
    <n v="57"/>
    <n v="1"/>
    <n v="3"/>
    <x v="0"/>
    <x v="992"/>
    <n v="-0.10340896248817399"/>
    <n v="-1.78936570882797E-2"/>
    <n v="-8.0819100141525199E-2"/>
    <n v="-9.4525031745433793E-2"/>
    <n v="-0.112447679042816"/>
    <x v="1"/>
    <x v="1"/>
    <x v="0"/>
    <x v="1"/>
  </r>
  <r>
    <n v="3"/>
    <n v="57"/>
    <n v="1"/>
    <n v="3"/>
    <x v="1"/>
    <x v="993"/>
    <n v="0.17422184348106301"/>
    <n v="6.8871751427650396E-2"/>
    <n v="0.32102778553962702"/>
    <n v="8.4283031523227595E-2"/>
    <n v="0.67116969823837203"/>
    <x v="1"/>
    <x v="1"/>
    <x v="0"/>
    <x v="1"/>
  </r>
  <r>
    <n v="3"/>
    <n v="57"/>
    <n v="1"/>
    <n v="3"/>
    <x v="2"/>
    <x v="3222"/>
    <n v="0.58507600000000004"/>
    <n v="0.67268099999999997"/>
    <n v="0.67369699999999899"/>
    <n v="0.63731599999999999"/>
    <n v="0.73150000000000004"/>
    <x v="1"/>
    <x v="1"/>
    <x v="0"/>
    <x v="1"/>
  </r>
  <r>
    <n v="3"/>
    <n v="57"/>
    <n v="1"/>
    <n v="3"/>
    <x v="3"/>
    <x v="3223"/>
    <n v="0.490206999999999"/>
    <n v="0.51048349999999998"/>
    <n v="0.481546999999999"/>
    <n v="0.49043399999999998"/>
    <n v="0.51500000000000001"/>
    <x v="1"/>
    <x v="1"/>
    <x v="0"/>
    <x v="1"/>
  </r>
  <r>
    <n v="3"/>
    <n v="57"/>
    <n v="1"/>
    <n v="4"/>
    <x v="0"/>
    <x v="996"/>
    <n v="-0.10793362557888"/>
    <n v="-5.1530219614505698E-2"/>
    <n v="-6.5021663904189994E-2"/>
    <n v="-9.3538917601108496E-2"/>
    <n v="-0.11184287071228"/>
    <x v="1"/>
    <x v="1"/>
    <x v="0"/>
    <x v="1"/>
  </r>
  <r>
    <n v="3"/>
    <n v="57"/>
    <n v="1"/>
    <n v="4"/>
    <x v="1"/>
    <x v="997"/>
    <n v="0.169697180390357"/>
    <n v="3.5235188901424401E-2"/>
    <n v="0.336825221776962"/>
    <n v="8.5269145667552906E-2"/>
    <n v="0.67177450656890803"/>
    <x v="1"/>
    <x v="1"/>
    <x v="0"/>
    <x v="1"/>
  </r>
  <r>
    <n v="3"/>
    <n v="57"/>
    <n v="1"/>
    <n v="4"/>
    <x v="2"/>
    <x v="3224"/>
    <n v="0.56020999999999999"/>
    <n v="0.64119599999999899"/>
    <n v="0.676315"/>
    <n v="0.63250399999999996"/>
    <n v="0.71350000000000002"/>
    <x v="1"/>
    <x v="1"/>
    <x v="0"/>
    <x v="1"/>
  </r>
  <r>
    <n v="3"/>
    <n v="57"/>
    <n v="1"/>
    <n v="4"/>
    <x v="3"/>
    <x v="3225"/>
    <n v="0.48235349999999999"/>
    <n v="0.49984699999999999"/>
    <n v="0.52065799999999995"/>
    <n v="0.47880099999999998"/>
    <n v="0.51049999999999995"/>
    <x v="1"/>
    <x v="1"/>
    <x v="0"/>
    <x v="1"/>
  </r>
  <r>
    <n v="3"/>
    <n v="0"/>
    <n v="2"/>
    <n v="0"/>
    <x v="0"/>
    <x v="1000"/>
    <n v="9.4064056873321505E-2"/>
    <n v="-1.5754848718643098E-2"/>
    <n v="-2.1236628293990999E-2"/>
    <n v="9.4842910766601493E-3"/>
    <n v="-0.146807670593261"/>
    <x v="1"/>
    <x v="0"/>
    <x v="0"/>
    <x v="0"/>
  </r>
  <r>
    <n v="3"/>
    <n v="0"/>
    <n v="2"/>
    <n v="0"/>
    <x v="1"/>
    <x v="1001"/>
    <n v="0.66771882772445601"/>
    <n v="0.241919040679931"/>
    <n v="0.40931802988052302"/>
    <n v="0.44464743137359602"/>
    <n v="0.73224031925201405"/>
    <x v="1"/>
    <x v="0"/>
    <x v="0"/>
    <x v="0"/>
  </r>
  <r>
    <n v="3"/>
    <n v="0"/>
    <n v="2"/>
    <n v="0"/>
    <x v="2"/>
    <x v="3226"/>
    <n v="0.75325900000000001"/>
    <n v="0.66381950000000001"/>
    <n v="0.71062000000000003"/>
    <n v="0.72266799999999998"/>
    <n v="0.746999999999999"/>
    <x v="1"/>
    <x v="0"/>
    <x v="0"/>
    <x v="0"/>
  </r>
  <r>
    <n v="3"/>
    <n v="0"/>
    <n v="2"/>
    <n v="0"/>
    <x v="3"/>
    <x v="3227"/>
    <n v="0.54356000000000004"/>
    <n v="0.52448600000000001"/>
    <n v="0.53148200000000001"/>
    <n v="0.53469250000000001"/>
    <n v="0.4945"/>
    <x v="1"/>
    <x v="0"/>
    <x v="0"/>
    <x v="0"/>
  </r>
  <r>
    <n v="3"/>
    <n v="0"/>
    <n v="2"/>
    <n v="1"/>
    <x v="0"/>
    <x v="1004"/>
    <n v="5.7660758495330797E-2"/>
    <n v="3.6234408617019598E-2"/>
    <n v="2.1915435791015599E-3"/>
    <n v="5.3633242845535202E-2"/>
    <n v="-0.128419995307922"/>
    <x v="1"/>
    <x v="0"/>
    <x v="0"/>
    <x v="0"/>
  </r>
  <r>
    <n v="3"/>
    <n v="0"/>
    <n v="2"/>
    <n v="1"/>
    <x v="1"/>
    <x v="1005"/>
    <n v="0.63131552934646595"/>
    <n v="0.29390829801559398"/>
    <n v="0.432746201753616"/>
    <n v="0.48879638314247098"/>
    <n v="0.75062799453735296"/>
    <x v="1"/>
    <x v="0"/>
    <x v="0"/>
    <x v="0"/>
  </r>
  <r>
    <n v="3"/>
    <n v="0"/>
    <n v="2"/>
    <n v="1"/>
    <x v="2"/>
    <x v="3228"/>
    <n v="0.72749299999999995"/>
    <n v="0.66611699999999996"/>
    <n v="0.71817399999999998"/>
    <n v="0.73664299999999905"/>
    <n v="0.746"/>
    <x v="1"/>
    <x v="0"/>
    <x v="0"/>
    <x v="0"/>
  </r>
  <r>
    <n v="3"/>
    <n v="0"/>
    <n v="2"/>
    <n v="1"/>
    <x v="3"/>
    <x v="3229"/>
    <n v="0.55502649999999998"/>
    <n v="0.51071250000000001"/>
    <n v="0.49080499999999999"/>
    <n v="0.53930199999999995"/>
    <n v="0.48649999999999899"/>
    <x v="1"/>
    <x v="0"/>
    <x v="0"/>
    <x v="0"/>
  </r>
  <r>
    <n v="3"/>
    <n v="0"/>
    <n v="2"/>
    <n v="2"/>
    <x v="0"/>
    <x v="1008"/>
    <n v="9.4819486141204806E-2"/>
    <n v="-3.0886486172676E-2"/>
    <n v="-0.107777029275894"/>
    <n v="-3.2470494508743203E-2"/>
    <n v="-0.159528493881225"/>
    <x v="1"/>
    <x v="0"/>
    <x v="0"/>
    <x v="0"/>
  </r>
  <r>
    <n v="3"/>
    <n v="0"/>
    <n v="2"/>
    <n v="2"/>
    <x v="1"/>
    <x v="1009"/>
    <n v="0.66847425699233998"/>
    <n v="0.22678740322589799"/>
    <n v="0.32277762889861999"/>
    <n v="0.40269264578819203"/>
    <n v="0.71951949596404996"/>
    <x v="1"/>
    <x v="0"/>
    <x v="0"/>
    <x v="0"/>
  </r>
  <r>
    <n v="3"/>
    <n v="0"/>
    <n v="2"/>
    <n v="2"/>
    <x v="2"/>
    <x v="3230"/>
    <n v="0.70188300000000003"/>
    <n v="0.65111149999999995"/>
    <n v="0.69961549999999995"/>
    <n v="0.69683399999999995"/>
    <n v="0.748"/>
    <x v="1"/>
    <x v="0"/>
    <x v="0"/>
    <x v="0"/>
  </r>
  <r>
    <n v="3"/>
    <n v="0"/>
    <n v="2"/>
    <n v="2"/>
    <x v="3"/>
    <x v="3231"/>
    <n v="0.52030699999999996"/>
    <n v="0.48244549999999897"/>
    <n v="0.45533299999999999"/>
    <n v="0.49649899999999902"/>
    <n v="0.46600000000000003"/>
    <x v="1"/>
    <x v="0"/>
    <x v="0"/>
    <x v="0"/>
  </r>
  <r>
    <n v="3"/>
    <n v="0"/>
    <n v="2"/>
    <n v="3"/>
    <x v="0"/>
    <x v="1012"/>
    <n v="0.11591184139251701"/>
    <n v="-4.5680224895477198E-2"/>
    <n v="-2.4491548538207999E-3"/>
    <n v="-1.7165780067443799E-2"/>
    <n v="-0.14565259218215901"/>
    <x v="1"/>
    <x v="0"/>
    <x v="0"/>
    <x v="0"/>
  </r>
  <r>
    <n v="3"/>
    <n v="0"/>
    <n v="2"/>
    <n v="3"/>
    <x v="1"/>
    <x v="1013"/>
    <n v="0.68956661224365201"/>
    <n v="0.21199366450309701"/>
    <n v="0.42810550332069303"/>
    <n v="0.41799736022949202"/>
    <n v="0.73339539766311601"/>
    <x v="1"/>
    <x v="0"/>
    <x v="0"/>
    <x v="0"/>
  </r>
  <r>
    <n v="3"/>
    <n v="0"/>
    <n v="2"/>
    <n v="3"/>
    <x v="2"/>
    <x v="3232"/>
    <n v="0.75154599999999905"/>
    <n v="0.67028500000000002"/>
    <n v="0.70547499999999996"/>
    <n v="0.713171"/>
    <n v="0.72499999999999998"/>
    <x v="1"/>
    <x v="0"/>
    <x v="0"/>
    <x v="0"/>
  </r>
  <r>
    <n v="3"/>
    <n v="0"/>
    <n v="2"/>
    <n v="3"/>
    <x v="3"/>
    <x v="3233"/>
    <n v="0.56363199999999902"/>
    <n v="0.47131250000000002"/>
    <n v="0.50463499999999994"/>
    <n v="0.53056800000000004"/>
    <n v="0.48499999999999999"/>
    <x v="1"/>
    <x v="0"/>
    <x v="0"/>
    <x v="0"/>
  </r>
  <r>
    <n v="3"/>
    <n v="0"/>
    <n v="2"/>
    <n v="4"/>
    <x v="0"/>
    <x v="1016"/>
    <n v="4.6294987201690598E-2"/>
    <n v="-1.7091035842895499E-3"/>
    <n v="-2.0126640796661301E-2"/>
    <n v="2.4663627147674502E-2"/>
    <n v="-0.136990547180175"/>
    <x v="1"/>
    <x v="0"/>
    <x v="0"/>
    <x v="0"/>
  </r>
  <r>
    <n v="3"/>
    <n v="0"/>
    <n v="2"/>
    <n v="4"/>
    <x v="1"/>
    <x v="1017"/>
    <n v="0.61994975805282504"/>
    <n v="0.255964785814285"/>
    <n v="0.410428017377853"/>
    <n v="0.45982676744460999"/>
    <n v="0.74205744266509999"/>
    <x v="1"/>
    <x v="0"/>
    <x v="0"/>
    <x v="0"/>
  </r>
  <r>
    <n v="3"/>
    <n v="0"/>
    <n v="2"/>
    <n v="4"/>
    <x v="2"/>
    <x v="3234"/>
    <n v="0.74043950000000003"/>
    <n v="0.66451850000000001"/>
    <n v="0.72918300000000003"/>
    <n v="0.74607899999999905"/>
    <n v="0.75849999999999995"/>
    <x v="1"/>
    <x v="0"/>
    <x v="0"/>
    <x v="0"/>
  </r>
  <r>
    <n v="3"/>
    <n v="0"/>
    <n v="2"/>
    <n v="4"/>
    <x v="3"/>
    <x v="3235"/>
    <n v="0.51315149999999998"/>
    <n v="0.50449049999999995"/>
    <n v="0.48473549999999999"/>
    <n v="0.53322250000000004"/>
    <n v="0.47449999999999998"/>
    <x v="1"/>
    <x v="0"/>
    <x v="0"/>
    <x v="0"/>
  </r>
  <r>
    <n v="3"/>
    <n v="1"/>
    <n v="2"/>
    <n v="0"/>
    <x v="0"/>
    <x v="1020"/>
    <n v="6.3353538513183594E-2"/>
    <n v="0.18728256225585899"/>
    <n v="-8.6986273527145302E-2"/>
    <n v="6.6614687442779499E-2"/>
    <n v="-8.8162541389465304E-2"/>
    <x v="0"/>
    <x v="0"/>
    <x v="1"/>
    <x v="0"/>
  </r>
  <r>
    <n v="3"/>
    <n v="1"/>
    <n v="2"/>
    <n v="0"/>
    <x v="1"/>
    <x v="1021"/>
    <n v="0.643027603626251"/>
    <n v="0.453248381614685"/>
    <n v="0.37589362263679499"/>
    <n v="0.463720142841339"/>
    <n v="0.68582612276077204"/>
    <x v="0"/>
    <x v="0"/>
    <x v="1"/>
    <x v="0"/>
  </r>
  <r>
    <n v="3"/>
    <n v="1"/>
    <n v="2"/>
    <n v="0"/>
    <x v="2"/>
    <x v="3236"/>
    <n v="0.72053099999999903"/>
    <n v="0.66921900000000001"/>
    <n v="0.71396099999999996"/>
    <n v="0.69453299999999996"/>
    <n v="0.75600000000000001"/>
    <x v="0"/>
    <x v="0"/>
    <x v="1"/>
    <x v="0"/>
  </r>
  <r>
    <n v="3"/>
    <n v="1"/>
    <n v="2"/>
    <n v="0"/>
    <x v="3"/>
    <x v="3237"/>
    <n v="0.55417950000000005"/>
    <n v="0.53524700000000003"/>
    <n v="0.52551150000000002"/>
    <n v="0.52926699999999904"/>
    <n v="0.51849999999999996"/>
    <x v="0"/>
    <x v="0"/>
    <x v="1"/>
    <x v="0"/>
  </r>
  <r>
    <n v="3"/>
    <n v="1"/>
    <n v="2"/>
    <n v="1"/>
    <x v="0"/>
    <x v="1024"/>
    <n v="6.8136811256408594E-2"/>
    <n v="0.31058377027511502"/>
    <n v="-7.0323228836059501E-2"/>
    <n v="0.206056833267211"/>
    <n v="-0.15355515480041501"/>
    <x v="0"/>
    <x v="0"/>
    <x v="1"/>
    <x v="0"/>
  </r>
  <r>
    <n v="3"/>
    <n v="1"/>
    <n v="2"/>
    <n v="1"/>
    <x v="1"/>
    <x v="1025"/>
    <n v="0.64781087636947599"/>
    <n v="0.57654958963394098"/>
    <n v="0.39255666732788003"/>
    <n v="0.60316228866577104"/>
    <n v="0.620433509349823"/>
    <x v="0"/>
    <x v="0"/>
    <x v="1"/>
    <x v="0"/>
  </r>
  <r>
    <n v="3"/>
    <n v="1"/>
    <n v="2"/>
    <n v="1"/>
    <x v="2"/>
    <x v="3238"/>
    <n v="0.75500499999999904"/>
    <n v="0.7000035"/>
    <n v="0.74529800000000002"/>
    <n v="0.75322299999999998"/>
    <n v="0.73699999999999999"/>
    <x v="0"/>
    <x v="0"/>
    <x v="1"/>
    <x v="0"/>
  </r>
  <r>
    <n v="3"/>
    <n v="1"/>
    <n v="2"/>
    <n v="1"/>
    <x v="3"/>
    <x v="3239"/>
    <n v="0.58061750000000001"/>
    <n v="0.59069099999999997"/>
    <n v="0.52728299999999995"/>
    <n v="0.54824050000000002"/>
    <n v="0.52449999999999997"/>
    <x v="0"/>
    <x v="0"/>
    <x v="1"/>
    <x v="0"/>
  </r>
  <r>
    <n v="3"/>
    <n v="1"/>
    <n v="2"/>
    <n v="2"/>
    <x v="0"/>
    <x v="1028"/>
    <n v="0.12544029951095501"/>
    <n v="0.25404894351959201"/>
    <n v="-9.6013903617858803E-2"/>
    <n v="0.13608437776565499"/>
    <n v="-0.13047617673873901"/>
    <x v="0"/>
    <x v="0"/>
    <x v="1"/>
    <x v="0"/>
  </r>
  <r>
    <n v="3"/>
    <n v="1"/>
    <n v="2"/>
    <n v="2"/>
    <x v="1"/>
    <x v="1029"/>
    <n v="0.70511436462402299"/>
    <n v="0.52001476287841797"/>
    <n v="0.36686599254608099"/>
    <n v="0.53318983316421498"/>
    <n v="0.64351248741149902"/>
    <x v="0"/>
    <x v="0"/>
    <x v="1"/>
    <x v="0"/>
  </r>
  <r>
    <n v="3"/>
    <n v="1"/>
    <n v="2"/>
    <n v="2"/>
    <x v="2"/>
    <x v="3240"/>
    <n v="0.77135100000000001"/>
    <n v="0.70051749999999902"/>
    <n v="0.73603600000000002"/>
    <n v="0.72496399999999905"/>
    <n v="0.75"/>
    <x v="0"/>
    <x v="0"/>
    <x v="1"/>
    <x v="0"/>
  </r>
  <r>
    <n v="3"/>
    <n v="1"/>
    <n v="2"/>
    <n v="2"/>
    <x v="3"/>
    <x v="3241"/>
    <n v="0.59492449999999997"/>
    <n v="0.57423299999999999"/>
    <n v="0.54220900000000005"/>
    <n v="0.55598099999999995"/>
    <n v="0.53049999999999997"/>
    <x v="0"/>
    <x v="0"/>
    <x v="1"/>
    <x v="0"/>
  </r>
  <r>
    <n v="3"/>
    <n v="1"/>
    <n v="2"/>
    <n v="3"/>
    <x v="0"/>
    <x v="1032"/>
    <n v="0.12847054004669101"/>
    <n v="0.224520593881607"/>
    <n v="-2.2279113531112602E-2"/>
    <n v="0.13663184642791701"/>
    <n v="-0.145446717739105"/>
    <x v="0"/>
    <x v="0"/>
    <x v="1"/>
    <x v="0"/>
  </r>
  <r>
    <n v="3"/>
    <n v="1"/>
    <n v="2"/>
    <n v="3"/>
    <x v="1"/>
    <x v="1033"/>
    <n v="0.70814460515975897"/>
    <n v="0.49048641324043202"/>
    <n v="0.44060078263282698"/>
    <n v="0.53373730182647705"/>
    <n v="0.62854194641113204"/>
    <x v="0"/>
    <x v="0"/>
    <x v="1"/>
    <x v="0"/>
  </r>
  <r>
    <n v="3"/>
    <n v="1"/>
    <n v="2"/>
    <n v="3"/>
    <x v="2"/>
    <x v="3242"/>
    <n v="0.7609475"/>
    <n v="0.69319799999999998"/>
    <n v="0.73470000000000002"/>
    <n v="0.76043099999999997"/>
    <n v="0.73299999999999998"/>
    <x v="0"/>
    <x v="0"/>
    <x v="1"/>
    <x v="0"/>
  </r>
  <r>
    <n v="3"/>
    <n v="1"/>
    <n v="2"/>
    <n v="3"/>
    <x v="3"/>
    <x v="3243"/>
    <n v="0.56007450000000003"/>
    <n v="0.56728699999999999"/>
    <n v="0.57091150000000002"/>
    <n v="0.54739249999999995"/>
    <n v="0.52149999999999996"/>
    <x v="0"/>
    <x v="0"/>
    <x v="1"/>
    <x v="0"/>
  </r>
  <r>
    <n v="3"/>
    <n v="1"/>
    <n v="2"/>
    <n v="4"/>
    <x v="0"/>
    <x v="1036"/>
    <n v="0.13124418258666901"/>
    <n v="0.235850930213928"/>
    <n v="-6.7761540412902804E-2"/>
    <n v="0.13247072696685699"/>
    <n v="-0.200902879238128"/>
    <x v="0"/>
    <x v="0"/>
    <x v="1"/>
    <x v="0"/>
  </r>
  <r>
    <n v="3"/>
    <n v="1"/>
    <n v="2"/>
    <n v="4"/>
    <x v="1"/>
    <x v="1037"/>
    <n v="0.71091824769973699"/>
    <n v="0.50181674957275302"/>
    <n v="0.39511835575103699"/>
    <n v="0.52957618236541704"/>
    <n v="0.57308578491210904"/>
    <x v="0"/>
    <x v="0"/>
    <x v="1"/>
    <x v="0"/>
  </r>
  <r>
    <n v="3"/>
    <n v="1"/>
    <n v="2"/>
    <n v="4"/>
    <x v="2"/>
    <x v="3244"/>
    <n v="0.78647400000000001"/>
    <n v="0.72064949999999905"/>
    <n v="0.75136400000000003"/>
    <n v="0.73886149999999995"/>
    <n v="0.752"/>
    <x v="0"/>
    <x v="0"/>
    <x v="1"/>
    <x v="0"/>
  </r>
  <r>
    <n v="3"/>
    <n v="1"/>
    <n v="2"/>
    <n v="4"/>
    <x v="3"/>
    <x v="3245"/>
    <n v="0.641678999999999"/>
    <n v="0.58773849999999905"/>
    <n v="0.56302350000000001"/>
    <n v="0.535358"/>
    <n v="0.51949999999999996"/>
    <x v="0"/>
    <x v="0"/>
    <x v="1"/>
    <x v="0"/>
  </r>
  <r>
    <n v="3"/>
    <n v="2"/>
    <n v="2"/>
    <n v="0"/>
    <x v="0"/>
    <x v="1040"/>
    <n v="-9.3984484672546303E-2"/>
    <n v="4.54438626766204E-2"/>
    <n v="-0.13541227579116799"/>
    <n v="-3.4881651401519699E-2"/>
    <n v="-0.45220699906349099"/>
    <x v="0"/>
    <x v="0"/>
    <x v="0"/>
    <x v="0"/>
  </r>
  <r>
    <n v="3"/>
    <n v="2"/>
    <n v="2"/>
    <n v="0"/>
    <x v="1"/>
    <x v="1041"/>
    <n v="0.35983920097351002"/>
    <n v="0.13134399056434601"/>
    <n v="0.34394922852516102"/>
    <n v="0.26155212521553001"/>
    <n v="0.32665005326271002"/>
    <x v="0"/>
    <x v="0"/>
    <x v="0"/>
    <x v="0"/>
  </r>
  <r>
    <n v="3"/>
    <n v="2"/>
    <n v="2"/>
    <n v="0"/>
    <x v="2"/>
    <x v="3246"/>
    <n v="0.70574499999999996"/>
    <n v="0.61573250000000002"/>
    <n v="0.69877250000000002"/>
    <n v="0.69715899999999997"/>
    <n v="0.65249999999999997"/>
    <x v="0"/>
    <x v="0"/>
    <x v="0"/>
    <x v="0"/>
  </r>
  <r>
    <n v="3"/>
    <n v="2"/>
    <n v="2"/>
    <n v="0"/>
    <x v="3"/>
    <x v="3247"/>
    <n v="0.53835449999999996"/>
    <n v="0.56864399999999904"/>
    <n v="0.527890999999999"/>
    <n v="0.55852499999999905"/>
    <n v="0.45250000000000001"/>
    <x v="0"/>
    <x v="0"/>
    <x v="0"/>
    <x v="0"/>
  </r>
  <r>
    <n v="3"/>
    <n v="2"/>
    <n v="2"/>
    <n v="1"/>
    <x v="0"/>
    <x v="1044"/>
    <n v="-0.10798835754394499"/>
    <n v="4.1780933737754801E-2"/>
    <n v="-0.17170870304107599"/>
    <n v="-5.6169375777244498E-2"/>
    <n v="-0.49940812587737998"/>
    <x v="0"/>
    <x v="0"/>
    <x v="0"/>
    <x v="0"/>
  </r>
  <r>
    <n v="3"/>
    <n v="2"/>
    <n v="2"/>
    <n v="1"/>
    <x v="1"/>
    <x v="1045"/>
    <n v="0.34583532810211098"/>
    <n v="0.12768106162548001"/>
    <n v="0.30765280127525302"/>
    <n v="0.24026440083980499"/>
    <n v="0.27944892644882202"/>
    <x v="0"/>
    <x v="0"/>
    <x v="0"/>
    <x v="0"/>
  </r>
  <r>
    <n v="3"/>
    <n v="2"/>
    <n v="2"/>
    <n v="1"/>
    <x v="2"/>
    <x v="3248"/>
    <n v="0.69023250000000003"/>
    <n v="0.62446000000000002"/>
    <n v="0.684006"/>
    <n v="0.67532649999999905"/>
    <n v="0.63200000000000001"/>
    <x v="0"/>
    <x v="0"/>
    <x v="0"/>
    <x v="0"/>
  </r>
  <r>
    <n v="3"/>
    <n v="2"/>
    <n v="2"/>
    <n v="1"/>
    <x v="3"/>
    <x v="3249"/>
    <n v="0.57782699999999998"/>
    <n v="0.55399099999999901"/>
    <n v="0.51145850000000004"/>
    <n v="0.529416"/>
    <n v="0.42849999999999999"/>
    <x v="0"/>
    <x v="0"/>
    <x v="0"/>
    <x v="0"/>
  </r>
  <r>
    <n v="3"/>
    <n v="2"/>
    <n v="2"/>
    <n v="2"/>
    <x v="0"/>
    <x v="1048"/>
    <n v="-6.3457876443862901E-2"/>
    <n v="5.1338240504264797E-2"/>
    <n v="-0.14463070034980699"/>
    <n v="-3.1307220458984299E-2"/>
    <n v="-0.43824139237403797"/>
    <x v="0"/>
    <x v="0"/>
    <x v="0"/>
    <x v="0"/>
  </r>
  <r>
    <n v="3"/>
    <n v="2"/>
    <n v="2"/>
    <n v="2"/>
    <x v="1"/>
    <x v="1049"/>
    <n v="0.39036580920219399"/>
    <n v="0.13723836839199"/>
    <n v="0.33473080396652199"/>
    <n v="0.26512655615806502"/>
    <n v="0.34061565995216297"/>
    <x v="0"/>
    <x v="0"/>
    <x v="0"/>
    <x v="0"/>
  </r>
  <r>
    <n v="3"/>
    <n v="2"/>
    <n v="2"/>
    <n v="2"/>
    <x v="2"/>
    <x v="3250"/>
    <n v="0.70003249999999995"/>
    <n v="0.61703849999999905"/>
    <n v="0.70810099999999998"/>
    <n v="0.70996599999999999"/>
    <n v="0.66049999999999998"/>
    <x v="0"/>
    <x v="0"/>
    <x v="0"/>
    <x v="0"/>
  </r>
  <r>
    <n v="3"/>
    <n v="2"/>
    <n v="2"/>
    <n v="2"/>
    <x v="3"/>
    <x v="3251"/>
    <n v="0.57492749999999904"/>
    <n v="0.56435199999999996"/>
    <n v="0.5272"/>
    <n v="0.56179749999999995"/>
    <n v="0.48949999999999999"/>
    <x v="0"/>
    <x v="0"/>
    <x v="0"/>
    <x v="0"/>
  </r>
  <r>
    <n v="3"/>
    <n v="2"/>
    <n v="2"/>
    <n v="3"/>
    <x v="0"/>
    <x v="1052"/>
    <n v="-0.122084140777587"/>
    <n v="5.2293643355369498E-2"/>
    <n v="-0.22939552366733501"/>
    <n v="-6.5061926841735798E-2"/>
    <n v="-0.54827743768692005"/>
    <x v="0"/>
    <x v="0"/>
    <x v="0"/>
    <x v="0"/>
  </r>
  <r>
    <n v="3"/>
    <n v="2"/>
    <n v="2"/>
    <n v="3"/>
    <x v="1"/>
    <x v="1053"/>
    <n v="0.33173954486846902"/>
    <n v="0.13819377124309501"/>
    <n v="0.249965980648994"/>
    <n v="0.231371849775314"/>
    <n v="0.230579599738121"/>
    <x v="0"/>
    <x v="0"/>
    <x v="0"/>
    <x v="0"/>
  </r>
  <r>
    <n v="3"/>
    <n v="2"/>
    <n v="2"/>
    <n v="3"/>
    <x v="2"/>
    <x v="3252"/>
    <n v="0.69983700000000004"/>
    <n v="0.61706349999999999"/>
    <n v="0.64867600000000003"/>
    <n v="0.68479799999999902"/>
    <n v="0.60699999999999998"/>
    <x v="0"/>
    <x v="0"/>
    <x v="0"/>
    <x v="0"/>
  </r>
  <r>
    <n v="3"/>
    <n v="2"/>
    <n v="2"/>
    <n v="3"/>
    <x v="3"/>
    <x v="3253"/>
    <n v="0.53044950000000002"/>
    <n v="0.56833250000000002"/>
    <n v="0.45482699999999998"/>
    <n v="0.51390000000000002"/>
    <n v="0.41449999999999998"/>
    <x v="0"/>
    <x v="0"/>
    <x v="0"/>
    <x v="0"/>
  </r>
  <r>
    <n v="3"/>
    <n v="2"/>
    <n v="2"/>
    <n v="4"/>
    <x v="0"/>
    <x v="1056"/>
    <n v="-0.115295767784118"/>
    <n v="1.19137465953826E-2"/>
    <n v="-0.169408738613128"/>
    <n v="-7.3108002543449402E-2"/>
    <n v="-0.47410282492637601"/>
    <x v="0"/>
    <x v="0"/>
    <x v="0"/>
    <x v="0"/>
  </r>
  <r>
    <n v="3"/>
    <n v="2"/>
    <n v="2"/>
    <n v="4"/>
    <x v="1"/>
    <x v="1057"/>
    <n v="0.33852791786193798"/>
    <n v="9.7813874483108507E-2"/>
    <n v="0.30995276570320102"/>
    <n v="0.22332577407359999"/>
    <n v="0.30475422739982599"/>
    <x v="0"/>
    <x v="0"/>
    <x v="0"/>
    <x v="0"/>
  </r>
  <r>
    <n v="3"/>
    <n v="2"/>
    <n v="2"/>
    <n v="4"/>
    <x v="2"/>
    <x v="3254"/>
    <n v="0.72223899999999996"/>
    <n v="0.60389599999999999"/>
    <n v="0.72155799999999903"/>
    <n v="0.71320699999999904"/>
    <n v="0.65149999999999997"/>
    <x v="0"/>
    <x v="0"/>
    <x v="0"/>
    <x v="0"/>
  </r>
  <r>
    <n v="3"/>
    <n v="2"/>
    <n v="2"/>
    <n v="4"/>
    <x v="3"/>
    <x v="3255"/>
    <n v="0.57238999999999995"/>
    <n v="0.55447999999999897"/>
    <n v="0.54464400000000002"/>
    <n v="0.54609799999999997"/>
    <n v="0.45550000000000002"/>
    <x v="0"/>
    <x v="0"/>
    <x v="0"/>
    <x v="0"/>
  </r>
  <r>
    <n v="3"/>
    <n v="3"/>
    <n v="2"/>
    <n v="0"/>
    <x v="0"/>
    <x v="1060"/>
    <n v="-7.9434454441070501E-2"/>
    <n v="0.118097752332687"/>
    <n v="-0.18665120005607599"/>
    <n v="5.9361994266510003E-2"/>
    <n v="-0.121541500091552"/>
    <x v="1"/>
    <x v="0"/>
    <x v="0"/>
    <x v="0"/>
  </r>
  <r>
    <n v="3"/>
    <n v="3"/>
    <n v="2"/>
    <n v="0"/>
    <x v="1"/>
    <x v="1061"/>
    <n v="0.35454648733138999"/>
    <n v="0.41781505942344599"/>
    <n v="0.22386431694030701"/>
    <n v="0.44117096066474898"/>
    <n v="0.72369074821472101"/>
    <x v="1"/>
    <x v="0"/>
    <x v="0"/>
    <x v="0"/>
  </r>
  <r>
    <n v="3"/>
    <n v="3"/>
    <n v="2"/>
    <n v="0"/>
    <x v="2"/>
    <x v="3256"/>
    <n v="0.70915649999999997"/>
    <n v="0.71784899999999996"/>
    <n v="0.64894200000000002"/>
    <n v="0.72004299999999899"/>
    <n v="0.78249999999999897"/>
    <x v="1"/>
    <x v="0"/>
    <x v="0"/>
    <x v="0"/>
  </r>
  <r>
    <n v="3"/>
    <n v="3"/>
    <n v="2"/>
    <n v="0"/>
    <x v="3"/>
    <x v="3257"/>
    <n v="0.50547600000000004"/>
    <n v="0.56273249999999997"/>
    <n v="0.43227100000000002"/>
    <n v="0.52884699999999996"/>
    <n v="0.50949999999999995"/>
    <x v="1"/>
    <x v="0"/>
    <x v="0"/>
    <x v="0"/>
  </r>
  <r>
    <n v="3"/>
    <n v="3"/>
    <n v="2"/>
    <n v="1"/>
    <x v="0"/>
    <x v="1064"/>
    <n v="-0.132974028587341"/>
    <n v="0.115672379732131"/>
    <n v="-0.20383295416831901"/>
    <n v="6.5594971179962103E-2"/>
    <n v="-0.15600341558456399"/>
    <x v="1"/>
    <x v="0"/>
    <x v="0"/>
    <x v="0"/>
  </r>
  <r>
    <n v="3"/>
    <n v="3"/>
    <n v="2"/>
    <n v="1"/>
    <x v="1"/>
    <x v="1065"/>
    <n v="0.30100691318511902"/>
    <n v="0.41538968682289101"/>
    <n v="0.20668256282806299"/>
    <n v="0.44740393757820102"/>
    <n v="0.68922883272170998"/>
    <x v="1"/>
    <x v="0"/>
    <x v="0"/>
    <x v="0"/>
  </r>
  <r>
    <n v="3"/>
    <n v="3"/>
    <n v="2"/>
    <n v="1"/>
    <x v="2"/>
    <x v="3258"/>
    <n v="0.69917449999999903"/>
    <n v="0.72410299999999905"/>
    <n v="0.63834900000000006"/>
    <n v="0.72264899999999999"/>
    <n v="0.78200000000000003"/>
    <x v="1"/>
    <x v="0"/>
    <x v="0"/>
    <x v="0"/>
  </r>
  <r>
    <n v="3"/>
    <n v="3"/>
    <n v="2"/>
    <n v="1"/>
    <x v="3"/>
    <x v="3259"/>
    <n v="0.475441"/>
    <n v="0.53382750000000001"/>
    <n v="0.45563799999999999"/>
    <n v="0.55777100000000002"/>
    <n v="0.50549999999999995"/>
    <x v="1"/>
    <x v="0"/>
    <x v="0"/>
    <x v="0"/>
  </r>
  <r>
    <n v="3"/>
    <n v="3"/>
    <n v="2"/>
    <n v="2"/>
    <x v="0"/>
    <x v="1068"/>
    <n v="-7.5879454612731906E-2"/>
    <n v="8.6193412542343098E-2"/>
    <n v="-0.15530526638031"/>
    <n v="3.4366726875305099E-2"/>
    <n v="-0.110166311264038"/>
    <x v="1"/>
    <x v="0"/>
    <x v="0"/>
    <x v="0"/>
  </r>
  <r>
    <n v="3"/>
    <n v="3"/>
    <n v="2"/>
    <n v="2"/>
    <x v="1"/>
    <x v="1069"/>
    <n v="0.358101487159729"/>
    <n v="0.38591071963310197"/>
    <n v="0.255210250616073"/>
    <n v="0.41617569327354398"/>
    <n v="0.735065937042236"/>
    <x v="1"/>
    <x v="0"/>
    <x v="0"/>
    <x v="0"/>
  </r>
  <r>
    <n v="3"/>
    <n v="3"/>
    <n v="2"/>
    <n v="2"/>
    <x v="2"/>
    <x v="3260"/>
    <n v="0.70260149999999999"/>
    <n v="0.71108099999999996"/>
    <n v="0.669354"/>
    <n v="0.70196449999999999"/>
    <n v="0.76249999999999996"/>
    <x v="1"/>
    <x v="0"/>
    <x v="0"/>
    <x v="0"/>
  </r>
  <r>
    <n v="3"/>
    <n v="3"/>
    <n v="2"/>
    <n v="2"/>
    <x v="3"/>
    <x v="3261"/>
    <n v="0.49566399999999999"/>
    <n v="0.53907249999999995"/>
    <n v="0.43518999999999902"/>
    <n v="0.51481549999999998"/>
    <n v="0.4995"/>
    <x v="1"/>
    <x v="0"/>
    <x v="0"/>
    <x v="0"/>
  </r>
  <r>
    <n v="3"/>
    <n v="3"/>
    <n v="2"/>
    <n v="3"/>
    <x v="0"/>
    <x v="1072"/>
    <n v="-8.3648294210433904E-2"/>
    <n v="8.5436135530471802E-2"/>
    <n v="-0.209697350859642"/>
    <n v="3.52357327938079E-2"/>
    <n v="-0.156249225139617"/>
    <x v="1"/>
    <x v="0"/>
    <x v="0"/>
    <x v="0"/>
  </r>
  <r>
    <n v="3"/>
    <n v="3"/>
    <n v="2"/>
    <n v="3"/>
    <x v="1"/>
    <x v="1073"/>
    <n v="0.35033264756202698"/>
    <n v="0.38515344262123102"/>
    <n v="0.200818166136741"/>
    <n v="0.41704469919204701"/>
    <n v="0.68898302316665605"/>
    <x v="1"/>
    <x v="0"/>
    <x v="0"/>
    <x v="0"/>
  </r>
  <r>
    <n v="3"/>
    <n v="3"/>
    <n v="2"/>
    <n v="3"/>
    <x v="2"/>
    <x v="3262"/>
    <n v="0.71847450000000002"/>
    <n v="0.73251599999999994"/>
    <n v="0.66418100000000002"/>
    <n v="0.72839799999999999"/>
    <n v="0.77849999999999997"/>
    <x v="1"/>
    <x v="0"/>
    <x v="0"/>
    <x v="0"/>
  </r>
  <r>
    <n v="3"/>
    <n v="3"/>
    <n v="2"/>
    <n v="3"/>
    <x v="3"/>
    <x v="3263"/>
    <n v="0.54403699999999999"/>
    <n v="0.55951799999999996"/>
    <n v="0.44111699999999998"/>
    <n v="0.54695099999999996"/>
    <n v="0.49399999999999999"/>
    <x v="1"/>
    <x v="0"/>
    <x v="0"/>
    <x v="0"/>
  </r>
  <r>
    <n v="3"/>
    <n v="3"/>
    <n v="2"/>
    <n v="4"/>
    <x v="0"/>
    <x v="1076"/>
    <n v="-8.1683099269866902E-2"/>
    <n v="0.108815193176269"/>
    <n v="-0.1860983222723"/>
    <n v="4.7776669263839701E-2"/>
    <n v="-0.13424587249755801"/>
    <x v="1"/>
    <x v="0"/>
    <x v="0"/>
    <x v="0"/>
  </r>
  <r>
    <n v="3"/>
    <n v="3"/>
    <n v="2"/>
    <n v="4"/>
    <x v="1"/>
    <x v="1077"/>
    <n v="0.35229784250259399"/>
    <n v="0.40853250026702798"/>
    <n v="0.224417194724082"/>
    <n v="0.42958563566207802"/>
    <n v="0.71098637580871504"/>
    <x v="1"/>
    <x v="0"/>
    <x v="0"/>
    <x v="0"/>
  </r>
  <r>
    <n v="3"/>
    <n v="3"/>
    <n v="2"/>
    <n v="4"/>
    <x v="2"/>
    <x v="3264"/>
    <n v="0.69587350000000003"/>
    <n v="0.74272800000000005"/>
    <n v="0.66366199999999997"/>
    <n v="0.74051400000000001"/>
    <n v="0.78300000000000003"/>
    <x v="1"/>
    <x v="0"/>
    <x v="0"/>
    <x v="0"/>
  </r>
  <r>
    <n v="3"/>
    <n v="3"/>
    <n v="2"/>
    <n v="4"/>
    <x v="3"/>
    <x v="3265"/>
    <n v="0.52739899999999995"/>
    <n v="0.55967449999999996"/>
    <n v="0.436033"/>
    <n v="0.52057599999999904"/>
    <n v="0.51200000000000001"/>
    <x v="1"/>
    <x v="0"/>
    <x v="0"/>
    <x v="0"/>
  </r>
  <r>
    <n v="3"/>
    <n v="4"/>
    <n v="2"/>
    <n v="0"/>
    <x v="0"/>
    <x v="1080"/>
    <n v="-0.118503957986831"/>
    <n v="-0.169267907738685"/>
    <n v="-0.116204470396041"/>
    <n v="-0.21276678144931699"/>
    <n v="-0.19213709235191301"/>
    <x v="1"/>
    <x v="1"/>
    <x v="0"/>
    <x v="1"/>
  </r>
  <r>
    <n v="3"/>
    <n v="4"/>
    <n v="2"/>
    <n v="0"/>
    <x v="1"/>
    <x v="1081"/>
    <n v="0.35537675023078902"/>
    <n v="0.109775826334953"/>
    <n v="0.31322887539863498"/>
    <n v="7.6147183775901794E-2"/>
    <n v="0.48433426022529602"/>
    <x v="1"/>
    <x v="1"/>
    <x v="0"/>
    <x v="1"/>
  </r>
  <r>
    <n v="3"/>
    <n v="4"/>
    <n v="2"/>
    <n v="0"/>
    <x v="2"/>
    <x v="3266"/>
    <n v="0.5913505"/>
    <n v="0.56610199999999999"/>
    <n v="0.64884600000000003"/>
    <n v="0.60308700000000004"/>
    <n v="0.64349999999999996"/>
    <x v="1"/>
    <x v="1"/>
    <x v="0"/>
    <x v="1"/>
  </r>
  <r>
    <n v="3"/>
    <n v="4"/>
    <n v="2"/>
    <n v="0"/>
    <x v="3"/>
    <x v="3267"/>
    <n v="0.51824000000000003"/>
    <n v="0.47052050000000001"/>
    <n v="0.47886600000000001"/>
    <n v="0.44991199999999998"/>
    <n v="0.498"/>
    <x v="1"/>
    <x v="1"/>
    <x v="0"/>
    <x v="1"/>
  </r>
  <r>
    <n v="3"/>
    <n v="4"/>
    <n v="2"/>
    <n v="1"/>
    <x v="0"/>
    <x v="1084"/>
    <n v="-0.11940023303031901"/>
    <n v="-0.17645052075386"/>
    <n v="-0.11050462722778299"/>
    <n v="-0.21312102675437899"/>
    <n v="-0.211083829402923"/>
    <x v="1"/>
    <x v="1"/>
    <x v="0"/>
    <x v="1"/>
  </r>
  <r>
    <n v="3"/>
    <n v="4"/>
    <n v="2"/>
    <n v="1"/>
    <x v="1"/>
    <x v="1085"/>
    <n v="0.35448047518730103"/>
    <n v="0.102593213319778"/>
    <n v="0.31892871856689398"/>
    <n v="7.5792938470840399E-2"/>
    <n v="0.465387523174285"/>
    <x v="1"/>
    <x v="1"/>
    <x v="0"/>
    <x v="1"/>
  </r>
  <r>
    <n v="3"/>
    <n v="4"/>
    <n v="2"/>
    <n v="1"/>
    <x v="2"/>
    <x v="3268"/>
    <n v="0.59005399999999997"/>
    <n v="0.55620199999999997"/>
    <n v="0.62531550000000002"/>
    <n v="0.60014999999999996"/>
    <n v="0.65749999999999997"/>
    <x v="1"/>
    <x v="1"/>
    <x v="0"/>
    <x v="1"/>
  </r>
  <r>
    <n v="3"/>
    <n v="4"/>
    <n v="2"/>
    <n v="1"/>
    <x v="3"/>
    <x v="3269"/>
    <n v="0.50158949999999902"/>
    <n v="0.43986799999999998"/>
    <n v="0.50992499999999996"/>
    <n v="0.45119300000000001"/>
    <n v="0.50149999999999995"/>
    <x v="1"/>
    <x v="1"/>
    <x v="0"/>
    <x v="1"/>
  </r>
  <r>
    <n v="3"/>
    <n v="4"/>
    <n v="2"/>
    <n v="2"/>
    <x v="0"/>
    <x v="1088"/>
    <n v="-0.211545705795288"/>
    <n v="-0.15758842229843101"/>
    <n v="-8.7813973426818806E-2"/>
    <n v="-0.178934976458549"/>
    <n v="-0.166919291019439"/>
    <x v="1"/>
    <x v="1"/>
    <x v="0"/>
    <x v="1"/>
  </r>
  <r>
    <n v="3"/>
    <n v="4"/>
    <n v="2"/>
    <n v="2"/>
    <x v="1"/>
    <x v="1089"/>
    <n v="0.26233500242233199"/>
    <n v="0.12145531922578801"/>
    <n v="0.341619372367858"/>
    <n v="0.10997898876667001"/>
    <n v="0.509552061557769"/>
    <x v="1"/>
    <x v="1"/>
    <x v="0"/>
    <x v="1"/>
  </r>
  <r>
    <n v="3"/>
    <n v="4"/>
    <n v="2"/>
    <n v="2"/>
    <x v="2"/>
    <x v="3270"/>
    <n v="0.57040199999999996"/>
    <n v="0.54938549999999997"/>
    <n v="0.62974200000000002"/>
    <n v="0.604880999999999"/>
    <n v="0.65349999999999997"/>
    <x v="1"/>
    <x v="1"/>
    <x v="0"/>
    <x v="1"/>
  </r>
  <r>
    <n v="3"/>
    <n v="4"/>
    <n v="2"/>
    <n v="2"/>
    <x v="3"/>
    <x v="3271"/>
    <n v="0.48363999999999902"/>
    <n v="0.44454450000000001"/>
    <n v="0.49568099999999998"/>
    <n v="0.46800399999999998"/>
    <n v="0.52849999999999997"/>
    <x v="1"/>
    <x v="1"/>
    <x v="0"/>
    <x v="1"/>
  </r>
  <r>
    <n v="3"/>
    <n v="4"/>
    <n v="2"/>
    <n v="3"/>
    <x v="0"/>
    <x v="1092"/>
    <n v="-7.5789839029312106E-2"/>
    <n v="-0.158332198858261"/>
    <n v="-6.9371223449707003E-2"/>
    <n v="-0.205889582633972"/>
    <n v="-0.19088315963745101"/>
    <x v="1"/>
    <x v="1"/>
    <x v="0"/>
    <x v="1"/>
  </r>
  <r>
    <n v="3"/>
    <n v="4"/>
    <n v="2"/>
    <n v="3"/>
    <x v="1"/>
    <x v="1093"/>
    <n v="0.39809086918830799"/>
    <n v="0.120711542665958"/>
    <n v="0.36006212234496998"/>
    <n v="8.3024382591247503E-2"/>
    <n v="0.48558819293975802"/>
    <x v="1"/>
    <x v="1"/>
    <x v="0"/>
    <x v="1"/>
  </r>
  <r>
    <n v="3"/>
    <n v="4"/>
    <n v="2"/>
    <n v="3"/>
    <x v="2"/>
    <x v="3272"/>
    <n v="0.59601999999999999"/>
    <n v="0.55268299999999904"/>
    <n v="0.60533400000000004"/>
    <n v="0.59115499999999999"/>
    <n v="0.628"/>
    <x v="1"/>
    <x v="1"/>
    <x v="0"/>
    <x v="1"/>
  </r>
  <r>
    <n v="3"/>
    <n v="4"/>
    <n v="2"/>
    <n v="3"/>
    <x v="3"/>
    <x v="3273"/>
    <n v="0.52406899999999901"/>
    <n v="0.456625"/>
    <n v="0.49524599999999902"/>
    <n v="0.46277999999999903"/>
    <n v="0.50749999999999995"/>
    <x v="1"/>
    <x v="1"/>
    <x v="0"/>
    <x v="1"/>
  </r>
  <r>
    <n v="3"/>
    <n v="4"/>
    <n v="2"/>
    <n v="4"/>
    <x v="0"/>
    <x v="1096"/>
    <n v="-0.15097376704216001"/>
    <n v="-0.15291915833950001"/>
    <n v="-0.122799724340438"/>
    <n v="-0.194277644157409"/>
    <n v="-0.167647540569305"/>
    <x v="1"/>
    <x v="1"/>
    <x v="0"/>
    <x v="1"/>
  </r>
  <r>
    <n v="3"/>
    <n v="4"/>
    <n v="2"/>
    <n v="4"/>
    <x v="1"/>
    <x v="1097"/>
    <n v="0.32290694117545998"/>
    <n v="0.12612457573413799"/>
    <n v="0.306633621454238"/>
    <n v="9.46363285183906E-2"/>
    <n v="0.50882381200790405"/>
    <x v="1"/>
    <x v="1"/>
    <x v="0"/>
    <x v="1"/>
  </r>
  <r>
    <n v="3"/>
    <n v="4"/>
    <n v="2"/>
    <n v="4"/>
    <x v="2"/>
    <x v="3274"/>
    <n v="0.57388749999999999"/>
    <n v="0.53901650000000001"/>
    <n v="0.63187599999999999"/>
    <n v="0.59291899999999997"/>
    <n v="0.62749999999999995"/>
    <x v="1"/>
    <x v="1"/>
    <x v="0"/>
    <x v="1"/>
  </r>
  <r>
    <n v="3"/>
    <n v="4"/>
    <n v="2"/>
    <n v="4"/>
    <x v="3"/>
    <x v="3275"/>
    <n v="0.50914099999999995"/>
    <n v="0.47989549999999997"/>
    <n v="0.48021599999999998"/>
    <n v="0.43301099999999998"/>
    <n v="0.499499999999999"/>
    <x v="1"/>
    <x v="1"/>
    <x v="0"/>
    <x v="1"/>
  </r>
  <r>
    <n v="3"/>
    <n v="5"/>
    <n v="2"/>
    <n v="0"/>
    <x v="0"/>
    <x v="1100"/>
    <n v="3.0825436115264799E-2"/>
    <n v="7.1913301944732597E-3"/>
    <n v="0.12557238340377799"/>
    <n v="1.01351737976074E-3"/>
    <n v="-0.136002957820892"/>
    <x v="1"/>
    <x v="0"/>
    <x v="1"/>
    <x v="0"/>
  </r>
  <r>
    <n v="3"/>
    <n v="5"/>
    <n v="2"/>
    <n v="0"/>
    <x v="1"/>
    <x v="1101"/>
    <n v="0.64654183387756303"/>
    <n v="0.476107478141784"/>
    <n v="0.64226084947586004"/>
    <n v="0.54053997993469205"/>
    <n v="0.72894769906997603"/>
    <x v="1"/>
    <x v="0"/>
    <x v="1"/>
    <x v="0"/>
  </r>
  <r>
    <n v="3"/>
    <n v="5"/>
    <n v="2"/>
    <n v="0"/>
    <x v="2"/>
    <x v="3276"/>
    <n v="0.82355999999999996"/>
    <n v="0.77367649999999999"/>
    <n v="0.76632100000000003"/>
    <n v="0.78639099999999995"/>
    <n v="0.83799999999999997"/>
    <x v="1"/>
    <x v="0"/>
    <x v="1"/>
    <x v="0"/>
  </r>
  <r>
    <n v="3"/>
    <n v="5"/>
    <n v="2"/>
    <n v="0"/>
    <x v="3"/>
    <x v="3277"/>
    <n v="0.61177700000000002"/>
    <n v="0.58561300000000005"/>
    <n v="0.60010999999999903"/>
    <n v="0.56492249999999999"/>
    <n v="0.54149999999999998"/>
    <x v="1"/>
    <x v="0"/>
    <x v="1"/>
    <x v="0"/>
  </r>
  <r>
    <n v="3"/>
    <n v="5"/>
    <n v="2"/>
    <n v="1"/>
    <x v="0"/>
    <x v="1104"/>
    <n v="6.5404117107391302E-2"/>
    <n v="6.3037842512130696E-2"/>
    <n v="0.17218118906021099"/>
    <n v="4.5847296714782701E-2"/>
    <n v="-0.120458662509918"/>
    <x v="1"/>
    <x v="0"/>
    <x v="1"/>
    <x v="0"/>
  </r>
  <r>
    <n v="3"/>
    <n v="5"/>
    <n v="2"/>
    <n v="1"/>
    <x v="1"/>
    <x v="1105"/>
    <n v="0.68112051486968905"/>
    <n v="0.53195399045944203"/>
    <n v="0.68886965513229304"/>
    <n v="0.58537375926971402"/>
    <n v="0.74449199438095004"/>
    <x v="1"/>
    <x v="0"/>
    <x v="1"/>
    <x v="0"/>
  </r>
  <r>
    <n v="3"/>
    <n v="5"/>
    <n v="2"/>
    <n v="1"/>
    <x v="2"/>
    <x v="3278"/>
    <n v="0.81787299999999996"/>
    <n v="0.80221899999999902"/>
    <n v="0.78150299999999995"/>
    <n v="0.76330399999999898"/>
    <n v="0.82299999999999995"/>
    <x v="1"/>
    <x v="0"/>
    <x v="1"/>
    <x v="0"/>
  </r>
  <r>
    <n v="3"/>
    <n v="5"/>
    <n v="2"/>
    <n v="1"/>
    <x v="3"/>
    <x v="3279"/>
    <n v="0.60588200000000003"/>
    <n v="0.56401599999999996"/>
    <n v="0.59156799999999998"/>
    <n v="0.61869249999999998"/>
    <n v="0.54749999999999999"/>
    <x v="1"/>
    <x v="0"/>
    <x v="1"/>
    <x v="0"/>
  </r>
  <r>
    <n v="3"/>
    <n v="5"/>
    <n v="2"/>
    <n v="2"/>
    <x v="0"/>
    <x v="1108"/>
    <n v="-5.65862655639648E-3"/>
    <n v="-5.4493308067321701E-2"/>
    <n v="5.9857010841369601E-2"/>
    <n v="-9.64497029781341E-2"/>
    <n v="-0.17019069194793701"/>
    <x v="1"/>
    <x v="0"/>
    <x v="1"/>
    <x v="0"/>
  </r>
  <r>
    <n v="3"/>
    <n v="5"/>
    <n v="2"/>
    <n v="2"/>
    <x v="1"/>
    <x v="1109"/>
    <n v="0.61005777120590199"/>
    <n v="0.41442283987998901"/>
    <n v="0.57654547691345204"/>
    <n v="0.44307675957679699"/>
    <n v="0.69475996494293202"/>
    <x v="1"/>
    <x v="0"/>
    <x v="1"/>
    <x v="0"/>
  </r>
  <r>
    <n v="3"/>
    <n v="5"/>
    <n v="2"/>
    <n v="2"/>
    <x v="2"/>
    <x v="3280"/>
    <n v="0.81301799999999902"/>
    <n v="0.76681299999999997"/>
    <n v="0.752857"/>
    <n v="0.780863999999999"/>
    <n v="0.82199999999999995"/>
    <x v="1"/>
    <x v="0"/>
    <x v="1"/>
    <x v="0"/>
  </r>
  <r>
    <n v="3"/>
    <n v="5"/>
    <n v="2"/>
    <n v="2"/>
    <x v="3"/>
    <x v="3281"/>
    <n v="0.57802600000000004"/>
    <n v="0.56328599999999995"/>
    <n v="0.58292499999999903"/>
    <n v="0.52028949999999996"/>
    <n v="0.54049999999999998"/>
    <x v="1"/>
    <x v="0"/>
    <x v="1"/>
    <x v="0"/>
  </r>
  <r>
    <n v="3"/>
    <n v="5"/>
    <n v="2"/>
    <n v="3"/>
    <x v="0"/>
    <x v="1112"/>
    <n v="3.8928031921386698E-2"/>
    <n v="-5.6746602058410601E-3"/>
    <n v="0.121441602706909"/>
    <n v="-1.6484558582305901E-2"/>
    <n v="-0.156688272953033"/>
    <x v="1"/>
    <x v="0"/>
    <x v="1"/>
    <x v="0"/>
  </r>
  <r>
    <n v="3"/>
    <n v="5"/>
    <n v="2"/>
    <n v="3"/>
    <x v="1"/>
    <x v="1113"/>
    <n v="0.65464442968368497"/>
    <n v="0.46324148774147"/>
    <n v="0.63813006877899103"/>
    <n v="0.52304190397262496"/>
    <n v="0.70826238393783503"/>
    <x v="1"/>
    <x v="0"/>
    <x v="1"/>
    <x v="0"/>
  </r>
  <r>
    <n v="3"/>
    <n v="5"/>
    <n v="2"/>
    <n v="3"/>
    <x v="2"/>
    <x v="3282"/>
    <n v="0.81315699999999902"/>
    <n v="0.78676899999999905"/>
    <n v="0.79482699999999995"/>
    <n v="0.79574699999999998"/>
    <n v="0.82449999999999901"/>
    <x v="1"/>
    <x v="0"/>
    <x v="1"/>
    <x v="0"/>
  </r>
  <r>
    <n v="3"/>
    <n v="5"/>
    <n v="2"/>
    <n v="3"/>
    <x v="3"/>
    <x v="3283"/>
    <n v="0.59989699999999901"/>
    <n v="0.59854499999999999"/>
    <n v="0.59535800000000005"/>
    <n v="0.56803950000000003"/>
    <n v="0.54049999999999998"/>
    <x v="1"/>
    <x v="0"/>
    <x v="1"/>
    <x v="0"/>
  </r>
  <r>
    <n v="3"/>
    <n v="5"/>
    <n v="2"/>
    <n v="4"/>
    <x v="0"/>
    <x v="1116"/>
    <n v="4.4127404689788798E-2"/>
    <n v="1.8379777669906599E-2"/>
    <n v="0.147295892238616"/>
    <n v="7.7503919601440397E-4"/>
    <n v="-0.156473338603973"/>
    <x v="1"/>
    <x v="0"/>
    <x v="1"/>
    <x v="0"/>
  </r>
  <r>
    <n v="3"/>
    <n v="5"/>
    <n v="2"/>
    <n v="4"/>
    <x v="1"/>
    <x v="1117"/>
    <n v="0.65984380245208696"/>
    <n v="0.48729592561721802"/>
    <n v="0.66398435831069902"/>
    <n v="0.54030150175094604"/>
    <n v="0.70847731828689497"/>
    <x v="1"/>
    <x v="0"/>
    <x v="1"/>
    <x v="0"/>
  </r>
  <r>
    <n v="3"/>
    <n v="5"/>
    <n v="2"/>
    <n v="4"/>
    <x v="2"/>
    <x v="3284"/>
    <n v="0.831673"/>
    <n v="0.77870249999999996"/>
    <n v="0.74937399999999998"/>
    <n v="0.784771"/>
    <n v="0.83749999999999902"/>
    <x v="1"/>
    <x v="0"/>
    <x v="1"/>
    <x v="0"/>
  </r>
  <r>
    <n v="3"/>
    <n v="5"/>
    <n v="2"/>
    <n v="4"/>
    <x v="3"/>
    <x v="3285"/>
    <n v="0.61100100000000002"/>
    <n v="0.5549385"/>
    <n v="0.5956745"/>
    <n v="0.54881099999999905"/>
    <n v="0.54749999999999999"/>
    <x v="1"/>
    <x v="0"/>
    <x v="1"/>
    <x v="0"/>
  </r>
  <r>
    <n v="3"/>
    <n v="6"/>
    <n v="2"/>
    <n v="0"/>
    <x v="0"/>
    <x v="1120"/>
    <n v="-0.13792940974235501"/>
    <n v="-2.12793946266174E-2"/>
    <n v="-1.6531646251678401E-2"/>
    <n v="-1.4242351055145199E-2"/>
    <n v="-0.156938791275024"/>
    <x v="1"/>
    <x v="1"/>
    <x v="0"/>
    <x v="0"/>
  </r>
  <r>
    <n v="3"/>
    <n v="6"/>
    <n v="2"/>
    <n v="0"/>
    <x v="1"/>
    <x v="1121"/>
    <n v="0.26388722658157299"/>
    <n v="0.26401668787002502"/>
    <n v="0.36637231707572898"/>
    <n v="0.30298569798469499"/>
    <n v="0.59726959466934204"/>
    <x v="1"/>
    <x v="1"/>
    <x v="0"/>
    <x v="0"/>
  </r>
  <r>
    <n v="3"/>
    <n v="6"/>
    <n v="2"/>
    <n v="0"/>
    <x v="2"/>
    <x v="3286"/>
    <n v="0.61928499999999898"/>
    <n v="0.67913250000000003"/>
    <n v="0.71275849999999996"/>
    <n v="0.71524899999999902"/>
    <n v="0.73250000000000004"/>
    <x v="1"/>
    <x v="1"/>
    <x v="0"/>
    <x v="0"/>
  </r>
  <r>
    <n v="3"/>
    <n v="6"/>
    <n v="2"/>
    <n v="0"/>
    <x v="3"/>
    <x v="3287"/>
    <n v="0.49852750000000001"/>
    <n v="0.56204899999999902"/>
    <n v="0.56428999999999996"/>
    <n v="0.56364499999999995"/>
    <n v="0.52900000000000003"/>
    <x v="1"/>
    <x v="1"/>
    <x v="0"/>
    <x v="0"/>
  </r>
  <r>
    <n v="3"/>
    <n v="6"/>
    <n v="2"/>
    <n v="1"/>
    <x v="0"/>
    <x v="1124"/>
    <n v="-0.18656523525714799"/>
    <n v="-3.0164718627929601E-3"/>
    <n v="8.44207406044006E-3"/>
    <n v="-5.8078169822692802E-3"/>
    <n v="-0.15224546194076499"/>
    <x v="1"/>
    <x v="1"/>
    <x v="0"/>
    <x v="0"/>
  </r>
  <r>
    <n v="3"/>
    <n v="6"/>
    <n v="2"/>
    <n v="1"/>
    <x v="1"/>
    <x v="1125"/>
    <n v="0.21525140106678001"/>
    <n v="0.28227961063384999"/>
    <n v="0.39134603738784701"/>
    <n v="0.31142023205757102"/>
    <n v="0.60196292400360096"/>
    <x v="1"/>
    <x v="1"/>
    <x v="0"/>
    <x v="0"/>
  </r>
  <r>
    <n v="3"/>
    <n v="6"/>
    <n v="2"/>
    <n v="1"/>
    <x v="2"/>
    <x v="3288"/>
    <n v="0.60078600000000004"/>
    <n v="0.65821399999999997"/>
    <n v="0.71241699999999997"/>
    <n v="0.71796699999999902"/>
    <n v="0.71149999999999902"/>
    <x v="1"/>
    <x v="1"/>
    <x v="0"/>
    <x v="0"/>
  </r>
  <r>
    <n v="3"/>
    <n v="6"/>
    <n v="2"/>
    <n v="1"/>
    <x v="3"/>
    <x v="3289"/>
    <n v="0.47991549999999999"/>
    <n v="0.55786800000000003"/>
    <n v="0.56631299999999996"/>
    <n v="0.53714499999999998"/>
    <n v="0.52349999999999997"/>
    <x v="1"/>
    <x v="1"/>
    <x v="0"/>
    <x v="0"/>
  </r>
  <r>
    <n v="3"/>
    <n v="6"/>
    <n v="2"/>
    <n v="2"/>
    <x v="0"/>
    <x v="1128"/>
    <n v="-0.16736209392547599"/>
    <n v="-2.8384923934936499E-2"/>
    <n v="-2.3571640253066999E-2"/>
    <n v="-2.9747575521469099E-2"/>
    <n v="-0.16016513109207101"/>
    <x v="1"/>
    <x v="1"/>
    <x v="0"/>
    <x v="0"/>
  </r>
  <r>
    <n v="3"/>
    <n v="6"/>
    <n v="2"/>
    <n v="2"/>
    <x v="1"/>
    <x v="1129"/>
    <n v="0.23445454239845201"/>
    <n v="0.25691115856170599"/>
    <n v="0.35933232307433999"/>
    <n v="0.28748047351837103"/>
    <n v="0.59404325485229403"/>
    <x v="1"/>
    <x v="1"/>
    <x v="0"/>
    <x v="0"/>
  </r>
  <r>
    <n v="3"/>
    <n v="6"/>
    <n v="2"/>
    <n v="2"/>
    <x v="2"/>
    <x v="3290"/>
    <n v="0.64278599999999997"/>
    <n v="0.67976250000000005"/>
    <n v="0.73191799999999896"/>
    <n v="0.71591800000000005"/>
    <n v="0.72150000000000003"/>
    <x v="1"/>
    <x v="1"/>
    <x v="0"/>
    <x v="0"/>
  </r>
  <r>
    <n v="3"/>
    <n v="6"/>
    <n v="2"/>
    <n v="2"/>
    <x v="3"/>
    <x v="3291"/>
    <n v="0.48976449999999999"/>
    <n v="0.54175399999999996"/>
    <n v="0.54860899999999901"/>
    <n v="0.54764999999999997"/>
    <n v="0.53900000000000003"/>
    <x v="1"/>
    <x v="1"/>
    <x v="0"/>
    <x v="0"/>
  </r>
  <r>
    <n v="3"/>
    <n v="6"/>
    <n v="2"/>
    <n v="3"/>
    <x v="0"/>
    <x v="1132"/>
    <n v="-0.130593657493591"/>
    <n v="-9.6135139465331997E-3"/>
    <n v="-2.7101278305053701E-2"/>
    <n v="-1.3060778379440301E-2"/>
    <n v="-0.125369012355804"/>
    <x v="1"/>
    <x v="1"/>
    <x v="0"/>
    <x v="0"/>
  </r>
  <r>
    <n v="3"/>
    <n v="6"/>
    <n v="2"/>
    <n v="3"/>
    <x v="1"/>
    <x v="1133"/>
    <n v="0.27122297883033702"/>
    <n v="0.27568256855010898"/>
    <n v="0.35580268502235401"/>
    <n v="0.3041672706604"/>
    <n v="0.62883937358856201"/>
    <x v="1"/>
    <x v="1"/>
    <x v="0"/>
    <x v="0"/>
  </r>
  <r>
    <n v="3"/>
    <n v="6"/>
    <n v="2"/>
    <n v="3"/>
    <x v="2"/>
    <x v="3292"/>
    <n v="0.6485495"/>
    <n v="0.63813200000000003"/>
    <n v="0.69795200000000002"/>
    <n v="0.69772049999999997"/>
    <n v="0.72650000000000003"/>
    <x v="1"/>
    <x v="1"/>
    <x v="0"/>
    <x v="0"/>
  </r>
  <r>
    <n v="3"/>
    <n v="6"/>
    <n v="2"/>
    <n v="3"/>
    <x v="3"/>
    <x v="3293"/>
    <n v="0.48478349999999998"/>
    <n v="0.56788400000000006"/>
    <n v="0.54834899999999998"/>
    <n v="0.53860249999999998"/>
    <n v="0.52800000000000002"/>
    <x v="1"/>
    <x v="1"/>
    <x v="0"/>
    <x v="0"/>
  </r>
  <r>
    <n v="3"/>
    <n v="6"/>
    <n v="2"/>
    <n v="4"/>
    <x v="0"/>
    <x v="1136"/>
    <n v="-0.180983826518058"/>
    <n v="-5.6748971343040397E-2"/>
    <n v="-1.81879997253417E-2"/>
    <n v="-4.3402880430221502E-2"/>
    <n v="-0.167913854122161"/>
    <x v="1"/>
    <x v="1"/>
    <x v="0"/>
    <x v="0"/>
  </r>
  <r>
    <n v="3"/>
    <n v="6"/>
    <n v="2"/>
    <n v="4"/>
    <x v="1"/>
    <x v="1137"/>
    <n v="0.22083280980587"/>
    <n v="0.22854711115360199"/>
    <n v="0.36471596360206598"/>
    <n v="0.27382516860961897"/>
    <n v="0.58629453182220403"/>
    <x v="1"/>
    <x v="1"/>
    <x v="0"/>
    <x v="0"/>
  </r>
  <r>
    <n v="3"/>
    <n v="6"/>
    <n v="2"/>
    <n v="4"/>
    <x v="2"/>
    <x v="3294"/>
    <n v="0.60338049999999999"/>
    <n v="0.6580665"/>
    <n v="0.72603799999999996"/>
    <n v="0.71762499999999996"/>
    <n v="0.72849999999999904"/>
    <x v="1"/>
    <x v="1"/>
    <x v="0"/>
    <x v="0"/>
  </r>
  <r>
    <n v="3"/>
    <n v="6"/>
    <n v="2"/>
    <n v="4"/>
    <x v="3"/>
    <x v="3295"/>
    <n v="0.49046099999999998"/>
    <n v="0.56535249999999904"/>
    <n v="0.56833"/>
    <n v="0.56867299999999998"/>
    <n v="0.53749999999999998"/>
    <x v="1"/>
    <x v="1"/>
    <x v="0"/>
    <x v="0"/>
  </r>
  <r>
    <n v="3"/>
    <n v="7"/>
    <n v="2"/>
    <n v="0"/>
    <x v="0"/>
    <x v="1140"/>
    <n v="-1.1463463306427E-3"/>
    <n v="9.0845249593257904E-2"/>
    <n v="-0.103665560483932"/>
    <n v="3.7156194448471E-2"/>
    <n v="-0.125000119209289"/>
    <x v="1"/>
    <x v="1"/>
    <x v="0"/>
    <x v="1"/>
  </r>
  <r>
    <n v="3"/>
    <n v="7"/>
    <n v="2"/>
    <n v="0"/>
    <x v="1"/>
    <x v="1141"/>
    <n v="0.40411153435706998"/>
    <n v="0.16060946881770999"/>
    <n v="0.35864588618278498"/>
    <n v="0.20765097439288999"/>
    <n v="0.67179483175277699"/>
    <x v="1"/>
    <x v="1"/>
    <x v="0"/>
    <x v="1"/>
  </r>
  <r>
    <n v="3"/>
    <n v="7"/>
    <n v="2"/>
    <n v="0"/>
    <x v="2"/>
    <x v="3296"/>
    <n v="0.67603799999999903"/>
    <n v="0.63294099999999998"/>
    <n v="0.67349699999999901"/>
    <n v="0.65391949999999999"/>
    <n v="0.72750000000000004"/>
    <x v="1"/>
    <x v="1"/>
    <x v="0"/>
    <x v="1"/>
  </r>
  <r>
    <n v="3"/>
    <n v="7"/>
    <n v="2"/>
    <n v="0"/>
    <x v="3"/>
    <x v="3297"/>
    <n v="0.52485199999999999"/>
    <n v="0.53532650000000004"/>
    <n v="0.48517049999999901"/>
    <n v="0.49431900000000001"/>
    <n v="0.50449999999999995"/>
    <x v="1"/>
    <x v="1"/>
    <x v="0"/>
    <x v="1"/>
  </r>
  <r>
    <n v="3"/>
    <n v="7"/>
    <n v="2"/>
    <n v="1"/>
    <x v="0"/>
    <x v="1144"/>
    <n v="-8.1348299980163505E-2"/>
    <n v="1.1443346738815301E-2"/>
    <n v="-0.166779845952987"/>
    <n v="-7.6142832636833094E-2"/>
    <n v="-0.138323009014129"/>
    <x v="1"/>
    <x v="1"/>
    <x v="0"/>
    <x v="1"/>
  </r>
  <r>
    <n v="3"/>
    <n v="7"/>
    <n v="2"/>
    <n v="1"/>
    <x v="1"/>
    <x v="1145"/>
    <n v="0.32390958070754999"/>
    <n v="8.1207565963268197E-2"/>
    <n v="0.29553160071372903"/>
    <n v="9.4351947307586601E-2"/>
    <n v="0.65847194194793701"/>
    <x v="1"/>
    <x v="1"/>
    <x v="0"/>
    <x v="1"/>
  </r>
  <r>
    <n v="3"/>
    <n v="7"/>
    <n v="2"/>
    <n v="1"/>
    <x v="2"/>
    <x v="3298"/>
    <n v="0.63198149999999997"/>
    <n v="0.61533899999999997"/>
    <n v="0.64937349999999905"/>
    <n v="0.63721999999999901"/>
    <n v="0.69950000000000001"/>
    <x v="1"/>
    <x v="1"/>
    <x v="0"/>
    <x v="1"/>
  </r>
  <r>
    <n v="3"/>
    <n v="7"/>
    <n v="2"/>
    <n v="1"/>
    <x v="3"/>
    <x v="3299"/>
    <n v="0.49072250000000001"/>
    <n v="0.49274099999999899"/>
    <n v="0.44492349999999897"/>
    <n v="0.46126400000000001"/>
    <n v="0.51"/>
    <x v="1"/>
    <x v="1"/>
    <x v="0"/>
    <x v="1"/>
  </r>
  <r>
    <n v="3"/>
    <n v="7"/>
    <n v="2"/>
    <n v="2"/>
    <x v="0"/>
    <x v="1148"/>
    <n v="-3.6440640687942498E-2"/>
    <n v="7.0103280246257699E-2"/>
    <n v="-0.13292109966278001"/>
    <n v="1.27637982368469E-2"/>
    <n v="-0.12430328130722"/>
    <x v="1"/>
    <x v="1"/>
    <x v="0"/>
    <x v="1"/>
  </r>
  <r>
    <n v="3"/>
    <n v="7"/>
    <n v="2"/>
    <n v="2"/>
    <x v="1"/>
    <x v="1149"/>
    <n v="0.36881723999977101"/>
    <n v="0.13986749947071"/>
    <n v="0.32939034700393599"/>
    <n v="0.18325857818126601"/>
    <n v="0.67249166965484597"/>
    <x v="1"/>
    <x v="1"/>
    <x v="0"/>
    <x v="1"/>
  </r>
  <r>
    <n v="3"/>
    <n v="7"/>
    <n v="2"/>
    <n v="2"/>
    <x v="2"/>
    <x v="3300"/>
    <n v="0.65539399999999903"/>
    <n v="0.643405"/>
    <n v="0.68573649999999997"/>
    <n v="0.67343900000000001"/>
    <n v="0.73099999999999998"/>
    <x v="1"/>
    <x v="1"/>
    <x v="0"/>
    <x v="1"/>
  </r>
  <r>
    <n v="3"/>
    <n v="7"/>
    <n v="2"/>
    <n v="2"/>
    <x v="3"/>
    <x v="3301"/>
    <n v="0.49621699999999902"/>
    <n v="0.51004850000000002"/>
    <n v="0.47889599999999999"/>
    <n v="0.497"/>
    <n v="0.52249999999999996"/>
    <x v="1"/>
    <x v="1"/>
    <x v="0"/>
    <x v="1"/>
  </r>
  <r>
    <n v="3"/>
    <n v="7"/>
    <n v="2"/>
    <n v="3"/>
    <x v="0"/>
    <x v="1152"/>
    <n v="-2.17916965484619E-2"/>
    <n v="3.3943176269531201E-2"/>
    <n v="-0.102729499340057"/>
    <n v="-8.8285207748412999E-3"/>
    <n v="-0.12668144702911299"/>
    <x v="1"/>
    <x v="1"/>
    <x v="0"/>
    <x v="1"/>
  </r>
  <r>
    <n v="3"/>
    <n v="7"/>
    <n v="2"/>
    <n v="3"/>
    <x v="1"/>
    <x v="1153"/>
    <n v="0.38346618413925099"/>
    <n v="0.103707395493984"/>
    <n v="0.35958194732665999"/>
    <n v="0.161666259169578"/>
    <n v="0.67011350393295199"/>
    <x v="1"/>
    <x v="1"/>
    <x v="0"/>
    <x v="1"/>
  </r>
  <r>
    <n v="3"/>
    <n v="7"/>
    <n v="2"/>
    <n v="3"/>
    <x v="2"/>
    <x v="3302"/>
    <n v="0.66329000000000005"/>
    <n v="0.60765399999999903"/>
    <n v="0.68255599999999905"/>
    <n v="0.65686699999999998"/>
    <n v="0.73999999999999899"/>
    <x v="1"/>
    <x v="1"/>
    <x v="0"/>
    <x v="1"/>
  </r>
  <r>
    <n v="3"/>
    <n v="7"/>
    <n v="2"/>
    <n v="3"/>
    <x v="3"/>
    <x v="3303"/>
    <n v="0.52338700000000005"/>
    <n v="0.52727749999999995"/>
    <n v="0.48293799999999998"/>
    <n v="0.47591099999999997"/>
    <n v="0.50249999999999995"/>
    <x v="1"/>
    <x v="1"/>
    <x v="0"/>
    <x v="1"/>
  </r>
  <r>
    <n v="3"/>
    <n v="7"/>
    <n v="2"/>
    <n v="4"/>
    <x v="0"/>
    <x v="1156"/>
    <n v="-7.57622420787811E-2"/>
    <n v="4.6135805547237299E-2"/>
    <n v="-0.17115348577499301"/>
    <n v="-1.29071772098541E-2"/>
    <n v="-0.130355238914489"/>
    <x v="1"/>
    <x v="1"/>
    <x v="0"/>
    <x v="1"/>
  </r>
  <r>
    <n v="3"/>
    <n v="7"/>
    <n v="2"/>
    <n v="4"/>
    <x v="1"/>
    <x v="1157"/>
    <n v="0.329495638608932"/>
    <n v="0.11590002477168999"/>
    <n v="0.29115796089172302"/>
    <n v="0.15758760273456501"/>
    <n v="0.66643971204757602"/>
    <x v="1"/>
    <x v="1"/>
    <x v="0"/>
    <x v="1"/>
  </r>
  <r>
    <n v="3"/>
    <n v="7"/>
    <n v="2"/>
    <n v="4"/>
    <x v="2"/>
    <x v="3304"/>
    <n v="0.59205450000000004"/>
    <n v="0.60046999999999995"/>
    <n v="0.65359100000000003"/>
    <n v="0.63469299999999995"/>
    <n v="0.71149999999999902"/>
    <x v="1"/>
    <x v="1"/>
    <x v="0"/>
    <x v="1"/>
  </r>
  <r>
    <n v="3"/>
    <n v="7"/>
    <n v="2"/>
    <n v="4"/>
    <x v="3"/>
    <x v="3305"/>
    <n v="0.497024999999999"/>
    <n v="0.49884099999999998"/>
    <n v="0.47172199999999997"/>
    <n v="0.44295000000000001"/>
    <n v="0.48699999999999999"/>
    <x v="1"/>
    <x v="1"/>
    <x v="0"/>
    <x v="1"/>
  </r>
  <r>
    <n v="3"/>
    <n v="9"/>
    <n v="2"/>
    <n v="0"/>
    <x v="0"/>
    <x v="1160"/>
    <n v="-6.4306974411010701E-2"/>
    <n v="-0.13393849134445099"/>
    <n v="-5.4880321025848298E-2"/>
    <n v="-0.20297062397003099"/>
    <n v="-0.200597584247589"/>
    <x v="1"/>
    <x v="1"/>
    <x v="0"/>
    <x v="1"/>
  </r>
  <r>
    <n v="3"/>
    <n v="9"/>
    <n v="2"/>
    <n v="0"/>
    <x v="1"/>
    <x v="1161"/>
    <n v="0.365533977746963"/>
    <n v="7.5443111360073006E-2"/>
    <n v="0.45868420600891102"/>
    <n v="0.13440734148025499"/>
    <n v="0.61409640312194802"/>
    <x v="1"/>
    <x v="1"/>
    <x v="0"/>
    <x v="1"/>
  </r>
  <r>
    <n v="3"/>
    <n v="9"/>
    <n v="2"/>
    <n v="0"/>
    <x v="2"/>
    <x v="3306"/>
    <n v="0.67582399999999998"/>
    <n v="0.57598050000000001"/>
    <n v="0.76522500000000004"/>
    <n v="0.72623599999999999"/>
    <n v="0.79499999999999904"/>
    <x v="1"/>
    <x v="1"/>
    <x v="0"/>
    <x v="1"/>
  </r>
  <r>
    <n v="3"/>
    <n v="9"/>
    <n v="2"/>
    <n v="0"/>
    <x v="3"/>
    <x v="3307"/>
    <n v="0.53397749999999999"/>
    <n v="0.47134999999999899"/>
    <n v="0.53888199999999997"/>
    <n v="0.433392"/>
    <n v="0.53199999999999903"/>
    <x v="1"/>
    <x v="1"/>
    <x v="0"/>
    <x v="1"/>
  </r>
  <r>
    <n v="3"/>
    <n v="9"/>
    <n v="2"/>
    <n v="1"/>
    <x v="0"/>
    <x v="1164"/>
    <n v="-7.3534369468688895E-2"/>
    <n v="-9.5896631479263306E-2"/>
    <n v="-0.14369934797286901"/>
    <n v="-0.16305655241012501"/>
    <n v="-0.168894708156585"/>
    <x v="1"/>
    <x v="1"/>
    <x v="0"/>
    <x v="1"/>
  </r>
  <r>
    <n v="3"/>
    <n v="9"/>
    <n v="2"/>
    <n v="1"/>
    <x v="1"/>
    <x v="1165"/>
    <n v="0.356306582689285"/>
    <n v="0.11348496377468099"/>
    <n v="0.36986517906188898"/>
    <n v="0.17432141304016099"/>
    <n v="0.64579927921295099"/>
    <x v="1"/>
    <x v="1"/>
    <x v="0"/>
    <x v="1"/>
  </r>
  <r>
    <n v="3"/>
    <n v="9"/>
    <n v="2"/>
    <n v="1"/>
    <x v="2"/>
    <x v="3308"/>
    <n v="0.65373000000000003"/>
    <n v="0.56929050000000003"/>
    <n v="0.74143999999999999"/>
    <n v="0.700075"/>
    <n v="0.76699999999999902"/>
    <x v="1"/>
    <x v="1"/>
    <x v="0"/>
    <x v="1"/>
  </r>
  <r>
    <n v="3"/>
    <n v="9"/>
    <n v="2"/>
    <n v="1"/>
    <x v="3"/>
    <x v="3309"/>
    <n v="0.52422100000000005"/>
    <n v="0.46634999999999999"/>
    <n v="0.49362499999999998"/>
    <n v="0.47170800000000002"/>
    <n v="0.52899999999999903"/>
    <x v="1"/>
    <x v="1"/>
    <x v="0"/>
    <x v="1"/>
  </r>
  <r>
    <n v="3"/>
    <n v="9"/>
    <n v="2"/>
    <n v="2"/>
    <x v="0"/>
    <x v="1168"/>
    <n v="-7.0281982421875E-2"/>
    <n v="-9.5769017934799194E-2"/>
    <n v="-0.115264922380447"/>
    <n v="-0.160604268312454"/>
    <n v="-0.18872296810150099"/>
    <x v="1"/>
    <x v="1"/>
    <x v="0"/>
    <x v="1"/>
  </r>
  <r>
    <n v="3"/>
    <n v="9"/>
    <n v="2"/>
    <n v="2"/>
    <x v="1"/>
    <x v="1169"/>
    <n v="0.35955896973609902"/>
    <n v="0.11361257731914499"/>
    <n v="0.39829960465431202"/>
    <n v="0.176773697137832"/>
    <n v="0.625971019268035"/>
    <x v="1"/>
    <x v="1"/>
    <x v="0"/>
    <x v="1"/>
  </r>
  <r>
    <n v="3"/>
    <n v="9"/>
    <n v="2"/>
    <n v="2"/>
    <x v="2"/>
    <x v="3310"/>
    <n v="0.67523599999999995"/>
    <n v="0.58987299999999998"/>
    <n v="0.73273900000000003"/>
    <n v="0.748224"/>
    <n v="0.76800000000000002"/>
    <x v="1"/>
    <x v="1"/>
    <x v="0"/>
    <x v="1"/>
  </r>
  <r>
    <n v="3"/>
    <n v="9"/>
    <n v="2"/>
    <n v="2"/>
    <x v="3"/>
    <x v="3311"/>
    <n v="0.51364299999999996"/>
    <n v="0.47520049999999903"/>
    <n v="0.518764"/>
    <n v="0.45890500000000001"/>
    <n v="0.52699999999999902"/>
    <x v="1"/>
    <x v="1"/>
    <x v="0"/>
    <x v="1"/>
  </r>
  <r>
    <n v="3"/>
    <n v="9"/>
    <n v="2"/>
    <n v="3"/>
    <x v="0"/>
    <x v="1172"/>
    <n v="-0.105893611907958"/>
    <n v="-8.3715036511421204E-2"/>
    <n v="-6.8405866622924796E-3"/>
    <n v="-0.14079001545906"/>
    <n v="-0.153900802135467"/>
    <x v="1"/>
    <x v="1"/>
    <x v="0"/>
    <x v="1"/>
  </r>
  <r>
    <n v="3"/>
    <n v="9"/>
    <n v="2"/>
    <n v="3"/>
    <x v="1"/>
    <x v="1173"/>
    <n v="0.32394734025001498"/>
    <n v="0.125666558742523"/>
    <n v="0.50672394037246704"/>
    <n v="0.196587949991226"/>
    <n v="0.66079318523406905"/>
    <x v="1"/>
    <x v="1"/>
    <x v="0"/>
    <x v="1"/>
  </r>
  <r>
    <n v="3"/>
    <n v="9"/>
    <n v="2"/>
    <n v="3"/>
    <x v="2"/>
    <x v="3312"/>
    <n v="0.65347999999999995"/>
    <n v="0.61828850000000002"/>
    <n v="0.76615999999999995"/>
    <n v="0.72103799999999896"/>
    <n v="0.79"/>
    <x v="1"/>
    <x v="1"/>
    <x v="0"/>
    <x v="1"/>
  </r>
  <r>
    <n v="3"/>
    <n v="9"/>
    <n v="2"/>
    <n v="3"/>
    <x v="3"/>
    <x v="3313"/>
    <n v="0.49235400000000001"/>
    <n v="0.4974635"/>
    <n v="0.54883949999999904"/>
    <n v="0.491201"/>
    <n v="0.53"/>
    <x v="1"/>
    <x v="1"/>
    <x v="0"/>
    <x v="1"/>
  </r>
  <r>
    <n v="3"/>
    <n v="9"/>
    <n v="2"/>
    <n v="4"/>
    <x v="0"/>
    <x v="1176"/>
    <n v="-9.4387531280517495E-2"/>
    <n v="-0.103716172277927"/>
    <n v="-8.2166045904159504E-2"/>
    <n v="-0.164568126201629"/>
    <n v="-0.20756912231445299"/>
    <x v="1"/>
    <x v="1"/>
    <x v="0"/>
    <x v="1"/>
  </r>
  <r>
    <n v="3"/>
    <n v="9"/>
    <n v="2"/>
    <n v="4"/>
    <x v="1"/>
    <x v="1177"/>
    <n v="0.335453420877456"/>
    <n v="0.105665422976017"/>
    <n v="0.43139848113059998"/>
    <n v="0.172809839248657"/>
    <n v="0.60712486505508401"/>
    <x v="1"/>
    <x v="1"/>
    <x v="0"/>
    <x v="1"/>
  </r>
  <r>
    <n v="3"/>
    <n v="9"/>
    <n v="2"/>
    <n v="4"/>
    <x v="2"/>
    <x v="3314"/>
    <n v="0.68298700000000001"/>
    <n v="0.55872750000000004"/>
    <n v="0.75345899999999999"/>
    <n v="0.731545"/>
    <n v="0.78200000000000003"/>
    <x v="1"/>
    <x v="1"/>
    <x v="0"/>
    <x v="1"/>
  </r>
  <r>
    <n v="3"/>
    <n v="9"/>
    <n v="2"/>
    <n v="4"/>
    <x v="3"/>
    <x v="3315"/>
    <n v="0.51929950000000002"/>
    <n v="0.45659100000000002"/>
    <n v="0.55264199999999997"/>
    <n v="0.46760999999999903"/>
    <n v="0.52549999999999997"/>
    <x v="1"/>
    <x v="1"/>
    <x v="0"/>
    <x v="1"/>
  </r>
  <r>
    <n v="3"/>
    <n v="10"/>
    <n v="2"/>
    <n v="0"/>
    <x v="0"/>
    <x v="1180"/>
    <n v="-0.159470319747924"/>
    <n v="-2.4900376796722402E-2"/>
    <n v="-9.3645602464675903E-2"/>
    <n v="-1.22521519660949E-2"/>
    <n v="-0.29794436693191501"/>
    <x v="0"/>
    <x v="0"/>
    <x v="0"/>
    <x v="0"/>
  </r>
  <r>
    <n v="3"/>
    <n v="10"/>
    <n v="2"/>
    <n v="0"/>
    <x v="1"/>
    <x v="1181"/>
    <n v="0.60580235719680697"/>
    <n v="0.31088903546333302"/>
    <n v="0.36068931221961897"/>
    <n v="0.41659915447235102"/>
    <n v="0.56662786006927401"/>
    <x v="0"/>
    <x v="0"/>
    <x v="0"/>
    <x v="0"/>
  </r>
  <r>
    <n v="3"/>
    <n v="10"/>
    <n v="2"/>
    <n v="0"/>
    <x v="2"/>
    <x v="3316"/>
    <n v="0.79383599999999999"/>
    <n v="0.71858350000000004"/>
    <n v="0.77333099999999999"/>
    <n v="0.77566800000000002"/>
    <n v="0.78349999999999997"/>
    <x v="0"/>
    <x v="0"/>
    <x v="0"/>
    <x v="0"/>
  </r>
  <r>
    <n v="3"/>
    <n v="10"/>
    <n v="2"/>
    <n v="0"/>
    <x v="3"/>
    <x v="3317"/>
    <n v="0.55494299999999996"/>
    <n v="0.57999849999999997"/>
    <n v="0.55427899999999997"/>
    <n v="0.60042600000000002"/>
    <n v="0.50600000000000001"/>
    <x v="0"/>
    <x v="0"/>
    <x v="0"/>
    <x v="0"/>
  </r>
  <r>
    <n v="3"/>
    <n v="10"/>
    <n v="2"/>
    <n v="1"/>
    <x v="0"/>
    <x v="1184"/>
    <n v="-0.179528594017028"/>
    <n v="1.75815224647521E-2"/>
    <n v="-8.3105623722076402E-2"/>
    <n v="2.4673134088516201E-2"/>
    <n v="-0.30675190687179499"/>
    <x v="0"/>
    <x v="0"/>
    <x v="0"/>
    <x v="0"/>
  </r>
  <r>
    <n v="3"/>
    <n v="10"/>
    <n v="2"/>
    <n v="1"/>
    <x v="1"/>
    <x v="1185"/>
    <n v="0.58574408292770297"/>
    <n v="0.35337093472480702"/>
    <n v="0.37122929096221902"/>
    <n v="0.453524440526962"/>
    <n v="0.55782032012939398"/>
    <x v="0"/>
    <x v="0"/>
    <x v="0"/>
    <x v="0"/>
  </r>
  <r>
    <n v="3"/>
    <n v="10"/>
    <n v="2"/>
    <n v="1"/>
    <x v="2"/>
    <x v="3318"/>
    <n v="0.80386999999999997"/>
    <n v="0.73294599999999999"/>
    <n v="0.78472699999999995"/>
    <n v="0.78518399999999999"/>
    <n v="0.76600000000000001"/>
    <x v="0"/>
    <x v="0"/>
    <x v="0"/>
    <x v="0"/>
  </r>
  <r>
    <n v="3"/>
    <n v="10"/>
    <n v="2"/>
    <n v="1"/>
    <x v="3"/>
    <x v="3319"/>
    <n v="0.54665949999999996"/>
    <n v="0.60691200000000001"/>
    <n v="0.57063799999999998"/>
    <n v="0.62898149999999997"/>
    <n v="0.54200000000000004"/>
    <x v="0"/>
    <x v="0"/>
    <x v="0"/>
    <x v="0"/>
  </r>
  <r>
    <n v="3"/>
    <n v="10"/>
    <n v="2"/>
    <n v="2"/>
    <x v="0"/>
    <x v="1188"/>
    <n v="-0.18526840209960899"/>
    <n v="-9.3127787113189697E-3"/>
    <n v="-0.10134658217430099"/>
    <n v="2.2184550762176501E-3"/>
    <n v="-0.33876615762710499"/>
    <x v="0"/>
    <x v="0"/>
    <x v="0"/>
    <x v="0"/>
  </r>
  <r>
    <n v="3"/>
    <n v="10"/>
    <n v="2"/>
    <n v="2"/>
    <x v="1"/>
    <x v="1189"/>
    <n v="0.58000427484512296"/>
    <n v="0.32647663354873602"/>
    <n v="0.35298833250999401"/>
    <n v="0.43106976151466297"/>
    <n v="0.52580606937408403"/>
    <x v="0"/>
    <x v="0"/>
    <x v="0"/>
    <x v="0"/>
  </r>
  <r>
    <n v="3"/>
    <n v="10"/>
    <n v="2"/>
    <n v="2"/>
    <x v="2"/>
    <x v="3320"/>
    <n v="0.82111100000000004"/>
    <n v="0.74058349999999995"/>
    <n v="0.78834899999999997"/>
    <n v="0.77195049999999998"/>
    <n v="0.78499999999999903"/>
    <x v="0"/>
    <x v="0"/>
    <x v="0"/>
    <x v="0"/>
  </r>
  <r>
    <n v="3"/>
    <n v="10"/>
    <n v="2"/>
    <n v="2"/>
    <x v="3"/>
    <x v="3321"/>
    <n v="0.56472250000000002"/>
    <n v="0.60956600000000005"/>
    <n v="0.57661200000000001"/>
    <n v="0.61430149999999994"/>
    <n v="0.53449999999999998"/>
    <x v="0"/>
    <x v="0"/>
    <x v="0"/>
    <x v="0"/>
  </r>
  <r>
    <n v="3"/>
    <n v="10"/>
    <n v="2"/>
    <n v="3"/>
    <x v="0"/>
    <x v="1192"/>
    <n v="-0.14362096786499001"/>
    <n v="-2.7507245540618799E-2"/>
    <n v="-8.9300483465194702E-2"/>
    <n v="-1.0458439588546699E-2"/>
    <n v="-0.30593919754028298"/>
    <x v="0"/>
    <x v="0"/>
    <x v="0"/>
    <x v="0"/>
  </r>
  <r>
    <n v="3"/>
    <n v="10"/>
    <n v="2"/>
    <n v="3"/>
    <x v="1"/>
    <x v="1193"/>
    <n v="0.62165170907974199"/>
    <n v="0.30828216671943598"/>
    <n v="0.36503443121910001"/>
    <n v="0.41839286684989901"/>
    <n v="0.55863302946090698"/>
    <x v="0"/>
    <x v="0"/>
    <x v="0"/>
    <x v="0"/>
  </r>
  <r>
    <n v="3"/>
    <n v="10"/>
    <n v="2"/>
    <n v="3"/>
    <x v="2"/>
    <x v="3322"/>
    <n v="0.82082999999999995"/>
    <n v="0.70597900000000002"/>
    <n v="0.77977600000000002"/>
    <n v="0.78220800000000001"/>
    <n v="0.77900000000000003"/>
    <x v="0"/>
    <x v="0"/>
    <x v="0"/>
    <x v="0"/>
  </r>
  <r>
    <n v="3"/>
    <n v="10"/>
    <n v="2"/>
    <n v="3"/>
    <x v="3"/>
    <x v="3323"/>
    <n v="0.57231599999999905"/>
    <n v="0.61778899999999903"/>
    <n v="0.573685"/>
    <n v="0.59976499999999999"/>
    <n v="0.52200000000000002"/>
    <x v="0"/>
    <x v="0"/>
    <x v="0"/>
    <x v="0"/>
  </r>
  <r>
    <n v="3"/>
    <n v="10"/>
    <n v="2"/>
    <n v="4"/>
    <x v="0"/>
    <x v="1196"/>
    <n v="-0.197241485118865"/>
    <n v="-1.00935101509094E-2"/>
    <n v="-0.12883499264717099"/>
    <n v="-5.1507353782653798E-4"/>
    <n v="-0.30275875329971302"/>
    <x v="0"/>
    <x v="0"/>
    <x v="0"/>
    <x v="0"/>
  </r>
  <r>
    <n v="3"/>
    <n v="10"/>
    <n v="2"/>
    <n v="4"/>
    <x v="1"/>
    <x v="1197"/>
    <n v="0.56803119182586603"/>
    <n v="0.32569590210914601"/>
    <n v="0.32549992203712402"/>
    <n v="0.42833623290061901"/>
    <n v="0.56181347370147705"/>
    <x v="0"/>
    <x v="0"/>
    <x v="0"/>
    <x v="0"/>
  </r>
  <r>
    <n v="3"/>
    <n v="10"/>
    <n v="2"/>
    <n v="4"/>
    <x v="2"/>
    <x v="3324"/>
    <n v="0.80376300000000001"/>
    <n v="0.726634"/>
    <n v="0.74606399999999995"/>
    <n v="0.75867499999999999"/>
    <n v="0.77900000000000003"/>
    <x v="0"/>
    <x v="0"/>
    <x v="0"/>
    <x v="0"/>
  </r>
  <r>
    <n v="3"/>
    <n v="10"/>
    <n v="2"/>
    <n v="4"/>
    <x v="3"/>
    <x v="3325"/>
    <n v="0.52996399999999999"/>
    <n v="0.60077499999999995"/>
    <n v="0.54562200000000005"/>
    <n v="0.59640300000000002"/>
    <n v="0.52249999999999996"/>
    <x v="0"/>
    <x v="0"/>
    <x v="0"/>
    <x v="0"/>
  </r>
  <r>
    <n v="3"/>
    <n v="11"/>
    <n v="2"/>
    <n v="0"/>
    <x v="0"/>
    <x v="1200"/>
    <n v="-0.126959443092346"/>
    <n v="5.5440455675125101E-2"/>
    <n v="-0.16590777039527799"/>
    <n v="6.7409828305244404E-2"/>
    <n v="-0.25793963670730502"/>
    <x v="1"/>
    <x v="1"/>
    <x v="0"/>
    <x v="0"/>
  </r>
  <r>
    <n v="3"/>
    <n v="11"/>
    <n v="2"/>
    <n v="0"/>
    <x v="1"/>
    <x v="1201"/>
    <n v="0.192023485898971"/>
    <n v="0.282547026872634"/>
    <n v="0.25773811340331998"/>
    <n v="0.31467601656913702"/>
    <n v="0.59472554922103804"/>
    <x v="1"/>
    <x v="1"/>
    <x v="0"/>
    <x v="0"/>
  </r>
  <r>
    <n v="3"/>
    <n v="11"/>
    <n v="2"/>
    <n v="0"/>
    <x v="2"/>
    <x v="3326"/>
    <n v="0.62243599999999999"/>
    <n v="0.66426549999999995"/>
    <n v="0.67449800000000004"/>
    <n v="0.71771799999999997"/>
    <n v="0.74399999999999999"/>
    <x v="1"/>
    <x v="1"/>
    <x v="0"/>
    <x v="0"/>
  </r>
  <r>
    <n v="3"/>
    <n v="11"/>
    <n v="2"/>
    <n v="0"/>
    <x v="3"/>
    <x v="3327"/>
    <n v="0.48851499999999998"/>
    <n v="0.54758600000000002"/>
    <n v="0.523671"/>
    <n v="0.56753999999999905"/>
    <n v="0.51900000000000002"/>
    <x v="1"/>
    <x v="1"/>
    <x v="0"/>
    <x v="0"/>
  </r>
  <r>
    <n v="3"/>
    <n v="11"/>
    <n v="2"/>
    <n v="1"/>
    <x v="0"/>
    <x v="1204"/>
    <n v="-0.150718599557876"/>
    <n v="5.6909620761871303E-2"/>
    <n v="-0.20080377161502799"/>
    <n v="7.0616349577903706E-2"/>
    <n v="-0.25903797149658198"/>
    <x v="1"/>
    <x v="1"/>
    <x v="0"/>
    <x v="0"/>
  </r>
  <r>
    <n v="3"/>
    <n v="11"/>
    <n v="2"/>
    <n v="1"/>
    <x v="1"/>
    <x v="1205"/>
    <n v="0.168264329433441"/>
    <n v="0.28401619195938099"/>
    <n v="0.22284211218357"/>
    <n v="0.31788253784179599"/>
    <n v="0.59362721443176203"/>
    <x v="1"/>
    <x v="1"/>
    <x v="0"/>
    <x v="0"/>
  </r>
  <r>
    <n v="3"/>
    <n v="11"/>
    <n v="2"/>
    <n v="1"/>
    <x v="2"/>
    <x v="3328"/>
    <n v="0.60371200000000003"/>
    <n v="0.64778899999999995"/>
    <n v="0.655721"/>
    <n v="0.68709349999999902"/>
    <n v="0.70249999999999901"/>
    <x v="1"/>
    <x v="1"/>
    <x v="0"/>
    <x v="0"/>
  </r>
  <r>
    <n v="3"/>
    <n v="11"/>
    <n v="2"/>
    <n v="1"/>
    <x v="3"/>
    <x v="3329"/>
    <n v="0.49801450000000003"/>
    <n v="0.52931399999999995"/>
    <n v="0.51189200000000001"/>
    <n v="0.58803799999999995"/>
    <n v="0.47899999999999998"/>
    <x v="1"/>
    <x v="1"/>
    <x v="0"/>
    <x v="0"/>
  </r>
  <r>
    <n v="3"/>
    <n v="11"/>
    <n v="2"/>
    <n v="2"/>
    <x v="0"/>
    <x v="1208"/>
    <n v="-8.53254944086074E-2"/>
    <n v="6.0915380716323797E-2"/>
    <n v="-0.14819583296775801"/>
    <n v="6.5692976117134094E-2"/>
    <n v="-0.165123581886291"/>
    <x v="1"/>
    <x v="1"/>
    <x v="0"/>
    <x v="0"/>
  </r>
  <r>
    <n v="3"/>
    <n v="11"/>
    <n v="2"/>
    <n v="2"/>
    <x v="1"/>
    <x v="1209"/>
    <n v="0.23365743458270999"/>
    <n v="0.28802195191383301"/>
    <n v="0.27545005083084101"/>
    <n v="0.312959164381027"/>
    <n v="0.687541604042053"/>
    <x v="1"/>
    <x v="1"/>
    <x v="0"/>
    <x v="0"/>
  </r>
  <r>
    <n v="3"/>
    <n v="11"/>
    <n v="2"/>
    <n v="2"/>
    <x v="2"/>
    <x v="3330"/>
    <n v="0.6230945"/>
    <n v="0.67839699999999903"/>
    <n v="0.65867600000000004"/>
    <n v="0.67071199999999997"/>
    <n v="0.72699999999999998"/>
    <x v="1"/>
    <x v="1"/>
    <x v="0"/>
    <x v="0"/>
  </r>
  <r>
    <n v="3"/>
    <n v="11"/>
    <n v="2"/>
    <n v="2"/>
    <x v="3"/>
    <x v="3331"/>
    <n v="0.46830850000000002"/>
    <n v="0.55003800000000003"/>
    <n v="0.50121099999999996"/>
    <n v="0.55168499999999998"/>
    <n v="0.501"/>
    <x v="1"/>
    <x v="1"/>
    <x v="0"/>
    <x v="0"/>
  </r>
  <r>
    <n v="3"/>
    <n v="11"/>
    <n v="2"/>
    <n v="3"/>
    <x v="0"/>
    <x v="1212"/>
    <n v="-0.14232039451599099"/>
    <n v="1.6747862100601099E-2"/>
    <n v="-0.136190950870513"/>
    <n v="2.75873988866806E-2"/>
    <n v="-0.18090564012527399"/>
    <x v="1"/>
    <x v="1"/>
    <x v="0"/>
    <x v="0"/>
  </r>
  <r>
    <n v="3"/>
    <n v="11"/>
    <n v="2"/>
    <n v="3"/>
    <x v="1"/>
    <x v="1213"/>
    <n v="0.17666253447532601"/>
    <n v="0.24385443329810999"/>
    <n v="0.28745493292808499"/>
    <n v="0.27485358715057301"/>
    <n v="0.67175954580306996"/>
    <x v="1"/>
    <x v="1"/>
    <x v="0"/>
    <x v="0"/>
  </r>
  <r>
    <n v="3"/>
    <n v="11"/>
    <n v="2"/>
    <n v="3"/>
    <x v="2"/>
    <x v="3332"/>
    <n v="0.59706599999999999"/>
    <n v="0.65788800000000003"/>
    <n v="0.68563649999999998"/>
    <n v="0.69275349999999902"/>
    <n v="0.73349999999999904"/>
    <x v="1"/>
    <x v="1"/>
    <x v="0"/>
    <x v="0"/>
  </r>
  <r>
    <n v="3"/>
    <n v="11"/>
    <n v="2"/>
    <n v="3"/>
    <x v="3"/>
    <x v="3333"/>
    <n v="0.467545499999999"/>
    <n v="0.52759099999999903"/>
    <n v="0.52172099999999999"/>
    <n v="0.55174999999999996"/>
    <n v="0.4985"/>
    <x v="1"/>
    <x v="1"/>
    <x v="0"/>
    <x v="0"/>
  </r>
  <r>
    <n v="3"/>
    <n v="11"/>
    <n v="2"/>
    <n v="4"/>
    <x v="0"/>
    <x v="1216"/>
    <n v="-0.18142475187778401"/>
    <n v="6.4234703779220498E-2"/>
    <n v="-0.159698486328125"/>
    <n v="7.4657782912254306E-2"/>
    <n v="-0.23437535762786799"/>
    <x v="1"/>
    <x v="1"/>
    <x v="0"/>
    <x v="0"/>
  </r>
  <r>
    <n v="3"/>
    <n v="11"/>
    <n v="2"/>
    <n v="4"/>
    <x v="1"/>
    <x v="1217"/>
    <n v="0.13755817711353299"/>
    <n v="0.29134127497673001"/>
    <n v="0.26394739747047402"/>
    <n v="0.32192397117614702"/>
    <n v="0.61828982830047596"/>
    <x v="1"/>
    <x v="1"/>
    <x v="0"/>
    <x v="0"/>
  </r>
  <r>
    <n v="3"/>
    <n v="11"/>
    <n v="2"/>
    <n v="4"/>
    <x v="2"/>
    <x v="3334"/>
    <n v="0.5990915"/>
    <n v="0.67168700000000003"/>
    <n v="0.68353900000000001"/>
    <n v="0.70857499999999995"/>
    <n v="0.71499999999999997"/>
    <x v="1"/>
    <x v="1"/>
    <x v="0"/>
    <x v="0"/>
  </r>
  <r>
    <n v="3"/>
    <n v="11"/>
    <n v="2"/>
    <n v="4"/>
    <x v="3"/>
    <x v="3335"/>
    <n v="0.48379850000000002"/>
    <n v="0.52312249999999905"/>
    <n v="0.52273949999999902"/>
    <n v="0.55604750000000003"/>
    <n v="0.50049999999999994"/>
    <x v="1"/>
    <x v="1"/>
    <x v="0"/>
    <x v="0"/>
  </r>
  <r>
    <n v="3"/>
    <n v="12"/>
    <n v="2"/>
    <n v="0"/>
    <x v="0"/>
    <x v="1220"/>
    <n v="-8.1641733646392795E-2"/>
    <n v="0.209868669509887"/>
    <n v="-0.224347174167633"/>
    <n v="1.36062502861022E-3"/>
    <n v="-0.15801125764846799"/>
    <x v="1"/>
    <x v="1"/>
    <x v="0"/>
    <x v="0"/>
  </r>
  <r>
    <n v="3"/>
    <n v="12"/>
    <n v="2"/>
    <n v="0"/>
    <x v="1"/>
    <x v="1221"/>
    <n v="0.61316531896591098"/>
    <n v="0.54116016626357999"/>
    <n v="0.20766255259513799"/>
    <n v="0.35399094223976102"/>
    <n v="0.67893332242965698"/>
    <x v="1"/>
    <x v="1"/>
    <x v="0"/>
    <x v="0"/>
  </r>
  <r>
    <n v="3"/>
    <n v="12"/>
    <n v="2"/>
    <n v="0"/>
    <x v="2"/>
    <x v="3336"/>
    <n v="0.7121575"/>
    <n v="0.685415"/>
    <n v="0.71057799999999904"/>
    <n v="0.74425699999999995"/>
    <n v="0.72099999999999898"/>
    <x v="1"/>
    <x v="1"/>
    <x v="0"/>
    <x v="0"/>
  </r>
  <r>
    <n v="3"/>
    <n v="12"/>
    <n v="2"/>
    <n v="0"/>
    <x v="3"/>
    <x v="3337"/>
    <n v="0.48146099999999997"/>
    <n v="0.53611750000000002"/>
    <n v="0.45411549999999901"/>
    <n v="0.52553300000000003"/>
    <n v="0.49399999999999999"/>
    <x v="1"/>
    <x v="1"/>
    <x v="0"/>
    <x v="0"/>
  </r>
  <r>
    <n v="3"/>
    <n v="12"/>
    <n v="2"/>
    <n v="1"/>
    <x v="0"/>
    <x v="1224"/>
    <n v="-2.2543191909790001E-2"/>
    <n v="0.20566183328628501"/>
    <n v="-0.17622357606887801"/>
    <n v="4.0952861309051496E-3"/>
    <n v="-0.122353971004486"/>
    <x v="1"/>
    <x v="1"/>
    <x v="0"/>
    <x v="0"/>
  </r>
  <r>
    <n v="3"/>
    <n v="12"/>
    <n v="2"/>
    <n v="1"/>
    <x v="1"/>
    <x v="1225"/>
    <n v="0.67226386070251398"/>
    <n v="0.53695333003997803"/>
    <n v="0.25578615069389299"/>
    <n v="0.356725603342056"/>
    <n v="0.71459060907363803"/>
    <x v="1"/>
    <x v="1"/>
    <x v="0"/>
    <x v="0"/>
  </r>
  <r>
    <n v="3"/>
    <n v="12"/>
    <n v="2"/>
    <n v="1"/>
    <x v="2"/>
    <x v="3338"/>
    <n v="0.71928349999999996"/>
    <n v="0.66718250000000001"/>
    <n v="0.71589599999999998"/>
    <n v="0.73033999999999999"/>
    <n v="0.75149999999999995"/>
    <x v="1"/>
    <x v="1"/>
    <x v="0"/>
    <x v="0"/>
  </r>
  <r>
    <n v="3"/>
    <n v="12"/>
    <n v="2"/>
    <n v="1"/>
    <x v="3"/>
    <x v="3339"/>
    <n v="0.51132699999999998"/>
    <n v="0.54108800000000001"/>
    <n v="0.47006199999999998"/>
    <n v="0.51548099999999997"/>
    <n v="0.4955"/>
    <x v="1"/>
    <x v="1"/>
    <x v="0"/>
    <x v="0"/>
  </r>
  <r>
    <n v="3"/>
    <n v="12"/>
    <n v="2"/>
    <n v="2"/>
    <x v="0"/>
    <x v="1228"/>
    <n v="-0.18215489387512199"/>
    <n v="-6.2123030424118E-2"/>
    <n v="-8.6950331926345797E-2"/>
    <n v="-4.80762422084808E-2"/>
    <n v="-9.2675447463989202E-2"/>
    <x v="1"/>
    <x v="1"/>
    <x v="0"/>
    <x v="0"/>
  </r>
  <r>
    <n v="3"/>
    <n v="12"/>
    <n v="2"/>
    <n v="2"/>
    <x v="1"/>
    <x v="1229"/>
    <n v="0.51265215873718195"/>
    <n v="0.26916846632957397"/>
    <n v="0.345059394836425"/>
    <n v="0.30455407500267001"/>
    <n v="0.74426913261413497"/>
    <x v="1"/>
    <x v="1"/>
    <x v="0"/>
    <x v="0"/>
  </r>
  <r>
    <n v="3"/>
    <n v="12"/>
    <n v="2"/>
    <n v="2"/>
    <x v="2"/>
    <x v="3340"/>
    <n v="0.69104500000000002"/>
    <n v="0.65048649999999997"/>
    <n v="0.75074799999999997"/>
    <n v="0.69594849999999997"/>
    <n v="0.72699999999999998"/>
    <x v="1"/>
    <x v="1"/>
    <x v="0"/>
    <x v="0"/>
  </r>
  <r>
    <n v="3"/>
    <n v="12"/>
    <n v="2"/>
    <n v="2"/>
    <x v="3"/>
    <x v="3341"/>
    <n v="0.47787550000000001"/>
    <n v="0.48266900000000001"/>
    <n v="0.52053249999999995"/>
    <n v="0.507637"/>
    <n v="0.4955"/>
    <x v="1"/>
    <x v="1"/>
    <x v="0"/>
    <x v="0"/>
  </r>
  <r>
    <n v="3"/>
    <n v="12"/>
    <n v="2"/>
    <n v="3"/>
    <x v="0"/>
    <x v="1232"/>
    <n v="-4.0777206420898403E-2"/>
    <n v="0.221612989902496"/>
    <n v="-0.20029087364673601"/>
    <n v="1.9072353839874202E-2"/>
    <n v="-0.12910854816436701"/>
    <x v="1"/>
    <x v="1"/>
    <x v="0"/>
    <x v="0"/>
  </r>
  <r>
    <n v="3"/>
    <n v="12"/>
    <n v="2"/>
    <n v="3"/>
    <x v="1"/>
    <x v="1233"/>
    <n v="0.65402984619140603"/>
    <n v="0.55290448665618896"/>
    <n v="0.23171885311603499"/>
    <n v="0.371702671051025"/>
    <n v="0.70783603191375699"/>
    <x v="1"/>
    <x v="1"/>
    <x v="0"/>
    <x v="0"/>
  </r>
  <r>
    <n v="3"/>
    <n v="12"/>
    <n v="2"/>
    <n v="3"/>
    <x v="2"/>
    <x v="3342"/>
    <n v="0.72500999999999904"/>
    <n v="0.68884100000000004"/>
    <n v="0.70217099999999999"/>
    <n v="0.730742"/>
    <n v="0.71799999999999997"/>
    <x v="1"/>
    <x v="1"/>
    <x v="0"/>
    <x v="0"/>
  </r>
  <r>
    <n v="3"/>
    <n v="12"/>
    <n v="2"/>
    <n v="3"/>
    <x v="3"/>
    <x v="3343"/>
    <n v="0.52215800000000001"/>
    <n v="0.54030350000000005"/>
    <n v="0.48571750000000002"/>
    <n v="0.54501249999999901"/>
    <n v="0.49149999999999999"/>
    <x v="1"/>
    <x v="1"/>
    <x v="0"/>
    <x v="0"/>
  </r>
  <r>
    <n v="3"/>
    <n v="12"/>
    <n v="2"/>
    <n v="4"/>
    <x v="0"/>
    <x v="1236"/>
    <n v="-7.6183557510375893E-2"/>
    <n v="0.199300527572631"/>
    <n v="-0.16740265488624501"/>
    <n v="1.19641721248626E-2"/>
    <n v="-0.14881777763366699"/>
    <x v="1"/>
    <x v="1"/>
    <x v="0"/>
    <x v="0"/>
  </r>
  <r>
    <n v="3"/>
    <n v="12"/>
    <n v="2"/>
    <n v="4"/>
    <x v="1"/>
    <x v="1237"/>
    <n v="0.61862349510192804"/>
    <n v="0.53059202432632402"/>
    <n v="0.26460707187652499"/>
    <n v="0.36459448933601302"/>
    <n v="0.68812680244445801"/>
    <x v="1"/>
    <x v="1"/>
    <x v="0"/>
    <x v="0"/>
  </r>
  <r>
    <n v="3"/>
    <n v="12"/>
    <n v="2"/>
    <n v="4"/>
    <x v="2"/>
    <x v="3344"/>
    <n v="0.72695650000000001"/>
    <n v="0.70166099999999998"/>
    <n v="0.74875950000000002"/>
    <n v="0.74972499999999997"/>
    <n v="0.73899999999999899"/>
    <x v="1"/>
    <x v="1"/>
    <x v="0"/>
    <x v="0"/>
  </r>
  <r>
    <n v="3"/>
    <n v="12"/>
    <n v="2"/>
    <n v="4"/>
    <x v="3"/>
    <x v="3345"/>
    <n v="0.494508"/>
    <n v="0.559531"/>
    <n v="0.489259"/>
    <n v="0.55819299999999905"/>
    <n v="0.50849999999999995"/>
    <x v="1"/>
    <x v="1"/>
    <x v="0"/>
    <x v="0"/>
  </r>
  <r>
    <n v="3"/>
    <n v="13"/>
    <n v="2"/>
    <n v="0"/>
    <x v="0"/>
    <x v="1240"/>
    <n v="-0.10861450433731"/>
    <n v="3.9146512746810899E-2"/>
    <n v="-0.383214890956878"/>
    <n v="-0.102530658245086"/>
    <n v="-0.395806103944778"/>
    <x v="0"/>
    <x v="0"/>
    <x v="0"/>
    <x v="0"/>
  </r>
  <r>
    <n v="3"/>
    <n v="13"/>
    <n v="2"/>
    <n v="0"/>
    <x v="1"/>
    <x v="1241"/>
    <n v="0.28329992294311501"/>
    <n v="0.34551411867141701"/>
    <n v="4.0276147425174699E-2"/>
    <n v="0.32354164123535101"/>
    <n v="0.37037578225135798"/>
    <x v="0"/>
    <x v="0"/>
    <x v="0"/>
    <x v="0"/>
  </r>
  <r>
    <n v="3"/>
    <n v="13"/>
    <n v="2"/>
    <n v="0"/>
    <x v="2"/>
    <x v="3346"/>
    <n v="0.72977399999999903"/>
    <n v="0.77538699999999905"/>
    <n v="0.63030200000000003"/>
    <n v="0.739622"/>
    <n v="0.69550000000000001"/>
    <x v="0"/>
    <x v="0"/>
    <x v="0"/>
    <x v="0"/>
  </r>
  <r>
    <n v="3"/>
    <n v="13"/>
    <n v="2"/>
    <n v="0"/>
    <x v="3"/>
    <x v="3347"/>
    <n v="0.52131400000000006"/>
    <n v="0.57593399999999995"/>
    <n v="0.38348599999999899"/>
    <n v="0.54864199999999996"/>
    <n v="0.45400000000000001"/>
    <x v="0"/>
    <x v="0"/>
    <x v="0"/>
    <x v="0"/>
  </r>
  <r>
    <n v="3"/>
    <n v="13"/>
    <n v="2"/>
    <n v="1"/>
    <x v="0"/>
    <x v="1244"/>
    <n v="-0.124528795480728"/>
    <n v="2.1369814872741699E-2"/>
    <n v="-0.37599480152130099"/>
    <n v="-0.113240420818328"/>
    <n v="-0.417565137147903"/>
    <x v="0"/>
    <x v="0"/>
    <x v="0"/>
    <x v="0"/>
  </r>
  <r>
    <n v="3"/>
    <n v="13"/>
    <n v="2"/>
    <n v="1"/>
    <x v="1"/>
    <x v="1245"/>
    <n v="0.26738563179969699"/>
    <n v="0.32773742079734802"/>
    <n v="4.7496244311332703E-2"/>
    <n v="0.31283187866210899"/>
    <n v="0.34861674904823298"/>
    <x v="0"/>
    <x v="0"/>
    <x v="0"/>
    <x v="0"/>
  </r>
  <r>
    <n v="3"/>
    <n v="13"/>
    <n v="2"/>
    <n v="1"/>
    <x v="2"/>
    <x v="3348"/>
    <n v="0.72265449999999998"/>
    <n v="0.78370699999999904"/>
    <n v="0.64786299999999997"/>
    <n v="0.73462499999999997"/>
    <n v="0.71550000000000002"/>
    <x v="0"/>
    <x v="0"/>
    <x v="0"/>
    <x v="0"/>
  </r>
  <r>
    <n v="3"/>
    <n v="13"/>
    <n v="2"/>
    <n v="1"/>
    <x v="3"/>
    <x v="3349"/>
    <n v="0.50784600000000002"/>
    <n v="0.59782150000000001"/>
    <n v="0.41826399999999903"/>
    <n v="0.56234499999999998"/>
    <n v="0.44"/>
    <x v="0"/>
    <x v="0"/>
    <x v="0"/>
    <x v="0"/>
  </r>
  <r>
    <n v="3"/>
    <n v="13"/>
    <n v="2"/>
    <n v="2"/>
    <x v="0"/>
    <x v="1248"/>
    <n v="-0.18957276642322499"/>
    <n v="-1.7436116933822601E-2"/>
    <n v="-0.37914091348647999"/>
    <n v="-0.152378559112548"/>
    <n v="-0.41422268748283297"/>
    <x v="0"/>
    <x v="0"/>
    <x v="0"/>
    <x v="0"/>
  </r>
  <r>
    <n v="3"/>
    <n v="13"/>
    <n v="2"/>
    <n v="2"/>
    <x v="1"/>
    <x v="1249"/>
    <n v="0.20234166085720001"/>
    <n v="0.28893148899078303"/>
    <n v="4.4350109994411399E-2"/>
    <n v="0.27369374036788902"/>
    <n v="0.351959198713302"/>
    <x v="0"/>
    <x v="0"/>
    <x v="0"/>
    <x v="0"/>
  </r>
  <r>
    <n v="3"/>
    <n v="13"/>
    <n v="2"/>
    <n v="2"/>
    <x v="2"/>
    <x v="3350"/>
    <n v="0.70101599999999997"/>
    <n v="0.79176299999999999"/>
    <n v="0.65321899999999999"/>
    <n v="0.74121199999999998"/>
    <n v="0.71849999999999903"/>
    <x v="0"/>
    <x v="0"/>
    <x v="0"/>
    <x v="0"/>
  </r>
  <r>
    <n v="3"/>
    <n v="13"/>
    <n v="2"/>
    <n v="2"/>
    <x v="3"/>
    <x v="3351"/>
    <n v="0.47321099999999999"/>
    <n v="0.61779300000000004"/>
    <n v="0.3823435"/>
    <n v="0.53374100000000002"/>
    <n v="0.48049999999999998"/>
    <x v="0"/>
    <x v="0"/>
    <x v="0"/>
    <x v="0"/>
  </r>
  <r>
    <n v="3"/>
    <n v="13"/>
    <n v="2"/>
    <n v="3"/>
    <x v="0"/>
    <x v="1252"/>
    <n v="-0.181936144828796"/>
    <n v="-1.8544375896453798E-2"/>
    <n v="-0.38225257396697998"/>
    <n v="-0.14348095655441201"/>
    <n v="-0.40554010868072499"/>
    <x v="0"/>
    <x v="0"/>
    <x v="0"/>
    <x v="0"/>
  </r>
  <r>
    <n v="3"/>
    <n v="13"/>
    <n v="2"/>
    <n v="3"/>
    <x v="1"/>
    <x v="1253"/>
    <n v="0.209978282451629"/>
    <n v="0.28782323002815202"/>
    <n v="4.1238456964492798E-2"/>
    <n v="0.282591342926025"/>
    <n v="0.36064177751541099"/>
    <x v="0"/>
    <x v="0"/>
    <x v="0"/>
    <x v="0"/>
  </r>
  <r>
    <n v="3"/>
    <n v="13"/>
    <n v="2"/>
    <n v="3"/>
    <x v="2"/>
    <x v="3352"/>
    <n v="0.71392599999999995"/>
    <n v="0.81216499999999903"/>
    <n v="0.66351000000000004"/>
    <n v="0.76394099999999998"/>
    <n v="0.73799999999999999"/>
    <x v="0"/>
    <x v="0"/>
    <x v="0"/>
    <x v="0"/>
  </r>
  <r>
    <n v="3"/>
    <n v="13"/>
    <n v="2"/>
    <n v="3"/>
    <x v="3"/>
    <x v="3353"/>
    <n v="0.47988900000000001"/>
    <n v="0.61396949999999995"/>
    <n v="0.40282800000000002"/>
    <n v="0.55634399999999995"/>
    <n v="0.49049999999999999"/>
    <x v="0"/>
    <x v="0"/>
    <x v="0"/>
    <x v="0"/>
  </r>
  <r>
    <n v="3"/>
    <n v="13"/>
    <n v="2"/>
    <n v="4"/>
    <x v="0"/>
    <x v="1256"/>
    <n v="-0.16921681165695099"/>
    <n v="4.6166181564331003E-3"/>
    <n v="-0.369523376226425"/>
    <n v="-0.13313069939613301"/>
    <n v="-0.40854227542877197"/>
    <x v="0"/>
    <x v="0"/>
    <x v="0"/>
    <x v="0"/>
  </r>
  <r>
    <n v="3"/>
    <n v="13"/>
    <n v="2"/>
    <n v="4"/>
    <x v="1"/>
    <x v="1257"/>
    <n v="0.22269761562347401"/>
    <n v="0.31098422408103898"/>
    <n v="5.3967662155628197E-2"/>
    <n v="0.29294160008430398"/>
    <n v="0.357639610767364"/>
    <x v="0"/>
    <x v="0"/>
    <x v="0"/>
    <x v="0"/>
  </r>
  <r>
    <n v="3"/>
    <n v="13"/>
    <n v="2"/>
    <n v="4"/>
    <x v="2"/>
    <x v="3354"/>
    <n v="0.71239549999999996"/>
    <n v="0.80423549999999999"/>
    <n v="0.66969500000000004"/>
    <n v="0.76072699999999904"/>
    <n v="0.74350000000000005"/>
    <x v="0"/>
    <x v="0"/>
    <x v="0"/>
    <x v="0"/>
  </r>
  <r>
    <n v="3"/>
    <n v="13"/>
    <n v="2"/>
    <n v="4"/>
    <x v="3"/>
    <x v="3355"/>
    <n v="0.50125949999999997"/>
    <n v="0.64628399999999997"/>
    <n v="0.41616999999999998"/>
    <n v="0.55481499999999995"/>
    <n v="0.47349999999999998"/>
    <x v="0"/>
    <x v="0"/>
    <x v="0"/>
    <x v="0"/>
  </r>
  <r>
    <n v="3"/>
    <n v="15"/>
    <n v="2"/>
    <n v="0"/>
    <x v="0"/>
    <x v="1260"/>
    <n v="-3.00113558769226E-2"/>
    <n v="2.5281935930251999E-2"/>
    <n v="-3.7649840116500799E-2"/>
    <n v="1.4779716730117701E-2"/>
    <n v="-0.21399044990539501"/>
    <x v="1"/>
    <x v="0"/>
    <x v="1"/>
    <x v="0"/>
  </r>
  <r>
    <n v="3"/>
    <n v="15"/>
    <n v="2"/>
    <n v="0"/>
    <x v="1"/>
    <x v="1261"/>
    <n v="0.65381938219070401"/>
    <n v="0.342274010181427"/>
    <n v="0.384882032871246"/>
    <n v="0.44656360149383501"/>
    <n v="0.63404083251953103"/>
    <x v="1"/>
    <x v="0"/>
    <x v="1"/>
    <x v="0"/>
  </r>
  <r>
    <n v="3"/>
    <n v="15"/>
    <n v="2"/>
    <n v="0"/>
    <x v="2"/>
    <x v="3356"/>
    <n v="0.76605699999999999"/>
    <n v="0.66185799999999995"/>
    <n v="0.71107399999999998"/>
    <n v="0.72691799999999995"/>
    <n v="0.72050000000000003"/>
    <x v="1"/>
    <x v="0"/>
    <x v="1"/>
    <x v="0"/>
  </r>
  <r>
    <n v="3"/>
    <n v="15"/>
    <n v="2"/>
    <n v="0"/>
    <x v="3"/>
    <x v="3357"/>
    <n v="0.555898"/>
    <n v="0.51090449999999898"/>
    <n v="0.50149999999999995"/>
    <n v="0.52653700000000003"/>
    <n v="0.4975"/>
    <x v="1"/>
    <x v="0"/>
    <x v="1"/>
    <x v="0"/>
  </r>
  <r>
    <n v="3"/>
    <n v="15"/>
    <n v="2"/>
    <n v="1"/>
    <x v="0"/>
    <x v="1264"/>
    <n v="-6.8461418151855399E-2"/>
    <n v="5.4620474576949997E-2"/>
    <n v="-3.6789536476135198E-2"/>
    <n v="3.5984039306640597E-2"/>
    <n v="-0.220462441444396"/>
    <x v="1"/>
    <x v="0"/>
    <x v="1"/>
    <x v="0"/>
  </r>
  <r>
    <n v="3"/>
    <n v="15"/>
    <n v="2"/>
    <n v="1"/>
    <x v="1"/>
    <x v="1265"/>
    <n v="0.61536931991577104"/>
    <n v="0.371612548828125"/>
    <n v="0.38574233651161099"/>
    <n v="0.467767924070358"/>
    <n v="0.62756884098052901"/>
    <x v="1"/>
    <x v="0"/>
    <x v="1"/>
    <x v="0"/>
  </r>
  <r>
    <n v="3"/>
    <n v="15"/>
    <n v="2"/>
    <n v="1"/>
    <x v="2"/>
    <x v="3358"/>
    <n v="0.75815699999999997"/>
    <n v="0.68303400000000003"/>
    <n v="0.69368249999999998"/>
    <n v="0.73173200000000005"/>
    <n v="0.73249999999999904"/>
    <x v="1"/>
    <x v="0"/>
    <x v="1"/>
    <x v="0"/>
  </r>
  <r>
    <n v="3"/>
    <n v="15"/>
    <n v="2"/>
    <n v="1"/>
    <x v="3"/>
    <x v="3359"/>
    <n v="0.52818999999999905"/>
    <n v="0.52912000000000003"/>
    <n v="0.50968899999999995"/>
    <n v="0.56859799999999905"/>
    <n v="0.47549999999999998"/>
    <x v="1"/>
    <x v="0"/>
    <x v="1"/>
    <x v="0"/>
  </r>
  <r>
    <n v="3"/>
    <n v="15"/>
    <n v="2"/>
    <n v="2"/>
    <x v="0"/>
    <x v="1268"/>
    <n v="-0.109707355499267"/>
    <n v="2.0054876804351798E-3"/>
    <n v="-4.5293360948562601E-2"/>
    <n v="1.70215666294097E-2"/>
    <n v="-0.22174882888793901"/>
    <x v="1"/>
    <x v="0"/>
    <x v="1"/>
    <x v="0"/>
  </r>
  <r>
    <n v="3"/>
    <n v="15"/>
    <n v="2"/>
    <n v="2"/>
    <x v="1"/>
    <x v="1269"/>
    <n v="0.57412338256835904"/>
    <n v="0.31899756193161"/>
    <n v="0.37723851203918402"/>
    <n v="0.448805451393127"/>
    <n v="0.62628245353698697"/>
    <x v="1"/>
    <x v="0"/>
    <x v="1"/>
    <x v="0"/>
  </r>
  <r>
    <n v="3"/>
    <n v="15"/>
    <n v="2"/>
    <n v="2"/>
    <x v="2"/>
    <x v="3360"/>
    <n v="0.75564549999999997"/>
    <n v="0.66596999999999995"/>
    <n v="0.72312649999999901"/>
    <n v="0.73503700000000005"/>
    <n v="0.71899999999999997"/>
    <x v="1"/>
    <x v="0"/>
    <x v="1"/>
    <x v="0"/>
  </r>
  <r>
    <n v="3"/>
    <n v="15"/>
    <n v="2"/>
    <n v="2"/>
    <x v="3"/>
    <x v="3361"/>
    <n v="0.52192549999999904"/>
    <n v="0.50857949999999996"/>
    <n v="0.50255499999999997"/>
    <n v="0.55783899999999997"/>
    <n v="0.48599999999999999"/>
    <x v="1"/>
    <x v="0"/>
    <x v="1"/>
    <x v="0"/>
  </r>
  <r>
    <n v="3"/>
    <n v="15"/>
    <n v="2"/>
    <n v="3"/>
    <x v="0"/>
    <x v="1272"/>
    <n v="-9.8945319652557304E-2"/>
    <n v="4.83238995075225E-2"/>
    <n v="-8.6517870426177895E-2"/>
    <n v="2.25441455841064E-2"/>
    <n v="-0.13697379827499301"/>
    <x v="1"/>
    <x v="0"/>
    <x v="1"/>
    <x v="0"/>
  </r>
  <r>
    <n v="3"/>
    <n v="15"/>
    <n v="2"/>
    <n v="3"/>
    <x v="1"/>
    <x v="1273"/>
    <n v="0.58488541841506902"/>
    <n v="0.36531597375869701"/>
    <n v="0.33601400256156899"/>
    <n v="0.45432803034782399"/>
    <n v="0.71105748414993197"/>
    <x v="1"/>
    <x v="0"/>
    <x v="1"/>
    <x v="0"/>
  </r>
  <r>
    <n v="3"/>
    <n v="15"/>
    <n v="2"/>
    <n v="3"/>
    <x v="2"/>
    <x v="3362"/>
    <n v="0.73874799999999996"/>
    <n v="0.65970999999999902"/>
    <n v="0.69925300000000001"/>
    <n v="0.72335199999999999"/>
    <n v="0.73099999999999998"/>
    <x v="1"/>
    <x v="0"/>
    <x v="1"/>
    <x v="0"/>
  </r>
  <r>
    <n v="3"/>
    <n v="15"/>
    <n v="2"/>
    <n v="3"/>
    <x v="3"/>
    <x v="3363"/>
    <n v="0.51038399999999995"/>
    <n v="0.49361349999999998"/>
    <n v="0.494476999999999"/>
    <n v="0.54236799999999996"/>
    <n v="0.504"/>
    <x v="1"/>
    <x v="0"/>
    <x v="1"/>
    <x v="0"/>
  </r>
  <r>
    <n v="3"/>
    <n v="15"/>
    <n v="2"/>
    <n v="4"/>
    <x v="0"/>
    <x v="1276"/>
    <n v="-0.12591749429702701"/>
    <n v="2.6621580123901301E-2"/>
    <n v="-9.4415992498397799E-2"/>
    <n v="5.8127641677856402E-3"/>
    <n v="-0.19411081075668299"/>
    <x v="1"/>
    <x v="0"/>
    <x v="1"/>
    <x v="0"/>
  </r>
  <r>
    <n v="3"/>
    <n v="15"/>
    <n v="2"/>
    <n v="4"/>
    <x v="1"/>
    <x v="1277"/>
    <n v="0.55791324377059903"/>
    <n v="0.34361365437507602"/>
    <n v="0.32811588048934898"/>
    <n v="0.43759664893150302"/>
    <n v="0.65392047166824296"/>
    <x v="1"/>
    <x v="0"/>
    <x v="1"/>
    <x v="0"/>
  </r>
  <r>
    <n v="3"/>
    <n v="15"/>
    <n v="2"/>
    <n v="4"/>
    <x v="2"/>
    <x v="3364"/>
    <n v="0.74114849999999999"/>
    <n v="0.66854400000000003"/>
    <n v="0.72079199999999999"/>
    <n v="0.74106300000000003"/>
    <n v="0.70650000000000002"/>
    <x v="1"/>
    <x v="0"/>
    <x v="1"/>
    <x v="0"/>
  </r>
  <r>
    <n v="3"/>
    <n v="15"/>
    <n v="2"/>
    <n v="4"/>
    <x v="3"/>
    <x v="3365"/>
    <n v="0.52139400000000002"/>
    <n v="0.51808100000000001"/>
    <n v="0.51778099999999905"/>
    <n v="0.52765299999999904"/>
    <n v="0.48099999999999998"/>
    <x v="1"/>
    <x v="0"/>
    <x v="1"/>
    <x v="0"/>
  </r>
  <r>
    <n v="3"/>
    <n v="16"/>
    <n v="2"/>
    <n v="0"/>
    <x v="0"/>
    <x v="1280"/>
    <n v="3.5261839628219598E-2"/>
    <n v="0.26736250519752502"/>
    <n v="-0.11556886136531801"/>
    <n v="0.14533820748329099"/>
    <n v="-0.261324703693389"/>
    <x v="0"/>
    <x v="0"/>
    <x v="0"/>
    <x v="0"/>
  </r>
  <r>
    <n v="3"/>
    <n v="16"/>
    <n v="2"/>
    <n v="0"/>
    <x v="1"/>
    <x v="1281"/>
    <n v="0.46657860279083202"/>
    <n v="0.48951342701911899"/>
    <n v="0.240740075707435"/>
    <n v="0.50465726852416903"/>
    <n v="0.616446733474731"/>
    <x v="0"/>
    <x v="0"/>
    <x v="0"/>
    <x v="0"/>
  </r>
  <r>
    <n v="3"/>
    <n v="16"/>
    <n v="2"/>
    <n v="0"/>
    <x v="2"/>
    <x v="3366"/>
    <n v="0.76052349999999902"/>
    <n v="0.7376625"/>
    <n v="0.75334000000000001"/>
    <n v="0.77342499999999903"/>
    <n v="0.76100000000000001"/>
    <x v="0"/>
    <x v="0"/>
    <x v="0"/>
    <x v="0"/>
  </r>
  <r>
    <n v="3"/>
    <n v="16"/>
    <n v="2"/>
    <n v="0"/>
    <x v="3"/>
    <x v="3367"/>
    <n v="0.61656849999999996"/>
    <n v="0.61647399999999997"/>
    <n v="0.531308"/>
    <n v="0.60264849999999903"/>
    <n v="0.52649999999999997"/>
    <x v="0"/>
    <x v="0"/>
    <x v="0"/>
    <x v="0"/>
  </r>
  <r>
    <n v="3"/>
    <n v="16"/>
    <n v="2"/>
    <n v="1"/>
    <x v="0"/>
    <x v="1284"/>
    <n v="2.5419443845748901E-2"/>
    <n v="0.25143814086914001"/>
    <n v="-8.7302833795547402E-2"/>
    <n v="0.16857185959815901"/>
    <n v="-0.23884093761444"/>
    <x v="0"/>
    <x v="0"/>
    <x v="0"/>
    <x v="0"/>
  </r>
  <r>
    <n v="3"/>
    <n v="16"/>
    <n v="2"/>
    <n v="1"/>
    <x v="1"/>
    <x v="1285"/>
    <n v="0.45673620700836098"/>
    <n v="0.47358906269073398"/>
    <n v="0.26900610327720598"/>
    <n v="0.52789092063903797"/>
    <n v="0.63893049955367998"/>
    <x v="0"/>
    <x v="0"/>
    <x v="0"/>
    <x v="0"/>
  </r>
  <r>
    <n v="3"/>
    <n v="16"/>
    <n v="2"/>
    <n v="1"/>
    <x v="2"/>
    <x v="3368"/>
    <n v="0.74459349999999902"/>
    <n v="0.71334200000000003"/>
    <n v="0.744309"/>
    <n v="0.74966100000000002"/>
    <n v="0.76749999999999996"/>
    <x v="0"/>
    <x v="0"/>
    <x v="0"/>
    <x v="0"/>
  </r>
  <r>
    <n v="3"/>
    <n v="16"/>
    <n v="2"/>
    <n v="1"/>
    <x v="3"/>
    <x v="3369"/>
    <n v="0.57972400000000002"/>
    <n v="0.59942249999999997"/>
    <n v="0.54832099999999995"/>
    <n v="0.61664350000000001"/>
    <n v="0.51749999999999996"/>
    <x v="0"/>
    <x v="0"/>
    <x v="0"/>
    <x v="0"/>
  </r>
  <r>
    <n v="3"/>
    <n v="16"/>
    <n v="2"/>
    <n v="2"/>
    <x v="0"/>
    <x v="1288"/>
    <n v="-9.6098482608795097E-3"/>
    <n v="0.246555775403976"/>
    <n v="-0.10179120302200299"/>
    <n v="0.13075155019760101"/>
    <n v="-0.262836813926696"/>
    <x v="0"/>
    <x v="0"/>
    <x v="0"/>
    <x v="0"/>
  </r>
  <r>
    <n v="3"/>
    <n v="16"/>
    <n v="2"/>
    <n v="2"/>
    <x v="1"/>
    <x v="1289"/>
    <n v="0.42170691490173301"/>
    <n v="0.46870669722557001"/>
    <n v="0.25451773405075001"/>
    <n v="0.490070611238479"/>
    <n v="0.61493462324142401"/>
    <x v="0"/>
    <x v="0"/>
    <x v="0"/>
    <x v="0"/>
  </r>
  <r>
    <n v="3"/>
    <n v="16"/>
    <n v="2"/>
    <n v="2"/>
    <x v="2"/>
    <x v="3370"/>
    <n v="0.73268049999999996"/>
    <n v="0.72838699999999901"/>
    <n v="0.75492599999999999"/>
    <n v="0.78210299999999999"/>
    <n v="0.78400000000000003"/>
    <x v="0"/>
    <x v="0"/>
    <x v="0"/>
    <x v="0"/>
  </r>
  <r>
    <n v="3"/>
    <n v="16"/>
    <n v="2"/>
    <n v="2"/>
    <x v="3"/>
    <x v="3371"/>
    <n v="0.596445"/>
    <n v="0.61312350000000004"/>
    <n v="0.53349299999999999"/>
    <n v="0.63524400000000003"/>
    <n v="0.54049999999999998"/>
    <x v="0"/>
    <x v="0"/>
    <x v="0"/>
    <x v="0"/>
  </r>
  <r>
    <n v="3"/>
    <n v="16"/>
    <n v="2"/>
    <n v="3"/>
    <x v="0"/>
    <x v="1292"/>
    <n v="-9.3883872032165493E-3"/>
    <n v="0.23866048455238301"/>
    <n v="-0.13143260776996599"/>
    <n v="0.11656624078750601"/>
    <n v="-0.221376657485961"/>
    <x v="0"/>
    <x v="0"/>
    <x v="0"/>
    <x v="0"/>
  </r>
  <r>
    <n v="3"/>
    <n v="16"/>
    <n v="2"/>
    <n v="3"/>
    <x v="1"/>
    <x v="1293"/>
    <n v="0.42192837595939597"/>
    <n v="0.46081140637397699"/>
    <n v="0.224876329302787"/>
    <n v="0.47588530182838401"/>
    <n v="0.65639477968215898"/>
    <x v="0"/>
    <x v="0"/>
    <x v="0"/>
    <x v="0"/>
  </r>
  <r>
    <n v="3"/>
    <n v="16"/>
    <n v="2"/>
    <n v="3"/>
    <x v="2"/>
    <x v="3372"/>
    <n v="0.72749249999999899"/>
    <n v="0.69455800000000001"/>
    <n v="0.71755499999999905"/>
    <n v="0.76148150000000003"/>
    <n v="0.751999999999999"/>
    <x v="0"/>
    <x v="0"/>
    <x v="0"/>
    <x v="0"/>
  </r>
  <r>
    <n v="3"/>
    <n v="16"/>
    <n v="2"/>
    <n v="3"/>
    <x v="3"/>
    <x v="3373"/>
    <n v="0.55778949999999905"/>
    <n v="0.57650049999999997"/>
    <n v="0.53188199999999997"/>
    <n v="0.57130400000000003"/>
    <n v="0.51600000000000001"/>
    <x v="0"/>
    <x v="0"/>
    <x v="0"/>
    <x v="0"/>
  </r>
  <r>
    <n v="3"/>
    <n v="16"/>
    <n v="2"/>
    <n v="4"/>
    <x v="0"/>
    <x v="1296"/>
    <n v="3.7853419780731201E-3"/>
    <n v="0.23199141025543199"/>
    <n v="-0.10995215177536"/>
    <n v="0.119128555059432"/>
    <n v="-0.25298690795898399"/>
    <x v="0"/>
    <x v="0"/>
    <x v="0"/>
    <x v="0"/>
  </r>
  <r>
    <n v="3"/>
    <n v="16"/>
    <n v="2"/>
    <n v="4"/>
    <x v="1"/>
    <x v="1297"/>
    <n v="0.43510210514068598"/>
    <n v="0.45414233207702598"/>
    <n v="0.24635678529739299"/>
    <n v="0.478447616100311"/>
    <n v="0.62478452920913696"/>
    <x v="0"/>
    <x v="0"/>
    <x v="0"/>
    <x v="0"/>
  </r>
  <r>
    <n v="3"/>
    <n v="16"/>
    <n v="2"/>
    <n v="4"/>
    <x v="2"/>
    <x v="3374"/>
    <n v="0.75730900000000001"/>
    <n v="0.71423150000000002"/>
    <n v="0.75434099999999904"/>
    <n v="0.76528499999999999"/>
    <n v="0.78200000000000003"/>
    <x v="0"/>
    <x v="0"/>
    <x v="0"/>
    <x v="0"/>
  </r>
  <r>
    <n v="3"/>
    <n v="16"/>
    <n v="2"/>
    <n v="4"/>
    <x v="3"/>
    <x v="3375"/>
    <n v="0.62194099999999997"/>
    <n v="0.62386649999999999"/>
    <n v="0.51967300000000005"/>
    <n v="0.60255550000000002"/>
    <n v="0.53149999999999997"/>
    <x v="0"/>
    <x v="0"/>
    <x v="0"/>
    <x v="0"/>
  </r>
  <r>
    <n v="3"/>
    <n v="17"/>
    <n v="2"/>
    <n v="0"/>
    <x v="0"/>
    <x v="1300"/>
    <n v="-0.19873353838920499"/>
    <n v="-0.16195273399353"/>
    <n v="-0.32682955265045099"/>
    <n v="-0.252348512411117"/>
    <n v="-0.37772810459136902"/>
    <x v="1"/>
    <x v="1"/>
    <x v="0"/>
    <x v="1"/>
  </r>
  <r>
    <n v="3"/>
    <n v="17"/>
    <n v="2"/>
    <n v="0"/>
    <x v="1"/>
    <x v="1301"/>
    <n v="3.1440384685993097E-2"/>
    <n v="6.6249936819076496E-2"/>
    <n v="0.13297729194164201"/>
    <n v="1.5915067866444501E-2"/>
    <n v="0.42688381671905501"/>
    <x v="1"/>
    <x v="1"/>
    <x v="0"/>
    <x v="1"/>
  </r>
  <r>
    <n v="3"/>
    <n v="17"/>
    <n v="2"/>
    <n v="0"/>
    <x v="2"/>
    <x v="3376"/>
    <n v="0.50314999999999999"/>
    <n v="0.62087999999999899"/>
    <n v="0.66014200000000001"/>
    <n v="0.57740849999999999"/>
    <n v="0.73299999999999899"/>
    <x v="1"/>
    <x v="1"/>
    <x v="0"/>
    <x v="1"/>
  </r>
  <r>
    <n v="3"/>
    <n v="17"/>
    <n v="2"/>
    <n v="0"/>
    <x v="3"/>
    <x v="3377"/>
    <n v="0.43392700000000001"/>
    <n v="0.46475650000000002"/>
    <n v="0.48004399999999903"/>
    <n v="0.39787249999999902"/>
    <n v="0.51200000000000001"/>
    <x v="1"/>
    <x v="1"/>
    <x v="0"/>
    <x v="1"/>
  </r>
  <r>
    <n v="3"/>
    <n v="17"/>
    <n v="2"/>
    <n v="1"/>
    <x v="0"/>
    <x v="1304"/>
    <n v="-0.13798853754997201"/>
    <n v="-0.123721860349178"/>
    <n v="-0.26068556308746299"/>
    <n v="-0.18207806348800601"/>
    <n v="-0.32248637080192499"/>
    <x v="1"/>
    <x v="1"/>
    <x v="0"/>
    <x v="1"/>
  </r>
  <r>
    <n v="3"/>
    <n v="17"/>
    <n v="2"/>
    <n v="1"/>
    <x v="1"/>
    <x v="1305"/>
    <n v="9.2185385525226496E-2"/>
    <n v="0.104480810463428"/>
    <n v="0.19912128150463099"/>
    <n v="8.61855149269104E-2"/>
    <n v="0.48212555050849898"/>
    <x v="1"/>
    <x v="1"/>
    <x v="0"/>
    <x v="1"/>
  </r>
  <r>
    <n v="3"/>
    <n v="17"/>
    <n v="2"/>
    <n v="1"/>
    <x v="2"/>
    <x v="3378"/>
    <n v="0.56623449999999997"/>
    <n v="0.64881800000000001"/>
    <n v="0.68239249999999996"/>
    <n v="0.60805100000000001"/>
    <n v="0.75949999999999995"/>
    <x v="1"/>
    <x v="1"/>
    <x v="0"/>
    <x v="1"/>
  </r>
  <r>
    <n v="3"/>
    <n v="17"/>
    <n v="2"/>
    <n v="1"/>
    <x v="3"/>
    <x v="3379"/>
    <n v="0.48147899999999999"/>
    <n v="0.51669999999999905"/>
    <n v="0.493425"/>
    <n v="0.44682899999999998"/>
    <n v="0.52299999999999902"/>
    <x v="1"/>
    <x v="1"/>
    <x v="0"/>
    <x v="1"/>
  </r>
  <r>
    <n v="3"/>
    <n v="17"/>
    <n v="2"/>
    <n v="2"/>
    <x v="0"/>
    <x v="1308"/>
    <n v="-2.8720393776893598E-2"/>
    <n v="-2.91294455528259E-2"/>
    <n v="-0.184363543987274"/>
    <n v="-9.7615703940391499E-2"/>
    <n v="-0.212676286697387"/>
    <x v="1"/>
    <x v="1"/>
    <x v="0"/>
    <x v="1"/>
  </r>
  <r>
    <n v="3"/>
    <n v="17"/>
    <n v="2"/>
    <n v="2"/>
    <x v="1"/>
    <x v="1309"/>
    <n v="0.201453521847724"/>
    <n v="0.19907322525978"/>
    <n v="0.275443315505981"/>
    <n v="0.17064787447452501"/>
    <n v="0.591935634613037"/>
    <x v="1"/>
    <x v="1"/>
    <x v="0"/>
    <x v="1"/>
  </r>
  <r>
    <n v="3"/>
    <n v="17"/>
    <n v="2"/>
    <n v="2"/>
    <x v="2"/>
    <x v="3380"/>
    <n v="0.59558699999999998"/>
    <n v="0.66217899999999996"/>
    <n v="0.66259899999999905"/>
    <n v="0.61931199999999997"/>
    <n v="0.75899999999999901"/>
    <x v="1"/>
    <x v="1"/>
    <x v="0"/>
    <x v="1"/>
  </r>
  <r>
    <n v="3"/>
    <n v="17"/>
    <n v="2"/>
    <n v="2"/>
    <x v="3"/>
    <x v="3381"/>
    <n v="0.51803899999999903"/>
    <n v="0.49160350000000003"/>
    <n v="0.47063300000000002"/>
    <n v="0.43911"/>
    <n v="0.51049999999999995"/>
    <x v="1"/>
    <x v="1"/>
    <x v="0"/>
    <x v="1"/>
  </r>
  <r>
    <n v="3"/>
    <n v="17"/>
    <n v="2"/>
    <n v="3"/>
    <x v="0"/>
    <x v="1312"/>
    <n v="-0.103914141654968"/>
    <n v="-9.8917484283447196E-2"/>
    <n v="-0.23024876415729501"/>
    <n v="-0.16230762004852201"/>
    <n v="-0.31301000714302002"/>
    <x v="1"/>
    <x v="1"/>
    <x v="0"/>
    <x v="1"/>
  </r>
  <r>
    <n v="3"/>
    <n v="17"/>
    <n v="2"/>
    <n v="3"/>
    <x v="1"/>
    <x v="1313"/>
    <n v="0.12625977396964999"/>
    <n v="0.12928518652915899"/>
    <n v="0.22955809533596"/>
    <n v="0.105955950915813"/>
    <n v="0.49160191416740401"/>
    <x v="1"/>
    <x v="1"/>
    <x v="0"/>
    <x v="1"/>
  </r>
  <r>
    <n v="3"/>
    <n v="17"/>
    <n v="2"/>
    <n v="3"/>
    <x v="2"/>
    <x v="3382"/>
    <n v="0.56751499999999999"/>
    <n v="0.64722899999999906"/>
    <n v="0.70690200000000003"/>
    <n v="0.63654900000000003"/>
    <n v="0.76400000000000001"/>
    <x v="1"/>
    <x v="1"/>
    <x v="0"/>
    <x v="1"/>
  </r>
  <r>
    <n v="3"/>
    <n v="17"/>
    <n v="2"/>
    <n v="3"/>
    <x v="3"/>
    <x v="3383"/>
    <n v="0.51383199999999996"/>
    <n v="0.4740915"/>
    <n v="0.54729300000000003"/>
    <n v="0.448519"/>
    <n v="0.52649999999999997"/>
    <x v="1"/>
    <x v="1"/>
    <x v="0"/>
    <x v="1"/>
  </r>
  <r>
    <n v="3"/>
    <n v="17"/>
    <n v="2"/>
    <n v="4"/>
    <x v="0"/>
    <x v="1316"/>
    <n v="-9.3757033348083496E-2"/>
    <n v="-2.7851536870002701E-2"/>
    <n v="-0.19406980276107699"/>
    <n v="-0.113707482814788"/>
    <n v="-0.23150497674942"/>
    <x v="1"/>
    <x v="1"/>
    <x v="0"/>
    <x v="1"/>
  </r>
  <r>
    <n v="3"/>
    <n v="17"/>
    <n v="2"/>
    <n v="4"/>
    <x v="1"/>
    <x v="1317"/>
    <n v="0.13641688227653501"/>
    <n v="0.20035113394260401"/>
    <n v="0.26573705673217701"/>
    <n v="0.15455609560012801"/>
    <n v="0.57310694456100397"/>
    <x v="1"/>
    <x v="1"/>
    <x v="0"/>
    <x v="1"/>
  </r>
  <r>
    <n v="3"/>
    <n v="17"/>
    <n v="2"/>
    <n v="4"/>
    <x v="2"/>
    <x v="3384"/>
    <n v="0.55685699999999905"/>
    <n v="0.66775300000000004"/>
    <n v="0.68133199999999905"/>
    <n v="0.62394399999999905"/>
    <n v="0.72799999999999998"/>
    <x v="1"/>
    <x v="1"/>
    <x v="0"/>
    <x v="1"/>
  </r>
  <r>
    <n v="3"/>
    <n v="17"/>
    <n v="2"/>
    <n v="4"/>
    <x v="3"/>
    <x v="3385"/>
    <n v="0.46139550000000001"/>
    <n v="0.50049999999999994"/>
    <n v="0.49618249999999903"/>
    <n v="0.4728195"/>
    <n v="0.50749999999999995"/>
    <x v="1"/>
    <x v="1"/>
    <x v="0"/>
    <x v="1"/>
  </r>
  <r>
    <n v="3"/>
    <n v="19"/>
    <n v="2"/>
    <n v="0"/>
    <x v="0"/>
    <x v="1320"/>
    <n v="-9.3660563230514499E-2"/>
    <n v="7.9202234745025593E-2"/>
    <n v="5.0163745880126898E-2"/>
    <n v="4.9612581729888902E-2"/>
    <n v="-0.183032631874084"/>
    <x v="1"/>
    <x v="1"/>
    <x v="0"/>
    <x v="1"/>
  </r>
  <r>
    <n v="3"/>
    <n v="19"/>
    <n v="2"/>
    <n v="0"/>
    <x v="1"/>
    <x v="1321"/>
    <n v="0.27418175339698703"/>
    <n v="0.37409237027168202"/>
    <n v="0.44937628507614102"/>
    <n v="0.35655578970909102"/>
    <n v="0.687122583389282"/>
    <x v="1"/>
    <x v="1"/>
    <x v="0"/>
    <x v="1"/>
  </r>
  <r>
    <n v="3"/>
    <n v="19"/>
    <n v="2"/>
    <n v="0"/>
    <x v="2"/>
    <x v="3386"/>
    <n v="0.61744099999999902"/>
    <n v="0.70908150000000003"/>
    <n v="0.71366499999999999"/>
    <n v="0.76399799999999896"/>
    <n v="0.74099999999999999"/>
    <x v="1"/>
    <x v="1"/>
    <x v="0"/>
    <x v="1"/>
  </r>
  <r>
    <n v="3"/>
    <n v="19"/>
    <n v="2"/>
    <n v="0"/>
    <x v="3"/>
    <x v="3387"/>
    <n v="0.48074999999999901"/>
    <n v="0.51508900000000002"/>
    <n v="0.48680299999999999"/>
    <n v="0.54479099999999903"/>
    <n v="0.497"/>
    <x v="1"/>
    <x v="1"/>
    <x v="0"/>
    <x v="1"/>
  </r>
  <r>
    <n v="3"/>
    <n v="19"/>
    <n v="2"/>
    <n v="1"/>
    <x v="0"/>
    <x v="1324"/>
    <n v="-0.104143351316452"/>
    <n v="7.4589073657989502E-2"/>
    <n v="9.4105213880538899E-2"/>
    <n v="6.5744042396545396E-2"/>
    <n v="-0.120414495468139"/>
    <x v="1"/>
    <x v="1"/>
    <x v="0"/>
    <x v="1"/>
  </r>
  <r>
    <n v="3"/>
    <n v="19"/>
    <n v="2"/>
    <n v="1"/>
    <x v="1"/>
    <x v="1325"/>
    <n v="0.26369896531105003"/>
    <n v="0.369479209184646"/>
    <n v="0.49331775307655301"/>
    <n v="0.37268725037574701"/>
    <n v="0.74974071979522705"/>
    <x v="1"/>
    <x v="1"/>
    <x v="0"/>
    <x v="1"/>
  </r>
  <r>
    <n v="3"/>
    <n v="19"/>
    <n v="2"/>
    <n v="1"/>
    <x v="2"/>
    <x v="3388"/>
    <n v="0.62537100000000001"/>
    <n v="0.71078699999999995"/>
    <n v="0.69930400000000004"/>
    <n v="0.73872199999999899"/>
    <n v="0.76099999999999901"/>
    <x v="1"/>
    <x v="1"/>
    <x v="0"/>
    <x v="1"/>
  </r>
  <r>
    <n v="3"/>
    <n v="19"/>
    <n v="2"/>
    <n v="1"/>
    <x v="3"/>
    <x v="3389"/>
    <n v="0.49957199999999902"/>
    <n v="0.51731349999999998"/>
    <n v="0.47746999999999901"/>
    <n v="0.51824499999999996"/>
    <n v="0.49149999999999899"/>
    <x v="1"/>
    <x v="1"/>
    <x v="0"/>
    <x v="1"/>
  </r>
  <r>
    <n v="3"/>
    <n v="19"/>
    <n v="2"/>
    <n v="2"/>
    <x v="0"/>
    <x v="1328"/>
    <n v="-0.123799175024032"/>
    <n v="4.2501568794250398E-2"/>
    <n v="6.4930140972137396E-2"/>
    <n v="4.5224457979202201E-2"/>
    <n v="-0.182570099830627"/>
    <x v="1"/>
    <x v="1"/>
    <x v="0"/>
    <x v="1"/>
  </r>
  <r>
    <n v="3"/>
    <n v="19"/>
    <n v="2"/>
    <n v="2"/>
    <x v="1"/>
    <x v="1329"/>
    <n v="0.24404314160346899"/>
    <n v="0.33739170432090698"/>
    <n v="0.46414268016815102"/>
    <n v="0.35216766595840399"/>
    <n v="0.68758511543273904"/>
    <x v="1"/>
    <x v="1"/>
    <x v="0"/>
    <x v="1"/>
  </r>
  <r>
    <n v="3"/>
    <n v="19"/>
    <n v="2"/>
    <n v="2"/>
    <x v="2"/>
    <x v="3390"/>
    <n v="0.60003450000000003"/>
    <n v="0.69440100000000005"/>
    <n v="0.71507199999999904"/>
    <n v="0.71389800000000003"/>
    <n v="0.747"/>
    <x v="1"/>
    <x v="1"/>
    <x v="0"/>
    <x v="1"/>
  </r>
  <r>
    <n v="3"/>
    <n v="19"/>
    <n v="2"/>
    <n v="2"/>
    <x v="3"/>
    <x v="3391"/>
    <n v="0.4474225"/>
    <n v="0.49323250000000002"/>
    <n v="0.48650699999999902"/>
    <n v="0.50318699999999905"/>
    <n v="0.48399999999999999"/>
    <x v="1"/>
    <x v="1"/>
    <x v="0"/>
    <x v="1"/>
  </r>
  <r>
    <n v="3"/>
    <n v="19"/>
    <n v="2"/>
    <n v="3"/>
    <x v="0"/>
    <x v="1332"/>
    <n v="-0.13069534301757799"/>
    <n v="1.6485840082168499E-2"/>
    <n v="4.4763416051864603E-2"/>
    <n v="6.72650337219238E-2"/>
    <n v="-0.17046689987182601"/>
    <x v="1"/>
    <x v="1"/>
    <x v="0"/>
    <x v="1"/>
  </r>
  <r>
    <n v="3"/>
    <n v="19"/>
    <n v="2"/>
    <n v="3"/>
    <x v="1"/>
    <x v="1333"/>
    <n v="0.23714697360992401"/>
    <n v="0.31137597560882502"/>
    <n v="0.44397595524787897"/>
    <n v="0.37420824170112599"/>
    <n v="0.69968831539153997"/>
    <x v="1"/>
    <x v="1"/>
    <x v="0"/>
    <x v="1"/>
  </r>
  <r>
    <n v="3"/>
    <n v="19"/>
    <n v="2"/>
    <n v="3"/>
    <x v="2"/>
    <x v="3392"/>
    <n v="0.60220799999999997"/>
    <n v="0.68289"/>
    <n v="0.71439199999999903"/>
    <n v="0.701183"/>
    <n v="0.72650000000000003"/>
    <x v="1"/>
    <x v="1"/>
    <x v="0"/>
    <x v="1"/>
  </r>
  <r>
    <n v="3"/>
    <n v="19"/>
    <n v="2"/>
    <n v="3"/>
    <x v="3"/>
    <x v="3393"/>
    <n v="0.46944799999999998"/>
    <n v="0.49243900000000002"/>
    <n v="0.47672900000000001"/>
    <n v="0.50382799999999905"/>
    <n v="0.46850000000000003"/>
    <x v="1"/>
    <x v="1"/>
    <x v="0"/>
    <x v="1"/>
  </r>
  <r>
    <n v="3"/>
    <n v="19"/>
    <n v="2"/>
    <n v="4"/>
    <x v="0"/>
    <x v="1336"/>
    <n v="-8.6509317159652696E-2"/>
    <n v="1.1198282241821201E-2"/>
    <n v="-4.29211258888244E-2"/>
    <n v="-1.01352334022521E-2"/>
    <n v="-0.16573214530944799"/>
    <x v="1"/>
    <x v="1"/>
    <x v="0"/>
    <x v="1"/>
  </r>
  <r>
    <n v="3"/>
    <n v="19"/>
    <n v="2"/>
    <n v="4"/>
    <x v="1"/>
    <x v="1337"/>
    <n v="0.28133299946784901"/>
    <n v="0.306088417768478"/>
    <n v="0.356291413307189"/>
    <n v="0.29680797457695002"/>
    <n v="0.70442306995391801"/>
    <x v="1"/>
    <x v="1"/>
    <x v="0"/>
    <x v="1"/>
  </r>
  <r>
    <n v="3"/>
    <n v="19"/>
    <n v="2"/>
    <n v="4"/>
    <x v="2"/>
    <x v="3394"/>
    <n v="0.61157399999999995"/>
    <n v="0.67822800000000005"/>
    <n v="0.70280299999999996"/>
    <n v="0.71420899999999998"/>
    <n v="0.76049999999999995"/>
    <x v="1"/>
    <x v="1"/>
    <x v="0"/>
    <x v="1"/>
  </r>
  <r>
    <n v="3"/>
    <n v="19"/>
    <n v="2"/>
    <n v="4"/>
    <x v="3"/>
    <x v="3395"/>
    <n v="0.482071999999999"/>
    <n v="0.50569200000000003"/>
    <n v="0.49061450000000001"/>
    <n v="0.52700449999999999"/>
    <n v="0.47899999999999998"/>
    <x v="1"/>
    <x v="1"/>
    <x v="0"/>
    <x v="1"/>
  </r>
  <r>
    <n v="3"/>
    <n v="20"/>
    <n v="2"/>
    <n v="0"/>
    <x v="0"/>
    <x v="1340"/>
    <n v="0.14894008636474601"/>
    <n v="0.36906129121780301"/>
    <n v="-0.10889720916748"/>
    <n v="0.23622360825538599"/>
    <n v="-0.16398322582244801"/>
    <x v="0"/>
    <x v="0"/>
    <x v="1"/>
    <x v="0"/>
  </r>
  <r>
    <n v="3"/>
    <n v="20"/>
    <n v="2"/>
    <n v="0"/>
    <x v="1"/>
    <x v="1341"/>
    <n v="0.73220503330230702"/>
    <n v="0.61230641603469804"/>
    <n v="0.29775127768516502"/>
    <n v="0.66775250434875399"/>
    <n v="0.668476402759552"/>
    <x v="0"/>
    <x v="0"/>
    <x v="1"/>
    <x v="0"/>
  </r>
  <r>
    <n v="3"/>
    <n v="20"/>
    <n v="2"/>
    <n v="0"/>
    <x v="2"/>
    <x v="3396"/>
    <n v="0.79258499999999898"/>
    <n v="0.71470400000000001"/>
    <n v="0.73993349999999902"/>
    <n v="0.78379600000000005"/>
    <n v="0.76300000000000001"/>
    <x v="0"/>
    <x v="0"/>
    <x v="1"/>
    <x v="0"/>
  </r>
  <r>
    <n v="3"/>
    <n v="20"/>
    <n v="2"/>
    <n v="0"/>
    <x v="3"/>
    <x v="3397"/>
    <n v="0.61852199999999902"/>
    <n v="0.57025299999999901"/>
    <n v="0.55086099999999905"/>
    <n v="0.59571399999999997"/>
    <n v="0.52200000000000002"/>
    <x v="0"/>
    <x v="0"/>
    <x v="1"/>
    <x v="0"/>
  </r>
  <r>
    <n v="3"/>
    <n v="20"/>
    <n v="2"/>
    <n v="1"/>
    <x v="0"/>
    <x v="1344"/>
    <n v="6.8480491638183594E-2"/>
    <n v="0.32043933868408198"/>
    <n v="-0.159172102808952"/>
    <n v="0.19368550181388799"/>
    <n v="-0.14791399240493699"/>
    <x v="0"/>
    <x v="0"/>
    <x v="1"/>
    <x v="0"/>
  </r>
  <r>
    <n v="3"/>
    <n v="20"/>
    <n v="2"/>
    <n v="1"/>
    <x v="1"/>
    <x v="1345"/>
    <n v="0.65174543857574396"/>
    <n v="0.56368446350097601"/>
    <n v="0.24747638404369299"/>
    <n v="0.62521439790725697"/>
    <n v="0.68454563617706299"/>
    <x v="0"/>
    <x v="0"/>
    <x v="1"/>
    <x v="0"/>
  </r>
  <r>
    <n v="3"/>
    <n v="20"/>
    <n v="2"/>
    <n v="1"/>
    <x v="2"/>
    <x v="3398"/>
    <n v="0.7809045"/>
    <n v="0.67362449999999996"/>
    <n v="0.74142600000000003"/>
    <n v="0.78863550000000004"/>
    <n v="0.79349999999999998"/>
    <x v="0"/>
    <x v="0"/>
    <x v="1"/>
    <x v="0"/>
  </r>
  <r>
    <n v="3"/>
    <n v="20"/>
    <n v="2"/>
    <n v="1"/>
    <x v="3"/>
    <x v="3399"/>
    <n v="0.60450700000000002"/>
    <n v="0.56274099999999905"/>
    <n v="0.54672050000000005"/>
    <n v="0.58467499999999994"/>
    <n v="0.54600000000000004"/>
    <x v="0"/>
    <x v="0"/>
    <x v="1"/>
    <x v="0"/>
  </r>
  <r>
    <n v="3"/>
    <n v="20"/>
    <n v="2"/>
    <n v="2"/>
    <x v="0"/>
    <x v="1348"/>
    <n v="8.9576065540313707E-2"/>
    <n v="0.25951778888702298"/>
    <n v="-0.12301442027091899"/>
    <n v="0.13717082142829801"/>
    <n v="-0.107757687568664"/>
    <x v="0"/>
    <x v="0"/>
    <x v="1"/>
    <x v="0"/>
  </r>
  <r>
    <n v="3"/>
    <n v="20"/>
    <n v="2"/>
    <n v="2"/>
    <x v="1"/>
    <x v="1349"/>
    <n v="0.67284101247787398"/>
    <n v="0.50276291370391801"/>
    <n v="0.28363406658172602"/>
    <n v="0.56869971752166704"/>
    <n v="0.72470194101333596"/>
    <x v="0"/>
    <x v="0"/>
    <x v="1"/>
    <x v="0"/>
  </r>
  <r>
    <n v="3"/>
    <n v="20"/>
    <n v="2"/>
    <n v="2"/>
    <x v="2"/>
    <x v="3400"/>
    <n v="0.7671635"/>
    <n v="0.67344599999999999"/>
    <n v="0.73133300000000001"/>
    <n v="0.78493000000000002"/>
    <n v="0.77400000000000002"/>
    <x v="0"/>
    <x v="0"/>
    <x v="1"/>
    <x v="0"/>
  </r>
  <r>
    <n v="3"/>
    <n v="20"/>
    <n v="2"/>
    <n v="2"/>
    <x v="3"/>
    <x v="3401"/>
    <n v="0.60503899999999999"/>
    <n v="0.54252199999999995"/>
    <n v="0.56931500000000002"/>
    <n v="0.58561549999999996"/>
    <n v="0.56850000000000001"/>
    <x v="0"/>
    <x v="0"/>
    <x v="1"/>
    <x v="0"/>
  </r>
  <r>
    <n v="3"/>
    <n v="20"/>
    <n v="2"/>
    <n v="3"/>
    <x v="0"/>
    <x v="1352"/>
    <n v="4.6977579593658399E-2"/>
    <n v="0.270520329475402"/>
    <n v="-0.14582434296607899"/>
    <n v="0.17728403210639901"/>
    <n v="-0.12910789251327501"/>
    <x v="0"/>
    <x v="0"/>
    <x v="1"/>
    <x v="0"/>
  </r>
  <r>
    <n v="3"/>
    <n v="20"/>
    <n v="2"/>
    <n v="3"/>
    <x v="1"/>
    <x v="1353"/>
    <n v="0.63024252653121904"/>
    <n v="0.51376545429229703"/>
    <n v="0.260824143886566"/>
    <n v="0.60881292819976796"/>
    <n v="0.70335173606872503"/>
    <x v="0"/>
    <x v="0"/>
    <x v="1"/>
    <x v="0"/>
  </r>
  <r>
    <n v="3"/>
    <n v="20"/>
    <n v="2"/>
    <n v="3"/>
    <x v="2"/>
    <x v="3402"/>
    <n v="0.74288799999999999"/>
    <n v="0.66813750000000005"/>
    <n v="0.71863599999999905"/>
    <n v="0.78084299999999995"/>
    <n v="0.74749999999999905"/>
    <x v="0"/>
    <x v="0"/>
    <x v="1"/>
    <x v="0"/>
  </r>
  <r>
    <n v="3"/>
    <n v="20"/>
    <n v="2"/>
    <n v="3"/>
    <x v="3"/>
    <x v="3403"/>
    <n v="0.57844099999999998"/>
    <n v="0.57034449999999903"/>
    <n v="0.51935849999999995"/>
    <n v="0.61007199999999995"/>
    <n v="0.53749999999999998"/>
    <x v="0"/>
    <x v="0"/>
    <x v="1"/>
    <x v="0"/>
  </r>
  <r>
    <n v="3"/>
    <n v="20"/>
    <n v="2"/>
    <n v="4"/>
    <x v="0"/>
    <x v="1356"/>
    <n v="0.153554081916809"/>
    <n v="0.304953873157501"/>
    <n v="-6.3309311866760198E-2"/>
    <n v="0.22299382090568501"/>
    <n v="-0.118701577186584"/>
    <x v="0"/>
    <x v="0"/>
    <x v="1"/>
    <x v="0"/>
  </r>
  <r>
    <n v="3"/>
    <n v="20"/>
    <n v="2"/>
    <n v="4"/>
    <x v="1"/>
    <x v="1357"/>
    <n v="0.73681902885437001"/>
    <n v="0.54819899797439497"/>
    <n v="0.34333917498588501"/>
    <n v="0.65452271699905396"/>
    <n v="0.71375805139541604"/>
    <x v="0"/>
    <x v="0"/>
    <x v="1"/>
    <x v="0"/>
  </r>
  <r>
    <n v="3"/>
    <n v="20"/>
    <n v="2"/>
    <n v="4"/>
    <x v="2"/>
    <x v="3404"/>
    <n v="0.75008799999999998"/>
    <n v="0.69582500000000003"/>
    <n v="0.75958700000000001"/>
    <n v="0.78393800000000002"/>
    <n v="0.71799999999999997"/>
    <x v="0"/>
    <x v="0"/>
    <x v="1"/>
    <x v="0"/>
  </r>
  <r>
    <n v="3"/>
    <n v="20"/>
    <n v="2"/>
    <n v="4"/>
    <x v="3"/>
    <x v="3405"/>
    <n v="0.60125099999999998"/>
    <n v="0.55415099999999995"/>
    <n v="0.53808100000000003"/>
    <n v="0.59343800000000002"/>
    <n v="0.53700000000000003"/>
    <x v="0"/>
    <x v="0"/>
    <x v="1"/>
    <x v="0"/>
  </r>
  <r>
    <n v="3"/>
    <n v="21"/>
    <n v="2"/>
    <n v="0"/>
    <x v="0"/>
    <x v="1360"/>
    <n v="-0.13514277338981601"/>
    <n v="-7.0866167545318604E-2"/>
    <n v="-0.156817317008972"/>
    <n v="-0.108927056193351"/>
    <n v="-0.18736284971237099"/>
    <x v="1"/>
    <x v="1"/>
    <x v="1"/>
    <x v="0"/>
  </r>
  <r>
    <n v="3"/>
    <n v="21"/>
    <n v="2"/>
    <n v="0"/>
    <x v="1"/>
    <x v="1361"/>
    <n v="0.40036264061927701"/>
    <n v="0.22719544172286901"/>
    <n v="0.21850463747978199"/>
    <n v="0.14064060151576899"/>
    <n v="0.60896521806716897"/>
    <x v="1"/>
    <x v="1"/>
    <x v="1"/>
    <x v="0"/>
  </r>
  <r>
    <n v="3"/>
    <n v="21"/>
    <n v="2"/>
    <n v="0"/>
    <x v="2"/>
    <x v="3406"/>
    <n v="0.66938850000000005"/>
    <n v="0.68799649999999901"/>
    <n v="0.64242899999999903"/>
    <n v="0.64097249999999995"/>
    <n v="0.72899999999999998"/>
    <x v="1"/>
    <x v="1"/>
    <x v="1"/>
    <x v="0"/>
  </r>
  <r>
    <n v="3"/>
    <n v="21"/>
    <n v="2"/>
    <n v="0"/>
    <x v="3"/>
    <x v="3407"/>
    <n v="0.48559649999999999"/>
    <n v="0.54863149999999905"/>
    <n v="0.47350149999999902"/>
    <n v="0.50475000000000003"/>
    <n v="0.51700000000000002"/>
    <x v="1"/>
    <x v="1"/>
    <x v="1"/>
    <x v="0"/>
  </r>
  <r>
    <n v="3"/>
    <n v="21"/>
    <n v="2"/>
    <n v="1"/>
    <x v="0"/>
    <x v="1364"/>
    <n v="-4.1382491588592502E-2"/>
    <n v="-6.9074422121047904E-2"/>
    <n v="-0.11269736289978"/>
    <n v="-8.1111192703247001E-2"/>
    <n v="-0.17188590764999301"/>
    <x v="1"/>
    <x v="1"/>
    <x v="1"/>
    <x v="0"/>
  </r>
  <r>
    <n v="3"/>
    <n v="21"/>
    <n v="2"/>
    <n v="1"/>
    <x v="1"/>
    <x v="1365"/>
    <n v="0.49412292242050099"/>
    <n v="0.22898718714714"/>
    <n v="0.262624591588974"/>
    <n v="0.168456465005874"/>
    <n v="0.62444216012954701"/>
    <x v="1"/>
    <x v="1"/>
    <x v="1"/>
    <x v="0"/>
  </r>
  <r>
    <n v="3"/>
    <n v="21"/>
    <n v="2"/>
    <n v="1"/>
    <x v="2"/>
    <x v="3408"/>
    <n v="0.68806149999999999"/>
    <n v="0.71067199999999997"/>
    <n v="0.66854199999999997"/>
    <n v="0.65550699999999995"/>
    <n v="0.71350000000000002"/>
    <x v="1"/>
    <x v="1"/>
    <x v="1"/>
    <x v="0"/>
  </r>
  <r>
    <n v="3"/>
    <n v="21"/>
    <n v="2"/>
    <n v="1"/>
    <x v="3"/>
    <x v="3409"/>
    <n v="0.55003899999999994"/>
    <n v="0.51939950000000001"/>
    <n v="0.50665199999999999"/>
    <n v="0.48734050000000001"/>
    <n v="0.51700000000000002"/>
    <x v="1"/>
    <x v="1"/>
    <x v="1"/>
    <x v="0"/>
  </r>
  <r>
    <n v="3"/>
    <n v="21"/>
    <n v="2"/>
    <n v="2"/>
    <x v="0"/>
    <x v="1368"/>
    <n v="-4.4782876968383699E-2"/>
    <n v="-8.0156713724136297E-2"/>
    <n v="-0.156330540776252"/>
    <n v="-0.10511654615402199"/>
    <n v="-0.19038617610931299"/>
    <x v="1"/>
    <x v="1"/>
    <x v="1"/>
    <x v="0"/>
  </r>
  <r>
    <n v="3"/>
    <n v="21"/>
    <n v="2"/>
    <n v="2"/>
    <x v="1"/>
    <x v="1369"/>
    <n v="0.49072253704071001"/>
    <n v="0.21790489554405201"/>
    <n v="0.218991413712501"/>
    <n v="0.14445111155509899"/>
    <n v="0.60594189167022705"/>
    <x v="1"/>
    <x v="1"/>
    <x v="1"/>
    <x v="0"/>
  </r>
  <r>
    <n v="3"/>
    <n v="21"/>
    <n v="2"/>
    <n v="2"/>
    <x v="2"/>
    <x v="3410"/>
    <n v="0.75042799999999998"/>
    <n v="0.70138900000000004"/>
    <n v="0.67523949999999999"/>
    <n v="0.64019400000000004"/>
    <n v="0.73699999999999999"/>
    <x v="1"/>
    <x v="1"/>
    <x v="1"/>
    <x v="0"/>
  </r>
  <r>
    <n v="3"/>
    <n v="21"/>
    <n v="2"/>
    <n v="2"/>
    <x v="3"/>
    <x v="3411"/>
    <n v="0.56110749999999998"/>
    <n v="0.53918899999999903"/>
    <n v="0.49910300000000002"/>
    <n v="0.46866599999999897"/>
    <n v="0.53599999999999903"/>
    <x v="1"/>
    <x v="1"/>
    <x v="1"/>
    <x v="0"/>
  </r>
  <r>
    <n v="3"/>
    <n v="21"/>
    <n v="2"/>
    <n v="3"/>
    <x v="0"/>
    <x v="1372"/>
    <n v="1.3039827346801701E-2"/>
    <n v="-6.7725434899330098E-2"/>
    <n v="-0.14883020520210199"/>
    <n v="-0.125453636050224"/>
    <n v="-0.18222701549529999"/>
    <x v="1"/>
    <x v="1"/>
    <x v="1"/>
    <x v="0"/>
  </r>
  <r>
    <n v="3"/>
    <n v="21"/>
    <n v="2"/>
    <n v="3"/>
    <x v="1"/>
    <x v="1373"/>
    <n v="0.548545241355896"/>
    <n v="0.230336174368858"/>
    <n v="0.226491749286651"/>
    <n v="0.124114021658897"/>
    <n v="0.61410105228423995"/>
    <x v="1"/>
    <x v="1"/>
    <x v="1"/>
    <x v="0"/>
  </r>
  <r>
    <n v="3"/>
    <n v="21"/>
    <n v="2"/>
    <n v="3"/>
    <x v="2"/>
    <x v="3412"/>
    <n v="0.68109299999999995"/>
    <n v="0.70622600000000002"/>
    <n v="0.64389299999999905"/>
    <n v="0.64950699999999995"/>
    <n v="0.74049999999999905"/>
    <x v="1"/>
    <x v="1"/>
    <x v="1"/>
    <x v="0"/>
  </r>
  <r>
    <n v="3"/>
    <n v="21"/>
    <n v="2"/>
    <n v="3"/>
    <x v="3"/>
    <x v="3413"/>
    <n v="0.56437199999999998"/>
    <n v="0.5270165"/>
    <n v="0.47962199999999999"/>
    <n v="0.45739750000000001"/>
    <n v="0.52549999999999997"/>
    <x v="1"/>
    <x v="1"/>
    <x v="1"/>
    <x v="0"/>
  </r>
  <r>
    <n v="3"/>
    <n v="21"/>
    <n v="2"/>
    <n v="4"/>
    <x v="0"/>
    <x v="1376"/>
    <n v="-6.2888145446777302E-2"/>
    <n v="-0.127089709043502"/>
    <n v="-0.22522842884063701"/>
    <n v="-0.19990640878677299"/>
    <n v="-0.25393408536911"/>
    <x v="1"/>
    <x v="1"/>
    <x v="1"/>
    <x v="0"/>
  </r>
  <r>
    <n v="3"/>
    <n v="21"/>
    <n v="2"/>
    <n v="4"/>
    <x v="1"/>
    <x v="1377"/>
    <n v="0.47261726856231601"/>
    <n v="0.170971900224685"/>
    <n v="0.15009352564811701"/>
    <n v="4.9661248922348002E-2"/>
    <n v="0.54239398241043002"/>
    <x v="1"/>
    <x v="1"/>
    <x v="1"/>
    <x v="0"/>
  </r>
  <r>
    <n v="3"/>
    <n v="21"/>
    <n v="2"/>
    <n v="4"/>
    <x v="2"/>
    <x v="3414"/>
    <n v="0.66405650000000005"/>
    <n v="0.69339649999999997"/>
    <n v="0.61314599999999997"/>
    <n v="0.63724799999999904"/>
    <n v="0.73650000000000004"/>
    <x v="1"/>
    <x v="1"/>
    <x v="1"/>
    <x v="0"/>
  </r>
  <r>
    <n v="3"/>
    <n v="21"/>
    <n v="2"/>
    <n v="4"/>
    <x v="3"/>
    <x v="3415"/>
    <n v="0.58234649999999999"/>
    <n v="0.53749899999999995"/>
    <n v="0.45941500000000002"/>
    <n v="0.43621450000000001"/>
    <n v="0.51700000000000002"/>
    <x v="1"/>
    <x v="1"/>
    <x v="1"/>
    <x v="0"/>
  </r>
  <r>
    <n v="3"/>
    <n v="22"/>
    <n v="2"/>
    <n v="0"/>
    <x v="0"/>
    <x v="1380"/>
    <n v="-2.3043513298034599E-2"/>
    <n v="0.18250319361686701"/>
    <n v="-6.6679954528808594E-2"/>
    <n v="0.110427051782608"/>
    <n v="-8.1057965755462605E-2"/>
    <x v="1"/>
    <x v="0"/>
    <x v="0"/>
    <x v="0"/>
  </r>
  <r>
    <n v="3"/>
    <n v="22"/>
    <n v="2"/>
    <n v="0"/>
    <x v="1"/>
    <x v="1381"/>
    <n v="0.38177594542503301"/>
    <n v="0.52733469009399403"/>
    <n v="0.378738522529602"/>
    <n v="0.50096184015274003"/>
    <n v="0.73591727018356301"/>
    <x v="1"/>
    <x v="0"/>
    <x v="0"/>
    <x v="0"/>
  </r>
  <r>
    <n v="3"/>
    <n v="22"/>
    <n v="2"/>
    <n v="0"/>
    <x v="2"/>
    <x v="3416"/>
    <n v="0.71203649999999996"/>
    <n v="0.737940499999999"/>
    <n v="0.76227"/>
    <n v="0.74576499999999901"/>
    <n v="0.76449999999999996"/>
    <x v="1"/>
    <x v="0"/>
    <x v="0"/>
    <x v="0"/>
  </r>
  <r>
    <n v="3"/>
    <n v="22"/>
    <n v="2"/>
    <n v="0"/>
    <x v="3"/>
    <x v="3417"/>
    <n v="0.57690599999999903"/>
    <n v="0.61579200000000001"/>
    <n v="0.57074199999999997"/>
    <n v="0.57715300000000003"/>
    <n v="0.59799999999999998"/>
    <x v="1"/>
    <x v="0"/>
    <x v="0"/>
    <x v="0"/>
  </r>
  <r>
    <n v="3"/>
    <n v="22"/>
    <n v="2"/>
    <n v="1"/>
    <x v="0"/>
    <x v="1384"/>
    <n v="-1.6372799873351999E-2"/>
    <n v="0.21703776717185899"/>
    <n v="-1.5402495861053399E-2"/>
    <n v="0.162146121263504"/>
    <n v="-7.5098276138305595E-2"/>
    <x v="1"/>
    <x v="0"/>
    <x v="0"/>
    <x v="0"/>
  </r>
  <r>
    <n v="3"/>
    <n v="22"/>
    <n v="2"/>
    <n v="1"/>
    <x v="1"/>
    <x v="1385"/>
    <n v="0.38844665884971602"/>
    <n v="0.56186926364898604"/>
    <n v="0.43001598119735701"/>
    <n v="0.55268090963363603"/>
    <n v="0.74187695980071999"/>
    <x v="1"/>
    <x v="0"/>
    <x v="0"/>
    <x v="0"/>
  </r>
  <r>
    <n v="3"/>
    <n v="22"/>
    <n v="2"/>
    <n v="1"/>
    <x v="2"/>
    <x v="3418"/>
    <n v="0.69587750000000004"/>
    <n v="0.74550050000000001"/>
    <n v="0.77714499999999997"/>
    <n v="0.75431799999999904"/>
    <n v="0.78799999999999903"/>
    <x v="1"/>
    <x v="0"/>
    <x v="0"/>
    <x v="0"/>
  </r>
  <r>
    <n v="3"/>
    <n v="22"/>
    <n v="2"/>
    <n v="1"/>
    <x v="3"/>
    <x v="3419"/>
    <n v="0.56668549999999995"/>
    <n v="0.64309149999999904"/>
    <n v="0.61485449999999997"/>
    <n v="0.62284399999999995"/>
    <n v="0.59549999999999903"/>
    <x v="1"/>
    <x v="0"/>
    <x v="0"/>
    <x v="0"/>
  </r>
  <r>
    <n v="3"/>
    <n v="22"/>
    <n v="2"/>
    <n v="2"/>
    <x v="0"/>
    <x v="1388"/>
    <n v="-4.7401756048202501E-2"/>
    <n v="0.21833983063697801"/>
    <n v="-8.5100919008255005E-2"/>
    <n v="0.156376272439956"/>
    <n v="-8.9286446571350098E-2"/>
    <x v="1"/>
    <x v="0"/>
    <x v="0"/>
    <x v="0"/>
  </r>
  <r>
    <n v="3"/>
    <n v="22"/>
    <n v="2"/>
    <n v="2"/>
    <x v="1"/>
    <x v="1389"/>
    <n v="0.357417702674865"/>
    <n v="0.563171327114105"/>
    <n v="0.36031755805015497"/>
    <n v="0.546911060810089"/>
    <n v="0.727688789367675"/>
    <x v="1"/>
    <x v="0"/>
    <x v="0"/>
    <x v="0"/>
  </r>
  <r>
    <n v="3"/>
    <n v="22"/>
    <n v="2"/>
    <n v="2"/>
    <x v="2"/>
    <x v="3420"/>
    <n v="0.69919600000000004"/>
    <n v="0.75974600000000003"/>
    <n v="0.74443199999999998"/>
    <n v="0.76388499999999904"/>
    <n v="0.77"/>
    <x v="1"/>
    <x v="0"/>
    <x v="0"/>
    <x v="0"/>
  </r>
  <r>
    <n v="3"/>
    <n v="22"/>
    <n v="2"/>
    <n v="2"/>
    <x v="3"/>
    <x v="3421"/>
    <n v="0.55850699999999998"/>
    <n v="0.62565599999999999"/>
    <n v="0.5871345"/>
    <n v="0.6354725"/>
    <n v="0.58850000000000002"/>
    <x v="1"/>
    <x v="0"/>
    <x v="0"/>
    <x v="0"/>
  </r>
  <r>
    <n v="3"/>
    <n v="22"/>
    <n v="2"/>
    <n v="3"/>
    <x v="0"/>
    <x v="1392"/>
    <n v="3.19325923919677E-3"/>
    <n v="0.20561191439628601"/>
    <n v="1.7390578985214199E-2"/>
    <n v="0.156173735857009"/>
    <n v="-7.0084810256957994E-2"/>
    <x v="1"/>
    <x v="0"/>
    <x v="0"/>
    <x v="0"/>
  </r>
  <r>
    <n v="3"/>
    <n v="22"/>
    <n v="2"/>
    <n v="3"/>
    <x v="1"/>
    <x v="1393"/>
    <n v="0.40801271796226501"/>
    <n v="0.55044341087341297"/>
    <n v="0.46280905604362399"/>
    <n v="0.546708524227142"/>
    <n v="0.74689042568206698"/>
    <x v="1"/>
    <x v="0"/>
    <x v="0"/>
    <x v="0"/>
  </r>
  <r>
    <n v="3"/>
    <n v="22"/>
    <n v="2"/>
    <n v="3"/>
    <x v="2"/>
    <x v="3422"/>
    <n v="0.72863149999999999"/>
    <n v="0.73193350000000001"/>
    <n v="0.789798"/>
    <n v="0.75194099999999997"/>
    <n v="0.753"/>
    <x v="1"/>
    <x v="0"/>
    <x v="0"/>
    <x v="0"/>
  </r>
  <r>
    <n v="3"/>
    <n v="22"/>
    <n v="2"/>
    <n v="3"/>
    <x v="3"/>
    <x v="3423"/>
    <n v="0.58206849999999999"/>
    <n v="0.65152949999999998"/>
    <n v="0.59644200000000003"/>
    <n v="0.59163299999999996"/>
    <n v="0.59149999999999903"/>
    <x v="1"/>
    <x v="0"/>
    <x v="0"/>
    <x v="0"/>
  </r>
  <r>
    <n v="3"/>
    <n v="22"/>
    <n v="2"/>
    <n v="4"/>
    <x v="0"/>
    <x v="1396"/>
    <n v="-6.2815040349960299E-2"/>
    <n v="0.22025260329246499"/>
    <n v="-5.0038337707519497E-2"/>
    <n v="0.17084625363349901"/>
    <n v="-8.6875438690185505E-2"/>
    <x v="1"/>
    <x v="0"/>
    <x v="0"/>
    <x v="0"/>
  </r>
  <r>
    <n v="3"/>
    <n v="22"/>
    <n v="2"/>
    <n v="4"/>
    <x v="1"/>
    <x v="1397"/>
    <n v="0.34200441837310702"/>
    <n v="0.56508409976959195"/>
    <n v="0.395380139350891"/>
    <n v="0.56138104200363104"/>
    <n v="0.73009979724884"/>
    <x v="1"/>
    <x v="0"/>
    <x v="0"/>
    <x v="0"/>
  </r>
  <r>
    <n v="3"/>
    <n v="22"/>
    <n v="2"/>
    <n v="4"/>
    <x v="2"/>
    <x v="3424"/>
    <n v="0.69897699999999996"/>
    <n v="0.76720549999999998"/>
    <n v="0.76329499999999995"/>
    <n v="0.73984949999999905"/>
    <n v="0.76300000000000001"/>
    <x v="1"/>
    <x v="0"/>
    <x v="0"/>
    <x v="0"/>
  </r>
  <r>
    <n v="3"/>
    <n v="22"/>
    <n v="2"/>
    <n v="4"/>
    <x v="3"/>
    <x v="3425"/>
    <n v="0.54501100000000002"/>
    <n v="0.61165800000000004"/>
    <n v="0.55305749999999998"/>
    <n v="0.62073699999999998"/>
    <n v="0.58749999999999902"/>
    <x v="1"/>
    <x v="0"/>
    <x v="0"/>
    <x v="0"/>
  </r>
  <r>
    <n v="3"/>
    <n v="23"/>
    <n v="2"/>
    <n v="0"/>
    <x v="0"/>
    <x v="1400"/>
    <n v="-8.2117050886154105E-2"/>
    <n v="8.1514418125152505E-2"/>
    <n v="-5.7808607816696098E-2"/>
    <n v="2.2491693496704102E-2"/>
    <n v="-0.11143809556961"/>
    <x v="1"/>
    <x v="1"/>
    <x v="0"/>
    <x v="1"/>
  </r>
  <r>
    <n v="3"/>
    <n v="23"/>
    <n v="2"/>
    <n v="0"/>
    <x v="1"/>
    <x v="1401"/>
    <n v="0.29837641119956898"/>
    <n v="0.37042424082755998"/>
    <n v="0.42459324002265902"/>
    <n v="0.369982749223709"/>
    <n v="0.70046561956405595"/>
    <x v="1"/>
    <x v="1"/>
    <x v="0"/>
    <x v="1"/>
  </r>
  <r>
    <n v="3"/>
    <n v="23"/>
    <n v="2"/>
    <n v="0"/>
    <x v="2"/>
    <x v="3426"/>
    <n v="0.63971199999999995"/>
    <n v="0.59026899999999904"/>
    <n v="0.65711399999999998"/>
    <n v="0.66627950000000002"/>
    <n v="0.71799999999999997"/>
    <x v="1"/>
    <x v="1"/>
    <x v="0"/>
    <x v="1"/>
  </r>
  <r>
    <n v="3"/>
    <n v="23"/>
    <n v="2"/>
    <n v="0"/>
    <x v="3"/>
    <x v="3427"/>
    <n v="0.50015900000000002"/>
    <n v="0.50143599999999999"/>
    <n v="0.46777299999999999"/>
    <n v="0.50777600000000001"/>
    <n v="0.50249999999999995"/>
    <x v="1"/>
    <x v="1"/>
    <x v="0"/>
    <x v="1"/>
  </r>
  <r>
    <n v="3"/>
    <n v="23"/>
    <n v="2"/>
    <n v="1"/>
    <x v="0"/>
    <x v="1404"/>
    <n v="-4.9441814422607401E-2"/>
    <n v="0.223851352930068"/>
    <n v="3.37820649147033E-2"/>
    <n v="0.17557469010353"/>
    <n v="-0.14695346355438199"/>
    <x v="1"/>
    <x v="1"/>
    <x v="0"/>
    <x v="1"/>
  </r>
  <r>
    <n v="3"/>
    <n v="23"/>
    <n v="2"/>
    <n v="1"/>
    <x v="1"/>
    <x v="1405"/>
    <n v="0.33105164766311601"/>
    <n v="0.51276117563247603"/>
    <n v="0.51618391275405795"/>
    <n v="0.523065745830535"/>
    <n v="0.664950251579284"/>
    <x v="1"/>
    <x v="1"/>
    <x v="0"/>
    <x v="1"/>
  </r>
  <r>
    <n v="3"/>
    <n v="23"/>
    <n v="2"/>
    <n v="1"/>
    <x v="2"/>
    <x v="3428"/>
    <n v="0.63485799999999903"/>
    <n v="0.65122150000000001"/>
    <n v="0.67877399999999999"/>
    <n v="0.69420599999999999"/>
    <n v="0.73399999999999999"/>
    <x v="1"/>
    <x v="1"/>
    <x v="0"/>
    <x v="1"/>
  </r>
  <r>
    <n v="3"/>
    <n v="23"/>
    <n v="2"/>
    <n v="1"/>
    <x v="3"/>
    <x v="3429"/>
    <n v="0.52402249999999995"/>
    <n v="0.53581000000000001"/>
    <n v="0.558365"/>
    <n v="0.54723349999999904"/>
    <n v="0.51800000000000002"/>
    <x v="1"/>
    <x v="1"/>
    <x v="0"/>
    <x v="1"/>
  </r>
  <r>
    <n v="3"/>
    <n v="23"/>
    <n v="2"/>
    <n v="2"/>
    <x v="0"/>
    <x v="1408"/>
    <n v="-3.8264155387878397E-2"/>
    <n v="0.126120716333389"/>
    <n v="-5.3904116153716999E-2"/>
    <n v="9.34029221534729E-2"/>
    <n v="-0.13888496160507199"/>
    <x v="1"/>
    <x v="1"/>
    <x v="0"/>
    <x v="1"/>
  </r>
  <r>
    <n v="3"/>
    <n v="23"/>
    <n v="2"/>
    <n v="2"/>
    <x v="1"/>
    <x v="1409"/>
    <n v="0.34222930669784501"/>
    <n v="0.41503053903579701"/>
    <n v="0.42849773168563798"/>
    <n v="0.44089397788047702"/>
    <n v="0.67301875352859497"/>
    <x v="1"/>
    <x v="1"/>
    <x v="0"/>
    <x v="1"/>
  </r>
  <r>
    <n v="3"/>
    <n v="23"/>
    <n v="2"/>
    <n v="2"/>
    <x v="2"/>
    <x v="3430"/>
    <n v="0.64237199999999905"/>
    <n v="0.59923099999999996"/>
    <n v="0.65510100000000004"/>
    <n v="0.69024299999999905"/>
    <n v="0.71850000000000003"/>
    <x v="1"/>
    <x v="1"/>
    <x v="0"/>
    <x v="1"/>
  </r>
  <r>
    <n v="3"/>
    <n v="23"/>
    <n v="2"/>
    <n v="2"/>
    <x v="3"/>
    <x v="3431"/>
    <n v="0.50206149999999905"/>
    <n v="0.50036399999999903"/>
    <n v="0.51852849999999995"/>
    <n v="0.4865585"/>
    <n v="0.51749999999999996"/>
    <x v="1"/>
    <x v="1"/>
    <x v="0"/>
    <x v="1"/>
  </r>
  <r>
    <n v="3"/>
    <n v="23"/>
    <n v="2"/>
    <n v="3"/>
    <x v="0"/>
    <x v="1412"/>
    <n v="-3.01171243190765E-2"/>
    <n v="0.20245149731636"/>
    <n v="1.1168628931045499E-2"/>
    <n v="0.13542717695236201"/>
    <n v="-0.123055636882781"/>
    <x v="1"/>
    <x v="1"/>
    <x v="0"/>
    <x v="1"/>
  </r>
  <r>
    <n v="3"/>
    <n v="23"/>
    <n v="2"/>
    <n v="3"/>
    <x v="1"/>
    <x v="1413"/>
    <n v="0.35037633776664701"/>
    <n v="0.49136132001876798"/>
    <n v="0.493570476770401"/>
    <n v="0.48291823267936701"/>
    <n v="0.68884807825088501"/>
    <x v="1"/>
    <x v="1"/>
    <x v="0"/>
    <x v="1"/>
  </r>
  <r>
    <n v="3"/>
    <n v="23"/>
    <n v="2"/>
    <n v="3"/>
    <x v="2"/>
    <x v="3432"/>
    <n v="0.63159399999999999"/>
    <n v="0.63446499999999995"/>
    <n v="0.69569300000000001"/>
    <n v="0.68648900000000002"/>
    <n v="0.74"/>
    <x v="1"/>
    <x v="1"/>
    <x v="0"/>
    <x v="1"/>
  </r>
  <r>
    <n v="3"/>
    <n v="23"/>
    <n v="2"/>
    <n v="3"/>
    <x v="3"/>
    <x v="3433"/>
    <n v="0.52214850000000002"/>
    <n v="0.51944800000000002"/>
    <n v="0.53410100000000005"/>
    <n v="0.53150399999999998"/>
    <n v="0.51649999999999996"/>
    <x v="1"/>
    <x v="1"/>
    <x v="0"/>
    <x v="1"/>
  </r>
  <r>
    <n v="3"/>
    <n v="23"/>
    <n v="2"/>
    <n v="4"/>
    <x v="0"/>
    <x v="1416"/>
    <n v="-4.8704743385314898E-3"/>
    <n v="0.19686090946197499"/>
    <n v="3.3832132816314697E-2"/>
    <n v="0.13336712121963501"/>
    <n v="-0.155995547771453"/>
    <x v="1"/>
    <x v="1"/>
    <x v="0"/>
    <x v="1"/>
  </r>
  <r>
    <n v="3"/>
    <n v="23"/>
    <n v="2"/>
    <n v="4"/>
    <x v="1"/>
    <x v="1417"/>
    <n v="0.37562298774719199"/>
    <n v="0.48577073216438199"/>
    <n v="0.51623398065567005"/>
    <n v="0.48085817694664001"/>
    <n v="0.65590816736221302"/>
    <x v="1"/>
    <x v="1"/>
    <x v="0"/>
    <x v="1"/>
  </r>
  <r>
    <n v="3"/>
    <n v="23"/>
    <n v="2"/>
    <n v="4"/>
    <x v="2"/>
    <x v="3434"/>
    <n v="0.64223649999999899"/>
    <n v="0.62522999999999995"/>
    <n v="0.71337600000000001"/>
    <n v="0.70538400000000001"/>
    <n v="0.74150000000000005"/>
    <x v="1"/>
    <x v="1"/>
    <x v="0"/>
    <x v="1"/>
  </r>
  <r>
    <n v="3"/>
    <n v="23"/>
    <n v="2"/>
    <n v="4"/>
    <x v="3"/>
    <x v="3435"/>
    <n v="0.5456145"/>
    <n v="0.54500400000000004"/>
    <n v="0.539668499999999"/>
    <n v="0.55303999999999998"/>
    <n v="0.51400000000000001"/>
    <x v="1"/>
    <x v="1"/>
    <x v="0"/>
    <x v="1"/>
  </r>
  <r>
    <n v="3"/>
    <n v="24"/>
    <n v="2"/>
    <n v="0"/>
    <x v="0"/>
    <x v="1420"/>
    <n v="0.15033680200576699"/>
    <n v="0.134795516729354"/>
    <n v="0.16734990477561901"/>
    <n v="0.116976350545883"/>
    <n v="-0.17738175392150801"/>
    <x v="1"/>
    <x v="1"/>
    <x v="0"/>
    <x v="0"/>
  </r>
  <r>
    <n v="3"/>
    <n v="24"/>
    <n v="2"/>
    <n v="0"/>
    <x v="1"/>
    <x v="1421"/>
    <n v="0.73083370923995905"/>
    <n v="0.41546058654785101"/>
    <n v="0.54783797264099099"/>
    <n v="0.47405934333801197"/>
    <n v="0.63923066854476895"/>
    <x v="1"/>
    <x v="1"/>
    <x v="0"/>
    <x v="0"/>
  </r>
  <r>
    <n v="3"/>
    <n v="24"/>
    <n v="2"/>
    <n v="0"/>
    <x v="2"/>
    <x v="3436"/>
    <n v="0.77467449999999904"/>
    <n v="0.61569099999999999"/>
    <n v="0.74484949999999905"/>
    <n v="0.75561699999999898"/>
    <n v="0.753999999999999"/>
    <x v="1"/>
    <x v="1"/>
    <x v="0"/>
    <x v="0"/>
  </r>
  <r>
    <n v="3"/>
    <n v="24"/>
    <n v="2"/>
    <n v="0"/>
    <x v="3"/>
    <x v="3437"/>
    <n v="0.64152149999999897"/>
    <n v="0.58287"/>
    <n v="0.563307"/>
    <n v="0.58534600000000003"/>
    <n v="0.53"/>
    <x v="1"/>
    <x v="1"/>
    <x v="0"/>
    <x v="0"/>
  </r>
  <r>
    <n v="3"/>
    <n v="24"/>
    <n v="2"/>
    <n v="1"/>
    <x v="0"/>
    <x v="1424"/>
    <n v="0.13437694311141901"/>
    <n v="0.193958640098571"/>
    <n v="9.1521650552749606E-2"/>
    <n v="0.18446651101112299"/>
    <n v="-0.15583759546279899"/>
    <x v="1"/>
    <x v="1"/>
    <x v="0"/>
    <x v="0"/>
  </r>
  <r>
    <n v="3"/>
    <n v="24"/>
    <n v="2"/>
    <n v="1"/>
    <x v="1"/>
    <x v="1425"/>
    <n v="0.71487385034561102"/>
    <n v="0.47462370991706798"/>
    <n v="0.472009718418121"/>
    <n v="0.54154950380325295"/>
    <n v="0.660774827003479"/>
    <x v="1"/>
    <x v="1"/>
    <x v="0"/>
    <x v="0"/>
  </r>
  <r>
    <n v="3"/>
    <n v="24"/>
    <n v="2"/>
    <n v="1"/>
    <x v="2"/>
    <x v="3438"/>
    <n v="0.79336199999999901"/>
    <n v="0.61186149999999995"/>
    <n v="0.71162049999999999"/>
    <n v="0.73677499999999996"/>
    <n v="0.75600000000000001"/>
    <x v="1"/>
    <x v="1"/>
    <x v="0"/>
    <x v="0"/>
  </r>
  <r>
    <n v="3"/>
    <n v="24"/>
    <n v="2"/>
    <n v="1"/>
    <x v="3"/>
    <x v="3439"/>
    <n v="0.62048049999999999"/>
    <n v="0.55248600000000003"/>
    <n v="0.55552899999999905"/>
    <n v="0.60041549999999999"/>
    <n v="0.51800000000000002"/>
    <x v="1"/>
    <x v="1"/>
    <x v="0"/>
    <x v="0"/>
  </r>
  <r>
    <n v="3"/>
    <n v="24"/>
    <n v="2"/>
    <n v="2"/>
    <x v="0"/>
    <x v="1428"/>
    <n v="0.14316940307617099"/>
    <n v="0.264050632715225"/>
    <n v="0.19973734021186801"/>
    <n v="0.25298127532005299"/>
    <n v="-0.209450483322143"/>
    <x v="1"/>
    <x v="1"/>
    <x v="0"/>
    <x v="0"/>
  </r>
  <r>
    <n v="3"/>
    <n v="24"/>
    <n v="2"/>
    <n v="2"/>
    <x v="1"/>
    <x v="1429"/>
    <n v="0.72366631031036299"/>
    <n v="0.54471570253372104"/>
    <n v="0.58022540807723999"/>
    <n v="0.61006426811218195"/>
    <n v="0.60716193914413397"/>
    <x v="1"/>
    <x v="1"/>
    <x v="0"/>
    <x v="0"/>
  </r>
  <r>
    <n v="3"/>
    <n v="24"/>
    <n v="2"/>
    <n v="2"/>
    <x v="2"/>
    <x v="3440"/>
    <n v="0.77503250000000001"/>
    <n v="0.65625849999999997"/>
    <n v="0.78224899999999997"/>
    <n v="0.78861199999999998"/>
    <n v="0.76800000000000002"/>
    <x v="1"/>
    <x v="1"/>
    <x v="0"/>
    <x v="0"/>
  </r>
  <r>
    <n v="3"/>
    <n v="24"/>
    <n v="2"/>
    <n v="2"/>
    <x v="3"/>
    <x v="3441"/>
    <n v="0.66182450000000004"/>
    <n v="0.63934650000000004"/>
    <n v="0.61871100000000001"/>
    <n v="0.67261649999999995"/>
    <n v="0.54849999999999999"/>
    <x v="1"/>
    <x v="1"/>
    <x v="0"/>
    <x v="0"/>
  </r>
  <r>
    <n v="3"/>
    <n v="24"/>
    <n v="2"/>
    <n v="3"/>
    <x v="0"/>
    <x v="1432"/>
    <n v="0.147157251834869"/>
    <n v="0.19057282805442799"/>
    <n v="0.118256896734237"/>
    <n v="0.16602435708045901"/>
    <n v="-0.19950503110885601"/>
    <x v="1"/>
    <x v="1"/>
    <x v="0"/>
    <x v="0"/>
  </r>
  <r>
    <n v="3"/>
    <n v="24"/>
    <n v="2"/>
    <n v="3"/>
    <x v="1"/>
    <x v="1433"/>
    <n v="0.72765415906906095"/>
    <n v="0.47123789787292403"/>
    <n v="0.49874496459960899"/>
    <n v="0.523107349872589"/>
    <n v="0.61710739135742099"/>
    <x v="1"/>
    <x v="1"/>
    <x v="0"/>
    <x v="0"/>
  </r>
  <r>
    <n v="3"/>
    <n v="24"/>
    <n v="2"/>
    <n v="3"/>
    <x v="2"/>
    <x v="3442"/>
    <n v="0.79078649999999995"/>
    <n v="0.618618"/>
    <n v="0.74184949999999905"/>
    <n v="0.75283599999999995"/>
    <n v="0.75800000000000001"/>
    <x v="1"/>
    <x v="1"/>
    <x v="0"/>
    <x v="0"/>
  </r>
  <r>
    <n v="3"/>
    <n v="24"/>
    <n v="2"/>
    <n v="3"/>
    <x v="3"/>
    <x v="3443"/>
    <n v="0.64005099999999904"/>
    <n v="0.56882500000000003"/>
    <n v="0.56621200000000005"/>
    <n v="0.58887"/>
    <n v="0.52599999999999902"/>
    <x v="1"/>
    <x v="1"/>
    <x v="0"/>
    <x v="0"/>
  </r>
  <r>
    <n v="3"/>
    <n v="24"/>
    <n v="2"/>
    <n v="4"/>
    <x v="0"/>
    <x v="1436"/>
    <n v="0.105312824249267"/>
    <n v="0.248490184545516"/>
    <n v="0.10839375853538499"/>
    <n v="0.211915403604507"/>
    <n v="-0.19767457246780301"/>
    <x v="1"/>
    <x v="1"/>
    <x v="0"/>
    <x v="0"/>
  </r>
  <r>
    <n v="3"/>
    <n v="24"/>
    <n v="2"/>
    <n v="4"/>
    <x v="1"/>
    <x v="1437"/>
    <n v="0.68580973148345903"/>
    <n v="0.52915525436401301"/>
    <n v="0.488881826400756"/>
    <n v="0.56899839639663696"/>
    <n v="0.61893784999847401"/>
    <x v="1"/>
    <x v="1"/>
    <x v="0"/>
    <x v="0"/>
  </r>
  <r>
    <n v="3"/>
    <n v="24"/>
    <n v="2"/>
    <n v="4"/>
    <x v="2"/>
    <x v="3444"/>
    <n v="0.78859349999999995"/>
    <n v="0.63186500000000001"/>
    <n v="0.72947850000000003"/>
    <n v="0.76637049999999995"/>
    <n v="0.77049999999999996"/>
    <x v="1"/>
    <x v="1"/>
    <x v="0"/>
    <x v="0"/>
  </r>
  <r>
    <n v="3"/>
    <n v="24"/>
    <n v="2"/>
    <n v="4"/>
    <x v="3"/>
    <x v="3445"/>
    <n v="0.63432699999999997"/>
    <n v="0.56899949999999999"/>
    <n v="0.54730999999999996"/>
    <n v="0.61220399999999997"/>
    <n v="0.54100000000000004"/>
    <x v="1"/>
    <x v="1"/>
    <x v="0"/>
    <x v="0"/>
  </r>
  <r>
    <n v="3"/>
    <n v="25"/>
    <n v="2"/>
    <n v="0"/>
    <x v="0"/>
    <x v="1440"/>
    <n v="2.5814950466155999E-2"/>
    <n v="8.2622498273849404E-2"/>
    <n v="4.9585819244384703E-2"/>
    <n v="9.0417206287384005E-2"/>
    <n v="-9.0727925300598103E-2"/>
    <x v="0"/>
    <x v="0"/>
    <x v="0"/>
    <x v="0"/>
  </r>
  <r>
    <n v="3"/>
    <n v="25"/>
    <n v="2"/>
    <n v="0"/>
    <x v="1"/>
    <x v="1441"/>
    <n v="0.59736871719360296"/>
    <n v="0.51482975482940596"/>
    <n v="0.52840036153793302"/>
    <n v="0.62634664773940996"/>
    <n v="0.78289389610290505"/>
    <x v="0"/>
    <x v="0"/>
    <x v="0"/>
    <x v="0"/>
  </r>
  <r>
    <n v="3"/>
    <n v="25"/>
    <n v="2"/>
    <n v="0"/>
    <x v="2"/>
    <x v="3446"/>
    <n v="0.72734599999999905"/>
    <n v="0.72500750000000003"/>
    <n v="0.691307"/>
    <n v="0.80783699999999903"/>
    <n v="0.77999999999999903"/>
    <x v="0"/>
    <x v="0"/>
    <x v="0"/>
    <x v="0"/>
  </r>
  <r>
    <n v="3"/>
    <n v="25"/>
    <n v="2"/>
    <n v="0"/>
    <x v="3"/>
    <x v="3447"/>
    <n v="0.55772149999999998"/>
    <n v="0.54483950000000003"/>
    <n v="0.52409600000000001"/>
    <n v="0.56329200000000001"/>
    <n v="0.54149999999999998"/>
    <x v="0"/>
    <x v="0"/>
    <x v="0"/>
    <x v="0"/>
  </r>
  <r>
    <n v="3"/>
    <n v="25"/>
    <n v="2"/>
    <n v="1"/>
    <x v="0"/>
    <x v="1444"/>
    <n v="2.5733113288879299E-3"/>
    <n v="4.1567116975784302E-2"/>
    <n v="6.9563269615173298E-2"/>
    <n v="6.9425404071807806E-2"/>
    <n v="-0.11609220504760701"/>
    <x v="0"/>
    <x v="0"/>
    <x v="0"/>
    <x v="0"/>
  </r>
  <r>
    <n v="3"/>
    <n v="25"/>
    <n v="2"/>
    <n v="1"/>
    <x v="1"/>
    <x v="1445"/>
    <n v="0.57412707805633501"/>
    <n v="0.473774373531341"/>
    <n v="0.54837781190872104"/>
    <n v="0.60535484552383401"/>
    <n v="0.757529616355896"/>
    <x v="0"/>
    <x v="0"/>
    <x v="0"/>
    <x v="0"/>
  </r>
  <r>
    <n v="3"/>
    <n v="25"/>
    <n v="2"/>
    <n v="1"/>
    <x v="2"/>
    <x v="3448"/>
    <n v="0.72977099999999995"/>
    <n v="0.72559649999999998"/>
    <n v="0.69528900000000005"/>
    <n v="0.78743849999999904"/>
    <n v="0.78299999999999903"/>
    <x v="0"/>
    <x v="0"/>
    <x v="0"/>
    <x v="0"/>
  </r>
  <r>
    <n v="3"/>
    <n v="25"/>
    <n v="2"/>
    <n v="1"/>
    <x v="3"/>
    <x v="3449"/>
    <n v="0.54497649999999997"/>
    <n v="0.53491999999999995"/>
    <n v="0.53714399999999995"/>
    <n v="0.55172699999999997"/>
    <n v="0.54149999999999998"/>
    <x v="0"/>
    <x v="0"/>
    <x v="0"/>
    <x v="0"/>
  </r>
  <r>
    <n v="3"/>
    <n v="25"/>
    <n v="2"/>
    <n v="2"/>
    <x v="0"/>
    <x v="1448"/>
    <n v="-6.8977475166320801E-3"/>
    <n v="-1.3162761926650999E-2"/>
    <n v="-4.9100428819656303E-2"/>
    <n v="5.1248013973236001E-2"/>
    <n v="-0.113022565841674"/>
    <x v="0"/>
    <x v="0"/>
    <x v="0"/>
    <x v="0"/>
  </r>
  <r>
    <n v="3"/>
    <n v="25"/>
    <n v="2"/>
    <n v="2"/>
    <x v="1"/>
    <x v="1449"/>
    <n v="0.56465601921081499"/>
    <n v="0.41904449462890597"/>
    <n v="0.42971411347389199"/>
    <n v="0.58717745542526201"/>
    <n v="0.76059925556182795"/>
    <x v="0"/>
    <x v="0"/>
    <x v="0"/>
    <x v="0"/>
  </r>
  <r>
    <n v="3"/>
    <n v="25"/>
    <n v="2"/>
    <n v="2"/>
    <x v="2"/>
    <x v="3450"/>
    <n v="0.75075499999999995"/>
    <n v="0.68708199999999997"/>
    <n v="0.67882500000000001"/>
    <n v="0.78287599999999902"/>
    <n v="0.76800000000000002"/>
    <x v="0"/>
    <x v="0"/>
    <x v="0"/>
    <x v="0"/>
  </r>
  <r>
    <n v="3"/>
    <n v="25"/>
    <n v="2"/>
    <n v="2"/>
    <x v="3"/>
    <x v="3451"/>
    <n v="0.51834349999999996"/>
    <n v="0.48975199999999902"/>
    <n v="0.51799249999999997"/>
    <n v="0.56504299999999996"/>
    <n v="0.52549999999999997"/>
    <x v="0"/>
    <x v="0"/>
    <x v="0"/>
    <x v="0"/>
  </r>
  <r>
    <n v="3"/>
    <n v="25"/>
    <n v="2"/>
    <n v="3"/>
    <x v="0"/>
    <x v="1452"/>
    <n v="1.1569261550903299E-2"/>
    <n v="4.6729356050491298E-2"/>
    <n v="5.0913035869598298E-2"/>
    <n v="5.3022325038909898E-2"/>
    <n v="-0.115357160568237"/>
    <x v="0"/>
    <x v="0"/>
    <x v="0"/>
    <x v="0"/>
  </r>
  <r>
    <n v="3"/>
    <n v="25"/>
    <n v="2"/>
    <n v="3"/>
    <x v="1"/>
    <x v="1453"/>
    <n v="0.58312302827835005"/>
    <n v="0.47893661260604797"/>
    <n v="0.52972757816314697"/>
    <n v="0.58895176649093595"/>
    <n v="0.758264660835266"/>
    <x v="0"/>
    <x v="0"/>
    <x v="0"/>
    <x v="0"/>
  </r>
  <r>
    <n v="3"/>
    <n v="25"/>
    <n v="2"/>
    <n v="3"/>
    <x v="2"/>
    <x v="3452"/>
    <n v="0.73149050000000004"/>
    <n v="0.72203799999999996"/>
    <n v="0.684589"/>
    <n v="0.76398900000000003"/>
    <n v="0.76049999999999995"/>
    <x v="0"/>
    <x v="0"/>
    <x v="0"/>
    <x v="0"/>
  </r>
  <r>
    <n v="3"/>
    <n v="25"/>
    <n v="2"/>
    <n v="3"/>
    <x v="3"/>
    <x v="3453"/>
    <n v="0.56599199999999905"/>
    <n v="0.49511050000000001"/>
    <n v="0.552324499999999"/>
    <n v="0.54228299999999996"/>
    <n v="0.51300000000000001"/>
    <x v="0"/>
    <x v="0"/>
    <x v="0"/>
    <x v="0"/>
  </r>
  <r>
    <n v="3"/>
    <n v="25"/>
    <n v="2"/>
    <n v="4"/>
    <x v="0"/>
    <x v="1456"/>
    <n v="7.4152171611785805E-2"/>
    <n v="9.6353679895401001E-2"/>
    <n v="0.12775033712386999"/>
    <n v="0.13313740491866999"/>
    <n v="-0.10097110271453801"/>
    <x v="0"/>
    <x v="0"/>
    <x v="0"/>
    <x v="0"/>
  </r>
  <r>
    <n v="3"/>
    <n v="25"/>
    <n v="2"/>
    <n v="4"/>
    <x v="1"/>
    <x v="1457"/>
    <n v="0.64570593833923295"/>
    <n v="0.52856093645095803"/>
    <n v="0.60656487941741899"/>
    <n v="0.66906684637069702"/>
    <n v="0.77265071868896396"/>
    <x v="0"/>
    <x v="0"/>
    <x v="0"/>
    <x v="0"/>
  </r>
  <r>
    <n v="3"/>
    <n v="25"/>
    <n v="2"/>
    <n v="4"/>
    <x v="2"/>
    <x v="3454"/>
    <n v="0.75592700000000002"/>
    <n v="0.72652050000000001"/>
    <n v="0.72757700000000003"/>
    <n v="0.772949"/>
    <n v="0.77149999999999996"/>
    <x v="0"/>
    <x v="0"/>
    <x v="0"/>
    <x v="0"/>
  </r>
  <r>
    <n v="3"/>
    <n v="25"/>
    <n v="2"/>
    <n v="4"/>
    <x v="3"/>
    <x v="3455"/>
    <n v="0.559921"/>
    <n v="0.54297399999999996"/>
    <n v="0.55629300000000004"/>
    <n v="0.57998799999999995"/>
    <n v="0.51549999999999996"/>
    <x v="0"/>
    <x v="0"/>
    <x v="0"/>
    <x v="0"/>
  </r>
  <r>
    <n v="3"/>
    <n v="28"/>
    <n v="2"/>
    <n v="0"/>
    <x v="0"/>
    <x v="1460"/>
    <n v="-0.13177120685577301"/>
    <n v="0.18327260017395"/>
    <n v="0.21690532565116799"/>
    <n v="0.10115590691566401"/>
    <n v="-0.15232688188552801"/>
    <x v="1"/>
    <x v="0"/>
    <x v="0"/>
    <x v="0"/>
  </r>
  <r>
    <n v="3"/>
    <n v="28"/>
    <n v="2"/>
    <n v="0"/>
    <x v="1"/>
    <x v="1461"/>
    <n v="0.534265637397766"/>
    <n v="0.44037503004074002"/>
    <n v="0.60262042284011796"/>
    <n v="0.41029804944991999"/>
    <n v="0.64567601680755604"/>
    <x v="1"/>
    <x v="0"/>
    <x v="0"/>
    <x v="0"/>
  </r>
  <r>
    <n v="3"/>
    <n v="28"/>
    <n v="2"/>
    <n v="0"/>
    <x v="2"/>
    <x v="3456"/>
    <n v="0.75079750000000001"/>
    <n v="0.73442050000000003"/>
    <n v="0.78162899999999902"/>
    <n v="0.73972499999999997"/>
    <n v="0.73199999999999998"/>
    <x v="1"/>
    <x v="0"/>
    <x v="0"/>
    <x v="0"/>
  </r>
  <r>
    <n v="3"/>
    <n v="28"/>
    <n v="2"/>
    <n v="0"/>
    <x v="3"/>
    <x v="3457"/>
    <n v="0.53736449999999902"/>
    <n v="0.57645800000000003"/>
    <n v="0.57789650000000004"/>
    <n v="0.58304599999999995"/>
    <n v="0.52499999999999902"/>
    <x v="1"/>
    <x v="0"/>
    <x v="0"/>
    <x v="0"/>
  </r>
  <r>
    <n v="3"/>
    <n v="28"/>
    <n v="2"/>
    <n v="1"/>
    <x v="0"/>
    <x v="1464"/>
    <n v="-0.19149473309516901"/>
    <n v="0.148720473051071"/>
    <n v="0.23092111945152199"/>
    <n v="7.5554907321929904E-2"/>
    <n v="-0.191307783126831"/>
    <x v="1"/>
    <x v="0"/>
    <x v="0"/>
    <x v="0"/>
  </r>
  <r>
    <n v="3"/>
    <n v="28"/>
    <n v="2"/>
    <n v="1"/>
    <x v="1"/>
    <x v="1465"/>
    <n v="0.47454211115836997"/>
    <n v="0.40582290291786099"/>
    <n v="0.61663621664047197"/>
    <n v="0.38469704985618502"/>
    <n v="0.606695115566253"/>
    <x v="1"/>
    <x v="0"/>
    <x v="0"/>
    <x v="0"/>
  </r>
  <r>
    <n v="3"/>
    <n v="28"/>
    <n v="2"/>
    <n v="1"/>
    <x v="2"/>
    <x v="3458"/>
    <n v="0.72506999999999999"/>
    <n v="0.72653299999999998"/>
    <n v="0.73878199999999905"/>
    <n v="0.72437599999999902"/>
    <n v="0.72650000000000003"/>
    <x v="1"/>
    <x v="0"/>
    <x v="0"/>
    <x v="0"/>
  </r>
  <r>
    <n v="3"/>
    <n v="28"/>
    <n v="2"/>
    <n v="1"/>
    <x v="3"/>
    <x v="3459"/>
    <n v="0.48234650000000001"/>
    <n v="0.56051600000000001"/>
    <n v="0.58176700000000003"/>
    <n v="0.55712200000000001"/>
    <n v="0.51549999999999996"/>
    <x v="1"/>
    <x v="0"/>
    <x v="0"/>
    <x v="0"/>
  </r>
  <r>
    <n v="3"/>
    <n v="28"/>
    <n v="2"/>
    <n v="2"/>
    <x v="0"/>
    <x v="1468"/>
    <n v="-0.14366263151168801"/>
    <n v="0.21180969476699801"/>
    <n v="0.230621427297592"/>
    <n v="0.111479073762893"/>
    <n v="-0.171587765216827"/>
    <x v="1"/>
    <x v="0"/>
    <x v="0"/>
    <x v="0"/>
  </r>
  <r>
    <n v="3"/>
    <n v="28"/>
    <n v="2"/>
    <n v="2"/>
    <x v="1"/>
    <x v="1469"/>
    <n v="0.52237421274185103"/>
    <n v="0.46891212463378901"/>
    <n v="0.61633652448654097"/>
    <n v="0.42062121629714899"/>
    <n v="0.62641513347625699"/>
    <x v="1"/>
    <x v="0"/>
    <x v="0"/>
    <x v="0"/>
  </r>
  <r>
    <n v="3"/>
    <n v="28"/>
    <n v="2"/>
    <n v="2"/>
    <x v="2"/>
    <x v="3460"/>
    <n v="0.74808749999999902"/>
    <n v="0.72958400000000001"/>
    <n v="0.74649399999999999"/>
    <n v="0.74062799999999995"/>
    <n v="0.74199999999999999"/>
    <x v="1"/>
    <x v="0"/>
    <x v="0"/>
    <x v="0"/>
  </r>
  <r>
    <n v="3"/>
    <n v="28"/>
    <n v="2"/>
    <n v="2"/>
    <x v="3"/>
    <x v="3461"/>
    <n v="0.54010599999999998"/>
    <n v="0.58799199999999996"/>
    <n v="0.5716135"/>
    <n v="0.56178600000000001"/>
    <n v="0.52400000000000002"/>
    <x v="1"/>
    <x v="0"/>
    <x v="0"/>
    <x v="0"/>
  </r>
  <r>
    <n v="3"/>
    <n v="28"/>
    <n v="2"/>
    <n v="3"/>
    <x v="0"/>
    <x v="1472"/>
    <n v="-7.4789404869079507E-2"/>
    <n v="0.100140273571014"/>
    <n v="6.7468822002410805E-2"/>
    <n v="1.54337286949157E-2"/>
    <n v="-0.118709683418273"/>
    <x v="1"/>
    <x v="0"/>
    <x v="0"/>
    <x v="0"/>
  </r>
  <r>
    <n v="3"/>
    <n v="28"/>
    <n v="2"/>
    <n v="3"/>
    <x v="1"/>
    <x v="1473"/>
    <n v="0.59124743938446001"/>
    <n v="0.35724270343780501"/>
    <n v="0.45318391919135997"/>
    <n v="0.32457587122917098"/>
    <n v="0.67929321527481001"/>
    <x v="1"/>
    <x v="0"/>
    <x v="0"/>
    <x v="0"/>
  </r>
  <r>
    <n v="3"/>
    <n v="28"/>
    <n v="2"/>
    <n v="3"/>
    <x v="2"/>
    <x v="3462"/>
    <n v="0.7593955"/>
    <n v="0.74182599999999999"/>
    <n v="0.73328700000000002"/>
    <n v="0.71774649999999995"/>
    <n v="0.73550000000000004"/>
    <x v="1"/>
    <x v="0"/>
    <x v="0"/>
    <x v="0"/>
  </r>
  <r>
    <n v="3"/>
    <n v="28"/>
    <n v="2"/>
    <n v="3"/>
    <x v="3"/>
    <x v="3463"/>
    <n v="0.53398299999999999"/>
    <n v="0.56692299999999995"/>
    <n v="0.55327000000000004"/>
    <n v="0.54118699999999997"/>
    <n v="0.50949999999999995"/>
    <x v="1"/>
    <x v="0"/>
    <x v="0"/>
    <x v="0"/>
  </r>
  <r>
    <n v="3"/>
    <n v="28"/>
    <n v="2"/>
    <n v="4"/>
    <x v="0"/>
    <x v="1476"/>
    <n v="-0.15441656112670801"/>
    <n v="0.180478125810623"/>
    <n v="0.23062524199485701"/>
    <n v="0.117085546255111"/>
    <n v="-0.16168874502182001"/>
    <x v="1"/>
    <x v="0"/>
    <x v="0"/>
    <x v="0"/>
  </r>
  <r>
    <n v="3"/>
    <n v="28"/>
    <n v="2"/>
    <n v="4"/>
    <x v="1"/>
    <x v="1477"/>
    <n v="0.51162028312683105"/>
    <n v="0.437580555677413"/>
    <n v="0.61634033918380704"/>
    <n v="0.42622768878936701"/>
    <n v="0.63631415367126398"/>
    <x v="1"/>
    <x v="0"/>
    <x v="0"/>
    <x v="0"/>
  </r>
  <r>
    <n v="3"/>
    <n v="28"/>
    <n v="2"/>
    <n v="4"/>
    <x v="2"/>
    <x v="3464"/>
    <n v="0.74071599999999904"/>
    <n v="0.71875549999999999"/>
    <n v="0.74284550000000005"/>
    <n v="0.717777"/>
    <n v="0.746"/>
    <x v="1"/>
    <x v="0"/>
    <x v="0"/>
    <x v="0"/>
  </r>
  <r>
    <n v="3"/>
    <n v="28"/>
    <n v="2"/>
    <n v="4"/>
    <x v="3"/>
    <x v="3465"/>
    <n v="0.50367399999999996"/>
    <n v="0.60064549999999906"/>
    <n v="0.586063"/>
    <n v="0.58482250000000002"/>
    <n v="0.51400000000000001"/>
    <x v="1"/>
    <x v="0"/>
    <x v="0"/>
    <x v="0"/>
  </r>
  <r>
    <n v="3"/>
    <n v="30"/>
    <n v="2"/>
    <n v="0"/>
    <x v="0"/>
    <x v="1480"/>
    <n v="-9.8203122615814195E-2"/>
    <n v="-2.24532186985015E-2"/>
    <n v="-0.12080433964729299"/>
    <n v="-0.124049812555313"/>
    <n v="-8.0433011054992606E-2"/>
    <x v="0"/>
    <x v="0"/>
    <x v="0"/>
    <x v="0"/>
  </r>
  <r>
    <n v="3"/>
    <n v="30"/>
    <n v="2"/>
    <n v="0"/>
    <x v="1"/>
    <x v="1481"/>
    <n v="0.56038457155227595"/>
    <n v="0.382727801799774"/>
    <n v="0.317443966865539"/>
    <n v="0.37859538197517301"/>
    <n v="0.77774542570114102"/>
    <x v="0"/>
    <x v="0"/>
    <x v="0"/>
    <x v="0"/>
  </r>
  <r>
    <n v="3"/>
    <n v="30"/>
    <n v="2"/>
    <n v="0"/>
    <x v="2"/>
    <x v="3466"/>
    <n v="0.72843999999999998"/>
    <n v="0.68293999999999999"/>
    <n v="0.71538100000000004"/>
    <n v="0.70962099999999995"/>
    <n v="0.76649999999999996"/>
    <x v="0"/>
    <x v="0"/>
    <x v="0"/>
    <x v="0"/>
  </r>
  <r>
    <n v="3"/>
    <n v="30"/>
    <n v="2"/>
    <n v="0"/>
    <x v="3"/>
    <x v="3467"/>
    <n v="0.49279649999999903"/>
    <n v="0.49132700000000001"/>
    <n v="0.49084999999999901"/>
    <n v="0.48539599999999999"/>
    <n v="0.50700000000000001"/>
    <x v="0"/>
    <x v="0"/>
    <x v="0"/>
    <x v="0"/>
  </r>
  <r>
    <n v="3"/>
    <n v="30"/>
    <n v="2"/>
    <n v="1"/>
    <x v="0"/>
    <x v="1484"/>
    <n v="-8.8236451148986803E-2"/>
    <n v="9.5196455717086695E-2"/>
    <n v="-0.141938716173172"/>
    <n v="-2.7182728052139199E-2"/>
    <n v="-0.107875168323516"/>
    <x v="0"/>
    <x v="0"/>
    <x v="0"/>
    <x v="0"/>
  </r>
  <r>
    <n v="3"/>
    <n v="30"/>
    <n v="2"/>
    <n v="1"/>
    <x v="1"/>
    <x v="1485"/>
    <n v="0.570351243019104"/>
    <n v="0.50037747621536199"/>
    <n v="0.29630959033965998"/>
    <n v="0.475462466478347"/>
    <n v="0.75030326843261697"/>
    <x v="0"/>
    <x v="0"/>
    <x v="0"/>
    <x v="0"/>
  </r>
  <r>
    <n v="3"/>
    <n v="30"/>
    <n v="2"/>
    <n v="1"/>
    <x v="2"/>
    <x v="3468"/>
    <n v="0.74146699999999999"/>
    <n v="0.70806000000000002"/>
    <n v="0.73092299999999999"/>
    <n v="0.72845499999999996"/>
    <n v="0.78099999999999903"/>
    <x v="0"/>
    <x v="0"/>
    <x v="0"/>
    <x v="0"/>
  </r>
  <r>
    <n v="3"/>
    <n v="30"/>
    <n v="2"/>
    <n v="1"/>
    <x v="3"/>
    <x v="3469"/>
    <n v="0.50958400000000004"/>
    <n v="0.542933"/>
    <n v="0.50533099999999997"/>
    <n v="0.513459"/>
    <n v="0.52349999999999997"/>
    <x v="0"/>
    <x v="0"/>
    <x v="0"/>
    <x v="0"/>
  </r>
  <r>
    <n v="3"/>
    <n v="30"/>
    <n v="2"/>
    <n v="2"/>
    <x v="0"/>
    <x v="1488"/>
    <n v="-4.0252625942230197E-2"/>
    <n v="0.13654431700706399"/>
    <n v="-0.189399689435958"/>
    <n v="-2.08193063735961E-3"/>
    <n v="-0.107804417610168"/>
    <x v="0"/>
    <x v="0"/>
    <x v="0"/>
    <x v="0"/>
  </r>
  <r>
    <n v="3"/>
    <n v="30"/>
    <n v="2"/>
    <n v="2"/>
    <x v="1"/>
    <x v="1489"/>
    <n v="0.61833506822586004"/>
    <n v="0.54172533750534002"/>
    <n v="0.248848617076873"/>
    <n v="0.500563263893127"/>
    <n v="0.75037401914596502"/>
    <x v="0"/>
    <x v="0"/>
    <x v="0"/>
    <x v="0"/>
  </r>
  <r>
    <n v="3"/>
    <n v="30"/>
    <n v="2"/>
    <n v="2"/>
    <x v="2"/>
    <x v="3470"/>
    <n v="0.75292700000000001"/>
    <n v="0.70766849999999903"/>
    <n v="0.73183900000000002"/>
    <n v="0.728155"/>
    <n v="0.75849999999999995"/>
    <x v="0"/>
    <x v="0"/>
    <x v="0"/>
    <x v="0"/>
  </r>
  <r>
    <n v="3"/>
    <n v="30"/>
    <n v="2"/>
    <n v="2"/>
    <x v="3"/>
    <x v="3471"/>
    <n v="0.51209000000000005"/>
    <n v="0.56594699999999998"/>
    <n v="0.47525899999999999"/>
    <n v="0.50592949999999903"/>
    <n v="0.51649999999999996"/>
    <x v="0"/>
    <x v="0"/>
    <x v="0"/>
    <x v="0"/>
  </r>
  <r>
    <n v="3"/>
    <n v="30"/>
    <n v="2"/>
    <n v="3"/>
    <x v="0"/>
    <x v="1492"/>
    <n v="-4.46433424949646E-2"/>
    <n v="0.110231608152389"/>
    <n v="-0.185275673866271"/>
    <n v="-6.9265961647033596E-3"/>
    <n v="-9.7415328025817802E-2"/>
    <x v="0"/>
    <x v="0"/>
    <x v="0"/>
    <x v="0"/>
  </r>
  <r>
    <n v="3"/>
    <n v="30"/>
    <n v="2"/>
    <n v="3"/>
    <x v="1"/>
    <x v="1493"/>
    <n v="0.613944351673126"/>
    <n v="0.51541262865066495"/>
    <n v="0.25297263264656"/>
    <n v="0.49571859836578303"/>
    <n v="0.76076310873031605"/>
    <x v="0"/>
    <x v="0"/>
    <x v="0"/>
    <x v="0"/>
  </r>
  <r>
    <n v="3"/>
    <n v="30"/>
    <n v="2"/>
    <n v="3"/>
    <x v="2"/>
    <x v="3472"/>
    <n v="0.76928450000000004"/>
    <n v="0.72469600000000001"/>
    <n v="0.721719"/>
    <n v="0.75129299999999999"/>
    <n v="0.77800000000000002"/>
    <x v="0"/>
    <x v="0"/>
    <x v="0"/>
    <x v="0"/>
  </r>
  <r>
    <n v="3"/>
    <n v="30"/>
    <n v="2"/>
    <n v="3"/>
    <x v="3"/>
    <x v="3473"/>
    <n v="0.53205999999999998"/>
    <n v="0.56366300000000003"/>
    <n v="0.49380550000000001"/>
    <n v="0.51517400000000002"/>
    <n v="0.51600000000000001"/>
    <x v="0"/>
    <x v="0"/>
    <x v="0"/>
    <x v="0"/>
  </r>
  <r>
    <n v="3"/>
    <n v="30"/>
    <n v="2"/>
    <n v="4"/>
    <x v="0"/>
    <x v="1496"/>
    <n v="-9.6639931201934801E-2"/>
    <n v="5.6237876415252602E-2"/>
    <n v="-0.14381808042526201"/>
    <n v="-6.1522036790847702E-2"/>
    <n v="-0.106634974479675"/>
    <x v="0"/>
    <x v="0"/>
    <x v="0"/>
    <x v="0"/>
  </r>
  <r>
    <n v="3"/>
    <n v="30"/>
    <n v="2"/>
    <n v="4"/>
    <x v="1"/>
    <x v="1497"/>
    <n v="0.56194776296615601"/>
    <n v="0.461418896913528"/>
    <n v="0.29443022608757002"/>
    <n v="0.441123157739639"/>
    <n v="0.75154346227645796"/>
    <x v="0"/>
    <x v="0"/>
    <x v="0"/>
    <x v="0"/>
  </r>
  <r>
    <n v="3"/>
    <n v="30"/>
    <n v="2"/>
    <n v="4"/>
    <x v="2"/>
    <x v="3474"/>
    <n v="0.73925799999999997"/>
    <n v="0.69791349999999996"/>
    <n v="0.74038400000000004"/>
    <n v="0.74807499999999905"/>
    <n v="0.76900000000000002"/>
    <x v="0"/>
    <x v="0"/>
    <x v="0"/>
    <x v="0"/>
  </r>
  <r>
    <n v="3"/>
    <n v="30"/>
    <n v="2"/>
    <n v="4"/>
    <x v="3"/>
    <x v="3475"/>
    <n v="0.49117949999999999"/>
    <n v="0.51636599999999999"/>
    <n v="0.48286499999999999"/>
    <n v="0.53066400000000002"/>
    <n v="0.50749999999999995"/>
    <x v="0"/>
    <x v="0"/>
    <x v="0"/>
    <x v="0"/>
  </r>
  <r>
    <n v="3"/>
    <n v="31"/>
    <n v="2"/>
    <n v="0"/>
    <x v="0"/>
    <x v="1500"/>
    <n v="-3.8471341133117599E-2"/>
    <n v="-5.4194748401641797E-2"/>
    <n v="-0.102435067296028"/>
    <n v="-6.0779005289077703E-2"/>
    <n v="-8.3411574363708496E-2"/>
    <x v="0"/>
    <x v="0"/>
    <x v="1"/>
    <x v="0"/>
  </r>
  <r>
    <n v="3"/>
    <n v="31"/>
    <n v="2"/>
    <n v="0"/>
    <x v="1"/>
    <x v="1501"/>
    <n v="0.492052912712097"/>
    <n v="0.40928873419761602"/>
    <n v="0.231868490576744"/>
    <n v="0.47947350144386203"/>
    <n v="0.76992172002792303"/>
    <x v="0"/>
    <x v="0"/>
    <x v="1"/>
    <x v="0"/>
  </r>
  <r>
    <n v="3"/>
    <n v="31"/>
    <n v="2"/>
    <n v="0"/>
    <x v="2"/>
    <x v="3476"/>
    <n v="0.72584749999999998"/>
    <n v="0.768464499999999"/>
    <n v="0.75656899999999905"/>
    <n v="0.75845499999999999"/>
    <n v="0.76149999999999995"/>
    <x v="0"/>
    <x v="0"/>
    <x v="1"/>
    <x v="0"/>
  </r>
  <r>
    <n v="3"/>
    <n v="31"/>
    <n v="2"/>
    <n v="0"/>
    <x v="3"/>
    <x v="3477"/>
    <n v="0.55285099999999998"/>
    <n v="0.557141"/>
    <n v="0.52311799999999997"/>
    <n v="0.56655999999999995"/>
    <n v="0.5655"/>
    <x v="0"/>
    <x v="0"/>
    <x v="1"/>
    <x v="0"/>
  </r>
  <r>
    <n v="3"/>
    <n v="31"/>
    <n v="2"/>
    <n v="1"/>
    <x v="0"/>
    <x v="1504"/>
    <n v="-7.0462167263031006E-2"/>
    <n v="-7.9272270202636705E-2"/>
    <n v="-0.115636751055717"/>
    <n v="-0.11215296387672399"/>
    <n v="-9.3081533908843994E-2"/>
    <x v="0"/>
    <x v="0"/>
    <x v="1"/>
    <x v="0"/>
  </r>
  <r>
    <n v="3"/>
    <n v="31"/>
    <n v="2"/>
    <n v="1"/>
    <x v="1"/>
    <x v="1505"/>
    <n v="0.46006208658218301"/>
    <n v="0.38421121239662098"/>
    <n v="0.218666806817054"/>
    <n v="0.42809954285621599"/>
    <n v="0.76025176048278797"/>
    <x v="0"/>
    <x v="0"/>
    <x v="1"/>
    <x v="0"/>
  </r>
  <r>
    <n v="3"/>
    <n v="31"/>
    <n v="2"/>
    <n v="1"/>
    <x v="2"/>
    <x v="3478"/>
    <n v="0.71226350000000005"/>
    <n v="0.76634800000000003"/>
    <n v="0.72924649999999902"/>
    <n v="0.77122800000000002"/>
    <n v="0.77549999999999897"/>
    <x v="0"/>
    <x v="0"/>
    <x v="1"/>
    <x v="0"/>
  </r>
  <r>
    <n v="3"/>
    <n v="31"/>
    <n v="2"/>
    <n v="1"/>
    <x v="3"/>
    <x v="3479"/>
    <n v="0.53789949999999997"/>
    <n v="0.54129649999999996"/>
    <n v="0.52528799999999998"/>
    <n v="0.53988199999999997"/>
    <n v="0.5615"/>
    <x v="0"/>
    <x v="0"/>
    <x v="1"/>
    <x v="0"/>
  </r>
  <r>
    <n v="3"/>
    <n v="31"/>
    <n v="2"/>
    <n v="2"/>
    <x v="0"/>
    <x v="1507"/>
    <n v="-5.2508234977722099E-2"/>
    <n v="-3.7692934274673399E-2"/>
    <n v="-0.139263451099395"/>
    <n v="-7.8407794237136799E-2"/>
    <n v="-9.6287131309509194E-2"/>
    <x v="0"/>
    <x v="0"/>
    <x v="1"/>
    <x v="0"/>
  </r>
  <r>
    <n v="3"/>
    <n v="31"/>
    <n v="2"/>
    <n v="2"/>
    <x v="1"/>
    <x v="1508"/>
    <n v="0.47801601886749201"/>
    <n v="0.42579054832458402"/>
    <n v="0.19504010677337599"/>
    <n v="0.461844712495803"/>
    <n v="0.75704616308212203"/>
    <x v="0"/>
    <x v="0"/>
    <x v="1"/>
    <x v="0"/>
  </r>
  <r>
    <n v="3"/>
    <n v="31"/>
    <n v="2"/>
    <n v="2"/>
    <x v="2"/>
    <x v="3480"/>
    <n v="0.70201849999999899"/>
    <n v="0.74778999999999995"/>
    <n v="0.74322999999999995"/>
    <n v="0.75566099999999903"/>
    <n v="0.73150000000000004"/>
    <x v="0"/>
    <x v="0"/>
    <x v="1"/>
    <x v="0"/>
  </r>
  <r>
    <n v="3"/>
    <n v="31"/>
    <n v="2"/>
    <n v="2"/>
    <x v="3"/>
    <x v="3481"/>
    <n v="0.52674500000000002"/>
    <n v="0.54620950000000001"/>
    <n v="0.50926000000000005"/>
    <n v="0.52658899999999997"/>
    <n v="0.53149999999999997"/>
    <x v="0"/>
    <x v="0"/>
    <x v="1"/>
    <x v="0"/>
  </r>
  <r>
    <n v="3"/>
    <n v="31"/>
    <n v="2"/>
    <n v="3"/>
    <x v="0"/>
    <x v="1511"/>
    <n v="-2.50208377838134E-2"/>
    <n v="-7.1570754051208496E-2"/>
    <n v="-9.2428952455520602E-2"/>
    <n v="-8.3206534385681097E-2"/>
    <n v="-8.9726865291595403E-2"/>
    <x v="0"/>
    <x v="0"/>
    <x v="1"/>
    <x v="0"/>
  </r>
  <r>
    <n v="3"/>
    <n v="31"/>
    <n v="2"/>
    <n v="3"/>
    <x v="1"/>
    <x v="1512"/>
    <n v="0.50550341606140103"/>
    <n v="0.39191272854804898"/>
    <n v="0.241874605417251"/>
    <n v="0.45704597234725902"/>
    <n v="0.76360642910003595"/>
    <x v="0"/>
    <x v="0"/>
    <x v="1"/>
    <x v="0"/>
  </r>
  <r>
    <n v="3"/>
    <n v="31"/>
    <n v="2"/>
    <n v="3"/>
    <x v="2"/>
    <x v="3482"/>
    <n v="0.69593050000000001"/>
    <n v="0.75425899999999901"/>
    <n v="0.75784499999999999"/>
    <n v="0.76133099999999998"/>
    <n v="0.76099999999999901"/>
    <x v="0"/>
    <x v="0"/>
    <x v="1"/>
    <x v="0"/>
  </r>
  <r>
    <n v="3"/>
    <n v="31"/>
    <n v="2"/>
    <n v="3"/>
    <x v="3"/>
    <x v="3483"/>
    <n v="0.53536249999999996"/>
    <n v="0.5581315"/>
    <n v="0.561504"/>
    <n v="0.54342199999999996"/>
    <n v="0.57050000000000001"/>
    <x v="0"/>
    <x v="0"/>
    <x v="1"/>
    <x v="0"/>
  </r>
  <r>
    <n v="3"/>
    <n v="31"/>
    <n v="2"/>
    <n v="4"/>
    <x v="0"/>
    <x v="1515"/>
    <n v="-2.0743131637573201E-2"/>
    <n v="-2.4186581373214701E-2"/>
    <n v="-0.12027570605278"/>
    <n v="-4.7137826681137002E-2"/>
    <n v="-0.103958129882812"/>
    <x v="0"/>
    <x v="0"/>
    <x v="1"/>
    <x v="0"/>
  </r>
  <r>
    <n v="3"/>
    <n v="31"/>
    <n v="2"/>
    <n v="4"/>
    <x v="1"/>
    <x v="1516"/>
    <n v="0.50978112220764105"/>
    <n v="0.43929690122604298"/>
    <n v="0.21402785181999201"/>
    <n v="0.49311468005180298"/>
    <n v="0.74937516450881902"/>
    <x v="0"/>
    <x v="0"/>
    <x v="1"/>
    <x v="0"/>
  </r>
  <r>
    <n v="3"/>
    <n v="31"/>
    <n v="2"/>
    <n v="4"/>
    <x v="2"/>
    <x v="3484"/>
    <n v="0.71515849999999903"/>
    <n v="0.75946000000000002"/>
    <n v="0.75692400000000004"/>
    <n v="0.75894399999999995"/>
    <n v="0.746"/>
    <x v="0"/>
    <x v="0"/>
    <x v="1"/>
    <x v="0"/>
  </r>
  <r>
    <n v="3"/>
    <n v="31"/>
    <n v="2"/>
    <n v="4"/>
    <x v="3"/>
    <x v="3485"/>
    <n v="0.56538699999999997"/>
    <n v="0.55983150000000004"/>
    <n v="0.52365649999999997"/>
    <n v="0.54702799999999996"/>
    <n v="0.54749999999999999"/>
    <x v="0"/>
    <x v="0"/>
    <x v="1"/>
    <x v="0"/>
  </r>
  <r>
    <n v="3"/>
    <n v="32"/>
    <n v="2"/>
    <n v="0"/>
    <x v="0"/>
    <x v="1519"/>
    <n v="-7.2250425815582206E-2"/>
    <n v="0.15925490856170599"/>
    <n v="-0.12997689843177701"/>
    <n v="9.2997401952743503E-2"/>
    <n v="-0.23200464248657199"/>
    <x v="0"/>
    <x v="0"/>
    <x v="0"/>
    <x v="0"/>
  </r>
  <r>
    <n v="3"/>
    <n v="32"/>
    <n v="2"/>
    <n v="0"/>
    <x v="1"/>
    <x v="1520"/>
    <n v="0.55977928638458196"/>
    <n v="0.491707652807235"/>
    <n v="0.353716820478439"/>
    <n v="0.56821149587631203"/>
    <n v="0.61333721876144398"/>
    <x v="0"/>
    <x v="0"/>
    <x v="0"/>
    <x v="0"/>
  </r>
  <r>
    <n v="3"/>
    <n v="32"/>
    <n v="2"/>
    <n v="0"/>
    <x v="2"/>
    <x v="3486"/>
    <n v="0.73592599999999997"/>
    <n v="0.73120600000000002"/>
    <n v="0.69115499999999996"/>
    <n v="0.73298799999999997"/>
    <n v="0.74099999999999899"/>
    <x v="0"/>
    <x v="0"/>
    <x v="0"/>
    <x v="0"/>
  </r>
  <r>
    <n v="3"/>
    <n v="32"/>
    <n v="2"/>
    <n v="0"/>
    <x v="3"/>
    <x v="3487"/>
    <n v="0.54588199999999998"/>
    <n v="0.58626249999999902"/>
    <n v="0.51182300000000003"/>
    <n v="0.57062500000000005"/>
    <n v="0.497"/>
    <x v="0"/>
    <x v="0"/>
    <x v="0"/>
    <x v="0"/>
  </r>
  <r>
    <n v="3"/>
    <n v="32"/>
    <n v="2"/>
    <n v="1"/>
    <x v="0"/>
    <x v="1523"/>
    <n v="-2.0128309726715001E-2"/>
    <n v="0.186846643686294"/>
    <n v="-0.152758598327636"/>
    <n v="0.114555090665817"/>
    <n v="-0.208022415637969"/>
    <x v="0"/>
    <x v="0"/>
    <x v="0"/>
    <x v="0"/>
  </r>
  <r>
    <n v="3"/>
    <n v="32"/>
    <n v="2"/>
    <n v="1"/>
    <x v="1"/>
    <x v="1524"/>
    <n v="0.61190140247344904"/>
    <n v="0.51929938793182295"/>
    <n v="0.33093512058258001"/>
    <n v="0.58976918458938599"/>
    <n v="0.63731944561004605"/>
    <x v="0"/>
    <x v="0"/>
    <x v="0"/>
    <x v="0"/>
  </r>
  <r>
    <n v="3"/>
    <n v="32"/>
    <n v="2"/>
    <n v="1"/>
    <x v="2"/>
    <x v="3488"/>
    <n v="0.76006850000000004"/>
    <n v="0.70797399999999999"/>
    <n v="0.70961799999999997"/>
    <n v="0.75620399999999899"/>
    <n v="0.75649999999999995"/>
    <x v="0"/>
    <x v="0"/>
    <x v="0"/>
    <x v="0"/>
  </r>
  <r>
    <n v="3"/>
    <n v="32"/>
    <n v="2"/>
    <n v="1"/>
    <x v="3"/>
    <x v="3489"/>
    <n v="0.59971350000000001"/>
    <n v="0.58213550000000003"/>
    <n v="0.50239"/>
    <n v="0.57918999999999998"/>
    <n v="0.503"/>
    <x v="0"/>
    <x v="0"/>
    <x v="0"/>
    <x v="0"/>
  </r>
  <r>
    <n v="3"/>
    <n v="32"/>
    <n v="2"/>
    <n v="2"/>
    <x v="0"/>
    <x v="1527"/>
    <n v="-1.1005520820617599E-2"/>
    <n v="0.13357987999915999"/>
    <n v="-0.15738287568092299"/>
    <n v="8.6125880479812594E-2"/>
    <n v="-0.211658954620361"/>
    <x v="0"/>
    <x v="0"/>
    <x v="0"/>
    <x v="0"/>
  </r>
  <r>
    <n v="3"/>
    <n v="32"/>
    <n v="2"/>
    <n v="2"/>
    <x v="1"/>
    <x v="1528"/>
    <n v="0.62102419137954701"/>
    <n v="0.466032624244689"/>
    <n v="0.32631084322929299"/>
    <n v="0.56133997440338101"/>
    <n v="0.63368290662765503"/>
    <x v="0"/>
    <x v="0"/>
    <x v="0"/>
    <x v="0"/>
  </r>
  <r>
    <n v="3"/>
    <n v="32"/>
    <n v="2"/>
    <n v="2"/>
    <x v="2"/>
    <x v="3490"/>
    <n v="0.72707299999999997"/>
    <n v="0.66939399999999905"/>
    <n v="0.66459000000000001"/>
    <n v="0.70447899999999997"/>
    <n v="0.72"/>
    <x v="0"/>
    <x v="0"/>
    <x v="0"/>
    <x v="0"/>
  </r>
  <r>
    <n v="3"/>
    <n v="32"/>
    <n v="2"/>
    <n v="2"/>
    <x v="3"/>
    <x v="3491"/>
    <n v="0.53903999999999996"/>
    <n v="0.58567049999999998"/>
    <n v="0.49008099999999899"/>
    <n v="0.57252400000000003"/>
    <n v="0.47649999999999998"/>
    <x v="0"/>
    <x v="0"/>
    <x v="0"/>
    <x v="0"/>
  </r>
  <r>
    <n v="3"/>
    <n v="32"/>
    <n v="2"/>
    <n v="3"/>
    <x v="0"/>
    <x v="1531"/>
    <n v="-8.8929712772369301E-2"/>
    <n v="0.17177602648734999"/>
    <n v="-0.13667973875999401"/>
    <n v="0.113824993371963"/>
    <n v="-0.248455464839935"/>
    <x v="0"/>
    <x v="0"/>
    <x v="0"/>
    <x v="0"/>
  </r>
  <r>
    <n v="3"/>
    <n v="32"/>
    <n v="2"/>
    <n v="3"/>
    <x v="1"/>
    <x v="1532"/>
    <n v="0.54309999942779497"/>
    <n v="0.50422877073287897"/>
    <n v="0.347013980150222"/>
    <n v="0.589039087295532"/>
    <n v="0.59688639640808105"/>
    <x v="0"/>
    <x v="0"/>
    <x v="0"/>
    <x v="0"/>
  </r>
  <r>
    <n v="3"/>
    <n v="32"/>
    <n v="2"/>
    <n v="3"/>
    <x v="2"/>
    <x v="3492"/>
    <n v="0.73097899999999905"/>
    <n v="0.7125435"/>
    <n v="0.69265499999999902"/>
    <n v="0.76295950000000001"/>
    <n v="0.74950000000000006"/>
    <x v="0"/>
    <x v="0"/>
    <x v="0"/>
    <x v="0"/>
  </r>
  <r>
    <n v="3"/>
    <n v="32"/>
    <n v="2"/>
    <n v="3"/>
    <x v="3"/>
    <x v="3493"/>
    <n v="0.56550400000000001"/>
    <n v="0.58552599999999999"/>
    <n v="0.53093499999999905"/>
    <n v="0.57054499999999997"/>
    <n v="0.50949999999999995"/>
    <x v="0"/>
    <x v="0"/>
    <x v="0"/>
    <x v="0"/>
  </r>
  <r>
    <n v="3"/>
    <n v="32"/>
    <n v="2"/>
    <n v="4"/>
    <x v="0"/>
    <x v="1535"/>
    <n v="-6.3070356845855699E-2"/>
    <n v="0.17251989245414701"/>
    <n v="-0.171107172966003"/>
    <n v="0.103458851575851"/>
    <n v="-0.24242299795150701"/>
    <x v="0"/>
    <x v="0"/>
    <x v="0"/>
    <x v="0"/>
  </r>
  <r>
    <n v="3"/>
    <n v="32"/>
    <n v="2"/>
    <n v="4"/>
    <x v="1"/>
    <x v="1536"/>
    <n v="0.56895935535430897"/>
    <n v="0.50497263669967596"/>
    <n v="0.31258654594421298"/>
    <n v="0.57867294549942005"/>
    <n v="0.60291886329650801"/>
    <x v="0"/>
    <x v="0"/>
    <x v="0"/>
    <x v="0"/>
  </r>
  <r>
    <n v="3"/>
    <n v="32"/>
    <n v="2"/>
    <n v="4"/>
    <x v="2"/>
    <x v="3494"/>
    <n v="0.74368400000000001"/>
    <n v="0.69017499999999998"/>
    <n v="0.67600099999999896"/>
    <n v="0.71484300000000001"/>
    <n v="0.70699999999999996"/>
    <x v="0"/>
    <x v="0"/>
    <x v="0"/>
    <x v="0"/>
  </r>
  <r>
    <n v="3"/>
    <n v="32"/>
    <n v="2"/>
    <n v="4"/>
    <x v="3"/>
    <x v="3495"/>
    <n v="0.53176849999999998"/>
    <n v="0.57056649999999998"/>
    <n v="0.50527199999999906"/>
    <n v="0.57931350000000004"/>
    <n v="0.501"/>
    <x v="0"/>
    <x v="0"/>
    <x v="0"/>
    <x v="0"/>
  </r>
  <r>
    <n v="3"/>
    <n v="34"/>
    <n v="2"/>
    <n v="0"/>
    <x v="0"/>
    <x v="1539"/>
    <n v="0.132327020168304"/>
    <n v="0.202122032642364"/>
    <n v="-0.13787457346916199"/>
    <n v="0.13862639665603599"/>
    <n v="-0.190371513366699"/>
    <x v="1"/>
    <x v="1"/>
    <x v="0"/>
    <x v="0"/>
  </r>
  <r>
    <n v="3"/>
    <n v="34"/>
    <n v="2"/>
    <n v="0"/>
    <x v="1"/>
    <x v="1540"/>
    <n v="0.74765270948410001"/>
    <n v="0.54994010925292902"/>
    <n v="0.39153531193733199"/>
    <n v="0.52412360906600897"/>
    <n v="0.665200054645538"/>
    <x v="1"/>
    <x v="1"/>
    <x v="0"/>
    <x v="0"/>
  </r>
  <r>
    <n v="3"/>
    <n v="34"/>
    <n v="2"/>
    <n v="0"/>
    <x v="2"/>
    <x v="3496"/>
    <n v="0.762598"/>
    <n v="0.72709599999999996"/>
    <n v="0.72365599999999997"/>
    <n v="0.778141999999999"/>
    <n v="0.76649999999999996"/>
    <x v="1"/>
    <x v="1"/>
    <x v="0"/>
    <x v="0"/>
  </r>
  <r>
    <n v="3"/>
    <n v="34"/>
    <n v="2"/>
    <n v="0"/>
    <x v="3"/>
    <x v="3497"/>
    <n v="0.59213700000000002"/>
    <n v="0.57811749999999995"/>
    <n v="0.47671799999999998"/>
    <n v="0.56015999999999999"/>
    <n v="0.495"/>
    <x v="1"/>
    <x v="1"/>
    <x v="0"/>
    <x v="0"/>
  </r>
  <r>
    <n v="3"/>
    <n v="34"/>
    <n v="2"/>
    <n v="1"/>
    <x v="0"/>
    <x v="1543"/>
    <n v="0.111868858337402"/>
    <n v="0.194949150085449"/>
    <n v="-0.13378861546516399"/>
    <n v="0.115666091442108"/>
    <n v="-0.196770429611206"/>
    <x v="1"/>
    <x v="1"/>
    <x v="0"/>
    <x v="0"/>
  </r>
  <r>
    <n v="3"/>
    <n v="34"/>
    <n v="2"/>
    <n v="1"/>
    <x v="1"/>
    <x v="1544"/>
    <n v="0.72719454765319802"/>
    <n v="0.54276722669601396"/>
    <n v="0.39562126994132901"/>
    <n v="0.50116330385208097"/>
    <n v="0.65880113840103105"/>
    <x v="1"/>
    <x v="1"/>
    <x v="0"/>
    <x v="0"/>
  </r>
  <r>
    <n v="3"/>
    <n v="34"/>
    <n v="2"/>
    <n v="1"/>
    <x v="2"/>
    <x v="3498"/>
    <n v="0.74707999999999997"/>
    <n v="0.70710499999999998"/>
    <n v="0.70806100000000005"/>
    <n v="0.74826899999999996"/>
    <n v="0.73050000000000004"/>
    <x v="1"/>
    <x v="1"/>
    <x v="0"/>
    <x v="0"/>
  </r>
  <r>
    <n v="3"/>
    <n v="34"/>
    <n v="2"/>
    <n v="1"/>
    <x v="3"/>
    <x v="3499"/>
    <n v="0.557866999999999"/>
    <n v="0.57166099999999997"/>
    <n v="0.48353599999999902"/>
    <n v="0.54194850000000006"/>
    <n v="0.47199999999999998"/>
    <x v="1"/>
    <x v="1"/>
    <x v="0"/>
    <x v="0"/>
  </r>
  <r>
    <n v="3"/>
    <n v="34"/>
    <n v="2"/>
    <n v="2"/>
    <x v="0"/>
    <x v="1547"/>
    <n v="0.17075645923614499"/>
    <n v="0.22144609689712499"/>
    <n v="-0.16100627183914101"/>
    <n v="0.14931374788284299"/>
    <n v="-0.20149528980255099"/>
    <x v="1"/>
    <x v="1"/>
    <x v="0"/>
    <x v="0"/>
  </r>
  <r>
    <n v="3"/>
    <n v="34"/>
    <n v="2"/>
    <n v="2"/>
    <x v="1"/>
    <x v="1548"/>
    <n v="0.78608214855194003"/>
    <n v="0.56926417350768999"/>
    <n v="0.36840361356735202"/>
    <n v="0.53481096029281605"/>
    <n v="0.65407627820968595"/>
    <x v="1"/>
    <x v="1"/>
    <x v="0"/>
    <x v="0"/>
  </r>
  <r>
    <n v="3"/>
    <n v="34"/>
    <n v="2"/>
    <n v="2"/>
    <x v="2"/>
    <x v="3500"/>
    <n v="0.78655999999999904"/>
    <n v="0.74427100000000002"/>
    <n v="0.7167135"/>
    <n v="0.77054"/>
    <n v="0.76400000000000001"/>
    <x v="1"/>
    <x v="1"/>
    <x v="0"/>
    <x v="0"/>
  </r>
  <r>
    <n v="3"/>
    <n v="34"/>
    <n v="2"/>
    <n v="2"/>
    <x v="3"/>
    <x v="3501"/>
    <n v="0.58904899999999905"/>
    <n v="0.57586599999999999"/>
    <n v="0.50643699999999903"/>
    <n v="0.56251699999999905"/>
    <n v="0.50649999999999995"/>
    <x v="1"/>
    <x v="1"/>
    <x v="0"/>
    <x v="0"/>
  </r>
  <r>
    <n v="3"/>
    <n v="34"/>
    <n v="2"/>
    <n v="3"/>
    <x v="0"/>
    <x v="1551"/>
    <n v="0.108651638031005"/>
    <n v="0.19162446260452201"/>
    <n v="-0.14747995138168299"/>
    <n v="0.10251113772392199"/>
    <n v="-0.17616045475006101"/>
    <x v="1"/>
    <x v="1"/>
    <x v="0"/>
    <x v="0"/>
  </r>
  <r>
    <n v="3"/>
    <n v="34"/>
    <n v="2"/>
    <n v="3"/>
    <x v="1"/>
    <x v="1552"/>
    <n v="0.72397732734680098"/>
    <n v="0.539442539215087"/>
    <n v="0.38192993402481001"/>
    <n v="0.48800835013389499"/>
    <n v="0.67941111326217596"/>
    <x v="1"/>
    <x v="1"/>
    <x v="0"/>
    <x v="0"/>
  </r>
  <r>
    <n v="3"/>
    <n v="34"/>
    <n v="2"/>
    <n v="3"/>
    <x v="2"/>
    <x v="3502"/>
    <n v="0.73481599999999903"/>
    <n v="0.68706449999999997"/>
    <n v="0.68464849999999999"/>
    <n v="0.73608499999999999"/>
    <n v="0.73799999999999999"/>
    <x v="1"/>
    <x v="1"/>
    <x v="0"/>
    <x v="0"/>
  </r>
  <r>
    <n v="3"/>
    <n v="34"/>
    <n v="2"/>
    <n v="3"/>
    <x v="3"/>
    <x v="3503"/>
    <n v="0.56049099999999996"/>
    <n v="0.50046950000000001"/>
    <n v="0.45349400000000001"/>
    <n v="0.50171449999999995"/>
    <n v="0.47349999999999998"/>
    <x v="1"/>
    <x v="1"/>
    <x v="0"/>
    <x v="0"/>
  </r>
  <r>
    <n v="3"/>
    <n v="34"/>
    <n v="2"/>
    <n v="4"/>
    <x v="0"/>
    <x v="1555"/>
    <n v="6.0637652873992899E-2"/>
    <n v="9.5000088214874198E-2"/>
    <n v="-0.16787013411521901"/>
    <n v="0.100450098514556"/>
    <n v="-0.192162215709686"/>
    <x v="1"/>
    <x v="1"/>
    <x v="0"/>
    <x v="0"/>
  </r>
  <r>
    <n v="3"/>
    <n v="34"/>
    <n v="2"/>
    <n v="4"/>
    <x v="1"/>
    <x v="1556"/>
    <n v="0.67596334218978804"/>
    <n v="0.44281816482543901"/>
    <n v="0.36153975129127502"/>
    <n v="0.48594731092452997"/>
    <n v="0.66340935230255105"/>
    <x v="1"/>
    <x v="1"/>
    <x v="0"/>
    <x v="0"/>
  </r>
  <r>
    <n v="3"/>
    <n v="34"/>
    <n v="2"/>
    <n v="4"/>
    <x v="2"/>
    <x v="3504"/>
    <n v="0.75138699999999903"/>
    <n v="0.657223"/>
    <n v="0.68177199999999905"/>
    <n v="0.74766199999999905"/>
    <n v="0.750999999999999"/>
    <x v="1"/>
    <x v="1"/>
    <x v="0"/>
    <x v="0"/>
  </r>
  <r>
    <n v="3"/>
    <n v="34"/>
    <n v="2"/>
    <n v="4"/>
    <x v="3"/>
    <x v="3505"/>
    <n v="0.54898999999999998"/>
    <n v="0.50105599999999995"/>
    <n v="0.43997399999999998"/>
    <n v="0.52308100000000002"/>
    <n v="0.46949999999999897"/>
    <x v="1"/>
    <x v="1"/>
    <x v="0"/>
    <x v="0"/>
  </r>
  <r>
    <n v="3"/>
    <n v="35"/>
    <n v="2"/>
    <n v="0"/>
    <x v="0"/>
    <x v="1559"/>
    <n v="-0.20663261413574199"/>
    <n v="-4.8281610012054402E-2"/>
    <n v="-0.18966931104660001"/>
    <n v="-0.131776899099349"/>
    <n v="-0.175313711166381"/>
    <x v="1"/>
    <x v="1"/>
    <x v="0"/>
    <x v="1"/>
  </r>
  <r>
    <n v="3"/>
    <n v="35"/>
    <n v="2"/>
    <n v="0"/>
    <x v="1"/>
    <x v="1560"/>
    <n v="0.30195045471191401"/>
    <n v="0.118622258305549"/>
    <n v="0.27467054128646801"/>
    <n v="0.118229329586029"/>
    <n v="0.62969917058944702"/>
    <x v="1"/>
    <x v="1"/>
    <x v="0"/>
    <x v="1"/>
  </r>
  <r>
    <n v="3"/>
    <n v="35"/>
    <n v="2"/>
    <n v="0"/>
    <x v="2"/>
    <x v="3506"/>
    <n v="0.62215699999999996"/>
    <n v="0.70202450000000005"/>
    <n v="0.64599200000000001"/>
    <n v="0.65875799999999995"/>
    <n v="0.72050000000000003"/>
    <x v="1"/>
    <x v="1"/>
    <x v="0"/>
    <x v="1"/>
  </r>
  <r>
    <n v="3"/>
    <n v="35"/>
    <n v="2"/>
    <n v="0"/>
    <x v="3"/>
    <x v="3507"/>
    <n v="0.46048549999999999"/>
    <n v="0.50081299999999995"/>
    <n v="0.45015649999999902"/>
    <n v="0.49036800000000003"/>
    <n v="0.502"/>
    <x v="1"/>
    <x v="1"/>
    <x v="0"/>
    <x v="1"/>
  </r>
  <r>
    <n v="3"/>
    <n v="35"/>
    <n v="2"/>
    <n v="1"/>
    <x v="0"/>
    <x v="1563"/>
    <n v="-0.32816869020461997"/>
    <n v="-2.2532761096954301E-2"/>
    <n v="-0.26803499460220298"/>
    <n v="-0.156295776367187"/>
    <n v="-0.23167443275451599"/>
    <x v="1"/>
    <x v="1"/>
    <x v="0"/>
    <x v="1"/>
  </r>
  <r>
    <n v="3"/>
    <n v="35"/>
    <n v="2"/>
    <n v="1"/>
    <x v="1"/>
    <x v="1564"/>
    <n v="0.180414378643035"/>
    <n v="0.144371107220649"/>
    <n v="0.19630484282970401"/>
    <n v="9.3710452318191501E-2"/>
    <n v="0.57333844900131203"/>
    <x v="1"/>
    <x v="1"/>
    <x v="0"/>
    <x v="1"/>
  </r>
  <r>
    <n v="3"/>
    <n v="35"/>
    <n v="2"/>
    <n v="1"/>
    <x v="2"/>
    <x v="3508"/>
    <n v="0.58292349999999904"/>
    <n v="0.64310199999999995"/>
    <n v="0.64607999999999999"/>
    <n v="0.68614699999999995"/>
    <n v="0.73799999999999999"/>
    <x v="1"/>
    <x v="1"/>
    <x v="0"/>
    <x v="1"/>
  </r>
  <r>
    <n v="3"/>
    <n v="35"/>
    <n v="2"/>
    <n v="1"/>
    <x v="3"/>
    <x v="3509"/>
    <n v="0.42213699999999998"/>
    <n v="0.51814349999999998"/>
    <n v="0.43851600000000002"/>
    <n v="0.47988799999999998"/>
    <n v="0.50700000000000001"/>
    <x v="1"/>
    <x v="1"/>
    <x v="0"/>
    <x v="1"/>
  </r>
  <r>
    <n v="3"/>
    <n v="35"/>
    <n v="2"/>
    <n v="2"/>
    <x v="0"/>
    <x v="1567"/>
    <n v="-0.24393171072006201"/>
    <n v="-6.2706954777240698E-2"/>
    <n v="-0.18509513139724701"/>
    <n v="-0.17831018567085199"/>
    <n v="-0.193275511264801"/>
    <x v="1"/>
    <x v="1"/>
    <x v="0"/>
    <x v="1"/>
  </r>
  <r>
    <n v="3"/>
    <n v="35"/>
    <n v="2"/>
    <n v="2"/>
    <x v="1"/>
    <x v="1568"/>
    <n v="0.26465135812759399"/>
    <n v="0.10419691354036301"/>
    <n v="0.27924472093582098"/>
    <n v="7.1696035563945701E-2"/>
    <n v="0.61173737049102705"/>
    <x v="1"/>
    <x v="1"/>
    <x v="0"/>
    <x v="1"/>
  </r>
  <r>
    <n v="3"/>
    <n v="35"/>
    <n v="2"/>
    <n v="2"/>
    <x v="2"/>
    <x v="3510"/>
    <n v="0.58747349999999998"/>
    <n v="0.65559500000000004"/>
    <n v="0.66161199999999998"/>
    <n v="0.67484299999999997"/>
    <n v="0.73949999999999905"/>
    <x v="1"/>
    <x v="1"/>
    <x v="0"/>
    <x v="1"/>
  </r>
  <r>
    <n v="3"/>
    <n v="35"/>
    <n v="2"/>
    <n v="2"/>
    <x v="3"/>
    <x v="3511"/>
    <n v="0.46649449999999998"/>
    <n v="0.50689399999999996"/>
    <n v="0.45650149999999901"/>
    <n v="0.47208099999999997"/>
    <n v="0.503"/>
    <x v="1"/>
    <x v="1"/>
    <x v="0"/>
    <x v="1"/>
  </r>
  <r>
    <n v="3"/>
    <n v="35"/>
    <n v="2"/>
    <n v="3"/>
    <x v="0"/>
    <x v="1571"/>
    <n v="-0.31193745136260898"/>
    <n v="-3.4727632999420097E-2"/>
    <n v="-0.262598156929016"/>
    <n v="-0.17006570100784299"/>
    <n v="-0.24823719263076699"/>
    <x v="1"/>
    <x v="1"/>
    <x v="0"/>
    <x v="1"/>
  </r>
  <r>
    <n v="3"/>
    <n v="35"/>
    <n v="2"/>
    <n v="3"/>
    <x v="1"/>
    <x v="1572"/>
    <n v="0.196645632386207"/>
    <n v="0.13217623531818301"/>
    <n v="0.20174169540405201"/>
    <n v="7.9940535128116594E-2"/>
    <n v="0.55677568912506104"/>
    <x v="1"/>
    <x v="1"/>
    <x v="0"/>
    <x v="1"/>
  </r>
  <r>
    <n v="3"/>
    <n v="35"/>
    <n v="2"/>
    <n v="3"/>
    <x v="2"/>
    <x v="3512"/>
    <n v="0.58491000000000004"/>
    <n v="0.6610395"/>
    <n v="0.62608900000000001"/>
    <n v="0.67381400000000002"/>
    <n v="0.72799999999999998"/>
    <x v="1"/>
    <x v="1"/>
    <x v="0"/>
    <x v="1"/>
  </r>
  <r>
    <n v="3"/>
    <n v="35"/>
    <n v="2"/>
    <n v="3"/>
    <x v="3"/>
    <x v="3513"/>
    <n v="0.44428799999999902"/>
    <n v="0.507552"/>
    <n v="0.42970399999999997"/>
    <n v="0.45793599999999901"/>
    <n v="0.50749999999999995"/>
    <x v="1"/>
    <x v="1"/>
    <x v="0"/>
    <x v="1"/>
  </r>
  <r>
    <n v="3"/>
    <n v="35"/>
    <n v="2"/>
    <n v="4"/>
    <x v="0"/>
    <x v="1575"/>
    <n v="-0.21536687016487099"/>
    <n v="-4.9086645245552001E-2"/>
    <n v="-0.15589752793312001"/>
    <n v="-0.14097166061401301"/>
    <n v="-0.16153734922408999"/>
    <x v="1"/>
    <x v="1"/>
    <x v="0"/>
    <x v="1"/>
  </r>
  <r>
    <n v="3"/>
    <n v="35"/>
    <n v="2"/>
    <n v="4"/>
    <x v="1"/>
    <x v="1576"/>
    <n v="0.29321619868278498"/>
    <n v="0.117817223072052"/>
    <n v="0.30844232439994801"/>
    <n v="0.109034560620784"/>
    <n v="0.64347553253173795"/>
    <x v="1"/>
    <x v="1"/>
    <x v="0"/>
    <x v="1"/>
  </r>
  <r>
    <n v="3"/>
    <n v="35"/>
    <n v="2"/>
    <n v="4"/>
    <x v="2"/>
    <x v="3514"/>
    <n v="0.58946599999999905"/>
    <n v="0.67022150000000003"/>
    <n v="0.61104999999999998"/>
    <n v="0.66788700000000001"/>
    <n v="0.72799999999999998"/>
    <x v="1"/>
    <x v="1"/>
    <x v="0"/>
    <x v="1"/>
  </r>
  <r>
    <n v="3"/>
    <n v="35"/>
    <n v="2"/>
    <n v="4"/>
    <x v="3"/>
    <x v="3515"/>
    <n v="0.4387605"/>
    <n v="0.50484600000000002"/>
    <n v="0.46271899999999999"/>
    <n v="0.48794199999999999"/>
    <n v="0.499"/>
    <x v="1"/>
    <x v="1"/>
    <x v="0"/>
    <x v="1"/>
  </r>
  <r>
    <n v="3"/>
    <n v="36"/>
    <n v="2"/>
    <n v="0"/>
    <x v="0"/>
    <x v="1579"/>
    <n v="-0.12112870812416"/>
    <n v="1.3294249773025501E-2"/>
    <n v="-1.9347846508026099E-2"/>
    <n v="3.3806860446929901E-3"/>
    <n v="-0.14328813552856401"/>
    <x v="1"/>
    <x v="0"/>
    <x v="0"/>
    <x v="0"/>
  </r>
  <r>
    <n v="3"/>
    <n v="36"/>
    <n v="2"/>
    <n v="0"/>
    <x v="1"/>
    <x v="1580"/>
    <n v="0.307158172130584"/>
    <n v="0.22656339406967099"/>
    <n v="0.37850001454353299"/>
    <n v="0.30491116642951899"/>
    <n v="0.65778255462646396"/>
    <x v="1"/>
    <x v="0"/>
    <x v="0"/>
    <x v="0"/>
  </r>
  <r>
    <n v="3"/>
    <n v="36"/>
    <n v="2"/>
    <n v="0"/>
    <x v="2"/>
    <x v="3516"/>
    <n v="0.61992399999999903"/>
    <n v="0.65109849999999903"/>
    <n v="0.66598500000000005"/>
    <n v="0.669461999999999"/>
    <n v="0.70399999999999996"/>
    <x v="1"/>
    <x v="0"/>
    <x v="0"/>
    <x v="0"/>
  </r>
  <r>
    <n v="3"/>
    <n v="36"/>
    <n v="2"/>
    <n v="0"/>
    <x v="3"/>
    <x v="3517"/>
    <n v="0.494409499999999"/>
    <n v="0.527999"/>
    <n v="0.51306200000000002"/>
    <n v="0.52718599999999904"/>
    <n v="0.50700000000000001"/>
    <x v="1"/>
    <x v="0"/>
    <x v="0"/>
    <x v="0"/>
  </r>
  <r>
    <n v="3"/>
    <n v="36"/>
    <n v="2"/>
    <n v="1"/>
    <x v="0"/>
    <x v="1583"/>
    <n v="-0.140399008989334"/>
    <n v="1.8225610256194999E-3"/>
    <n v="-3.2497465610504102E-2"/>
    <n v="3.7312507629394501E-3"/>
    <n v="-0.115787804126739"/>
    <x v="1"/>
    <x v="0"/>
    <x v="0"/>
    <x v="0"/>
  </r>
  <r>
    <n v="3"/>
    <n v="36"/>
    <n v="2"/>
    <n v="1"/>
    <x v="1"/>
    <x v="1584"/>
    <n v="0.28788787126541099"/>
    <n v="0.21509170532226499"/>
    <n v="0.36535039544105502"/>
    <n v="0.305261731147766"/>
    <n v="0.68528288602828902"/>
    <x v="1"/>
    <x v="0"/>
    <x v="0"/>
    <x v="0"/>
  </r>
  <r>
    <n v="3"/>
    <n v="36"/>
    <n v="2"/>
    <n v="1"/>
    <x v="2"/>
    <x v="3518"/>
    <n v="0.616089"/>
    <n v="0.63509299999999902"/>
    <n v="0.664273"/>
    <n v="0.66636899999999999"/>
    <n v="0.6905"/>
    <x v="1"/>
    <x v="0"/>
    <x v="0"/>
    <x v="0"/>
  </r>
  <r>
    <n v="3"/>
    <n v="36"/>
    <n v="2"/>
    <n v="1"/>
    <x v="3"/>
    <x v="3519"/>
    <n v="0.47606299999999901"/>
    <n v="0.489902"/>
    <n v="0.48041499999999998"/>
    <n v="0.50186200000000003"/>
    <n v="0.502"/>
    <x v="1"/>
    <x v="0"/>
    <x v="0"/>
    <x v="0"/>
  </r>
  <r>
    <n v="3"/>
    <n v="36"/>
    <n v="2"/>
    <n v="2"/>
    <x v="0"/>
    <x v="1587"/>
    <n v="-0.19291631877422299"/>
    <n v="4.2942643165588303E-2"/>
    <n v="-2.0705968141555699E-2"/>
    <n v="3.1357407569885198E-2"/>
    <n v="-0.17795515060424799"/>
    <x v="1"/>
    <x v="0"/>
    <x v="0"/>
    <x v="0"/>
  </r>
  <r>
    <n v="3"/>
    <n v="36"/>
    <n v="2"/>
    <n v="2"/>
    <x v="1"/>
    <x v="1588"/>
    <n v="0.23537056148052199"/>
    <n v="0.256211787462234"/>
    <n v="0.377141892910003"/>
    <n v="0.33288788795471103"/>
    <n v="0.62311553955078103"/>
    <x v="1"/>
    <x v="0"/>
    <x v="0"/>
    <x v="0"/>
  </r>
  <r>
    <n v="3"/>
    <n v="36"/>
    <n v="2"/>
    <n v="2"/>
    <x v="2"/>
    <x v="3520"/>
    <n v="0.60624299999999998"/>
    <n v="0.67185099999999998"/>
    <n v="0.68540499999999904"/>
    <n v="0.66998100000000005"/>
    <n v="0.70399999999999996"/>
    <x v="1"/>
    <x v="0"/>
    <x v="0"/>
    <x v="0"/>
  </r>
  <r>
    <n v="3"/>
    <n v="36"/>
    <n v="2"/>
    <n v="2"/>
    <x v="3"/>
    <x v="3521"/>
    <n v="0.45431349999999998"/>
    <n v="0.52517950000000002"/>
    <n v="0.52866599999999997"/>
    <n v="0.50531499999999996"/>
    <n v="0.499"/>
    <x v="1"/>
    <x v="0"/>
    <x v="0"/>
    <x v="0"/>
  </r>
  <r>
    <n v="3"/>
    <n v="36"/>
    <n v="2"/>
    <n v="3"/>
    <x v="0"/>
    <x v="1591"/>
    <n v="-0.13669633865356401"/>
    <n v="4.0391832590103097E-3"/>
    <n v="-3.6243170499801601E-2"/>
    <n v="-1.49082839488983E-2"/>
    <n v="-0.144672036170959"/>
    <x v="1"/>
    <x v="0"/>
    <x v="0"/>
    <x v="0"/>
  </r>
  <r>
    <n v="3"/>
    <n v="36"/>
    <n v="2"/>
    <n v="3"/>
    <x v="1"/>
    <x v="1592"/>
    <n v="0.29159054160118097"/>
    <n v="0.21730832755565599"/>
    <n v="0.36160469055175698"/>
    <n v="0.28662219643592801"/>
    <n v="0.65639865398406905"/>
    <x v="1"/>
    <x v="0"/>
    <x v="0"/>
    <x v="0"/>
  </r>
  <r>
    <n v="3"/>
    <n v="36"/>
    <n v="2"/>
    <n v="3"/>
    <x v="2"/>
    <x v="3522"/>
    <n v="0.62812199999999996"/>
    <n v="0.64072700000000005"/>
    <n v="0.67851399999999995"/>
    <n v="0.66922499999999996"/>
    <n v="0.70650000000000002"/>
    <x v="1"/>
    <x v="0"/>
    <x v="0"/>
    <x v="0"/>
  </r>
  <r>
    <n v="3"/>
    <n v="36"/>
    <n v="2"/>
    <n v="3"/>
    <x v="3"/>
    <x v="3523"/>
    <n v="0.48005350000000002"/>
    <n v="0.50270649999999995"/>
    <n v="0.50200799999999901"/>
    <n v="0.51735350000000002"/>
    <n v="0.50849999999999995"/>
    <x v="1"/>
    <x v="0"/>
    <x v="0"/>
    <x v="0"/>
  </r>
  <r>
    <n v="3"/>
    <n v="36"/>
    <n v="2"/>
    <n v="4"/>
    <x v="0"/>
    <x v="1595"/>
    <n v="-0.167426317930221"/>
    <n v="6.4588785171508702E-3"/>
    <n v="1.22452080249786E-2"/>
    <n v="-1.12992823123931E-2"/>
    <n v="-0.178932189941406"/>
    <x v="1"/>
    <x v="0"/>
    <x v="0"/>
    <x v="0"/>
  </r>
  <r>
    <n v="3"/>
    <n v="36"/>
    <n v="2"/>
    <n v="4"/>
    <x v="1"/>
    <x v="1596"/>
    <n v="0.26086056232452298"/>
    <n v="0.219728022813797"/>
    <n v="0.41009306907653797"/>
    <n v="0.29023119807243303"/>
    <n v="0.62213850021362305"/>
    <x v="1"/>
    <x v="0"/>
    <x v="0"/>
    <x v="0"/>
  </r>
  <r>
    <n v="3"/>
    <n v="36"/>
    <n v="2"/>
    <n v="4"/>
    <x v="2"/>
    <x v="3524"/>
    <n v="0.60408549999999905"/>
    <n v="0.61717299999999997"/>
    <n v="0.69778150000000005"/>
    <n v="0.66280499999999998"/>
    <n v="0.69499999999999995"/>
    <x v="1"/>
    <x v="0"/>
    <x v="0"/>
    <x v="0"/>
  </r>
  <r>
    <n v="3"/>
    <n v="36"/>
    <n v="2"/>
    <n v="4"/>
    <x v="3"/>
    <x v="3525"/>
    <n v="0.47387299999999999"/>
    <n v="0.49666250000000001"/>
    <n v="0.50618099999999999"/>
    <n v="0.50202899999999995"/>
    <n v="0.5"/>
    <x v="1"/>
    <x v="0"/>
    <x v="0"/>
    <x v="0"/>
  </r>
  <r>
    <n v="3"/>
    <n v="37"/>
    <n v="2"/>
    <n v="0"/>
    <x v="0"/>
    <x v="1599"/>
    <n v="-0.30948981642723"/>
    <n v="0.222808837890625"/>
    <n v="1.7319589853286702E-2"/>
    <n v="0.20864498615264801"/>
    <n v="-0.267374277114868"/>
    <x v="1"/>
    <x v="0"/>
    <x v="0"/>
    <x v="0"/>
  </r>
  <r>
    <n v="3"/>
    <n v="37"/>
    <n v="2"/>
    <n v="0"/>
    <x v="1"/>
    <x v="1600"/>
    <n v="0.19942364096641499"/>
    <n v="0.41674566268920898"/>
    <n v="0.41879338026046697"/>
    <n v="0.418157339096069"/>
    <n v="0.4523286819458"/>
    <x v="1"/>
    <x v="0"/>
    <x v="0"/>
    <x v="0"/>
  </r>
  <r>
    <n v="3"/>
    <n v="37"/>
    <n v="2"/>
    <n v="0"/>
    <x v="2"/>
    <x v="3526"/>
    <n v="0.63452199999999903"/>
    <n v="0.67457599999999995"/>
    <n v="0.71488200000000002"/>
    <n v="0.71446900000000002"/>
    <n v="0.68500000000000005"/>
    <x v="1"/>
    <x v="0"/>
    <x v="0"/>
    <x v="0"/>
  </r>
  <r>
    <n v="3"/>
    <n v="37"/>
    <n v="2"/>
    <n v="0"/>
    <x v="3"/>
    <x v="3527"/>
    <n v="0.48235749999999999"/>
    <n v="0.58405249999999997"/>
    <n v="0.57610399999999995"/>
    <n v="0.64783100000000005"/>
    <n v="0.51649999999999996"/>
    <x v="1"/>
    <x v="0"/>
    <x v="0"/>
    <x v="0"/>
  </r>
  <r>
    <n v="3"/>
    <n v="37"/>
    <n v="2"/>
    <n v="1"/>
    <x v="0"/>
    <x v="1603"/>
    <n v="-0.31887972354888899"/>
    <n v="0.222096413373947"/>
    <n v="-1.03063583374023E-2"/>
    <n v="0.199888676404953"/>
    <n v="-0.25915130972862199"/>
    <x v="1"/>
    <x v="0"/>
    <x v="0"/>
    <x v="0"/>
  </r>
  <r>
    <n v="3"/>
    <n v="37"/>
    <n v="2"/>
    <n v="1"/>
    <x v="1"/>
    <x v="1604"/>
    <n v="0.190033718943595"/>
    <n v="0.41603323817253102"/>
    <n v="0.391167432069778"/>
    <n v="0.40940102934837302"/>
    <n v="0.46055164933204601"/>
    <x v="1"/>
    <x v="0"/>
    <x v="0"/>
    <x v="0"/>
  </r>
  <r>
    <n v="3"/>
    <n v="37"/>
    <n v="2"/>
    <n v="1"/>
    <x v="2"/>
    <x v="3528"/>
    <n v="0.61065150000000001"/>
    <n v="0.66585749999999899"/>
    <n v="0.70001249999999904"/>
    <n v="0.71020700000000003"/>
    <n v="0.66849999999999998"/>
    <x v="1"/>
    <x v="0"/>
    <x v="0"/>
    <x v="0"/>
  </r>
  <r>
    <n v="3"/>
    <n v="37"/>
    <n v="2"/>
    <n v="1"/>
    <x v="3"/>
    <x v="3529"/>
    <n v="0.44489600000000001"/>
    <n v="0.55035400000000001"/>
    <n v="0.56006699999999998"/>
    <n v="0.61296499999999998"/>
    <n v="0.50649999999999995"/>
    <x v="1"/>
    <x v="0"/>
    <x v="0"/>
    <x v="0"/>
  </r>
  <r>
    <n v="3"/>
    <n v="37"/>
    <n v="2"/>
    <n v="2"/>
    <x v="0"/>
    <x v="1607"/>
    <n v="-0.30307543277740401"/>
    <n v="0.221006244421005"/>
    <n v="3.7302196025848298E-2"/>
    <n v="0.215418756008148"/>
    <n v="-0.227378904819488"/>
    <x v="1"/>
    <x v="0"/>
    <x v="0"/>
    <x v="0"/>
  </r>
  <r>
    <n v="3"/>
    <n v="37"/>
    <n v="2"/>
    <n v="2"/>
    <x v="1"/>
    <x v="1608"/>
    <n v="0.20583802461624101"/>
    <n v="0.41494306921958901"/>
    <n v="0.43877598643302901"/>
    <n v="0.42493110895156799"/>
    <n v="0.49232405424117998"/>
    <x v="1"/>
    <x v="0"/>
    <x v="0"/>
    <x v="0"/>
  </r>
  <r>
    <n v="3"/>
    <n v="37"/>
    <n v="2"/>
    <n v="2"/>
    <x v="2"/>
    <x v="3530"/>
    <n v="0.61145700000000003"/>
    <n v="0.64383500000000005"/>
    <n v="0.69886400000000004"/>
    <n v="0.69518799999999903"/>
    <n v="0.66449999999999998"/>
    <x v="1"/>
    <x v="0"/>
    <x v="0"/>
    <x v="0"/>
  </r>
  <r>
    <n v="3"/>
    <n v="37"/>
    <n v="2"/>
    <n v="2"/>
    <x v="3"/>
    <x v="3531"/>
    <n v="0.49246999999999902"/>
    <n v="0.57628999999999997"/>
    <n v="0.55389749999999904"/>
    <n v="0.61597449999999998"/>
    <n v="0.50900000000000001"/>
    <x v="1"/>
    <x v="0"/>
    <x v="0"/>
    <x v="0"/>
  </r>
  <r>
    <n v="3"/>
    <n v="37"/>
    <n v="2"/>
    <n v="3"/>
    <x v="0"/>
    <x v="1611"/>
    <n v="-0.31765648722648598"/>
    <n v="0.21945998072624201"/>
    <n v="-4.8231959342956501E-2"/>
    <n v="0.23663839697837799"/>
    <n v="-0.258389502763748"/>
    <x v="1"/>
    <x v="0"/>
    <x v="0"/>
    <x v="0"/>
  </r>
  <r>
    <n v="3"/>
    <n v="37"/>
    <n v="2"/>
    <n v="3"/>
    <x v="1"/>
    <x v="1612"/>
    <n v="0.19125697016716001"/>
    <n v="0.41339680552482599"/>
    <n v="0.35324183106422402"/>
    <n v="0.44615074992179798"/>
    <n v="0.46131345629692"/>
    <x v="1"/>
    <x v="0"/>
    <x v="0"/>
    <x v="0"/>
  </r>
  <r>
    <n v="3"/>
    <n v="37"/>
    <n v="2"/>
    <n v="3"/>
    <x v="2"/>
    <x v="3532"/>
    <n v="0.60587150000000001"/>
    <n v="0.65386949999999999"/>
    <n v="0.68830399999999903"/>
    <n v="0.71084199999999997"/>
    <n v="0.65500000000000003"/>
    <x v="1"/>
    <x v="0"/>
    <x v="0"/>
    <x v="0"/>
  </r>
  <r>
    <n v="3"/>
    <n v="37"/>
    <n v="2"/>
    <n v="3"/>
    <x v="3"/>
    <x v="3533"/>
    <n v="0.480103"/>
    <n v="0.57836799999999999"/>
    <n v="0.53968899999999997"/>
    <n v="0.64394949999999995"/>
    <n v="0.51649999999999996"/>
    <x v="1"/>
    <x v="0"/>
    <x v="0"/>
    <x v="0"/>
  </r>
  <r>
    <n v="3"/>
    <n v="37"/>
    <n v="2"/>
    <n v="4"/>
    <x v="0"/>
    <x v="1615"/>
    <n v="-0.30721378326415999"/>
    <n v="0.10470741987228301"/>
    <n v="-5.8253288269042899E-2"/>
    <n v="0.117459088563919"/>
    <n v="-0.22721812129020599"/>
    <x v="1"/>
    <x v="0"/>
    <x v="0"/>
    <x v="0"/>
  </r>
  <r>
    <n v="3"/>
    <n v="37"/>
    <n v="2"/>
    <n v="4"/>
    <x v="1"/>
    <x v="1616"/>
    <n v="0.201699689030647"/>
    <n v="0.29864424467086698"/>
    <n v="0.34322050213813698"/>
    <n v="0.32697144150733898"/>
    <n v="0.49248483777046198"/>
    <x v="1"/>
    <x v="0"/>
    <x v="0"/>
    <x v="0"/>
  </r>
  <r>
    <n v="3"/>
    <n v="37"/>
    <n v="2"/>
    <n v="4"/>
    <x v="2"/>
    <x v="3534"/>
    <n v="0.60055199999999997"/>
    <n v="0.62468349999999995"/>
    <n v="0.66125900000000004"/>
    <n v="0.67410300000000001"/>
    <n v="0.67149999999999999"/>
    <x v="1"/>
    <x v="0"/>
    <x v="0"/>
    <x v="0"/>
  </r>
  <r>
    <n v="3"/>
    <n v="37"/>
    <n v="2"/>
    <n v="4"/>
    <x v="3"/>
    <x v="3535"/>
    <n v="0.45729699999999901"/>
    <n v="0.555727999999999"/>
    <n v="0.53789399999999998"/>
    <n v="0.58002149999999997"/>
    <n v="0.50549999999999995"/>
    <x v="1"/>
    <x v="0"/>
    <x v="0"/>
    <x v="0"/>
  </r>
  <r>
    <n v="3"/>
    <n v="38"/>
    <n v="2"/>
    <n v="0"/>
    <x v="0"/>
    <x v="1619"/>
    <n v="-1.9708991050720201E-2"/>
    <n v="0.210055351257324"/>
    <n v="-3.4220218658447203E-2"/>
    <n v="0.26540908217430098"/>
    <n v="-0.30095112323760898"/>
    <x v="0"/>
    <x v="0"/>
    <x v="1"/>
    <x v="0"/>
  </r>
  <r>
    <n v="3"/>
    <n v="38"/>
    <n v="2"/>
    <n v="0"/>
    <x v="1"/>
    <x v="1620"/>
    <n v="0.63950508832931496"/>
    <n v="0.67140835523605302"/>
    <n v="0.41891077160835199"/>
    <n v="0.74320429563522294"/>
    <n v="0.52655756473541204"/>
    <x v="0"/>
    <x v="0"/>
    <x v="1"/>
    <x v="0"/>
  </r>
  <r>
    <n v="3"/>
    <n v="38"/>
    <n v="2"/>
    <n v="0"/>
    <x v="2"/>
    <x v="3536"/>
    <n v="0.79650600000000005"/>
    <n v="0.79773899999999998"/>
    <n v="0.77466899999999905"/>
    <n v="0.78250249999999999"/>
    <n v="0.69450000000000001"/>
    <x v="0"/>
    <x v="0"/>
    <x v="1"/>
    <x v="0"/>
  </r>
  <r>
    <n v="3"/>
    <n v="38"/>
    <n v="2"/>
    <n v="0"/>
    <x v="3"/>
    <x v="3537"/>
    <n v="0.57744399999999996"/>
    <n v="0.59475"/>
    <n v="0.574685"/>
    <n v="0.60605599999999904"/>
    <n v="0.45100000000000001"/>
    <x v="0"/>
    <x v="0"/>
    <x v="1"/>
    <x v="0"/>
  </r>
  <r>
    <n v="3"/>
    <n v="38"/>
    <n v="2"/>
    <n v="1"/>
    <x v="0"/>
    <x v="1623"/>
    <n v="-1.43104791641235E-2"/>
    <n v="0.217909336090087"/>
    <n v="-7.5287967920303303E-2"/>
    <n v="0.275265842676162"/>
    <n v="-0.32568341493606501"/>
    <x v="0"/>
    <x v="0"/>
    <x v="1"/>
    <x v="0"/>
  </r>
  <r>
    <n v="3"/>
    <n v="38"/>
    <n v="2"/>
    <n v="1"/>
    <x v="1"/>
    <x v="1624"/>
    <n v="0.64490360021591098"/>
    <n v="0.67926234006881703"/>
    <n v="0.37784302234649603"/>
    <n v="0.75306105613708496"/>
    <n v="0.50182527303695601"/>
    <x v="0"/>
    <x v="0"/>
    <x v="1"/>
    <x v="0"/>
  </r>
  <r>
    <n v="3"/>
    <n v="38"/>
    <n v="2"/>
    <n v="1"/>
    <x v="2"/>
    <x v="3538"/>
    <n v="0.78830049999999996"/>
    <n v="0.81372900000000004"/>
    <n v="0.77926399999999996"/>
    <n v="0.76769500000000002"/>
    <n v="0.67500000000000004"/>
    <x v="0"/>
    <x v="0"/>
    <x v="1"/>
    <x v="0"/>
  </r>
  <r>
    <n v="3"/>
    <n v="38"/>
    <n v="2"/>
    <n v="1"/>
    <x v="3"/>
    <x v="3539"/>
    <n v="0.57779599999999998"/>
    <n v="0.58177800000000002"/>
    <n v="0.53175149999999904"/>
    <n v="0.614699"/>
    <n v="0.46300000000000002"/>
    <x v="0"/>
    <x v="0"/>
    <x v="1"/>
    <x v="0"/>
  </r>
  <r>
    <n v="3"/>
    <n v="38"/>
    <n v="2"/>
    <n v="2"/>
    <x v="0"/>
    <x v="1627"/>
    <n v="-2.9089450836181599E-2"/>
    <n v="0.215248763561248"/>
    <n v="-7.7344149351119995E-2"/>
    <n v="0.280183345079422"/>
    <n v="-0.30577856302261303"/>
    <x v="0"/>
    <x v="0"/>
    <x v="1"/>
    <x v="0"/>
  </r>
  <r>
    <n v="3"/>
    <n v="38"/>
    <n v="2"/>
    <n v="2"/>
    <x v="1"/>
    <x v="1628"/>
    <n v="0.63012462854385298"/>
    <n v="0.67660176753997803"/>
    <n v="0.37578684091567899"/>
    <n v="0.75797855854034402"/>
    <n v="0.52173012495040805"/>
    <x v="0"/>
    <x v="0"/>
    <x v="1"/>
    <x v="0"/>
  </r>
  <r>
    <n v="3"/>
    <n v="38"/>
    <n v="2"/>
    <n v="2"/>
    <x v="2"/>
    <x v="3540"/>
    <n v="0.77629299999999901"/>
    <n v="0.80491400000000002"/>
    <n v="0.77218999999999904"/>
    <n v="0.773142"/>
    <n v="0.6865"/>
    <x v="0"/>
    <x v="0"/>
    <x v="1"/>
    <x v="0"/>
  </r>
  <r>
    <n v="3"/>
    <n v="38"/>
    <n v="2"/>
    <n v="2"/>
    <x v="3"/>
    <x v="3541"/>
    <n v="0.56653500000000001"/>
    <n v="0.58823449999999999"/>
    <n v="0.55087649999999999"/>
    <n v="0.59053599999999995"/>
    <n v="0.46299999999999902"/>
    <x v="0"/>
    <x v="0"/>
    <x v="1"/>
    <x v="0"/>
  </r>
  <r>
    <n v="3"/>
    <n v="38"/>
    <n v="2"/>
    <n v="3"/>
    <x v="0"/>
    <x v="1631"/>
    <n v="-2.87257432937622E-2"/>
    <n v="0.19334477186203"/>
    <n v="-4.5674949884414603E-2"/>
    <n v="0.26016065478324801"/>
    <n v="-0.27864027023315402"/>
    <x v="0"/>
    <x v="0"/>
    <x v="1"/>
    <x v="0"/>
  </r>
  <r>
    <n v="3"/>
    <n v="38"/>
    <n v="2"/>
    <n v="3"/>
    <x v="1"/>
    <x v="1632"/>
    <n v="0.63048833608627297"/>
    <n v="0.65469777584075906"/>
    <n v="0.40745604038238498"/>
    <n v="0.73795586824417103"/>
    <n v="0.54886841773986805"/>
    <x v="0"/>
    <x v="0"/>
    <x v="1"/>
    <x v="0"/>
  </r>
  <r>
    <n v="3"/>
    <n v="38"/>
    <n v="2"/>
    <n v="3"/>
    <x v="2"/>
    <x v="3542"/>
    <n v="0.78216799999999997"/>
    <n v="0.79550699999999996"/>
    <n v="0.757521"/>
    <n v="0.78402899999999998"/>
    <n v="0.68400000000000005"/>
    <x v="0"/>
    <x v="0"/>
    <x v="1"/>
    <x v="0"/>
  </r>
  <r>
    <n v="3"/>
    <n v="38"/>
    <n v="2"/>
    <n v="3"/>
    <x v="3"/>
    <x v="3543"/>
    <n v="0.57108800000000004"/>
    <n v="0.564249"/>
    <n v="0.55235299999999998"/>
    <n v="0.59210149999999995"/>
    <n v="0.47549999999999898"/>
    <x v="0"/>
    <x v="0"/>
    <x v="1"/>
    <x v="0"/>
  </r>
  <r>
    <n v="3"/>
    <n v="38"/>
    <n v="2"/>
    <n v="4"/>
    <x v="0"/>
    <x v="1635"/>
    <n v="-8.2372963428497301E-2"/>
    <n v="0.20672905445098799"/>
    <n v="-6.9875836372375405E-2"/>
    <n v="0.28128519654273898"/>
    <n v="-0.33026111125946001"/>
    <x v="0"/>
    <x v="0"/>
    <x v="1"/>
    <x v="0"/>
  </r>
  <r>
    <n v="3"/>
    <n v="38"/>
    <n v="2"/>
    <n v="4"/>
    <x v="1"/>
    <x v="1636"/>
    <n v="0.57684111595153797"/>
    <n v="0.66808205842971802"/>
    <n v="0.38325515389442399"/>
    <n v="0.759080410003662"/>
    <n v="0.49724757671356201"/>
    <x v="0"/>
    <x v="0"/>
    <x v="1"/>
    <x v="0"/>
  </r>
  <r>
    <n v="3"/>
    <n v="38"/>
    <n v="2"/>
    <n v="4"/>
    <x v="2"/>
    <x v="3544"/>
    <n v="0.76293"/>
    <n v="0.78063499999999997"/>
    <n v="0.76795650000000004"/>
    <n v="0.78963499999999998"/>
    <n v="0.65300000000000002"/>
    <x v="0"/>
    <x v="0"/>
    <x v="1"/>
    <x v="0"/>
  </r>
  <r>
    <n v="3"/>
    <n v="38"/>
    <n v="2"/>
    <n v="4"/>
    <x v="3"/>
    <x v="3545"/>
    <n v="0.54054899999999995"/>
    <n v="0.56088000000000005"/>
    <n v="0.55134950000000005"/>
    <n v="0.62141800000000003"/>
    <n v="0.44800000000000001"/>
    <x v="0"/>
    <x v="0"/>
    <x v="1"/>
    <x v="0"/>
  </r>
  <r>
    <n v="3"/>
    <n v="39"/>
    <n v="2"/>
    <n v="0"/>
    <x v="0"/>
    <x v="1639"/>
    <n v="-0.28666448593139598"/>
    <n v="-0.119511291384696"/>
    <n v="7.9951673746108995E-2"/>
    <n v="7.6783299446105902E-2"/>
    <n v="-0.17153668403625399"/>
    <x v="1"/>
    <x v="0"/>
    <x v="1"/>
    <x v="0"/>
  </r>
  <r>
    <n v="3"/>
    <n v="39"/>
    <n v="2"/>
    <n v="0"/>
    <x v="1"/>
    <x v="1640"/>
    <n v="0.23183609545230799"/>
    <n v="0.141845002770423"/>
    <n v="0.424654871225357"/>
    <n v="0.20775145292282099"/>
    <n v="0.660769462585449"/>
    <x v="1"/>
    <x v="0"/>
    <x v="1"/>
    <x v="0"/>
  </r>
  <r>
    <n v="3"/>
    <n v="39"/>
    <n v="2"/>
    <n v="0"/>
    <x v="2"/>
    <x v="3546"/>
    <n v="0.64980499999999997"/>
    <n v="0.71015099999999998"/>
    <n v="0.76251599999999997"/>
    <n v="0.68814799999999998"/>
    <n v="0.76649999999999996"/>
    <x v="1"/>
    <x v="0"/>
    <x v="1"/>
    <x v="0"/>
  </r>
  <r>
    <n v="3"/>
    <n v="39"/>
    <n v="2"/>
    <n v="0"/>
    <x v="3"/>
    <x v="3547"/>
    <n v="0.47833300000000001"/>
    <n v="0.53356899999999996"/>
    <n v="0.62681249999999999"/>
    <n v="0.55524649999999998"/>
    <n v="0.54299999999999904"/>
    <x v="1"/>
    <x v="0"/>
    <x v="1"/>
    <x v="0"/>
  </r>
  <r>
    <n v="3"/>
    <n v="39"/>
    <n v="2"/>
    <n v="1"/>
    <x v="0"/>
    <x v="1643"/>
    <n v="-0.208987057209014"/>
    <n v="-0.105599120259284"/>
    <n v="4.1163325309753397E-2"/>
    <n v="6.7972853779792702E-2"/>
    <n v="-0.13785362243652299"/>
    <x v="1"/>
    <x v="0"/>
    <x v="1"/>
    <x v="0"/>
  </r>
  <r>
    <n v="3"/>
    <n v="39"/>
    <n v="2"/>
    <n v="1"/>
    <x v="1"/>
    <x v="1644"/>
    <n v="0.309513509273529"/>
    <n v="0.15575717389583499"/>
    <n v="0.38586652278900102"/>
    <n v="0.19894100725650701"/>
    <n v="0.69445252418518"/>
    <x v="1"/>
    <x v="0"/>
    <x v="1"/>
    <x v="0"/>
  </r>
  <r>
    <n v="3"/>
    <n v="39"/>
    <n v="2"/>
    <n v="1"/>
    <x v="2"/>
    <x v="3548"/>
    <n v="0.68671249999999995"/>
    <n v="0.66781500000000005"/>
    <n v="0.75953000000000004"/>
    <n v="0.67060499999999901"/>
    <n v="0.77249999999999996"/>
    <x v="1"/>
    <x v="0"/>
    <x v="1"/>
    <x v="0"/>
  </r>
  <r>
    <n v="3"/>
    <n v="39"/>
    <n v="2"/>
    <n v="1"/>
    <x v="3"/>
    <x v="3549"/>
    <n v="0.49315499999999901"/>
    <n v="0.49679599999999902"/>
    <n v="0.571384"/>
    <n v="0.55438399999999999"/>
    <n v="0.52549999999999997"/>
    <x v="1"/>
    <x v="0"/>
    <x v="1"/>
    <x v="0"/>
  </r>
  <r>
    <n v="3"/>
    <n v="39"/>
    <n v="2"/>
    <n v="2"/>
    <x v="0"/>
    <x v="1647"/>
    <n v="-0.24159902334213201"/>
    <n v="-0.102068379521369"/>
    <n v="4.8396915197372402E-2"/>
    <n v="4.3042063713073703E-2"/>
    <n v="-0.15985548496246299"/>
    <x v="1"/>
    <x v="0"/>
    <x v="1"/>
    <x v="0"/>
  </r>
  <r>
    <n v="3"/>
    <n v="39"/>
    <n v="2"/>
    <n v="2"/>
    <x v="1"/>
    <x v="1648"/>
    <n v="0.27690154314041099"/>
    <n v="0.15928791463375"/>
    <n v="0.39310011267661998"/>
    <n v="0.17401021718978801"/>
    <n v="0.67245066165923995"/>
    <x v="1"/>
    <x v="0"/>
    <x v="1"/>
    <x v="0"/>
  </r>
  <r>
    <n v="3"/>
    <n v="39"/>
    <n v="2"/>
    <n v="2"/>
    <x v="2"/>
    <x v="3550"/>
    <n v="0.66730149999999999"/>
    <n v="0.69279999999999997"/>
    <n v="0.73996899999999999"/>
    <n v="0.69092599999999904"/>
    <n v="0.76899999999999902"/>
    <x v="1"/>
    <x v="0"/>
    <x v="1"/>
    <x v="0"/>
  </r>
  <r>
    <n v="3"/>
    <n v="39"/>
    <n v="2"/>
    <n v="2"/>
    <x v="3"/>
    <x v="3551"/>
    <n v="0.49604399999999998"/>
    <n v="0.51744749999999995"/>
    <n v="0.58960499999999905"/>
    <n v="0.55034649999999996"/>
    <n v="0.53349999999999997"/>
    <x v="1"/>
    <x v="0"/>
    <x v="1"/>
    <x v="0"/>
  </r>
  <r>
    <n v="3"/>
    <n v="39"/>
    <n v="2"/>
    <n v="3"/>
    <x v="0"/>
    <x v="1651"/>
    <n v="-0.24756446480750999"/>
    <n v="-0.114332437515258"/>
    <n v="9.7374647855758598E-2"/>
    <n v="9.4604432582855197E-2"/>
    <n v="-0.14112001657485901"/>
    <x v="1"/>
    <x v="0"/>
    <x v="1"/>
    <x v="0"/>
  </r>
  <r>
    <n v="3"/>
    <n v="39"/>
    <n v="2"/>
    <n v="3"/>
    <x v="1"/>
    <x v="1652"/>
    <n v="0.27093610167503301"/>
    <n v="0.14702385663986201"/>
    <n v="0.44207784533500599"/>
    <n v="0.22557258605957001"/>
    <n v="0.69118613004684404"/>
    <x v="1"/>
    <x v="0"/>
    <x v="1"/>
    <x v="0"/>
  </r>
  <r>
    <n v="3"/>
    <n v="39"/>
    <n v="2"/>
    <n v="3"/>
    <x v="2"/>
    <x v="3552"/>
    <n v="0.65725349999999905"/>
    <n v="0.66370699999999905"/>
    <n v="0.74898799999999999"/>
    <n v="0.693599999999999"/>
    <n v="0.750999999999999"/>
    <x v="1"/>
    <x v="0"/>
    <x v="1"/>
    <x v="0"/>
  </r>
  <r>
    <n v="3"/>
    <n v="39"/>
    <n v="2"/>
    <n v="3"/>
    <x v="3"/>
    <x v="3553"/>
    <n v="0.46767900000000001"/>
    <n v="0.51534500000000005"/>
    <n v="0.58987900000000004"/>
    <n v="0.55765200000000004"/>
    <n v="0.53549999999999998"/>
    <x v="1"/>
    <x v="0"/>
    <x v="1"/>
    <x v="0"/>
  </r>
  <r>
    <n v="3"/>
    <n v="39"/>
    <n v="2"/>
    <n v="4"/>
    <x v="0"/>
    <x v="1655"/>
    <n v="-0.232697337865829"/>
    <n v="-0.12513351440429599"/>
    <n v="3.0319005250930699E-2"/>
    <n v="1.1418759822845399E-4"/>
    <n v="-0.12712806463241499"/>
    <x v="1"/>
    <x v="0"/>
    <x v="1"/>
    <x v="0"/>
  </r>
  <r>
    <n v="3"/>
    <n v="39"/>
    <n v="2"/>
    <n v="4"/>
    <x v="1"/>
    <x v="1656"/>
    <n v="0.28580322861671398"/>
    <n v="0.136222779750823"/>
    <n v="0.375022202730178"/>
    <n v="0.13108234107494299"/>
    <n v="0.705178081989288"/>
    <x v="1"/>
    <x v="0"/>
    <x v="1"/>
    <x v="0"/>
  </r>
  <r>
    <n v="3"/>
    <n v="39"/>
    <n v="2"/>
    <n v="4"/>
    <x v="2"/>
    <x v="3492"/>
    <n v="0.65796399999999999"/>
    <n v="0.68152999999999897"/>
    <n v="0.75288199999999905"/>
    <n v="0.65955900000000001"/>
    <n v="0.74399999999999999"/>
    <x v="1"/>
    <x v="0"/>
    <x v="1"/>
    <x v="0"/>
  </r>
  <r>
    <n v="3"/>
    <n v="39"/>
    <n v="2"/>
    <n v="4"/>
    <x v="3"/>
    <x v="3554"/>
    <n v="0.48344949999999998"/>
    <n v="0.49652049999999998"/>
    <n v="0.57284800000000002"/>
    <n v="0.54328699999999996"/>
    <n v="0.52649999999999997"/>
    <x v="1"/>
    <x v="0"/>
    <x v="1"/>
    <x v="0"/>
  </r>
  <r>
    <n v="3"/>
    <n v="40"/>
    <n v="2"/>
    <n v="0"/>
    <x v="0"/>
    <x v="1659"/>
    <n v="-0.16320845484733501"/>
    <n v="-6.9653898477554294E-2"/>
    <n v="-5.2166879177093499E-2"/>
    <n v="-8.9881978929042802E-2"/>
    <n v="-0.13381862640380801"/>
    <x v="1"/>
    <x v="1"/>
    <x v="0"/>
    <x v="0"/>
  </r>
  <r>
    <n v="3"/>
    <n v="40"/>
    <n v="2"/>
    <n v="0"/>
    <x v="1"/>
    <x v="1660"/>
    <n v="0.36372807621955799"/>
    <n v="8.2054868340492207E-2"/>
    <n v="0.43158030509948703"/>
    <n v="0.121858172118663"/>
    <n v="0.67056208848953203"/>
    <x v="1"/>
    <x v="1"/>
    <x v="0"/>
    <x v="0"/>
  </r>
  <r>
    <n v="3"/>
    <n v="40"/>
    <n v="2"/>
    <n v="0"/>
    <x v="2"/>
    <x v="3555"/>
    <n v="0.69332300000000002"/>
    <n v="0.59607999999999906"/>
    <n v="0.67353200000000002"/>
    <n v="0.66225900000000004"/>
    <n v="0.72550000000000003"/>
    <x v="1"/>
    <x v="1"/>
    <x v="0"/>
    <x v="0"/>
  </r>
  <r>
    <n v="3"/>
    <n v="40"/>
    <n v="2"/>
    <n v="0"/>
    <x v="3"/>
    <x v="3556"/>
    <n v="0.51149999999999995"/>
    <n v="0.51892499999999997"/>
    <n v="0.53268649999999995"/>
    <n v="0.52251399999999903"/>
    <n v="0.53749999999999998"/>
    <x v="1"/>
    <x v="1"/>
    <x v="0"/>
    <x v="0"/>
  </r>
  <r>
    <n v="3"/>
    <n v="40"/>
    <n v="2"/>
    <n v="1"/>
    <x v="0"/>
    <x v="1663"/>
    <n v="-0.136649489402771"/>
    <n v="-5.0542183220386498E-2"/>
    <n v="6.5470635890960598E-3"/>
    <n v="-7.9972982406616197E-2"/>
    <n v="-0.151998460292816"/>
    <x v="1"/>
    <x v="1"/>
    <x v="0"/>
    <x v="0"/>
  </r>
  <r>
    <n v="3"/>
    <n v="40"/>
    <n v="2"/>
    <n v="1"/>
    <x v="1"/>
    <x v="1664"/>
    <n v="0.39028704166412298"/>
    <n v="0.10116658359766"/>
    <n v="0.49029424786567599"/>
    <n v="0.13176716864109"/>
    <n v="0.65238225460052401"/>
    <x v="1"/>
    <x v="1"/>
    <x v="0"/>
    <x v="0"/>
  </r>
  <r>
    <n v="3"/>
    <n v="40"/>
    <n v="2"/>
    <n v="1"/>
    <x v="2"/>
    <x v="3557"/>
    <n v="0.70093850000000002"/>
    <n v="0.60389699999999902"/>
    <n v="0.72247699999999904"/>
    <n v="0.70295449999999904"/>
    <n v="0.72850000000000004"/>
    <x v="1"/>
    <x v="1"/>
    <x v="0"/>
    <x v="0"/>
  </r>
  <r>
    <n v="3"/>
    <n v="40"/>
    <n v="2"/>
    <n v="1"/>
    <x v="3"/>
    <x v="3558"/>
    <n v="0.52423149999999996"/>
    <n v="0.51788250000000002"/>
    <n v="0.56557299999999999"/>
    <n v="0.53895199999999999"/>
    <n v="0.54649999999999999"/>
    <x v="1"/>
    <x v="1"/>
    <x v="0"/>
    <x v="0"/>
  </r>
  <r>
    <n v="3"/>
    <n v="40"/>
    <n v="2"/>
    <n v="2"/>
    <x v="0"/>
    <x v="1667"/>
    <n v="-0.178683787584304"/>
    <n v="-8.0508336424827506E-2"/>
    <n v="-2.3506760597229E-2"/>
    <n v="-9.7677029669284807E-2"/>
    <n v="-0.15381985902786199"/>
    <x v="1"/>
    <x v="1"/>
    <x v="0"/>
    <x v="0"/>
  </r>
  <r>
    <n v="3"/>
    <n v="40"/>
    <n v="2"/>
    <n v="2"/>
    <x v="1"/>
    <x v="1668"/>
    <n v="0.348252743482589"/>
    <n v="7.1200430393218994E-2"/>
    <n v="0.46024042367935097"/>
    <n v="0.11406312137842101"/>
    <n v="0.65056085586547796"/>
    <x v="1"/>
    <x v="1"/>
    <x v="0"/>
    <x v="0"/>
  </r>
  <r>
    <n v="3"/>
    <n v="40"/>
    <n v="2"/>
    <n v="2"/>
    <x v="2"/>
    <x v="3559"/>
    <n v="0.68771249999999995"/>
    <n v="0.58570250000000001"/>
    <n v="0.71052099999999996"/>
    <n v="0.68168899999999999"/>
    <n v="0.73299999999999998"/>
    <x v="1"/>
    <x v="1"/>
    <x v="0"/>
    <x v="0"/>
  </r>
  <r>
    <n v="3"/>
    <n v="40"/>
    <n v="2"/>
    <n v="2"/>
    <x v="3"/>
    <x v="3560"/>
    <n v="0.51865649999999996"/>
    <n v="0.52796699999999996"/>
    <n v="0.55507399999999996"/>
    <n v="0.54610150000000002"/>
    <n v="0.53549999999999998"/>
    <x v="1"/>
    <x v="1"/>
    <x v="0"/>
    <x v="0"/>
  </r>
  <r>
    <n v="3"/>
    <n v="40"/>
    <n v="2"/>
    <n v="3"/>
    <x v="0"/>
    <x v="1671"/>
    <n v="-0.24276003241538999"/>
    <n v="-0.123553290963172"/>
    <n v="-3.2674551010131801E-2"/>
    <n v="-0.118667647242546"/>
    <n v="-0.17594462633132901"/>
    <x v="1"/>
    <x v="1"/>
    <x v="0"/>
    <x v="0"/>
  </r>
  <r>
    <n v="3"/>
    <n v="40"/>
    <n v="2"/>
    <n v="3"/>
    <x v="1"/>
    <x v="1672"/>
    <n v="0.28417649865150402"/>
    <n v="2.81554777175188E-2"/>
    <n v="0.45107263326644897"/>
    <n v="9.3072503805160495E-2"/>
    <n v="0.62843608856201105"/>
    <x v="1"/>
    <x v="1"/>
    <x v="0"/>
    <x v="0"/>
  </r>
  <r>
    <n v="3"/>
    <n v="40"/>
    <n v="2"/>
    <n v="3"/>
    <x v="2"/>
    <x v="3561"/>
    <n v="0.67595749999999999"/>
    <n v="0.56838899999999903"/>
    <n v="0.68100999999999901"/>
    <n v="0.68031949999999997"/>
    <n v="0.73099999999999998"/>
    <x v="1"/>
    <x v="1"/>
    <x v="0"/>
    <x v="0"/>
  </r>
  <r>
    <n v="3"/>
    <n v="40"/>
    <n v="2"/>
    <n v="3"/>
    <x v="3"/>
    <x v="3562"/>
    <n v="0.49979299999999999"/>
    <n v="0.52015599999999995"/>
    <n v="0.54664000000000001"/>
    <n v="0.52214400000000005"/>
    <n v="0.53749999999999998"/>
    <x v="1"/>
    <x v="1"/>
    <x v="0"/>
    <x v="0"/>
  </r>
  <r>
    <n v="3"/>
    <n v="40"/>
    <n v="2"/>
    <n v="4"/>
    <x v="0"/>
    <x v="1675"/>
    <n v="-0.15374544262886"/>
    <n v="-6.6086240112781497E-2"/>
    <n v="3.4774303436279297E-2"/>
    <n v="-8.3859667181968606E-2"/>
    <n v="-0.12983137369155801"/>
    <x v="1"/>
    <x v="1"/>
    <x v="0"/>
    <x v="0"/>
  </r>
  <r>
    <n v="3"/>
    <n v="40"/>
    <n v="2"/>
    <n v="4"/>
    <x v="1"/>
    <x v="1676"/>
    <n v="0.373191088438034"/>
    <n v="8.5622526705265004E-2"/>
    <n v="0.51852148771286"/>
    <n v="0.127880483865737"/>
    <n v="0.674549341201782"/>
    <x v="1"/>
    <x v="1"/>
    <x v="0"/>
    <x v="0"/>
  </r>
  <r>
    <n v="3"/>
    <n v="40"/>
    <n v="2"/>
    <n v="4"/>
    <x v="2"/>
    <x v="3563"/>
    <n v="0.67169749999999995"/>
    <n v="0.59437499999999999"/>
    <n v="0.684436499999999"/>
    <n v="0.67489200000000005"/>
    <n v="0.73099999999999998"/>
    <x v="1"/>
    <x v="1"/>
    <x v="0"/>
    <x v="0"/>
  </r>
  <r>
    <n v="3"/>
    <n v="40"/>
    <n v="2"/>
    <n v="4"/>
    <x v="3"/>
    <x v="3564"/>
    <n v="0.525482"/>
    <n v="0.50773299999999999"/>
    <n v="0.53888399999999903"/>
    <n v="0.51526549999999904"/>
    <n v="0.53900000000000003"/>
    <x v="1"/>
    <x v="1"/>
    <x v="0"/>
    <x v="0"/>
  </r>
  <r>
    <n v="3"/>
    <n v="43"/>
    <n v="2"/>
    <n v="0"/>
    <x v="0"/>
    <x v="1679"/>
    <n v="-6.2204599380493103E-3"/>
    <n v="-9.4493299722671495E-2"/>
    <n v="-9.5769673585891696E-2"/>
    <n v="-3.2630950212478603E-2"/>
    <n v="-0.16189801692962599"/>
    <x v="1"/>
    <x v="0"/>
    <x v="1"/>
    <x v="0"/>
  </r>
  <r>
    <n v="3"/>
    <n v="43"/>
    <n v="2"/>
    <n v="0"/>
    <x v="1"/>
    <x v="1680"/>
    <n v="0.57523828744888295"/>
    <n v="0.314874708652496"/>
    <n v="0.33913275599479598"/>
    <n v="0.38978511095046903"/>
    <n v="0.69829541444778398"/>
    <x v="1"/>
    <x v="0"/>
    <x v="1"/>
    <x v="0"/>
  </r>
  <r>
    <n v="3"/>
    <n v="43"/>
    <n v="2"/>
    <n v="0"/>
    <x v="2"/>
    <x v="3565"/>
    <n v="0.692518999999999"/>
    <n v="0.66896449999999996"/>
    <n v="0.69305550000000005"/>
    <n v="0.74880400000000003"/>
    <n v="0.75900000000000001"/>
    <x v="1"/>
    <x v="0"/>
    <x v="1"/>
    <x v="0"/>
  </r>
  <r>
    <n v="3"/>
    <n v="43"/>
    <n v="2"/>
    <n v="0"/>
    <x v="3"/>
    <x v="3566"/>
    <n v="0.51007000000000002"/>
    <n v="0.49663400000000002"/>
    <n v="0.53400400000000003"/>
    <n v="0.50465800000000005"/>
    <n v="0.47699999999999998"/>
    <x v="1"/>
    <x v="0"/>
    <x v="1"/>
    <x v="0"/>
  </r>
  <r>
    <n v="3"/>
    <n v="43"/>
    <n v="2"/>
    <n v="1"/>
    <x v="0"/>
    <x v="1683"/>
    <n v="-7.6773285865783594E-2"/>
    <n v="-0.13032069802284199"/>
    <n v="-0.13002118468284601"/>
    <n v="-8.6643010377883897E-2"/>
    <n v="-0.20452332496643"/>
    <x v="1"/>
    <x v="0"/>
    <x v="1"/>
    <x v="0"/>
  </r>
  <r>
    <n v="3"/>
    <n v="43"/>
    <n v="2"/>
    <n v="1"/>
    <x v="1"/>
    <x v="1684"/>
    <n v="0.50468546152114802"/>
    <n v="0.279047310352325"/>
    <n v="0.30488124489784202"/>
    <n v="0.33577305078506398"/>
    <n v="0.65567010641098"/>
    <x v="1"/>
    <x v="0"/>
    <x v="1"/>
    <x v="0"/>
  </r>
  <r>
    <n v="3"/>
    <n v="43"/>
    <n v="2"/>
    <n v="1"/>
    <x v="2"/>
    <x v="3567"/>
    <n v="0.66927950000000003"/>
    <n v="0.64623750000000002"/>
    <n v="0.68837499999999996"/>
    <n v="0.71988399999999997"/>
    <n v="0.72599999999999998"/>
    <x v="1"/>
    <x v="0"/>
    <x v="1"/>
    <x v="0"/>
  </r>
  <r>
    <n v="3"/>
    <n v="43"/>
    <n v="2"/>
    <n v="1"/>
    <x v="3"/>
    <x v="3568"/>
    <n v="0.46932499999999999"/>
    <n v="0.460148"/>
    <n v="0.49072499999999902"/>
    <n v="0.46115499999999998"/>
    <n v="0.45950000000000002"/>
    <x v="1"/>
    <x v="0"/>
    <x v="1"/>
    <x v="0"/>
  </r>
  <r>
    <n v="3"/>
    <n v="43"/>
    <n v="2"/>
    <n v="2"/>
    <x v="0"/>
    <x v="1687"/>
    <n v="-6.3660740852355902E-2"/>
    <n v="-0.14000394940376201"/>
    <n v="-0.16801443696022"/>
    <n v="-0.13099136948585499"/>
    <n v="-0.207794249057769"/>
    <x v="1"/>
    <x v="0"/>
    <x v="1"/>
    <x v="0"/>
  </r>
  <r>
    <n v="3"/>
    <n v="43"/>
    <n v="2"/>
    <n v="2"/>
    <x v="1"/>
    <x v="1688"/>
    <n v="0.51779800653457597"/>
    <n v="0.26936405897140497"/>
    <n v="0.26688799262046797"/>
    <n v="0.29142469167709301"/>
    <n v="0.652399182319641"/>
    <x v="1"/>
    <x v="0"/>
    <x v="1"/>
    <x v="0"/>
  </r>
  <r>
    <n v="3"/>
    <n v="43"/>
    <n v="2"/>
    <n v="2"/>
    <x v="2"/>
    <x v="3569"/>
    <n v="0.66060799999999997"/>
    <n v="0.63940699999999995"/>
    <n v="0.68148500000000001"/>
    <n v="0.69895200000000002"/>
    <n v="0.73150000000000004"/>
    <x v="1"/>
    <x v="0"/>
    <x v="1"/>
    <x v="0"/>
  </r>
  <r>
    <n v="3"/>
    <n v="43"/>
    <n v="2"/>
    <n v="2"/>
    <x v="3"/>
    <x v="3570"/>
    <n v="0.47402549999999999"/>
    <n v="0.478347999999999"/>
    <n v="0.46258149999999998"/>
    <n v="0.47415799999999902"/>
    <n v="0.47549999999999998"/>
    <x v="1"/>
    <x v="0"/>
    <x v="1"/>
    <x v="0"/>
  </r>
  <r>
    <n v="3"/>
    <n v="43"/>
    <n v="2"/>
    <n v="3"/>
    <x v="0"/>
    <x v="1691"/>
    <n v="-6.4460694789886405E-2"/>
    <n v="-9.7085803747177096E-2"/>
    <n v="-9.0298205614089896E-2"/>
    <n v="-3.0486285686492899E-2"/>
    <n v="-0.19050627946853599"/>
    <x v="1"/>
    <x v="0"/>
    <x v="1"/>
    <x v="0"/>
  </r>
  <r>
    <n v="3"/>
    <n v="43"/>
    <n v="2"/>
    <n v="3"/>
    <x v="1"/>
    <x v="1692"/>
    <n v="0.51699805259704501"/>
    <n v="0.31228220462799"/>
    <n v="0.34460422396659801"/>
    <n v="0.39192977547645502"/>
    <n v="0.66968715190887396"/>
    <x v="1"/>
    <x v="0"/>
    <x v="1"/>
    <x v="0"/>
  </r>
  <r>
    <n v="3"/>
    <n v="43"/>
    <n v="2"/>
    <n v="3"/>
    <x v="2"/>
    <x v="3571"/>
    <n v="0.68567999999999996"/>
    <n v="0.649060999999999"/>
    <n v="0.69504100000000002"/>
    <n v="0.74610599999999905"/>
    <n v="0.71049999999999902"/>
    <x v="1"/>
    <x v="0"/>
    <x v="1"/>
    <x v="0"/>
  </r>
  <r>
    <n v="3"/>
    <n v="43"/>
    <n v="2"/>
    <n v="3"/>
    <x v="3"/>
    <x v="3572"/>
    <n v="0.49187999999999998"/>
    <n v="0.47636099999999998"/>
    <n v="0.49671399999999999"/>
    <n v="0.501834"/>
    <n v="0.47749999999999998"/>
    <x v="1"/>
    <x v="0"/>
    <x v="1"/>
    <x v="0"/>
  </r>
  <r>
    <n v="3"/>
    <n v="43"/>
    <n v="2"/>
    <n v="4"/>
    <x v="0"/>
    <x v="1695"/>
    <n v="1.11305713653564E-3"/>
    <n v="-0.134348720312118"/>
    <n v="-8.5109055042266804E-2"/>
    <n v="-5.5551528930664E-2"/>
    <n v="-0.164387762546539"/>
    <x v="1"/>
    <x v="0"/>
    <x v="1"/>
    <x v="0"/>
  </r>
  <r>
    <n v="3"/>
    <n v="43"/>
    <n v="2"/>
    <n v="4"/>
    <x v="1"/>
    <x v="1696"/>
    <n v="0.58257180452346802"/>
    <n v="0.27501928806304898"/>
    <n v="0.34979337453842102"/>
    <n v="0.36686453223228399"/>
    <n v="0.69580566883087103"/>
    <x v="1"/>
    <x v="0"/>
    <x v="1"/>
    <x v="0"/>
  </r>
  <r>
    <n v="3"/>
    <n v="43"/>
    <n v="2"/>
    <n v="4"/>
    <x v="2"/>
    <x v="3573"/>
    <n v="0.707927999999999"/>
    <n v="0.66289149999999997"/>
    <n v="0.71305699999999905"/>
    <n v="0.748192999999999"/>
    <n v="0.73699999999999999"/>
    <x v="1"/>
    <x v="0"/>
    <x v="1"/>
    <x v="0"/>
  </r>
  <r>
    <n v="3"/>
    <n v="43"/>
    <n v="2"/>
    <n v="4"/>
    <x v="3"/>
    <x v="3574"/>
    <n v="0.50242350000000002"/>
    <n v="0.50295100000000004"/>
    <n v="0.47575800000000001"/>
    <n v="0.50964799999999999"/>
    <n v="0.47349999999999998"/>
    <x v="1"/>
    <x v="0"/>
    <x v="1"/>
    <x v="0"/>
  </r>
  <r>
    <n v="3"/>
    <n v="44"/>
    <n v="2"/>
    <n v="0"/>
    <x v="0"/>
    <x v="1699"/>
    <n v="6.2284469604492101E-3"/>
    <n v="3.8359105587005601E-2"/>
    <n v="-0.15794599056243799"/>
    <n v="-2.9605627059936502E-4"/>
    <n v="-0.13027107715606601"/>
    <x v="0"/>
    <x v="0"/>
    <x v="0"/>
    <x v="0"/>
  </r>
  <r>
    <n v="3"/>
    <n v="44"/>
    <n v="2"/>
    <n v="0"/>
    <x v="1"/>
    <x v="1700"/>
    <n v="0.60543948411941495"/>
    <n v="0.38603472709655701"/>
    <n v="0.346256554126739"/>
    <n v="0.50171476602554299"/>
    <n v="0.75932055711746205"/>
    <x v="0"/>
    <x v="0"/>
    <x v="0"/>
    <x v="0"/>
  </r>
  <r>
    <n v="3"/>
    <n v="44"/>
    <n v="2"/>
    <n v="0"/>
    <x v="2"/>
    <x v="3575"/>
    <n v="0.78604449999999904"/>
    <n v="0.78784199999999904"/>
    <n v="0.76639599999999997"/>
    <n v="0.815069499999999"/>
    <n v="0.80149999999999999"/>
    <x v="0"/>
    <x v="0"/>
    <x v="0"/>
    <x v="0"/>
  </r>
  <r>
    <n v="3"/>
    <n v="44"/>
    <n v="2"/>
    <n v="0"/>
    <x v="3"/>
    <x v="3576"/>
    <n v="0.58373049999999904"/>
    <n v="0.55362749999999905"/>
    <n v="0.51185899999999995"/>
    <n v="0.55833200000000005"/>
    <n v="0.53649999999999998"/>
    <x v="0"/>
    <x v="0"/>
    <x v="0"/>
    <x v="0"/>
  </r>
  <r>
    <n v="3"/>
    <n v="44"/>
    <n v="2"/>
    <n v="1"/>
    <x v="0"/>
    <x v="1703"/>
    <n v="3.01932096481323E-2"/>
    <n v="5.3365290164947503E-2"/>
    <n v="-0.22421917319297699"/>
    <n v="3.8527250289916901E-3"/>
    <n v="-0.15594601631164501"/>
    <x v="0"/>
    <x v="0"/>
    <x v="0"/>
    <x v="0"/>
  </r>
  <r>
    <n v="3"/>
    <n v="44"/>
    <n v="2"/>
    <n v="1"/>
    <x v="1"/>
    <x v="1704"/>
    <n v="0.62940424680709794"/>
    <n v="0.40104091167449901"/>
    <n v="0.27998337149620001"/>
    <n v="0.50586354732513406"/>
    <n v="0.73364561796188299"/>
    <x v="0"/>
    <x v="0"/>
    <x v="0"/>
    <x v="0"/>
  </r>
  <r>
    <n v="3"/>
    <n v="44"/>
    <n v="2"/>
    <n v="1"/>
    <x v="2"/>
    <x v="3577"/>
    <n v="0.79897749999999901"/>
    <n v="0.78658600000000001"/>
    <n v="0.76560299999999903"/>
    <n v="0.81257199999999896"/>
    <n v="0.81200000000000006"/>
    <x v="0"/>
    <x v="0"/>
    <x v="0"/>
    <x v="0"/>
  </r>
  <r>
    <n v="3"/>
    <n v="44"/>
    <n v="2"/>
    <n v="1"/>
    <x v="3"/>
    <x v="3578"/>
    <n v="0.59909599999999996"/>
    <n v="0.58662199999999998"/>
    <n v="0.51626950000000005"/>
    <n v="0.564438"/>
    <n v="0.54200000000000004"/>
    <x v="0"/>
    <x v="0"/>
    <x v="0"/>
    <x v="0"/>
  </r>
  <r>
    <n v="3"/>
    <n v="44"/>
    <n v="2"/>
    <n v="2"/>
    <x v="0"/>
    <x v="1707"/>
    <n v="0.114425003528594"/>
    <n v="9.4258546829223605E-2"/>
    <n v="-0.14802849292755099"/>
    <n v="5.0061166286468499E-2"/>
    <n v="-9.7712635993957506E-2"/>
    <x v="0"/>
    <x v="0"/>
    <x v="0"/>
    <x v="0"/>
  </r>
  <r>
    <n v="3"/>
    <n v="44"/>
    <n v="2"/>
    <n v="2"/>
    <x v="1"/>
    <x v="1708"/>
    <n v="0.71363604068756104"/>
    <n v="0.44193416833877502"/>
    <n v="0.35617405176162698"/>
    <n v="0.55207198858261097"/>
    <n v="0.79187899827957098"/>
    <x v="0"/>
    <x v="0"/>
    <x v="0"/>
    <x v="0"/>
  </r>
  <r>
    <n v="3"/>
    <n v="44"/>
    <n v="2"/>
    <n v="2"/>
    <x v="2"/>
    <x v="3579"/>
    <n v="0.79338249999999999"/>
    <n v="0.78373950000000003"/>
    <n v="0.77837899999999904"/>
    <n v="0.79578400000000005"/>
    <n v="0.81200000000000006"/>
    <x v="0"/>
    <x v="0"/>
    <x v="0"/>
    <x v="0"/>
  </r>
  <r>
    <n v="3"/>
    <n v="44"/>
    <n v="2"/>
    <n v="2"/>
    <x v="3"/>
    <x v="3580"/>
    <n v="0.60213099999999997"/>
    <n v="0.57703499999999996"/>
    <n v="0.51375399999999904"/>
    <n v="0.55065600000000003"/>
    <n v="0.52700000000000002"/>
    <x v="0"/>
    <x v="0"/>
    <x v="0"/>
    <x v="0"/>
  </r>
  <r>
    <n v="3"/>
    <n v="44"/>
    <n v="2"/>
    <n v="3"/>
    <x v="0"/>
    <x v="1711"/>
    <n v="6.2685906887054402E-2"/>
    <n v="9.5235854387283297E-2"/>
    <n v="-0.21138909459114"/>
    <n v="3.5623013973236001E-2"/>
    <n v="-0.12812077999114899"/>
    <x v="0"/>
    <x v="0"/>
    <x v="0"/>
    <x v="0"/>
  </r>
  <r>
    <n v="3"/>
    <n v="44"/>
    <n v="2"/>
    <n v="3"/>
    <x v="1"/>
    <x v="1712"/>
    <n v="0.66189694404601995"/>
    <n v="0.44291147589683499"/>
    <n v="0.292813450098037"/>
    <n v="0.537633836269378"/>
    <n v="0.76147085428237904"/>
    <x v="0"/>
    <x v="0"/>
    <x v="0"/>
    <x v="0"/>
  </r>
  <r>
    <n v="3"/>
    <n v="44"/>
    <n v="2"/>
    <n v="3"/>
    <x v="2"/>
    <x v="3581"/>
    <n v="0.79667699999999997"/>
    <n v="0.78007300000000002"/>
    <n v="0.78287300000000004"/>
    <n v="0.81148599999999904"/>
    <n v="0.82299999999999995"/>
    <x v="0"/>
    <x v="0"/>
    <x v="0"/>
    <x v="0"/>
  </r>
  <r>
    <n v="3"/>
    <n v="44"/>
    <n v="2"/>
    <n v="3"/>
    <x v="3"/>
    <x v="3582"/>
    <n v="0.60900749999999904"/>
    <n v="0.56751449999999903"/>
    <n v="0.51268849999999999"/>
    <n v="0.60097"/>
    <n v="0.53199999999999903"/>
    <x v="0"/>
    <x v="0"/>
    <x v="0"/>
    <x v="0"/>
  </r>
  <r>
    <n v="3"/>
    <n v="44"/>
    <n v="2"/>
    <n v="4"/>
    <x v="0"/>
    <x v="1715"/>
    <n v="2.9529452323913501E-2"/>
    <n v="1.8211930990219099E-2"/>
    <n v="-0.26863467693328802"/>
    <n v="-5.2059680223464903E-2"/>
    <n v="-0.16763418912887501"/>
    <x v="0"/>
    <x v="0"/>
    <x v="0"/>
    <x v="0"/>
  </r>
  <r>
    <n v="3"/>
    <n v="44"/>
    <n v="2"/>
    <n v="4"/>
    <x v="1"/>
    <x v="1716"/>
    <n v="0.62874048948287897"/>
    <n v="0.36588755249977101"/>
    <n v="0.235567882657051"/>
    <n v="0.449951142072677"/>
    <n v="0.72195744514465299"/>
    <x v="0"/>
    <x v="0"/>
    <x v="0"/>
    <x v="0"/>
  </r>
  <r>
    <n v="3"/>
    <n v="44"/>
    <n v="2"/>
    <n v="4"/>
    <x v="2"/>
    <x v="3583"/>
    <n v="0.79540250000000001"/>
    <n v="0.77924099999999996"/>
    <n v="0.74711399999999994"/>
    <n v="0.77924800000000005"/>
    <n v="0.81199999999999894"/>
    <x v="0"/>
    <x v="0"/>
    <x v="0"/>
    <x v="0"/>
  </r>
  <r>
    <n v="3"/>
    <n v="44"/>
    <n v="2"/>
    <n v="4"/>
    <x v="3"/>
    <x v="3584"/>
    <n v="0.630548"/>
    <n v="0.53232400000000002"/>
    <n v="0.48704700000000001"/>
    <n v="0.53603999999999996"/>
    <n v="0.53900000000000003"/>
    <x v="0"/>
    <x v="0"/>
    <x v="0"/>
    <x v="0"/>
  </r>
  <r>
    <n v="3"/>
    <n v="45"/>
    <n v="2"/>
    <n v="0"/>
    <x v="0"/>
    <x v="1719"/>
    <n v="-7.2585225105285603E-2"/>
    <n v="5.1739260554313597E-2"/>
    <n v="-0.16224171221256201"/>
    <n v="5.9253871440887399E-3"/>
    <n v="-0.16734486818313599"/>
    <x v="1"/>
    <x v="1"/>
    <x v="0"/>
    <x v="1"/>
  </r>
  <r>
    <n v="3"/>
    <n v="45"/>
    <n v="2"/>
    <n v="0"/>
    <x v="1"/>
    <x v="1720"/>
    <n v="0.26593351364135698"/>
    <n v="0.16861411929130499"/>
    <n v="0.147313937544822"/>
    <n v="0.274722009897232"/>
    <n v="0.61822432279586703"/>
    <x v="1"/>
    <x v="1"/>
    <x v="0"/>
    <x v="1"/>
  </r>
  <r>
    <n v="3"/>
    <n v="45"/>
    <n v="2"/>
    <n v="0"/>
    <x v="2"/>
    <x v="3585"/>
    <n v="0.64395049999999998"/>
    <n v="0.61848700000000001"/>
    <n v="0.70434300000000005"/>
    <n v="0.66042799999999902"/>
    <n v="0.71849999999999903"/>
    <x v="1"/>
    <x v="1"/>
    <x v="0"/>
    <x v="1"/>
  </r>
  <r>
    <n v="3"/>
    <n v="45"/>
    <n v="2"/>
    <n v="0"/>
    <x v="3"/>
    <x v="3586"/>
    <n v="0.50064850000000005"/>
    <n v="0.50084999999999902"/>
    <n v="0.515459"/>
    <n v="0.48744999999999999"/>
    <n v="0.51899999999999902"/>
    <x v="1"/>
    <x v="1"/>
    <x v="0"/>
    <x v="1"/>
  </r>
  <r>
    <n v="3"/>
    <n v="45"/>
    <n v="2"/>
    <n v="1"/>
    <x v="0"/>
    <x v="1723"/>
    <n v="-0.11634217202663399"/>
    <n v="-3.3029586076736402E-2"/>
    <n v="-0.198143720626831"/>
    <n v="-9.3642204999923706E-2"/>
    <n v="-0.15925645828247001"/>
    <x v="1"/>
    <x v="1"/>
    <x v="0"/>
    <x v="1"/>
  </r>
  <r>
    <n v="3"/>
    <n v="45"/>
    <n v="2"/>
    <n v="1"/>
    <x v="1"/>
    <x v="1724"/>
    <n v="0.22217656672000799"/>
    <n v="8.3845272660255404E-2"/>
    <n v="0.11141193658113401"/>
    <n v="0.17515441775321899"/>
    <n v="0.62631273269653298"/>
    <x v="1"/>
    <x v="1"/>
    <x v="0"/>
    <x v="1"/>
  </r>
  <r>
    <n v="3"/>
    <n v="45"/>
    <n v="2"/>
    <n v="1"/>
    <x v="2"/>
    <x v="3587"/>
    <n v="0.60146699999999997"/>
    <n v="0.609842"/>
    <n v="0.65752199999999905"/>
    <n v="0.63936300000000001"/>
    <n v="0.71499999999999997"/>
    <x v="1"/>
    <x v="1"/>
    <x v="0"/>
    <x v="1"/>
  </r>
  <r>
    <n v="3"/>
    <n v="45"/>
    <n v="2"/>
    <n v="1"/>
    <x v="3"/>
    <x v="3588"/>
    <n v="0.49633500000000003"/>
    <n v="0.44528999999999902"/>
    <n v="0.46441500000000002"/>
    <n v="0.45314399999999999"/>
    <n v="0.501"/>
    <x v="1"/>
    <x v="1"/>
    <x v="0"/>
    <x v="1"/>
  </r>
  <r>
    <n v="3"/>
    <n v="45"/>
    <n v="2"/>
    <n v="2"/>
    <x v="0"/>
    <x v="1727"/>
    <n v="-5.5754572153091403E-2"/>
    <n v="8.6697831749915993E-2"/>
    <n v="-0.16737176477908999"/>
    <n v="6.8736881017684895E-2"/>
    <n v="-0.152661442756652"/>
    <x v="1"/>
    <x v="1"/>
    <x v="0"/>
    <x v="1"/>
  </r>
  <r>
    <n v="3"/>
    <n v="45"/>
    <n v="2"/>
    <n v="2"/>
    <x v="1"/>
    <x v="1728"/>
    <n v="0.28276416659355103"/>
    <n v="0.20357269048690699"/>
    <n v="0.14218388497829401"/>
    <n v="0.33753350377082803"/>
    <n v="0.63290774822235096"/>
    <x v="1"/>
    <x v="1"/>
    <x v="0"/>
    <x v="1"/>
  </r>
  <r>
    <n v="3"/>
    <n v="45"/>
    <n v="2"/>
    <n v="2"/>
    <x v="2"/>
    <x v="3589"/>
    <n v="0.60864050000000003"/>
    <n v="0.63492700000000002"/>
    <n v="0.69497200000000003"/>
    <n v="0.66276999999999997"/>
    <n v="0.72499999999999998"/>
    <x v="1"/>
    <x v="1"/>
    <x v="0"/>
    <x v="1"/>
  </r>
  <r>
    <n v="3"/>
    <n v="45"/>
    <n v="2"/>
    <n v="2"/>
    <x v="3"/>
    <x v="3590"/>
    <n v="0.489867"/>
    <n v="0.51502349999999997"/>
    <n v="0.48680699999999999"/>
    <n v="0.50555949999999905"/>
    <n v="0.4985"/>
    <x v="1"/>
    <x v="1"/>
    <x v="0"/>
    <x v="1"/>
  </r>
  <r>
    <n v="3"/>
    <n v="45"/>
    <n v="2"/>
    <n v="3"/>
    <x v="0"/>
    <x v="1731"/>
    <n v="-7.3578447103500297E-2"/>
    <n v="3.8054406642913798E-2"/>
    <n v="-0.17837847769260401"/>
    <n v="-5.5366158485412598E-3"/>
    <n v="-0.17075729370117099"/>
    <x v="1"/>
    <x v="1"/>
    <x v="0"/>
    <x v="1"/>
  </r>
  <r>
    <n v="3"/>
    <n v="45"/>
    <n v="2"/>
    <n v="3"/>
    <x v="1"/>
    <x v="1732"/>
    <n v="0.26494029164314198"/>
    <n v="0.15492926537990501"/>
    <n v="0.13117717206478099"/>
    <n v="0.263260006904602"/>
    <n v="0.61481189727783203"/>
    <x v="1"/>
    <x v="1"/>
    <x v="0"/>
    <x v="1"/>
  </r>
  <r>
    <n v="3"/>
    <n v="45"/>
    <n v="2"/>
    <n v="3"/>
    <x v="2"/>
    <x v="3591"/>
    <n v="0.614236"/>
    <n v="0.61809349999999996"/>
    <n v="0.68820550000000003"/>
    <n v="0.67835999999999996"/>
    <n v="0.72899999999999998"/>
    <x v="1"/>
    <x v="1"/>
    <x v="0"/>
    <x v="1"/>
  </r>
  <r>
    <n v="3"/>
    <n v="45"/>
    <n v="2"/>
    <n v="3"/>
    <x v="3"/>
    <x v="3592"/>
    <n v="0.51543899999999998"/>
    <n v="0.50903949999999998"/>
    <n v="0.51104700000000003"/>
    <n v="0.45722099999999999"/>
    <n v="0.51549999999999996"/>
    <x v="1"/>
    <x v="1"/>
    <x v="0"/>
    <x v="1"/>
  </r>
  <r>
    <n v="3"/>
    <n v="45"/>
    <n v="2"/>
    <n v="4"/>
    <x v="0"/>
    <x v="1735"/>
    <n v="-0.12323638796806299"/>
    <n v="1.9486114382743801E-2"/>
    <n v="-0.147353366017341"/>
    <n v="-4.1591972112655598E-2"/>
    <n v="-0.15653616189956601"/>
    <x v="1"/>
    <x v="1"/>
    <x v="0"/>
    <x v="1"/>
  </r>
  <r>
    <n v="3"/>
    <n v="45"/>
    <n v="2"/>
    <n v="4"/>
    <x v="1"/>
    <x v="1736"/>
    <n v="0.21528235077857899"/>
    <n v="0.136360973119735"/>
    <n v="0.162202283740043"/>
    <n v="0.227204650640487"/>
    <n v="0.62903302907943703"/>
    <x v="1"/>
    <x v="1"/>
    <x v="0"/>
    <x v="1"/>
  </r>
  <r>
    <n v="3"/>
    <n v="45"/>
    <n v="2"/>
    <n v="4"/>
    <x v="2"/>
    <x v="3593"/>
    <n v="0.57955950000000001"/>
    <n v="0.61055649999999995"/>
    <n v="0.68232300000000001"/>
    <n v="0.65505400000000003"/>
    <n v="0.72099999999999898"/>
    <x v="1"/>
    <x v="1"/>
    <x v="0"/>
    <x v="1"/>
  </r>
  <r>
    <n v="3"/>
    <n v="45"/>
    <n v="2"/>
    <n v="4"/>
    <x v="3"/>
    <x v="3594"/>
    <n v="0.47318149999999998"/>
    <n v="0.52893000000000001"/>
    <n v="0.53194249999999998"/>
    <n v="0.48807249999999902"/>
    <n v="0.51149999999999995"/>
    <x v="1"/>
    <x v="1"/>
    <x v="0"/>
    <x v="1"/>
  </r>
  <r>
    <n v="3"/>
    <n v="46"/>
    <n v="2"/>
    <n v="0"/>
    <x v="0"/>
    <x v="1739"/>
    <n v="1.40860080718994E-2"/>
    <n v="4.0696650743484497E-2"/>
    <n v="0.22667795419692899"/>
    <n v="-2.62590050697326E-2"/>
    <n v="-0.31152683496475198"/>
    <x v="1"/>
    <x v="0"/>
    <x v="0"/>
    <x v="0"/>
  </r>
  <r>
    <n v="3"/>
    <n v="46"/>
    <n v="2"/>
    <n v="0"/>
    <x v="1"/>
    <x v="1740"/>
    <n v="0.58260166645050004"/>
    <n v="0.406037747859954"/>
    <n v="0.67323267459869296"/>
    <n v="0.555594801902771"/>
    <n v="0.508522748947143"/>
    <x v="1"/>
    <x v="0"/>
    <x v="0"/>
    <x v="0"/>
  </r>
  <r>
    <n v="3"/>
    <n v="46"/>
    <n v="2"/>
    <n v="0"/>
    <x v="2"/>
    <x v="3595"/>
    <n v="0.76089799999999996"/>
    <n v="0.72874799999999995"/>
    <n v="0.74078149999999998"/>
    <n v="0.76376599999999994"/>
    <n v="0.75"/>
    <x v="1"/>
    <x v="0"/>
    <x v="0"/>
    <x v="0"/>
  </r>
  <r>
    <n v="3"/>
    <n v="46"/>
    <n v="2"/>
    <n v="0"/>
    <x v="3"/>
    <x v="3596"/>
    <n v="0.62083049999999995"/>
    <n v="0.59912399999999999"/>
    <n v="0.62003649999999899"/>
    <n v="0.57527600000000001"/>
    <n v="0.54949999999999999"/>
    <x v="1"/>
    <x v="0"/>
    <x v="0"/>
    <x v="0"/>
  </r>
  <r>
    <n v="3"/>
    <n v="46"/>
    <n v="2"/>
    <n v="1"/>
    <x v="0"/>
    <x v="1743"/>
    <n v="-8.7060332298278795E-2"/>
    <n v="-2.3905634880065901E-2"/>
    <n v="0.20048147439956601"/>
    <n v="-9.1368764638900701E-2"/>
    <n v="-0.39758685231208801"/>
    <x v="1"/>
    <x v="0"/>
    <x v="0"/>
    <x v="0"/>
  </r>
  <r>
    <n v="3"/>
    <n v="46"/>
    <n v="2"/>
    <n v="1"/>
    <x v="1"/>
    <x v="1744"/>
    <n v="0.48145532608032199"/>
    <n v="0.34143546223640397"/>
    <n v="0.64703619480133001"/>
    <n v="0.49048504233360202"/>
    <n v="0.42246273159980702"/>
    <x v="1"/>
    <x v="0"/>
    <x v="0"/>
    <x v="0"/>
  </r>
  <r>
    <n v="3"/>
    <n v="46"/>
    <n v="2"/>
    <n v="1"/>
    <x v="2"/>
    <x v="3597"/>
    <n v="0.79080600000000001"/>
    <n v="0.72798700000000005"/>
    <n v="0.80595449999999902"/>
    <n v="0.78266099999999905"/>
    <n v="0.75049999999999994"/>
    <x v="1"/>
    <x v="0"/>
    <x v="0"/>
    <x v="0"/>
  </r>
  <r>
    <n v="3"/>
    <n v="46"/>
    <n v="2"/>
    <n v="1"/>
    <x v="3"/>
    <x v="3598"/>
    <n v="0.65967750000000003"/>
    <n v="0.60270950000000001"/>
    <n v="0.65316599999999903"/>
    <n v="0.62123700000000004"/>
    <n v="0.53349999999999997"/>
    <x v="1"/>
    <x v="0"/>
    <x v="0"/>
    <x v="0"/>
  </r>
  <r>
    <n v="3"/>
    <n v="46"/>
    <n v="2"/>
    <n v="2"/>
    <x v="0"/>
    <x v="1747"/>
    <n v="-5.8335900306701598E-2"/>
    <n v="-4.0382087230682297E-2"/>
    <n v="0.185742497444152"/>
    <n v="-0.119278401136398"/>
    <n v="-0.37075564265251099"/>
    <x v="1"/>
    <x v="0"/>
    <x v="0"/>
    <x v="0"/>
  </r>
  <r>
    <n v="3"/>
    <n v="46"/>
    <n v="2"/>
    <n v="2"/>
    <x v="1"/>
    <x v="1748"/>
    <n v="0.51017975807189897"/>
    <n v="0.32495900988578702"/>
    <n v="0.63229721784591597"/>
    <n v="0.46257540583610501"/>
    <n v="0.44929394125938399"/>
    <x v="1"/>
    <x v="0"/>
    <x v="0"/>
    <x v="0"/>
  </r>
  <r>
    <n v="3"/>
    <n v="46"/>
    <n v="2"/>
    <n v="2"/>
    <x v="2"/>
    <x v="3599"/>
    <n v="0.80473799999999995"/>
    <n v="0.719641999999999"/>
    <n v="0.77110900000000004"/>
    <n v="0.76181199999999905"/>
    <n v="0.73799999999999999"/>
    <x v="1"/>
    <x v="0"/>
    <x v="0"/>
    <x v="0"/>
  </r>
  <r>
    <n v="3"/>
    <n v="46"/>
    <n v="2"/>
    <n v="2"/>
    <x v="3"/>
    <x v="3600"/>
    <n v="0.62841899999999995"/>
    <n v="0.58818300000000001"/>
    <n v="0.63996799999999998"/>
    <n v="0.60159699999999905"/>
    <n v="0.54149999999999998"/>
    <x v="1"/>
    <x v="0"/>
    <x v="0"/>
    <x v="0"/>
  </r>
  <r>
    <n v="3"/>
    <n v="46"/>
    <n v="2"/>
    <n v="3"/>
    <x v="0"/>
    <x v="1751"/>
    <n v="-3.9670288562774603E-2"/>
    <n v="-2.1082788705825799E-2"/>
    <n v="0.18925285339355399"/>
    <n v="-9.7965270280837999E-2"/>
    <n v="-0.39138194918632502"/>
    <x v="1"/>
    <x v="0"/>
    <x v="0"/>
    <x v="0"/>
  </r>
  <r>
    <n v="3"/>
    <n v="46"/>
    <n v="2"/>
    <n v="3"/>
    <x v="1"/>
    <x v="1752"/>
    <n v="0.52884536981582597"/>
    <n v="0.34425830841064398"/>
    <n v="0.63580757379531805"/>
    <n v="0.48388853669166498"/>
    <n v="0.42866763472557001"/>
    <x v="1"/>
    <x v="0"/>
    <x v="0"/>
    <x v="0"/>
  </r>
  <r>
    <n v="3"/>
    <n v="46"/>
    <n v="2"/>
    <n v="3"/>
    <x v="2"/>
    <x v="3601"/>
    <n v="0.781273"/>
    <n v="0.73503799999999997"/>
    <n v="0.77460200000000001"/>
    <n v="0.75840399999999997"/>
    <n v="0.745"/>
    <x v="1"/>
    <x v="0"/>
    <x v="0"/>
    <x v="0"/>
  </r>
  <r>
    <n v="3"/>
    <n v="46"/>
    <n v="2"/>
    <n v="3"/>
    <x v="3"/>
    <x v="3602"/>
    <n v="0.64639400000000002"/>
    <n v="0.59351449999999994"/>
    <n v="0.62409700000000001"/>
    <n v="0.594081999999999"/>
    <n v="0.53800000000000003"/>
    <x v="1"/>
    <x v="0"/>
    <x v="0"/>
    <x v="0"/>
  </r>
  <r>
    <n v="3"/>
    <n v="46"/>
    <n v="2"/>
    <n v="4"/>
    <x v="0"/>
    <x v="1755"/>
    <n v="-2.8229892253875701E-2"/>
    <n v="-6.8847626447677598E-2"/>
    <n v="0.16843152046203599"/>
    <n v="-0.160948991775512"/>
    <n v="-0.395598113536834"/>
    <x v="1"/>
    <x v="0"/>
    <x v="0"/>
    <x v="0"/>
  </r>
  <r>
    <n v="3"/>
    <n v="46"/>
    <n v="2"/>
    <n v="4"/>
    <x v="1"/>
    <x v="1756"/>
    <n v="0.54028576612472501"/>
    <n v="0.296493470668792"/>
    <n v="0.61498624086380005"/>
    <n v="0.42090481519699002"/>
    <n v="0.42445147037506098"/>
    <x v="1"/>
    <x v="0"/>
    <x v="0"/>
    <x v="0"/>
  </r>
  <r>
    <n v="3"/>
    <n v="46"/>
    <n v="2"/>
    <n v="4"/>
    <x v="2"/>
    <x v="3603"/>
    <n v="0.78708"/>
    <n v="0.70803349999999998"/>
    <n v="0.74041699999999899"/>
    <n v="0.756714"/>
    <n v="0.73599999999999999"/>
    <x v="1"/>
    <x v="0"/>
    <x v="0"/>
    <x v="0"/>
  </r>
  <r>
    <n v="3"/>
    <n v="46"/>
    <n v="2"/>
    <n v="4"/>
    <x v="3"/>
    <x v="3604"/>
    <n v="0.63078199999999995"/>
    <n v="0.54666599999999999"/>
    <n v="0.61922899999999903"/>
    <n v="0.56040199999999996"/>
    <n v="0.52100000000000002"/>
    <x v="1"/>
    <x v="0"/>
    <x v="0"/>
    <x v="0"/>
  </r>
  <r>
    <n v="3"/>
    <n v="47"/>
    <n v="2"/>
    <n v="0"/>
    <x v="0"/>
    <x v="1759"/>
    <n v="-6.4963132143020602E-2"/>
    <n v="0.10679331421852099"/>
    <n v="-8.9471399784088093E-2"/>
    <n v="0.13672584295272799"/>
    <n v="-0.216603398323059"/>
    <x v="1"/>
    <x v="0"/>
    <x v="1"/>
    <x v="0"/>
  </r>
  <r>
    <n v="3"/>
    <n v="47"/>
    <n v="2"/>
    <n v="0"/>
    <x v="1"/>
    <x v="1760"/>
    <n v="0.48600444197654702"/>
    <n v="0.41089886426925598"/>
    <n v="0.25764566659927302"/>
    <n v="0.49954313039779602"/>
    <n v="0.612274169921875"/>
    <x v="1"/>
    <x v="0"/>
    <x v="1"/>
    <x v="0"/>
  </r>
  <r>
    <n v="3"/>
    <n v="47"/>
    <n v="2"/>
    <n v="0"/>
    <x v="2"/>
    <x v="3605"/>
    <n v="0.68303599999999998"/>
    <n v="0.67941799999999997"/>
    <n v="0.69024999999999903"/>
    <n v="0.67175499999999999"/>
    <n v="0.69499999999999995"/>
    <x v="1"/>
    <x v="0"/>
    <x v="1"/>
    <x v="0"/>
  </r>
  <r>
    <n v="3"/>
    <n v="47"/>
    <n v="2"/>
    <n v="0"/>
    <x v="3"/>
    <x v="3606"/>
    <n v="0.50044500000000003"/>
    <n v="0.50089399999999995"/>
    <n v="0.47735450000000001"/>
    <n v="0.55172149999999998"/>
    <n v="0.48199999999999998"/>
    <x v="1"/>
    <x v="0"/>
    <x v="1"/>
    <x v="0"/>
  </r>
  <r>
    <n v="3"/>
    <n v="47"/>
    <n v="2"/>
    <n v="1"/>
    <x v="0"/>
    <x v="1763"/>
    <n v="-6.4068317413329995E-2"/>
    <n v="0.157638549804687"/>
    <n v="-0.14721655845642001"/>
    <n v="0.158881425857543"/>
    <n v="-0.20933789014816201"/>
    <x v="1"/>
    <x v="0"/>
    <x v="1"/>
    <x v="0"/>
  </r>
  <r>
    <n v="3"/>
    <n v="47"/>
    <n v="2"/>
    <n v="1"/>
    <x v="1"/>
    <x v="1764"/>
    <n v="0.48689925670623702"/>
    <n v="0.46174409985542297"/>
    <n v="0.19990050792694"/>
    <n v="0.52169871330261197"/>
    <n v="0.61953967809677102"/>
    <x v="1"/>
    <x v="0"/>
    <x v="1"/>
    <x v="0"/>
  </r>
  <r>
    <n v="3"/>
    <n v="47"/>
    <n v="2"/>
    <n v="1"/>
    <x v="2"/>
    <x v="3607"/>
    <n v="0.69355549999999999"/>
    <n v="0.68309699999999995"/>
    <n v="0.64285749999999997"/>
    <n v="0.71297699999999997"/>
    <n v="0.7"/>
    <x v="1"/>
    <x v="0"/>
    <x v="1"/>
    <x v="0"/>
  </r>
  <r>
    <n v="3"/>
    <n v="47"/>
    <n v="2"/>
    <n v="1"/>
    <x v="3"/>
    <x v="3608"/>
    <n v="0.52498100000000003"/>
    <n v="0.54589049999999995"/>
    <n v="0.47978900000000002"/>
    <n v="0.56304399999999999"/>
    <n v="0.50649999999999995"/>
    <x v="1"/>
    <x v="0"/>
    <x v="1"/>
    <x v="0"/>
  </r>
  <r>
    <n v="3"/>
    <n v="47"/>
    <n v="2"/>
    <n v="2"/>
    <x v="0"/>
    <x v="1767"/>
    <n v="-0.11616393923759399"/>
    <n v="0.12293887138366601"/>
    <n v="-0.18129009008407501"/>
    <n v="6.4742684364318806E-2"/>
    <n v="-0.23783427476882901"/>
    <x v="1"/>
    <x v="0"/>
    <x v="1"/>
    <x v="0"/>
  </r>
  <r>
    <n v="3"/>
    <n v="47"/>
    <n v="2"/>
    <n v="2"/>
    <x v="1"/>
    <x v="1768"/>
    <n v="0.43480363488197299"/>
    <n v="0.42704442143440202"/>
    <n v="0.165826976299285"/>
    <n v="0.42755997180938698"/>
    <n v="0.59104329347610396"/>
    <x v="1"/>
    <x v="0"/>
    <x v="1"/>
    <x v="0"/>
  </r>
  <r>
    <n v="3"/>
    <n v="47"/>
    <n v="2"/>
    <n v="2"/>
    <x v="2"/>
    <x v="3609"/>
    <n v="0.66053799999999996"/>
    <n v="0.68020749999999996"/>
    <n v="0.64994799999999997"/>
    <n v="0.65407799999999905"/>
    <n v="0.70250000000000001"/>
    <x v="1"/>
    <x v="0"/>
    <x v="1"/>
    <x v="0"/>
  </r>
  <r>
    <n v="3"/>
    <n v="47"/>
    <n v="2"/>
    <n v="2"/>
    <x v="3"/>
    <x v="3610"/>
    <n v="0.52032599999999996"/>
    <n v="0.53787050000000003"/>
    <n v="0.456175"/>
    <n v="0.53676499999999905"/>
    <n v="0.48449999999999999"/>
    <x v="1"/>
    <x v="0"/>
    <x v="1"/>
    <x v="0"/>
  </r>
  <r>
    <n v="3"/>
    <n v="47"/>
    <n v="2"/>
    <n v="3"/>
    <x v="0"/>
    <x v="1771"/>
    <n v="-8.9982539415359497E-2"/>
    <n v="0.13303676247596699"/>
    <n v="-0.13723020255565599"/>
    <n v="0.12814715504646301"/>
    <n v="-0.23809784650802601"/>
    <x v="1"/>
    <x v="0"/>
    <x v="1"/>
    <x v="0"/>
  </r>
  <r>
    <n v="3"/>
    <n v="47"/>
    <n v="2"/>
    <n v="3"/>
    <x v="1"/>
    <x v="1772"/>
    <n v="0.46098503470420799"/>
    <n v="0.43714231252670199"/>
    <n v="0.20988686382770499"/>
    <n v="0.49096444249153098"/>
    <n v="0.59077972173690796"/>
    <x v="1"/>
    <x v="0"/>
    <x v="1"/>
    <x v="0"/>
  </r>
  <r>
    <n v="3"/>
    <n v="47"/>
    <n v="2"/>
    <n v="3"/>
    <x v="2"/>
    <x v="3611"/>
    <n v="0.67287949999999996"/>
    <n v="0.677369"/>
    <n v="0.64870499999999998"/>
    <n v="0.65200899999999895"/>
    <n v="0.68799999999999994"/>
    <x v="1"/>
    <x v="0"/>
    <x v="1"/>
    <x v="0"/>
  </r>
  <r>
    <n v="3"/>
    <n v="47"/>
    <n v="2"/>
    <n v="3"/>
    <x v="3"/>
    <x v="3612"/>
    <n v="0.49707699999999999"/>
    <n v="0.51010650000000002"/>
    <n v="0.44609100000000002"/>
    <n v="0.54655600000000004"/>
    <n v="0.47349999999999998"/>
    <x v="1"/>
    <x v="0"/>
    <x v="1"/>
    <x v="0"/>
  </r>
  <r>
    <n v="3"/>
    <n v="47"/>
    <n v="2"/>
    <n v="4"/>
    <x v="0"/>
    <x v="1775"/>
    <n v="-9.9768668413162204E-2"/>
    <n v="0.112403929233551"/>
    <n v="-0.12183852493762901"/>
    <n v="0.121501237154006"/>
    <n v="-0.23060518503189001"/>
    <x v="1"/>
    <x v="0"/>
    <x v="1"/>
    <x v="0"/>
  </r>
  <r>
    <n v="3"/>
    <n v="47"/>
    <n v="2"/>
    <n v="4"/>
    <x v="1"/>
    <x v="1776"/>
    <n v="0.45119890570640497"/>
    <n v="0.416509479284286"/>
    <n v="0.22527854144573201"/>
    <n v="0.48431852459907498"/>
    <n v="0.59827238321304299"/>
    <x v="1"/>
    <x v="0"/>
    <x v="1"/>
    <x v="0"/>
  </r>
  <r>
    <n v="3"/>
    <n v="47"/>
    <n v="2"/>
    <n v="4"/>
    <x v="2"/>
    <x v="3613"/>
    <n v="0.67704999999999904"/>
    <n v="0.68283249999999995"/>
    <n v="0.67621699999999996"/>
    <n v="0.66690399999999905"/>
    <n v="0.67749999999999999"/>
    <x v="1"/>
    <x v="0"/>
    <x v="1"/>
    <x v="0"/>
  </r>
  <r>
    <n v="3"/>
    <n v="47"/>
    <n v="2"/>
    <n v="4"/>
    <x v="3"/>
    <x v="3614"/>
    <n v="0.48604949999999902"/>
    <n v="0.54395400000000005"/>
    <n v="0.47190599999999899"/>
    <n v="0.52365399999999995"/>
    <n v="0.49349999999999999"/>
    <x v="1"/>
    <x v="0"/>
    <x v="1"/>
    <x v="0"/>
  </r>
  <r>
    <n v="3"/>
    <n v="48"/>
    <n v="2"/>
    <n v="0"/>
    <x v="0"/>
    <x v="1779"/>
    <n v="5.2334159612655598E-2"/>
    <n v="0.130452364683151"/>
    <n v="9.8609626293182304E-2"/>
    <n v="7.7771961688995306E-2"/>
    <n v="-8.0959856510162298E-2"/>
    <x v="0"/>
    <x v="0"/>
    <x v="0"/>
    <x v="0"/>
  </r>
  <r>
    <n v="3"/>
    <n v="48"/>
    <n v="2"/>
    <n v="0"/>
    <x v="1"/>
    <x v="1780"/>
    <n v="0.52853560447692804"/>
    <n v="0.38701307773589999"/>
    <n v="0.39807203412055903"/>
    <n v="0.47539544105529702"/>
    <n v="0.70596218109130804"/>
    <x v="0"/>
    <x v="0"/>
    <x v="0"/>
    <x v="0"/>
  </r>
  <r>
    <n v="3"/>
    <n v="48"/>
    <n v="2"/>
    <n v="0"/>
    <x v="2"/>
    <x v="3615"/>
    <n v="0.76003699999999996"/>
    <n v="0.75158099999999906"/>
    <n v="0.75713200000000003"/>
    <n v="0.77068399999999904"/>
    <n v="0.76949999999999996"/>
    <x v="0"/>
    <x v="0"/>
    <x v="0"/>
    <x v="0"/>
  </r>
  <r>
    <n v="3"/>
    <n v="48"/>
    <n v="2"/>
    <n v="0"/>
    <x v="3"/>
    <x v="3616"/>
    <n v="0.54830099999999904"/>
    <n v="0.530976"/>
    <n v="0.54382600000000003"/>
    <n v="0.53242900000000004"/>
    <n v="0.51249999999999996"/>
    <x v="0"/>
    <x v="0"/>
    <x v="0"/>
    <x v="0"/>
  </r>
  <r>
    <n v="3"/>
    <n v="48"/>
    <n v="2"/>
    <n v="1"/>
    <x v="0"/>
    <x v="1783"/>
    <n v="0.133823782205581"/>
    <n v="0.18557292222976601"/>
    <n v="6.98813796043396E-3"/>
    <n v="0.12414431571960401"/>
    <n v="-6.93023800849914E-2"/>
    <x v="0"/>
    <x v="0"/>
    <x v="0"/>
    <x v="0"/>
  </r>
  <r>
    <n v="3"/>
    <n v="48"/>
    <n v="2"/>
    <n v="1"/>
    <x v="1"/>
    <x v="1784"/>
    <n v="0.61002522706985396"/>
    <n v="0.44213363528251598"/>
    <n v="0.306450545787811"/>
    <n v="0.52176779508590698"/>
    <n v="0.71761965751647905"/>
    <x v="0"/>
    <x v="0"/>
    <x v="0"/>
    <x v="0"/>
  </r>
  <r>
    <n v="3"/>
    <n v="48"/>
    <n v="2"/>
    <n v="1"/>
    <x v="2"/>
    <x v="3617"/>
    <n v="0.76253599999999999"/>
    <n v="0.74448999999999999"/>
    <n v="0.72307199999999905"/>
    <n v="0.75682300000000002"/>
    <n v="0.77600000000000002"/>
    <x v="0"/>
    <x v="0"/>
    <x v="0"/>
    <x v="0"/>
  </r>
  <r>
    <n v="3"/>
    <n v="48"/>
    <n v="2"/>
    <n v="1"/>
    <x v="3"/>
    <x v="3618"/>
    <n v="0.59203850000000002"/>
    <n v="0.53033549999999996"/>
    <n v="0.51960700000000004"/>
    <n v="0.52603900000000003"/>
    <n v="0.4945"/>
    <x v="0"/>
    <x v="0"/>
    <x v="0"/>
    <x v="0"/>
  </r>
  <r>
    <n v="3"/>
    <n v="48"/>
    <n v="2"/>
    <n v="2"/>
    <x v="0"/>
    <x v="1787"/>
    <n v="0.12905552983283899"/>
    <n v="0.187130331993103"/>
    <n v="0.116378039121627"/>
    <n v="0.12312608957290599"/>
    <n v="-3.0301034450530999E-2"/>
    <x v="0"/>
    <x v="0"/>
    <x v="0"/>
    <x v="0"/>
  </r>
  <r>
    <n v="3"/>
    <n v="48"/>
    <n v="2"/>
    <n v="2"/>
    <x v="1"/>
    <x v="1788"/>
    <n v="0.60525697469711304"/>
    <n v="0.44369104504585199"/>
    <n v="0.41584044694900502"/>
    <n v="0.52074956893920898"/>
    <n v="0.75662100315093905"/>
    <x v="0"/>
    <x v="0"/>
    <x v="0"/>
    <x v="0"/>
  </r>
  <r>
    <n v="3"/>
    <n v="48"/>
    <n v="2"/>
    <n v="2"/>
    <x v="2"/>
    <x v="3619"/>
    <n v="0.74468049999999997"/>
    <n v="0.73879300000000003"/>
    <n v="0.73358950000000001"/>
    <n v="0.75959599999999905"/>
    <n v="0.76100000000000001"/>
    <x v="0"/>
    <x v="0"/>
    <x v="0"/>
    <x v="0"/>
  </r>
  <r>
    <n v="3"/>
    <n v="48"/>
    <n v="2"/>
    <n v="2"/>
    <x v="3"/>
    <x v="3620"/>
    <n v="0.53959999999999997"/>
    <n v="0.53156899999999996"/>
    <n v="0.53895499999999996"/>
    <n v="0.50423299999999904"/>
    <n v="0.48599999999999999"/>
    <x v="0"/>
    <x v="0"/>
    <x v="0"/>
    <x v="0"/>
  </r>
  <r>
    <n v="3"/>
    <n v="48"/>
    <n v="2"/>
    <n v="3"/>
    <x v="0"/>
    <x v="1791"/>
    <n v="5.9493273496627801E-2"/>
    <n v="4.66334223747253E-2"/>
    <n v="3.5879969596862703E-2"/>
    <n v="-1.35369002819061E-2"/>
    <n v="-0.115454018115997"/>
    <x v="0"/>
    <x v="0"/>
    <x v="0"/>
    <x v="0"/>
  </r>
  <r>
    <n v="3"/>
    <n v="48"/>
    <n v="2"/>
    <n v="3"/>
    <x v="1"/>
    <x v="1792"/>
    <n v="0.53569471836089999"/>
    <n v="0.30319413542747498"/>
    <n v="0.33534237742424"/>
    <n v="0.38408657908439597"/>
    <n v="0.67146801948547297"/>
    <x v="0"/>
    <x v="0"/>
    <x v="0"/>
    <x v="0"/>
  </r>
  <r>
    <n v="3"/>
    <n v="48"/>
    <n v="2"/>
    <n v="3"/>
    <x v="2"/>
    <x v="3621"/>
    <n v="0.76011150000000005"/>
    <n v="0.74916099999999997"/>
    <n v="0.71852300000000002"/>
    <n v="0.76586399999999999"/>
    <n v="0.77400000000000002"/>
    <x v="0"/>
    <x v="0"/>
    <x v="0"/>
    <x v="0"/>
  </r>
  <r>
    <n v="3"/>
    <n v="48"/>
    <n v="2"/>
    <n v="3"/>
    <x v="3"/>
    <x v="3622"/>
    <n v="0.53843649999999998"/>
    <n v="0.50719800000000004"/>
    <n v="0.50526599999999999"/>
    <n v="0.49961299999999997"/>
    <n v="0.49299999999999999"/>
    <x v="0"/>
    <x v="0"/>
    <x v="0"/>
    <x v="0"/>
  </r>
  <r>
    <n v="3"/>
    <n v="48"/>
    <n v="2"/>
    <n v="4"/>
    <x v="0"/>
    <x v="1795"/>
    <n v="5.3237587213516201E-2"/>
    <n v="6.1938345432281397E-2"/>
    <n v="3.0575394630432101E-2"/>
    <n v="7.80656933784484E-3"/>
    <n v="-0.104269206523895"/>
    <x v="0"/>
    <x v="0"/>
    <x v="0"/>
    <x v="0"/>
  </r>
  <r>
    <n v="3"/>
    <n v="48"/>
    <n v="2"/>
    <n v="4"/>
    <x v="1"/>
    <x v="1796"/>
    <n v="0.52943903207778897"/>
    <n v="0.31849905848503102"/>
    <n v="0.330037802457809"/>
    <n v="0.40543004870414701"/>
    <n v="0.68265283107757502"/>
    <x v="0"/>
    <x v="0"/>
    <x v="0"/>
    <x v="0"/>
  </r>
  <r>
    <n v="3"/>
    <n v="48"/>
    <n v="2"/>
    <n v="4"/>
    <x v="2"/>
    <x v="3623"/>
    <n v="0.74159299999999995"/>
    <n v="0.71916800000000003"/>
    <n v="0.73096749999999999"/>
    <n v="0.75128799999999996"/>
    <n v="0.76600000000000001"/>
    <x v="0"/>
    <x v="0"/>
    <x v="0"/>
    <x v="0"/>
  </r>
  <r>
    <n v="3"/>
    <n v="48"/>
    <n v="2"/>
    <n v="4"/>
    <x v="3"/>
    <x v="3624"/>
    <n v="0.55314949999999996"/>
    <n v="0.49286799999999997"/>
    <n v="0.52742299999999998"/>
    <n v="0.49660599999999999"/>
    <n v="0.49199999999999999"/>
    <x v="0"/>
    <x v="0"/>
    <x v="0"/>
    <x v="0"/>
  </r>
  <r>
    <n v="3"/>
    <n v="49"/>
    <n v="2"/>
    <n v="0"/>
    <x v="0"/>
    <x v="1799"/>
    <n v="-6.8731337785720797E-2"/>
    <n v="-4.1116178035735997E-3"/>
    <n v="-0.117971956729888"/>
    <n v="-8.0989569425582802E-2"/>
    <n v="-0.32784801721572798"/>
    <x v="0"/>
    <x v="1"/>
    <x v="1"/>
    <x v="0"/>
  </r>
  <r>
    <n v="3"/>
    <n v="49"/>
    <n v="2"/>
    <n v="0"/>
    <x v="1"/>
    <x v="1800"/>
    <n v="0.42634826898574801"/>
    <n v="0.301248788833618"/>
    <n v="0.38062423467636097"/>
    <n v="0.31257328391075101"/>
    <n v="0.55335378646850497"/>
    <x v="0"/>
    <x v="1"/>
    <x v="1"/>
    <x v="0"/>
  </r>
  <r>
    <n v="3"/>
    <n v="49"/>
    <n v="2"/>
    <n v="0"/>
    <x v="2"/>
    <x v="3625"/>
    <n v="0.742062"/>
    <n v="0.76349999999999996"/>
    <n v="0.775223"/>
    <n v="0.76301200000000002"/>
    <n v="0.77349999999999897"/>
    <x v="0"/>
    <x v="1"/>
    <x v="1"/>
    <x v="0"/>
  </r>
  <r>
    <n v="3"/>
    <n v="49"/>
    <n v="2"/>
    <n v="0"/>
    <x v="3"/>
    <x v="3626"/>
    <n v="0.54440200000000005"/>
    <n v="0.56955750000000005"/>
    <n v="0.54888800000000004"/>
    <n v="0.55305749999999998"/>
    <n v="0.48299999999999998"/>
    <x v="0"/>
    <x v="1"/>
    <x v="1"/>
    <x v="0"/>
  </r>
  <r>
    <n v="3"/>
    <n v="49"/>
    <n v="2"/>
    <n v="1"/>
    <x v="0"/>
    <x v="1803"/>
    <n v="2.1077185869216902E-2"/>
    <n v="5.1802098751068101E-2"/>
    <n v="-4.1091442108154199E-4"/>
    <n v="-4.7555744647979702E-2"/>
    <n v="-0.30054163932800199"/>
    <x v="0"/>
    <x v="1"/>
    <x v="1"/>
    <x v="0"/>
  </r>
  <r>
    <n v="3"/>
    <n v="49"/>
    <n v="2"/>
    <n v="1"/>
    <x v="1"/>
    <x v="1804"/>
    <n v="0.51615679264068604"/>
    <n v="0.357162505388259"/>
    <n v="0.49818527698516801"/>
    <n v="0.34600710868835399"/>
    <n v="0.58066016435623102"/>
    <x v="0"/>
    <x v="1"/>
    <x v="1"/>
    <x v="0"/>
  </r>
  <r>
    <n v="3"/>
    <n v="49"/>
    <n v="2"/>
    <n v="1"/>
    <x v="2"/>
    <x v="3627"/>
    <n v="0.74318799999999996"/>
    <n v="0.74008399999999996"/>
    <n v="0.78468299999999902"/>
    <n v="0.73030699999999904"/>
    <n v="0.74849999999999905"/>
    <x v="0"/>
    <x v="1"/>
    <x v="1"/>
    <x v="0"/>
  </r>
  <r>
    <n v="3"/>
    <n v="49"/>
    <n v="2"/>
    <n v="1"/>
    <x v="3"/>
    <x v="3628"/>
    <n v="0.58825150000000004"/>
    <n v="0.59435799999999905"/>
    <n v="0.55297599999999902"/>
    <n v="0.53210100000000005"/>
    <n v="0.47599999999999998"/>
    <x v="0"/>
    <x v="1"/>
    <x v="1"/>
    <x v="0"/>
  </r>
  <r>
    <n v="3"/>
    <n v="49"/>
    <n v="2"/>
    <n v="2"/>
    <x v="0"/>
    <x v="1807"/>
    <n v="-1.8868088722229E-2"/>
    <n v="1.21049880981445E-2"/>
    <n v="-5.6817531585693297E-2"/>
    <n v="-6.2452226877212497E-2"/>
    <n v="-0.29854214191436701"/>
    <x v="0"/>
    <x v="1"/>
    <x v="1"/>
    <x v="0"/>
  </r>
  <r>
    <n v="3"/>
    <n v="49"/>
    <n v="2"/>
    <n v="2"/>
    <x v="1"/>
    <x v="1808"/>
    <n v="0.47621151804924"/>
    <n v="0.31746539473533603"/>
    <n v="0.44177865982055597"/>
    <n v="0.33111062645912098"/>
    <n v="0.58265966176986606"/>
    <x v="0"/>
    <x v="1"/>
    <x v="1"/>
    <x v="0"/>
  </r>
  <r>
    <n v="3"/>
    <n v="49"/>
    <n v="2"/>
    <n v="2"/>
    <x v="2"/>
    <x v="3629"/>
    <n v="0.7266435"/>
    <n v="0.75720949999999998"/>
    <n v="0.757996"/>
    <n v="0.75667499999999999"/>
    <n v="0.75749999999999995"/>
    <x v="0"/>
    <x v="1"/>
    <x v="1"/>
    <x v="0"/>
  </r>
  <r>
    <n v="3"/>
    <n v="49"/>
    <n v="2"/>
    <n v="2"/>
    <x v="3"/>
    <x v="3630"/>
    <n v="0.55070699999999995"/>
    <n v="0.57570999999999894"/>
    <n v="0.53206500000000001"/>
    <n v="0.54838149999999997"/>
    <n v="0.46700000000000003"/>
    <x v="0"/>
    <x v="1"/>
    <x v="1"/>
    <x v="0"/>
  </r>
  <r>
    <n v="3"/>
    <n v="49"/>
    <n v="2"/>
    <n v="3"/>
    <x v="0"/>
    <x v="1811"/>
    <n v="-2.5670349597930901E-2"/>
    <n v="2.6480555534362699E-2"/>
    <n v="-5.1505714654922402E-2"/>
    <n v="-5.8427095413208001E-2"/>
    <n v="-0.31006985902786199"/>
    <x v="0"/>
    <x v="1"/>
    <x v="1"/>
    <x v="0"/>
  </r>
  <r>
    <n v="3"/>
    <n v="49"/>
    <n v="2"/>
    <n v="3"/>
    <x v="1"/>
    <x v="1812"/>
    <n v="0.46940925717353799"/>
    <n v="0.33184096217155401"/>
    <n v="0.44709047675132702"/>
    <n v="0.335135757923126"/>
    <n v="0.57113194465637196"/>
    <x v="0"/>
    <x v="1"/>
    <x v="1"/>
    <x v="0"/>
  </r>
  <r>
    <n v="3"/>
    <n v="49"/>
    <n v="2"/>
    <n v="3"/>
    <x v="2"/>
    <x v="3631"/>
    <n v="0.75706949999999995"/>
    <n v="0.74542149999999996"/>
    <n v="0.79910999999999999"/>
    <n v="0.76600500000000005"/>
    <n v="0.78749999999999998"/>
    <x v="0"/>
    <x v="1"/>
    <x v="1"/>
    <x v="0"/>
  </r>
  <r>
    <n v="3"/>
    <n v="49"/>
    <n v="2"/>
    <n v="3"/>
    <x v="3"/>
    <x v="3632"/>
    <n v="0.56065500000000001"/>
    <n v="0.58859799999999995"/>
    <n v="0.55508199999999996"/>
    <n v="0.57008999999999999"/>
    <n v="0.50349999999999995"/>
    <x v="0"/>
    <x v="1"/>
    <x v="1"/>
    <x v="0"/>
  </r>
  <r>
    <n v="3"/>
    <n v="49"/>
    <n v="2"/>
    <n v="4"/>
    <x v="0"/>
    <x v="1815"/>
    <n v="2.99362242221832E-2"/>
    <n v="4.0335237979888902E-2"/>
    <n v="-6.0615241527557304E-3"/>
    <n v="-5.3161740303039502E-2"/>
    <n v="-0.27972185611724798"/>
    <x v="0"/>
    <x v="1"/>
    <x v="1"/>
    <x v="0"/>
  </r>
  <r>
    <n v="3"/>
    <n v="49"/>
    <n v="2"/>
    <n v="4"/>
    <x v="1"/>
    <x v="1816"/>
    <n v="0.52501583099365201"/>
    <n v="0.34569564461708002"/>
    <n v="0.49253466725349399"/>
    <n v="0.34040111303329401"/>
    <n v="0.60147994756698597"/>
    <x v="0"/>
    <x v="1"/>
    <x v="1"/>
    <x v="0"/>
  </r>
  <r>
    <n v="3"/>
    <n v="49"/>
    <n v="2"/>
    <n v="4"/>
    <x v="2"/>
    <x v="3633"/>
    <n v="0.74029099999999903"/>
    <n v="0.738788"/>
    <n v="0.76689149999999995"/>
    <n v="0.75497249999999905"/>
    <n v="0.78049999999999997"/>
    <x v="0"/>
    <x v="1"/>
    <x v="1"/>
    <x v="0"/>
  </r>
  <r>
    <n v="3"/>
    <n v="49"/>
    <n v="2"/>
    <n v="4"/>
    <x v="3"/>
    <x v="3634"/>
    <n v="0.55879999999999996"/>
    <n v="0.57670399999999999"/>
    <n v="0.55867199999999995"/>
    <n v="0.51543600000000001"/>
    <n v="0.4965"/>
    <x v="0"/>
    <x v="1"/>
    <x v="1"/>
    <x v="0"/>
  </r>
  <r>
    <n v="4"/>
    <n v="0"/>
    <n v="1"/>
    <n v="0"/>
    <x v="0"/>
    <x v="0"/>
    <n v="-0.19981375336647"/>
    <n v="-0.14165374636649999"/>
    <n v="-0.14224228262901301"/>
    <n v="-0.17867255210876401"/>
    <n v="-9.8975002765655504E-2"/>
    <x v="0"/>
    <x v="0"/>
    <x v="0"/>
    <x v="0"/>
  </r>
  <r>
    <n v="4"/>
    <n v="0"/>
    <n v="1"/>
    <n v="0"/>
    <x v="1"/>
    <x v="1"/>
    <n v="0.485468059778213"/>
    <n v="0.31573325395584101"/>
    <n v="0.11883428692817601"/>
    <n v="0.21571436524391099"/>
    <n v="0.73269593715667702"/>
    <x v="0"/>
    <x v="0"/>
    <x v="0"/>
    <x v="0"/>
  </r>
  <r>
    <n v="4"/>
    <n v="0"/>
    <n v="1"/>
    <n v="0"/>
    <x v="2"/>
    <x v="3635"/>
    <n v="0.75691549999999896"/>
    <n v="0.80629699999999904"/>
    <n v="0.72100900000000001"/>
    <n v="0.64769399999999999"/>
    <n v="0.76700000000000002"/>
    <x v="0"/>
    <x v="0"/>
    <x v="0"/>
    <x v="0"/>
  </r>
  <r>
    <n v="4"/>
    <n v="0"/>
    <n v="1"/>
    <n v="0"/>
    <x v="3"/>
    <x v="3636"/>
    <n v="0.44917899999999999"/>
    <n v="0.47538749999999902"/>
    <n v="0.54012399999999905"/>
    <n v="0.52721249999999997"/>
    <n v="0.51"/>
    <x v="0"/>
    <x v="0"/>
    <x v="0"/>
    <x v="0"/>
  </r>
  <r>
    <n v="4"/>
    <n v="0"/>
    <n v="1"/>
    <n v="1"/>
    <x v="0"/>
    <x v="4"/>
    <n v="-0.12865084409713701"/>
    <n v="-0.123503506183624"/>
    <n v="-0.12863416969776101"/>
    <n v="-0.14199742674827501"/>
    <n v="-9.5974624156951904E-2"/>
    <x v="0"/>
    <x v="0"/>
    <x v="0"/>
    <x v="0"/>
  </r>
  <r>
    <n v="4"/>
    <n v="0"/>
    <n v="1"/>
    <n v="1"/>
    <x v="1"/>
    <x v="5"/>
    <n v="0.55663096904754605"/>
    <n v="0.33388349413871699"/>
    <n v="0.13244239985942799"/>
    <n v="0.25238949060440002"/>
    <n v="0.73569631576537997"/>
    <x v="0"/>
    <x v="0"/>
    <x v="0"/>
    <x v="0"/>
  </r>
  <r>
    <n v="4"/>
    <n v="0"/>
    <n v="1"/>
    <n v="1"/>
    <x v="2"/>
    <x v="3637"/>
    <n v="0.78578999999999999"/>
    <n v="0.77765499999999999"/>
    <n v="0.72685900000000003"/>
    <n v="0.66294999999999904"/>
    <n v="0.74299999999999999"/>
    <x v="0"/>
    <x v="0"/>
    <x v="0"/>
    <x v="0"/>
  </r>
  <r>
    <n v="4"/>
    <n v="0"/>
    <n v="1"/>
    <n v="1"/>
    <x v="3"/>
    <x v="3638"/>
    <n v="0.47105350000000001"/>
    <n v="0.49557799999999902"/>
    <n v="0.52747099999999902"/>
    <n v="0.50085250000000003"/>
    <n v="0.497"/>
    <x v="0"/>
    <x v="0"/>
    <x v="0"/>
    <x v="0"/>
  </r>
  <r>
    <n v="4"/>
    <n v="0"/>
    <n v="1"/>
    <n v="2"/>
    <x v="0"/>
    <x v="8"/>
    <n v="-0.16442334651946999"/>
    <n v="-0.11645457148551901"/>
    <n v="-0.145378768444061"/>
    <n v="-0.15777088701725001"/>
    <n v="-8.7043642997741699E-2"/>
    <x v="0"/>
    <x v="0"/>
    <x v="0"/>
    <x v="0"/>
  </r>
  <r>
    <n v="4"/>
    <n v="0"/>
    <n v="1"/>
    <n v="2"/>
    <x v="1"/>
    <x v="9"/>
    <n v="0.52085846662521296"/>
    <n v="0.34093242883682201"/>
    <n v="0.115697808563709"/>
    <n v="0.236616030335426"/>
    <n v="0.74462729692459095"/>
    <x v="0"/>
    <x v="0"/>
    <x v="0"/>
    <x v="0"/>
  </r>
  <r>
    <n v="4"/>
    <n v="0"/>
    <n v="1"/>
    <n v="2"/>
    <x v="2"/>
    <x v="3639"/>
    <n v="0.776949"/>
    <n v="0.80908449999999998"/>
    <n v="0.701905"/>
    <n v="0.64009899999999997"/>
    <n v="0.74549999999999905"/>
    <x v="0"/>
    <x v="0"/>
    <x v="0"/>
    <x v="0"/>
  </r>
  <r>
    <n v="4"/>
    <n v="0"/>
    <n v="1"/>
    <n v="2"/>
    <x v="3"/>
    <x v="3640"/>
    <n v="0.46120349999999999"/>
    <n v="0.48265049999999998"/>
    <n v="0.51249250000000002"/>
    <n v="0.50029900000000005"/>
    <n v="0.47949999999999998"/>
    <x v="0"/>
    <x v="0"/>
    <x v="0"/>
    <x v="0"/>
  </r>
  <r>
    <n v="4"/>
    <n v="0"/>
    <n v="1"/>
    <n v="3"/>
    <x v="0"/>
    <x v="12"/>
    <n v="-0.180256366729736"/>
    <n v="-0.102454811334609"/>
    <n v="-0.150731995701789"/>
    <n v="-0.14597302675247101"/>
    <n v="-0.108840286731719"/>
    <x v="0"/>
    <x v="0"/>
    <x v="0"/>
    <x v="0"/>
  </r>
  <r>
    <n v="4"/>
    <n v="0"/>
    <n v="1"/>
    <n v="3"/>
    <x v="1"/>
    <x v="13"/>
    <n v="0.50502544641494695"/>
    <n v="0.35493218898773099"/>
    <n v="0.1103445738554"/>
    <n v="0.248413890600204"/>
    <n v="0.72283065319061202"/>
    <x v="0"/>
    <x v="0"/>
    <x v="0"/>
    <x v="0"/>
  </r>
  <r>
    <n v="4"/>
    <n v="0"/>
    <n v="1"/>
    <n v="3"/>
    <x v="2"/>
    <x v="3641"/>
    <n v="0.75767799999999896"/>
    <n v="0.81731699999999996"/>
    <n v="0.71639799999999998"/>
    <n v="0.65645099999999901"/>
    <n v="0.75249999999999995"/>
    <x v="0"/>
    <x v="0"/>
    <x v="0"/>
    <x v="0"/>
  </r>
  <r>
    <n v="4"/>
    <n v="0"/>
    <n v="1"/>
    <n v="3"/>
    <x v="3"/>
    <x v="3642"/>
    <n v="0.4607425"/>
    <n v="0.50000650000000002"/>
    <n v="0.53167999999999904"/>
    <n v="0.50642299999999996"/>
    <n v="0.48849999999999999"/>
    <x v="0"/>
    <x v="0"/>
    <x v="0"/>
    <x v="0"/>
  </r>
  <r>
    <n v="4"/>
    <n v="0"/>
    <n v="1"/>
    <n v="4"/>
    <x v="0"/>
    <x v="16"/>
    <n v="-0.14542078971862701"/>
    <n v="-9.5635443925857502E-2"/>
    <n v="-0.12818752229213701"/>
    <n v="-0.121581941843032"/>
    <n v="-0.1058030128479"/>
    <x v="0"/>
    <x v="0"/>
    <x v="0"/>
    <x v="0"/>
  </r>
  <r>
    <n v="4"/>
    <n v="0"/>
    <n v="1"/>
    <n v="4"/>
    <x v="1"/>
    <x v="17"/>
    <n v="0.53986102342605502"/>
    <n v="0.36175155639648399"/>
    <n v="0.13288904726505199"/>
    <n v="0.272804975509643"/>
    <n v="0.72586792707443204"/>
    <x v="0"/>
    <x v="0"/>
    <x v="0"/>
    <x v="0"/>
  </r>
  <r>
    <n v="4"/>
    <n v="0"/>
    <n v="1"/>
    <n v="4"/>
    <x v="2"/>
    <x v="3643"/>
    <n v="0.77070499999999997"/>
    <n v="0.78868099999999997"/>
    <n v="0.71857899999999997"/>
    <n v="0.67999600000000004"/>
    <n v="0.73899999999999999"/>
    <x v="0"/>
    <x v="0"/>
    <x v="0"/>
    <x v="0"/>
  </r>
  <r>
    <n v="4"/>
    <n v="0"/>
    <n v="1"/>
    <n v="4"/>
    <x v="3"/>
    <x v="3644"/>
    <n v="0.48059800000000003"/>
    <n v="0.48327700000000001"/>
    <n v="0.53015299999999999"/>
    <n v="0.51545300000000005"/>
    <n v="0.52049999999999996"/>
    <x v="0"/>
    <x v="0"/>
    <x v="0"/>
    <x v="0"/>
  </r>
  <r>
    <n v="4"/>
    <n v="3"/>
    <n v="1"/>
    <n v="0"/>
    <x v="0"/>
    <x v="20"/>
    <n v="5.6642830371856599E-2"/>
    <n v="0.35110956430435097"/>
    <n v="0.313322663307189"/>
    <n v="0.29230913519859297"/>
    <n v="-0.30594038963317799"/>
    <x v="1"/>
    <x v="0"/>
    <x v="1"/>
    <x v="0"/>
  </r>
  <r>
    <n v="4"/>
    <n v="3"/>
    <n v="1"/>
    <n v="0"/>
    <x v="1"/>
    <x v="21"/>
    <n v="0.657479047775268"/>
    <n v="0.58849745988845803"/>
    <n v="0.462230443954467"/>
    <n v="0.62768292427062899"/>
    <n v="0.52062225341796797"/>
    <x v="1"/>
    <x v="0"/>
    <x v="1"/>
    <x v="0"/>
  </r>
  <r>
    <n v="4"/>
    <n v="3"/>
    <n v="1"/>
    <n v="0"/>
    <x v="2"/>
    <x v="3645"/>
    <n v="0.74015549999999997"/>
    <n v="0.71495799999999998"/>
    <n v="0.67190899999999898"/>
    <n v="0.72473049999999894"/>
    <n v="0.71749999999999903"/>
    <x v="1"/>
    <x v="0"/>
    <x v="1"/>
    <x v="0"/>
  </r>
  <r>
    <n v="4"/>
    <n v="3"/>
    <n v="1"/>
    <n v="0"/>
    <x v="3"/>
    <x v="3646"/>
    <n v="0.54035149999999998"/>
    <n v="0.58926650000000003"/>
    <n v="0.54990600000000001"/>
    <n v="0.57087500000000002"/>
    <n v="0.497"/>
    <x v="1"/>
    <x v="0"/>
    <x v="1"/>
    <x v="0"/>
  </r>
  <r>
    <n v="4"/>
    <n v="3"/>
    <n v="1"/>
    <n v="1"/>
    <x v="0"/>
    <x v="24"/>
    <n v="8.0168843269348103E-2"/>
    <n v="0.39754253625869701"/>
    <n v="0.354134261608123"/>
    <n v="0.34811457991599998"/>
    <n v="-0.27864134311675998"/>
    <x v="1"/>
    <x v="0"/>
    <x v="1"/>
    <x v="0"/>
  </r>
  <r>
    <n v="4"/>
    <n v="3"/>
    <n v="1"/>
    <n v="1"/>
    <x v="1"/>
    <x v="25"/>
    <n v="0.68100506067276001"/>
    <n v="0.63493043184280396"/>
    <n v="0.50304204225540095"/>
    <n v="0.683488368988037"/>
    <n v="0.54792129993438698"/>
    <x v="1"/>
    <x v="0"/>
    <x v="1"/>
    <x v="0"/>
  </r>
  <r>
    <n v="4"/>
    <n v="3"/>
    <n v="1"/>
    <n v="1"/>
    <x v="2"/>
    <x v="3647"/>
    <n v="0.76452200000000003"/>
    <n v="0.72911700000000002"/>
    <n v="0.71100649999999999"/>
    <n v="0.74664399999999997"/>
    <n v="0.73899999999999999"/>
    <x v="1"/>
    <x v="0"/>
    <x v="1"/>
    <x v="0"/>
  </r>
  <r>
    <n v="4"/>
    <n v="3"/>
    <n v="1"/>
    <n v="1"/>
    <x v="3"/>
    <x v="3648"/>
    <n v="0.60190399999999999"/>
    <n v="0.58667100000000005"/>
    <n v="0.59276850000000003"/>
    <n v="0.60232450000000004"/>
    <n v="0.503"/>
    <x v="1"/>
    <x v="0"/>
    <x v="1"/>
    <x v="0"/>
  </r>
  <r>
    <n v="4"/>
    <n v="3"/>
    <n v="1"/>
    <n v="2"/>
    <x v="0"/>
    <x v="28"/>
    <n v="3.7587761878967202E-2"/>
    <n v="0.38699281215667702"/>
    <n v="0.33436658978462203"/>
    <n v="0.33109316229820202"/>
    <n v="-0.27267515659332198"/>
    <x v="1"/>
    <x v="0"/>
    <x v="1"/>
    <x v="0"/>
  </r>
  <r>
    <n v="4"/>
    <n v="3"/>
    <n v="1"/>
    <n v="2"/>
    <x v="1"/>
    <x v="29"/>
    <n v="0.63842397928237904"/>
    <n v="0.62438070774078303"/>
    <n v="0.48327437043190002"/>
    <n v="0.66646695137023904"/>
    <n v="0.55388748645782404"/>
    <x v="1"/>
    <x v="0"/>
    <x v="1"/>
    <x v="0"/>
  </r>
  <r>
    <n v="4"/>
    <n v="3"/>
    <n v="1"/>
    <n v="2"/>
    <x v="2"/>
    <x v="3649"/>
    <n v="0.72117199999999904"/>
    <n v="0.71496249999999995"/>
    <n v="0.70030599999999998"/>
    <n v="0.72557499999999997"/>
    <n v="0.72049999999999903"/>
    <x v="1"/>
    <x v="0"/>
    <x v="1"/>
    <x v="0"/>
  </r>
  <r>
    <n v="4"/>
    <n v="3"/>
    <n v="1"/>
    <n v="2"/>
    <x v="3"/>
    <x v="3650"/>
    <n v="0.54066899999999996"/>
    <n v="0.58542950000000005"/>
    <n v="0.55055100000000001"/>
    <n v="0.56381499999999996"/>
    <n v="0.50049999999999994"/>
    <x v="1"/>
    <x v="0"/>
    <x v="1"/>
    <x v="0"/>
  </r>
  <r>
    <n v="4"/>
    <n v="3"/>
    <n v="1"/>
    <n v="3"/>
    <x v="0"/>
    <x v="32"/>
    <n v="7.0734381675720201E-2"/>
    <n v="0.35335141420364302"/>
    <n v="0.32708707451820301"/>
    <n v="0.30405184626579201"/>
    <n v="-0.27152961492538402"/>
    <x v="1"/>
    <x v="0"/>
    <x v="1"/>
    <x v="0"/>
  </r>
  <r>
    <n v="4"/>
    <n v="3"/>
    <n v="1"/>
    <n v="3"/>
    <x v="1"/>
    <x v="33"/>
    <n v="0.67157059907913197"/>
    <n v="0.59073930978775002"/>
    <n v="0.47599485516548101"/>
    <n v="0.63942563533782903"/>
    <n v="0.55503302812576205"/>
    <x v="1"/>
    <x v="0"/>
    <x v="1"/>
    <x v="0"/>
  </r>
  <r>
    <n v="4"/>
    <n v="3"/>
    <n v="1"/>
    <n v="3"/>
    <x v="2"/>
    <x v="3651"/>
    <n v="0.73802100000000004"/>
    <n v="0.72119499999999903"/>
    <n v="0.69038099999999902"/>
    <n v="0.71640000000000004"/>
    <n v="0.71050000000000002"/>
    <x v="1"/>
    <x v="0"/>
    <x v="1"/>
    <x v="0"/>
  </r>
  <r>
    <n v="4"/>
    <n v="3"/>
    <n v="1"/>
    <n v="3"/>
    <x v="3"/>
    <x v="3652"/>
    <n v="0.53632550000000001"/>
    <n v="0.57545099999999905"/>
    <n v="0.565662"/>
    <n v="0.565299"/>
    <n v="0.47649999999999898"/>
    <x v="1"/>
    <x v="0"/>
    <x v="1"/>
    <x v="0"/>
  </r>
  <r>
    <n v="4"/>
    <n v="3"/>
    <n v="1"/>
    <n v="4"/>
    <x v="0"/>
    <x v="36"/>
    <n v="3.1414628028869601E-2"/>
    <n v="0.37519675493240301"/>
    <n v="0.33568453788757302"/>
    <n v="0.30538687109947199"/>
    <n v="-0.33795258402824402"/>
    <x v="1"/>
    <x v="0"/>
    <x v="1"/>
    <x v="0"/>
  </r>
  <r>
    <n v="4"/>
    <n v="3"/>
    <n v="1"/>
    <n v="4"/>
    <x v="1"/>
    <x v="37"/>
    <n v="0.63225084543228105"/>
    <n v="0.61258465051651001"/>
    <n v="0.48459231853485102"/>
    <n v="0.64076066017150801"/>
    <n v="0.488610059022903"/>
    <x v="1"/>
    <x v="0"/>
    <x v="1"/>
    <x v="0"/>
  </r>
  <r>
    <n v="4"/>
    <n v="3"/>
    <n v="1"/>
    <n v="4"/>
    <x v="2"/>
    <x v="3653"/>
    <n v="0.74516899999999997"/>
    <n v="0.69223699999999899"/>
    <n v="0.67623100000000003"/>
    <n v="0.68469499999999905"/>
    <n v="0.70550000000000002"/>
    <x v="1"/>
    <x v="0"/>
    <x v="1"/>
    <x v="0"/>
  </r>
  <r>
    <n v="4"/>
    <n v="3"/>
    <n v="1"/>
    <n v="4"/>
    <x v="3"/>
    <x v="3654"/>
    <n v="0.56755599999999995"/>
    <n v="0.55057350000000005"/>
    <n v="0.54889149999999998"/>
    <n v="0.55626599999999904"/>
    <n v="0.48399999999999999"/>
    <x v="1"/>
    <x v="0"/>
    <x v="1"/>
    <x v="0"/>
  </r>
  <r>
    <n v="4"/>
    <n v="4"/>
    <n v="1"/>
    <n v="0"/>
    <x v="0"/>
    <x v="40"/>
    <n v="0.14388865232467599"/>
    <n v="0.36027604341506902"/>
    <n v="0.107978776097297"/>
    <n v="0.25146809220313998"/>
    <n v="-0.17750442028045599"/>
    <x v="1"/>
    <x v="0"/>
    <x v="0"/>
    <x v="0"/>
  </r>
  <r>
    <n v="4"/>
    <n v="4"/>
    <n v="1"/>
    <n v="0"/>
    <x v="1"/>
    <x v="41"/>
    <n v="0.706864714622497"/>
    <n v="0.59405910968780495"/>
    <n v="0.32927814126014698"/>
    <n v="0.60245078802108698"/>
    <n v="0.67541098594665505"/>
    <x v="1"/>
    <x v="0"/>
    <x v="0"/>
    <x v="0"/>
  </r>
  <r>
    <n v="4"/>
    <n v="4"/>
    <n v="1"/>
    <n v="0"/>
    <x v="2"/>
    <x v="3655"/>
    <n v="0.822021"/>
    <n v="0.69810699999999903"/>
    <n v="0.74226399999999904"/>
    <n v="0.72999099999999995"/>
    <n v="0.78149999999999997"/>
    <x v="1"/>
    <x v="0"/>
    <x v="0"/>
    <x v="0"/>
  </r>
  <r>
    <n v="4"/>
    <n v="4"/>
    <n v="1"/>
    <n v="0"/>
    <x v="3"/>
    <x v="3656"/>
    <n v="0.57875599999999905"/>
    <n v="0.57597849999999995"/>
    <n v="0.60009699999999999"/>
    <n v="0.58073399999999897"/>
    <n v="0.50649999999999995"/>
    <x v="1"/>
    <x v="0"/>
    <x v="0"/>
    <x v="0"/>
  </r>
  <r>
    <n v="4"/>
    <n v="4"/>
    <n v="1"/>
    <n v="1"/>
    <x v="0"/>
    <x v="44"/>
    <n v="0.16798800230026201"/>
    <n v="0.42379176616668701"/>
    <n v="0.149921163916587"/>
    <n v="0.280894964933395"/>
    <n v="-0.24266695976257299"/>
    <x v="1"/>
    <x v="0"/>
    <x v="0"/>
    <x v="0"/>
  </r>
  <r>
    <n v="4"/>
    <n v="4"/>
    <n v="1"/>
    <n v="1"/>
    <x v="1"/>
    <x v="45"/>
    <n v="0.73096406459808305"/>
    <n v="0.65757483243942205"/>
    <n v="0.37122052907943698"/>
    <n v="0.631877660751342"/>
    <n v="0.61024844646453802"/>
    <x v="1"/>
    <x v="0"/>
    <x v="0"/>
    <x v="0"/>
  </r>
  <r>
    <n v="4"/>
    <n v="4"/>
    <n v="1"/>
    <n v="1"/>
    <x v="2"/>
    <x v="3657"/>
    <n v="0.82611849999999998"/>
    <n v="0.72123950000000003"/>
    <n v="0.72970299999999999"/>
    <n v="0.76493649999999902"/>
    <n v="0.79549999999999998"/>
    <x v="1"/>
    <x v="0"/>
    <x v="0"/>
    <x v="0"/>
  </r>
  <r>
    <n v="4"/>
    <n v="4"/>
    <n v="1"/>
    <n v="1"/>
    <x v="3"/>
    <x v="2716"/>
    <n v="0.61217199999999905"/>
    <n v="0.58233199999999996"/>
    <n v="0.60732050000000004"/>
    <n v="0.60574549999999905"/>
    <n v="0.50649999999999995"/>
    <x v="1"/>
    <x v="0"/>
    <x v="0"/>
    <x v="0"/>
  </r>
  <r>
    <n v="4"/>
    <n v="4"/>
    <n v="1"/>
    <n v="2"/>
    <x v="0"/>
    <x v="48"/>
    <n v="0.19619518518447801"/>
    <n v="0.43154877424240101"/>
    <n v="0.17163263261318201"/>
    <n v="0.28277078270912098"/>
    <n v="-0.24941474199295"/>
    <x v="1"/>
    <x v="0"/>
    <x v="0"/>
    <x v="0"/>
  </r>
  <r>
    <n v="4"/>
    <n v="4"/>
    <n v="1"/>
    <n v="2"/>
    <x v="1"/>
    <x v="49"/>
    <n v="0.75917124748229903"/>
    <n v="0.66533184051513605"/>
    <n v="0.39293199777603099"/>
    <n v="0.63375347852706898"/>
    <n v="0.60350066423416104"/>
    <x v="1"/>
    <x v="0"/>
    <x v="0"/>
    <x v="0"/>
  </r>
  <r>
    <n v="4"/>
    <n v="4"/>
    <n v="1"/>
    <n v="2"/>
    <x v="2"/>
    <x v="3658"/>
    <n v="0.82039099999999898"/>
    <n v="0.70368600000000003"/>
    <n v="0.74789799999999995"/>
    <n v="0.73872899999999897"/>
    <n v="0.78600000000000003"/>
    <x v="1"/>
    <x v="0"/>
    <x v="0"/>
    <x v="0"/>
  </r>
  <r>
    <n v="4"/>
    <n v="4"/>
    <n v="1"/>
    <n v="2"/>
    <x v="3"/>
    <x v="3659"/>
    <n v="0.60045899999999996"/>
    <n v="0.56613849999999999"/>
    <n v="0.59765000000000001"/>
    <n v="0.60672499999999996"/>
    <n v="0.504"/>
    <x v="1"/>
    <x v="0"/>
    <x v="0"/>
    <x v="0"/>
  </r>
  <r>
    <n v="4"/>
    <n v="4"/>
    <n v="1"/>
    <n v="3"/>
    <x v="0"/>
    <x v="52"/>
    <n v="0.19880414009094199"/>
    <n v="0.381687581539154"/>
    <n v="0.19673548638820601"/>
    <n v="0.243224531412124"/>
    <n v="-0.162105977535247"/>
    <x v="1"/>
    <x v="0"/>
    <x v="0"/>
    <x v="0"/>
  </r>
  <r>
    <n v="4"/>
    <n v="4"/>
    <n v="1"/>
    <n v="3"/>
    <x v="1"/>
    <x v="53"/>
    <n v="0.76178020238876298"/>
    <n v="0.61547064781188898"/>
    <n v="0.41803485155105502"/>
    <n v="0.59420722723007202"/>
    <n v="0.69080942869186401"/>
    <x v="1"/>
    <x v="0"/>
    <x v="0"/>
    <x v="0"/>
  </r>
  <r>
    <n v="4"/>
    <n v="4"/>
    <n v="1"/>
    <n v="3"/>
    <x v="2"/>
    <x v="3660"/>
    <n v="0.81102850000000004"/>
    <n v="0.70454099999999997"/>
    <n v="0.74260700000000002"/>
    <n v="0.741506"/>
    <n v="0.76600000000000001"/>
    <x v="1"/>
    <x v="0"/>
    <x v="0"/>
    <x v="0"/>
  </r>
  <r>
    <n v="4"/>
    <n v="4"/>
    <n v="1"/>
    <n v="3"/>
    <x v="3"/>
    <x v="3661"/>
    <n v="0.57884549999999901"/>
    <n v="0.55629799999999996"/>
    <n v="0.573021"/>
    <n v="0.59998750000000001"/>
    <n v="0.4955"/>
    <x v="1"/>
    <x v="0"/>
    <x v="0"/>
    <x v="0"/>
  </r>
  <r>
    <n v="4"/>
    <n v="4"/>
    <n v="1"/>
    <n v="4"/>
    <x v="0"/>
    <x v="56"/>
    <n v="0.16485583782196001"/>
    <n v="0.445601046085357"/>
    <n v="0.165909543633461"/>
    <n v="0.28513041138648898"/>
    <n v="-0.24182033538818301"/>
    <x v="1"/>
    <x v="0"/>
    <x v="0"/>
    <x v="0"/>
  </r>
  <r>
    <n v="4"/>
    <n v="4"/>
    <n v="1"/>
    <n v="4"/>
    <x v="1"/>
    <x v="57"/>
    <n v="0.72783190011978105"/>
    <n v="0.67938411235809304"/>
    <n v="0.38720890879630998"/>
    <n v="0.63611310720443703"/>
    <n v="0.611095070838928"/>
    <x v="1"/>
    <x v="0"/>
    <x v="0"/>
    <x v="0"/>
  </r>
  <r>
    <n v="4"/>
    <n v="4"/>
    <n v="1"/>
    <n v="4"/>
    <x v="2"/>
    <x v="3662"/>
    <n v="0.82659149999999904"/>
    <n v="0.70693949999999905"/>
    <n v="0.74372899999999997"/>
    <n v="0.76357549999999996"/>
    <n v="0.77700000000000002"/>
    <x v="1"/>
    <x v="0"/>
    <x v="0"/>
    <x v="0"/>
  </r>
  <r>
    <n v="4"/>
    <n v="4"/>
    <n v="1"/>
    <n v="4"/>
    <x v="3"/>
    <x v="3663"/>
    <n v="0.61111349999999998"/>
    <n v="0.58172299999999999"/>
    <n v="0.59979199999999999"/>
    <n v="0.61724400000000001"/>
    <n v="0.496"/>
    <x v="1"/>
    <x v="0"/>
    <x v="0"/>
    <x v="0"/>
  </r>
  <r>
    <n v="4"/>
    <n v="5"/>
    <n v="1"/>
    <n v="0"/>
    <x v="0"/>
    <x v="60"/>
    <n v="-8.97945165634155E-2"/>
    <n v="-1.1649101972579901E-2"/>
    <n v="1.7451941967010401E-2"/>
    <n v="-7.1040391921997001E-3"/>
    <n v="-0.142508745193481"/>
    <x v="1"/>
    <x v="0"/>
    <x v="1"/>
    <x v="0"/>
  </r>
  <r>
    <n v="4"/>
    <n v="5"/>
    <n v="1"/>
    <n v="0"/>
    <x v="1"/>
    <x v="61"/>
    <n v="0.619534492492675"/>
    <n v="0.47613212466239901"/>
    <n v="0.110047727823257"/>
    <n v="0.34710067510604797"/>
    <n v="0.72202217578887895"/>
    <x v="1"/>
    <x v="0"/>
    <x v="1"/>
    <x v="0"/>
  </r>
  <r>
    <n v="4"/>
    <n v="5"/>
    <n v="1"/>
    <n v="0"/>
    <x v="2"/>
    <x v="3664"/>
    <n v="0.76755150000000005"/>
    <n v="0.79530699999999999"/>
    <n v="0.74642299999999995"/>
    <n v="0.71576099999999998"/>
    <n v="0.79500000000000004"/>
    <x v="1"/>
    <x v="0"/>
    <x v="1"/>
    <x v="0"/>
  </r>
  <r>
    <n v="4"/>
    <n v="5"/>
    <n v="1"/>
    <n v="0"/>
    <x v="3"/>
    <x v="3665"/>
    <n v="0.50473100000000004"/>
    <n v="0.52303699999999997"/>
    <n v="0.58169700000000002"/>
    <n v="0.55455049999999995"/>
    <n v="0.52049999999999996"/>
    <x v="1"/>
    <x v="0"/>
    <x v="1"/>
    <x v="0"/>
  </r>
  <r>
    <n v="4"/>
    <n v="5"/>
    <n v="1"/>
    <n v="1"/>
    <x v="0"/>
    <x v="64"/>
    <n v="-9.2994272708892795E-2"/>
    <n v="-2.1324843168258601E-2"/>
    <n v="-5.63318282365798E-3"/>
    <n v="-2.53279507160186E-2"/>
    <n v="-0.14176613092422399"/>
    <x v="1"/>
    <x v="0"/>
    <x v="1"/>
    <x v="0"/>
  </r>
  <r>
    <n v="4"/>
    <n v="5"/>
    <n v="1"/>
    <n v="1"/>
    <x v="1"/>
    <x v="65"/>
    <n v="0.61633473634719804"/>
    <n v="0.46645638346672003"/>
    <n v="8.6962603032588903E-2"/>
    <n v="0.328876763582229"/>
    <n v="0.72276479005813599"/>
    <x v="1"/>
    <x v="0"/>
    <x v="1"/>
    <x v="0"/>
  </r>
  <r>
    <n v="4"/>
    <n v="5"/>
    <n v="1"/>
    <n v="1"/>
    <x v="2"/>
    <x v="3666"/>
    <n v="0.77408250000000001"/>
    <n v="0.80184999999999995"/>
    <n v="0.73803399999999997"/>
    <n v="0.72700100000000001"/>
    <n v="0.79649999999999999"/>
    <x v="1"/>
    <x v="0"/>
    <x v="1"/>
    <x v="0"/>
  </r>
  <r>
    <n v="4"/>
    <n v="5"/>
    <n v="1"/>
    <n v="1"/>
    <x v="3"/>
    <x v="3667"/>
    <n v="0.521729"/>
    <n v="0.53028549999999997"/>
    <n v="0.57834949999999996"/>
    <n v="0.54072249999999999"/>
    <n v="0.51849999999999996"/>
    <x v="1"/>
    <x v="0"/>
    <x v="1"/>
    <x v="0"/>
  </r>
  <r>
    <n v="4"/>
    <n v="5"/>
    <n v="1"/>
    <n v="2"/>
    <x v="0"/>
    <x v="68"/>
    <n v="-6.26097917556762E-2"/>
    <n v="-1.7335623502731299E-2"/>
    <n v="3.6079242825508097E-2"/>
    <n v="8.0120265483856201E-3"/>
    <n v="-0.10262042284011801"/>
    <x v="1"/>
    <x v="0"/>
    <x v="1"/>
    <x v="0"/>
  </r>
  <r>
    <n v="4"/>
    <n v="5"/>
    <n v="1"/>
    <n v="2"/>
    <x v="1"/>
    <x v="69"/>
    <n v="0.64671921730041504"/>
    <n v="0.47044560313224698"/>
    <n v="0.12867502868175501"/>
    <n v="0.36221674084663302"/>
    <n v="0.76191049814224199"/>
    <x v="1"/>
    <x v="0"/>
    <x v="1"/>
    <x v="0"/>
  </r>
  <r>
    <n v="4"/>
    <n v="5"/>
    <n v="1"/>
    <n v="2"/>
    <x v="2"/>
    <x v="3668"/>
    <n v="0.73614449999999998"/>
    <n v="0.78289349999999902"/>
    <n v="0.74533099999999997"/>
    <n v="0.70301099999999905"/>
    <n v="0.79949999999999999"/>
    <x v="1"/>
    <x v="0"/>
    <x v="1"/>
    <x v="0"/>
  </r>
  <r>
    <n v="4"/>
    <n v="5"/>
    <n v="1"/>
    <n v="2"/>
    <x v="3"/>
    <x v="3669"/>
    <n v="0.51647199999999904"/>
    <n v="0.52342999999999995"/>
    <n v="0.58947799999999995"/>
    <n v="0.54318549999999999"/>
    <n v="0.502"/>
    <x v="1"/>
    <x v="0"/>
    <x v="1"/>
    <x v="0"/>
  </r>
  <r>
    <n v="4"/>
    <n v="5"/>
    <n v="1"/>
    <n v="3"/>
    <x v="0"/>
    <x v="72"/>
    <n v="-4.4761359691619797E-2"/>
    <n v="-1.55287981033325E-2"/>
    <n v="6.46775215864181E-3"/>
    <n v="-1.1779874563217101E-2"/>
    <n v="-0.13089317083358701"/>
    <x v="1"/>
    <x v="0"/>
    <x v="1"/>
    <x v="0"/>
  </r>
  <r>
    <n v="4"/>
    <n v="5"/>
    <n v="1"/>
    <n v="3"/>
    <x v="1"/>
    <x v="73"/>
    <n v="0.66456764936447099"/>
    <n v="0.47225242853164601"/>
    <n v="9.9063538014888694E-2"/>
    <n v="0.34242483973503102"/>
    <n v="0.73363775014877297"/>
    <x v="1"/>
    <x v="0"/>
    <x v="1"/>
    <x v="0"/>
  </r>
  <r>
    <n v="4"/>
    <n v="5"/>
    <n v="1"/>
    <n v="3"/>
    <x v="2"/>
    <x v="3670"/>
    <n v="0.7675225"/>
    <n v="0.76010999999999995"/>
    <n v="0.739672"/>
    <n v="0.70676549999999905"/>
    <n v="0.77949999999999997"/>
    <x v="1"/>
    <x v="0"/>
    <x v="1"/>
    <x v="0"/>
  </r>
  <r>
    <n v="4"/>
    <n v="5"/>
    <n v="1"/>
    <n v="3"/>
    <x v="3"/>
    <x v="3671"/>
    <n v="0.52796799999999999"/>
    <n v="0.54297399999999996"/>
    <n v="0.56950000000000001"/>
    <n v="0.561360999999999"/>
    <n v="0.51149999999999995"/>
    <x v="1"/>
    <x v="0"/>
    <x v="1"/>
    <x v="0"/>
  </r>
  <r>
    <n v="4"/>
    <n v="5"/>
    <n v="1"/>
    <n v="4"/>
    <x v="0"/>
    <x v="76"/>
    <n v="-0.120893716812133"/>
    <n v="-3.1680285930633503E-2"/>
    <n v="-9.3856453895568796E-3"/>
    <n v="-5.6023001670837402E-3"/>
    <n v="-0.141978204250335"/>
    <x v="1"/>
    <x v="0"/>
    <x v="1"/>
    <x v="0"/>
  </r>
  <r>
    <n v="4"/>
    <n v="5"/>
    <n v="1"/>
    <n v="4"/>
    <x v="1"/>
    <x v="77"/>
    <n v="0.58843529224395696"/>
    <n v="0.45610094070434498"/>
    <n v="8.3210140466689994E-2"/>
    <n v="0.348602414131164"/>
    <n v="0.72255271673202504"/>
    <x v="1"/>
    <x v="0"/>
    <x v="1"/>
    <x v="0"/>
  </r>
  <r>
    <n v="4"/>
    <n v="5"/>
    <n v="1"/>
    <n v="4"/>
    <x v="2"/>
    <x v="3672"/>
    <n v="0.74453100000000005"/>
    <n v="0.74929400000000002"/>
    <n v="0.70173399999999997"/>
    <n v="0.70149300000000003"/>
    <n v="0.79800000000000004"/>
    <x v="1"/>
    <x v="0"/>
    <x v="1"/>
    <x v="0"/>
  </r>
  <r>
    <n v="4"/>
    <n v="5"/>
    <n v="1"/>
    <n v="4"/>
    <x v="3"/>
    <x v="3673"/>
    <n v="0.492975"/>
    <n v="0.53324649999999996"/>
    <n v="0.54942199999999997"/>
    <n v="0.54718999999999995"/>
    <n v="0.49349999999999999"/>
    <x v="1"/>
    <x v="0"/>
    <x v="1"/>
    <x v="0"/>
  </r>
  <r>
    <n v="4"/>
    <n v="6"/>
    <n v="1"/>
    <n v="0"/>
    <x v="0"/>
    <x v="80"/>
    <n v="4.83441352844238E-2"/>
    <n v="5.67181706428527E-2"/>
    <n v="0.19990155100822399"/>
    <n v="-6.9098442792892401E-2"/>
    <n v="-0.32191556692123402"/>
    <x v="1"/>
    <x v="0"/>
    <x v="0"/>
    <x v="0"/>
  </r>
  <r>
    <n v="4"/>
    <n v="6"/>
    <n v="1"/>
    <n v="0"/>
    <x v="1"/>
    <x v="81"/>
    <n v="0.67104530334472601"/>
    <n v="0.37740936875343301"/>
    <n v="0.56259590387344305"/>
    <n v="0.341787248849868"/>
    <n v="0.52350097894668501"/>
    <x v="1"/>
    <x v="0"/>
    <x v="0"/>
    <x v="0"/>
  </r>
  <r>
    <n v="4"/>
    <n v="6"/>
    <n v="1"/>
    <n v="0"/>
    <x v="2"/>
    <x v="3674"/>
    <n v="0.77886899999999903"/>
    <n v="0.69882100000000003"/>
    <n v="0.76422299999999899"/>
    <n v="0.69436799999999999"/>
    <n v="0.745"/>
    <x v="1"/>
    <x v="0"/>
    <x v="0"/>
    <x v="0"/>
  </r>
  <r>
    <n v="4"/>
    <n v="6"/>
    <n v="1"/>
    <n v="0"/>
    <x v="3"/>
    <x v="3675"/>
    <n v="0.61190800000000001"/>
    <n v="0.53334150000000002"/>
    <n v="0.57794900000000005"/>
    <n v="0.45514450000000001"/>
    <n v="0.48099999999999998"/>
    <x v="1"/>
    <x v="0"/>
    <x v="0"/>
    <x v="0"/>
  </r>
  <r>
    <n v="4"/>
    <n v="6"/>
    <n v="1"/>
    <n v="1"/>
    <x v="0"/>
    <x v="84"/>
    <n v="-1.4518916606903E-2"/>
    <n v="-3.9163589477539E-2"/>
    <n v="0.131774187088012"/>
    <n v="-0.16063228249549799"/>
    <n v="-0.35159963369369501"/>
    <x v="1"/>
    <x v="0"/>
    <x v="0"/>
    <x v="0"/>
  </r>
  <r>
    <n v="4"/>
    <n v="6"/>
    <n v="1"/>
    <n v="1"/>
    <x v="1"/>
    <x v="85"/>
    <n v="0.60818225145339899"/>
    <n v="0.28152760863304099"/>
    <n v="0.49446853995323098"/>
    <n v="0.25025340914726202"/>
    <n v="0.49381691217422402"/>
    <x v="1"/>
    <x v="0"/>
    <x v="0"/>
    <x v="0"/>
  </r>
  <r>
    <n v="4"/>
    <n v="6"/>
    <n v="1"/>
    <n v="1"/>
    <x v="2"/>
    <x v="3676"/>
    <n v="0.78369549999999999"/>
    <n v="0.66412400000000005"/>
    <n v="0.75781949999999998"/>
    <n v="0.65145799999999998"/>
    <n v="0.70449999999999902"/>
    <x v="1"/>
    <x v="0"/>
    <x v="0"/>
    <x v="0"/>
  </r>
  <r>
    <n v="4"/>
    <n v="6"/>
    <n v="1"/>
    <n v="1"/>
    <x v="3"/>
    <x v="3677"/>
    <n v="0.58591550000000003"/>
    <n v="0.49182349999999903"/>
    <n v="0.52262200000000003"/>
    <n v="0.45804650000000002"/>
    <n v="0.47849999999999998"/>
    <x v="1"/>
    <x v="0"/>
    <x v="0"/>
    <x v="0"/>
  </r>
  <r>
    <n v="4"/>
    <n v="6"/>
    <n v="1"/>
    <n v="2"/>
    <x v="0"/>
    <x v="88"/>
    <n v="2.44571566581726E-2"/>
    <n v="-1.5942931175231899E-2"/>
    <n v="0.14351263642310999"/>
    <n v="-0.13932013511657701"/>
    <n v="-0.383966743946075"/>
    <x v="1"/>
    <x v="0"/>
    <x v="0"/>
    <x v="0"/>
  </r>
  <r>
    <n v="4"/>
    <n v="6"/>
    <n v="1"/>
    <n v="2"/>
    <x v="1"/>
    <x v="89"/>
    <n v="0.64715832471847501"/>
    <n v="0.30474826693534801"/>
    <n v="0.50620698928832997"/>
    <n v="0.27156555652618403"/>
    <n v="0.46144980192184398"/>
    <x v="1"/>
    <x v="0"/>
    <x v="0"/>
    <x v="0"/>
  </r>
  <r>
    <n v="4"/>
    <n v="6"/>
    <n v="1"/>
    <n v="2"/>
    <x v="2"/>
    <x v="3678"/>
    <n v="0.79100599999999999"/>
    <n v="0.66653300000000004"/>
    <n v="0.74290900000000004"/>
    <n v="0.65749299999999999"/>
    <n v="0.71350000000000002"/>
    <x v="1"/>
    <x v="0"/>
    <x v="0"/>
    <x v="0"/>
  </r>
  <r>
    <n v="4"/>
    <n v="6"/>
    <n v="1"/>
    <n v="2"/>
    <x v="3"/>
    <x v="3679"/>
    <n v="0.60708850000000003"/>
    <n v="0.48733850000000001"/>
    <n v="0.51950600000000002"/>
    <n v="0.463752"/>
    <n v="0.46450000000000002"/>
    <x v="1"/>
    <x v="0"/>
    <x v="0"/>
    <x v="0"/>
  </r>
  <r>
    <n v="4"/>
    <n v="6"/>
    <n v="1"/>
    <n v="3"/>
    <x v="0"/>
    <x v="92"/>
    <n v="1.8177032470703101E-2"/>
    <n v="3.33231389522552E-2"/>
    <n v="0.143538028001785"/>
    <n v="-7.4985086917877197E-2"/>
    <n v="-0.364133059978485"/>
    <x v="1"/>
    <x v="0"/>
    <x v="0"/>
    <x v="0"/>
  </r>
  <r>
    <n v="4"/>
    <n v="6"/>
    <n v="1"/>
    <n v="3"/>
    <x v="1"/>
    <x v="93"/>
    <n v="0.64087820053100497"/>
    <n v="0.35401433706283503"/>
    <n v="0.50623238086700395"/>
    <n v="0.33590060472488398"/>
    <n v="0.48128348588943398"/>
    <x v="1"/>
    <x v="0"/>
    <x v="0"/>
    <x v="0"/>
  </r>
  <r>
    <n v="4"/>
    <n v="6"/>
    <n v="1"/>
    <n v="3"/>
    <x v="2"/>
    <x v="3680"/>
    <n v="0.79346300000000003"/>
    <n v="0.65956699999999902"/>
    <n v="0.76753249999999995"/>
    <n v="0.67719200000000002"/>
    <n v="0.72949999999999904"/>
    <x v="1"/>
    <x v="0"/>
    <x v="0"/>
    <x v="0"/>
  </r>
  <r>
    <n v="4"/>
    <n v="6"/>
    <n v="1"/>
    <n v="3"/>
    <x v="3"/>
    <x v="3681"/>
    <n v="0.62506549999999905"/>
    <n v="0.52054699999999998"/>
    <n v="0.54184500000000002"/>
    <n v="0.50491599999999903"/>
    <n v="0.4985"/>
    <x v="1"/>
    <x v="0"/>
    <x v="0"/>
    <x v="0"/>
  </r>
  <r>
    <n v="4"/>
    <n v="6"/>
    <n v="1"/>
    <n v="4"/>
    <x v="0"/>
    <x v="96"/>
    <n v="3.3801078796386698E-2"/>
    <n v="9.9225938320159895E-3"/>
    <n v="0.17529520392417899"/>
    <n v="-0.111510306596755"/>
    <n v="-0.32785803079605103"/>
    <x v="1"/>
    <x v="0"/>
    <x v="0"/>
    <x v="0"/>
  </r>
  <r>
    <n v="4"/>
    <n v="6"/>
    <n v="1"/>
    <n v="4"/>
    <x v="1"/>
    <x v="97"/>
    <n v="0.65650224685668901"/>
    <n v="0.33061379194259599"/>
    <n v="0.53798955678939797"/>
    <n v="0.29937538504600503"/>
    <n v="0.51755851507186801"/>
    <x v="1"/>
    <x v="0"/>
    <x v="0"/>
    <x v="0"/>
  </r>
  <r>
    <n v="4"/>
    <n v="6"/>
    <n v="1"/>
    <n v="4"/>
    <x v="2"/>
    <x v="3682"/>
    <n v="0.79370299999999905"/>
    <n v="0.66576150000000001"/>
    <n v="0.77052099999999901"/>
    <n v="0.66751499999999997"/>
    <n v="0.73350000000000004"/>
    <x v="1"/>
    <x v="0"/>
    <x v="0"/>
    <x v="0"/>
  </r>
  <r>
    <n v="4"/>
    <n v="6"/>
    <n v="1"/>
    <n v="4"/>
    <x v="3"/>
    <x v="3683"/>
    <n v="0.63508249999999999"/>
    <n v="0.51062049999999903"/>
    <n v="0.55920099999999995"/>
    <n v="0.49380849999999998"/>
    <n v="0.48149999999999998"/>
    <x v="1"/>
    <x v="0"/>
    <x v="0"/>
    <x v="0"/>
  </r>
  <r>
    <n v="4"/>
    <n v="7"/>
    <n v="1"/>
    <n v="0"/>
    <x v="0"/>
    <x v="100"/>
    <n v="-5.7522654533386196E-3"/>
    <n v="-1.0057598352432201E-2"/>
    <n v="6.5750569105148302E-2"/>
    <n v="-2.87023484706878E-2"/>
    <n v="-0.118180274963378"/>
    <x v="1"/>
    <x v="0"/>
    <x v="1"/>
    <x v="0"/>
  </r>
  <r>
    <n v="4"/>
    <n v="7"/>
    <n v="1"/>
    <n v="0"/>
    <x v="1"/>
    <x v="101"/>
    <n v="0.57416778802871704"/>
    <n v="0.36367344856262201"/>
    <n v="0.30536735057830799"/>
    <n v="0.43649053573608398"/>
    <n v="0.774480700492858"/>
    <x v="1"/>
    <x v="0"/>
    <x v="1"/>
    <x v="0"/>
  </r>
  <r>
    <n v="4"/>
    <n v="7"/>
    <n v="1"/>
    <n v="0"/>
    <x v="2"/>
    <x v="3684"/>
    <n v="0.72116950000000002"/>
    <n v="0.71868199999999904"/>
    <n v="0.70609599999999995"/>
    <n v="0.77414999999999901"/>
    <n v="0.77449999999999997"/>
    <x v="1"/>
    <x v="0"/>
    <x v="1"/>
    <x v="0"/>
  </r>
  <r>
    <n v="4"/>
    <n v="7"/>
    <n v="1"/>
    <n v="0"/>
    <x v="3"/>
    <x v="3685"/>
    <n v="0.52530149999999998"/>
    <n v="0.55703100000000005"/>
    <n v="0.5002105"/>
    <n v="0.51233550000000005"/>
    <n v="0.48449999999999999"/>
    <x v="1"/>
    <x v="0"/>
    <x v="1"/>
    <x v="0"/>
  </r>
  <r>
    <n v="4"/>
    <n v="7"/>
    <n v="1"/>
    <n v="1"/>
    <x v="0"/>
    <x v="104"/>
    <n v="3.76368761062622E-2"/>
    <n v="4.4459074735641403E-2"/>
    <n v="8.1461280584335299E-2"/>
    <n v="3.4440577030181801E-2"/>
    <n v="-0.13755840063095001"/>
    <x v="1"/>
    <x v="0"/>
    <x v="1"/>
    <x v="0"/>
  </r>
  <r>
    <n v="4"/>
    <n v="7"/>
    <n v="1"/>
    <n v="1"/>
    <x v="1"/>
    <x v="105"/>
    <n v="0.61755692958831698"/>
    <n v="0.41819012165069502"/>
    <n v="0.32107806205749501"/>
    <n v="0.49963346123695301"/>
    <n v="0.75510257482528598"/>
    <x v="1"/>
    <x v="0"/>
    <x v="1"/>
    <x v="0"/>
  </r>
  <r>
    <n v="4"/>
    <n v="7"/>
    <n v="1"/>
    <n v="1"/>
    <x v="2"/>
    <x v="3686"/>
    <n v="0.76349999999999996"/>
    <n v="0.73693299999999995"/>
    <n v="0.72303700000000004"/>
    <n v="0.79459400000000002"/>
    <n v="0.77500000000000002"/>
    <x v="1"/>
    <x v="0"/>
    <x v="1"/>
    <x v="0"/>
  </r>
  <r>
    <n v="4"/>
    <n v="7"/>
    <n v="1"/>
    <n v="1"/>
    <x v="3"/>
    <x v="3687"/>
    <n v="0.54191650000000002"/>
    <n v="0.56028250000000002"/>
    <n v="0.50979799999999997"/>
    <n v="0.53785299999999903"/>
    <n v="0.4965"/>
    <x v="1"/>
    <x v="0"/>
    <x v="1"/>
    <x v="0"/>
  </r>
  <r>
    <n v="4"/>
    <n v="7"/>
    <n v="1"/>
    <n v="2"/>
    <x v="0"/>
    <x v="108"/>
    <n v="7.0322871208190904E-2"/>
    <n v="6.2338858842849697E-2"/>
    <n v="9.7569227218627902E-2"/>
    <n v="8.9277774095535195E-2"/>
    <n v="-9.0274214744567802E-2"/>
    <x v="1"/>
    <x v="0"/>
    <x v="1"/>
    <x v="0"/>
  </r>
  <r>
    <n v="4"/>
    <n v="7"/>
    <n v="1"/>
    <n v="2"/>
    <x v="1"/>
    <x v="109"/>
    <n v="0.65024292469024603"/>
    <n v="0.436069905757904"/>
    <n v="0.337186008691787"/>
    <n v="0.55447065830230702"/>
    <n v="0.80238676071166903"/>
    <x v="1"/>
    <x v="0"/>
    <x v="1"/>
    <x v="0"/>
  </r>
  <r>
    <n v="4"/>
    <n v="7"/>
    <n v="1"/>
    <n v="2"/>
    <x v="2"/>
    <x v="3688"/>
    <n v="0.76525699999999997"/>
    <n v="0.69871450000000002"/>
    <n v="0.75884300000000005"/>
    <n v="0.80351599999999901"/>
    <n v="0.79549999999999998"/>
    <x v="1"/>
    <x v="0"/>
    <x v="1"/>
    <x v="0"/>
  </r>
  <r>
    <n v="4"/>
    <n v="7"/>
    <n v="1"/>
    <n v="2"/>
    <x v="3"/>
    <x v="3689"/>
    <n v="0.5698915"/>
    <n v="0.5416145"/>
    <n v="0.55329949999999894"/>
    <n v="0.57722549999999995"/>
    <n v="0.50549999999999995"/>
    <x v="1"/>
    <x v="0"/>
    <x v="1"/>
    <x v="0"/>
  </r>
  <r>
    <n v="4"/>
    <n v="7"/>
    <n v="1"/>
    <n v="3"/>
    <x v="0"/>
    <x v="112"/>
    <n v="4.28975820541381E-2"/>
    <n v="9.4742894172668402E-2"/>
    <n v="0.125441789627075"/>
    <n v="7.9460769891738794E-2"/>
    <n v="-0.119791567325592"/>
    <x v="1"/>
    <x v="0"/>
    <x v="1"/>
    <x v="0"/>
  </r>
  <r>
    <n v="4"/>
    <n v="7"/>
    <n v="1"/>
    <n v="3"/>
    <x v="1"/>
    <x v="113"/>
    <n v="0.62281763553619296"/>
    <n v="0.468473941087722"/>
    <n v="0.36505857110023499"/>
    <n v="0.54465365409850997"/>
    <n v="0.77286940813064497"/>
    <x v="1"/>
    <x v="0"/>
    <x v="1"/>
    <x v="0"/>
  </r>
  <r>
    <n v="4"/>
    <n v="7"/>
    <n v="1"/>
    <n v="3"/>
    <x v="2"/>
    <x v="3690"/>
    <n v="0.76936499999999997"/>
    <n v="0.73606249999999995"/>
    <n v="0.724521999999999"/>
    <n v="0.79421899999999901"/>
    <n v="0.77300000000000002"/>
    <x v="1"/>
    <x v="0"/>
    <x v="1"/>
    <x v="0"/>
  </r>
  <r>
    <n v="4"/>
    <n v="7"/>
    <n v="1"/>
    <n v="3"/>
    <x v="3"/>
    <x v="3691"/>
    <n v="0.52281749999999905"/>
    <n v="0.58300050000000003"/>
    <n v="0.53099699999999905"/>
    <n v="0.53586449999999997"/>
    <n v="0.46699999999999903"/>
    <x v="1"/>
    <x v="0"/>
    <x v="1"/>
    <x v="0"/>
  </r>
  <r>
    <n v="4"/>
    <n v="7"/>
    <n v="1"/>
    <n v="4"/>
    <x v="0"/>
    <x v="116"/>
    <n v="-1.33472681045532E-2"/>
    <n v="-5.4899096488952602E-2"/>
    <n v="6.0754746198654098E-2"/>
    <n v="-7.5705021619796697E-2"/>
    <n v="-0.144245445728302"/>
    <x v="1"/>
    <x v="0"/>
    <x v="1"/>
    <x v="0"/>
  </r>
  <r>
    <n v="4"/>
    <n v="7"/>
    <n v="1"/>
    <n v="4"/>
    <x v="1"/>
    <x v="117"/>
    <n v="0.566572785377502"/>
    <n v="0.31883195042610102"/>
    <n v="0.30037152767181302"/>
    <n v="0.38948786258697499"/>
    <n v="0.74841552972793501"/>
    <x v="1"/>
    <x v="0"/>
    <x v="1"/>
    <x v="0"/>
  </r>
  <r>
    <n v="4"/>
    <n v="7"/>
    <n v="1"/>
    <n v="4"/>
    <x v="2"/>
    <x v="3692"/>
    <n v="0.7575115"/>
    <n v="0.71727099999999899"/>
    <n v="0.70143800000000001"/>
    <n v="0.77092899999999998"/>
    <n v="0.78549999999999998"/>
    <x v="1"/>
    <x v="0"/>
    <x v="1"/>
    <x v="0"/>
  </r>
  <r>
    <n v="4"/>
    <n v="7"/>
    <n v="1"/>
    <n v="4"/>
    <x v="3"/>
    <x v="3693"/>
    <n v="0.52864899999999904"/>
    <n v="0.52408349999999904"/>
    <n v="0.50491350000000002"/>
    <n v="0.531833"/>
    <n v="0.4985"/>
    <x v="1"/>
    <x v="0"/>
    <x v="1"/>
    <x v="0"/>
  </r>
  <r>
    <n v="4"/>
    <n v="8"/>
    <n v="1"/>
    <n v="0"/>
    <x v="0"/>
    <x v="120"/>
    <n v="0.103010445833206"/>
    <n v="-8.97859036922454E-2"/>
    <n v="-0.13051161170005701"/>
    <n v="-0.13510538637638"/>
    <n v="-0.213188171386718"/>
    <x v="1"/>
    <x v="0"/>
    <x v="1"/>
    <x v="0"/>
  </r>
  <r>
    <n v="4"/>
    <n v="8"/>
    <n v="1"/>
    <n v="0"/>
    <x v="1"/>
    <x v="121"/>
    <n v="0.53712850809097201"/>
    <n v="0.18379810452461201"/>
    <n v="0.13802796602249101"/>
    <n v="0.218978777527809"/>
    <n v="0.58236336708068803"/>
    <x v="1"/>
    <x v="0"/>
    <x v="1"/>
    <x v="0"/>
  </r>
  <r>
    <n v="4"/>
    <n v="8"/>
    <n v="1"/>
    <n v="0"/>
    <x v="2"/>
    <x v="3694"/>
    <n v="0.67629499999999998"/>
    <n v="0.59566299999999905"/>
    <n v="0.64711799999999897"/>
    <n v="0.68411199999999905"/>
    <n v="0.68049999999999899"/>
    <x v="1"/>
    <x v="0"/>
    <x v="1"/>
    <x v="0"/>
  </r>
  <r>
    <n v="4"/>
    <n v="8"/>
    <n v="1"/>
    <n v="0"/>
    <x v="3"/>
    <x v="3695"/>
    <n v="0.58018199999999998"/>
    <n v="0.51154849999999996"/>
    <n v="0.48739899999999903"/>
    <n v="0.49904399999999999"/>
    <n v="0.50700000000000001"/>
    <x v="1"/>
    <x v="0"/>
    <x v="1"/>
    <x v="0"/>
  </r>
  <r>
    <n v="4"/>
    <n v="8"/>
    <n v="1"/>
    <n v="1"/>
    <x v="0"/>
    <x v="124"/>
    <n v="3.7330657243728603E-2"/>
    <n v="-7.0706114172935403E-2"/>
    <n v="-0.16554695367813099"/>
    <n v="-5.9922367334365803E-2"/>
    <n v="-0.223344981670379"/>
    <x v="1"/>
    <x v="0"/>
    <x v="1"/>
    <x v="0"/>
  </r>
  <r>
    <n v="4"/>
    <n v="8"/>
    <n v="1"/>
    <n v="1"/>
    <x v="1"/>
    <x v="125"/>
    <n v="0.47144871950149497"/>
    <n v="0.20287789404392201"/>
    <n v="0.102992616593837"/>
    <n v="0.294161796569824"/>
    <n v="0.57220655679702703"/>
    <x v="1"/>
    <x v="0"/>
    <x v="1"/>
    <x v="0"/>
  </r>
  <r>
    <n v="4"/>
    <n v="8"/>
    <n v="1"/>
    <n v="1"/>
    <x v="2"/>
    <x v="3696"/>
    <n v="0.67293199999999997"/>
    <n v="0.61600599999999905"/>
    <n v="0.65912400000000004"/>
    <n v="0.69111199999999995"/>
    <n v="0.70299999999999996"/>
    <x v="1"/>
    <x v="0"/>
    <x v="1"/>
    <x v="0"/>
  </r>
  <r>
    <n v="4"/>
    <n v="8"/>
    <n v="1"/>
    <n v="1"/>
    <x v="3"/>
    <x v="3697"/>
    <n v="0.55154199999999998"/>
    <n v="0.53949000000000003"/>
    <n v="0.4926895"/>
    <n v="0.54048499999999999"/>
    <n v="0.51900000000000002"/>
    <x v="1"/>
    <x v="0"/>
    <x v="1"/>
    <x v="0"/>
  </r>
  <r>
    <n v="4"/>
    <n v="8"/>
    <n v="1"/>
    <n v="2"/>
    <x v="0"/>
    <x v="128"/>
    <n v="9.8614424467086695E-2"/>
    <n v="-3.7952527403831399E-2"/>
    <n v="-0.10482561588287299"/>
    <n v="-5.29835522174835E-2"/>
    <n v="-0.231524348258972"/>
    <x v="1"/>
    <x v="0"/>
    <x v="1"/>
    <x v="0"/>
  </r>
  <r>
    <n v="4"/>
    <n v="8"/>
    <n v="1"/>
    <n v="2"/>
    <x v="1"/>
    <x v="129"/>
    <n v="0.53273248672485296"/>
    <n v="0.23563148081302601"/>
    <n v="0.16371396183967499"/>
    <n v="0.30110061168670599"/>
    <n v="0.56402719020843495"/>
    <x v="1"/>
    <x v="0"/>
    <x v="1"/>
    <x v="0"/>
  </r>
  <r>
    <n v="4"/>
    <n v="8"/>
    <n v="1"/>
    <n v="2"/>
    <x v="2"/>
    <x v="3698"/>
    <n v="0.66539400000000004"/>
    <n v="0.61240099999999997"/>
    <n v="0.66899699999999995"/>
    <n v="0.68797900000000001"/>
    <n v="0.6845"/>
    <x v="1"/>
    <x v="0"/>
    <x v="1"/>
    <x v="0"/>
  </r>
  <r>
    <n v="4"/>
    <n v="8"/>
    <n v="1"/>
    <n v="2"/>
    <x v="3"/>
    <x v="3699"/>
    <n v="0.60973699999999997"/>
    <n v="0.54403699999999899"/>
    <n v="0.48533700000000002"/>
    <n v="0.511571"/>
    <n v="0.52949999999999997"/>
    <x v="1"/>
    <x v="0"/>
    <x v="1"/>
    <x v="0"/>
  </r>
  <r>
    <n v="4"/>
    <n v="8"/>
    <n v="1"/>
    <n v="3"/>
    <x v="0"/>
    <x v="132"/>
    <n v="9.7289115190505898E-2"/>
    <n v="-6.2274843454360899E-2"/>
    <n v="-0.122793599963188"/>
    <n v="-8.1227362155914307E-2"/>
    <n v="-0.20282012224197299"/>
    <x v="1"/>
    <x v="0"/>
    <x v="1"/>
    <x v="0"/>
  </r>
  <r>
    <n v="4"/>
    <n v="8"/>
    <n v="1"/>
    <n v="3"/>
    <x v="1"/>
    <x v="133"/>
    <n v="0.53140717744827204"/>
    <n v="0.211309164762496"/>
    <n v="0.14574597775936099"/>
    <n v="0.27285680174827498"/>
    <n v="0.59273141622543302"/>
    <x v="1"/>
    <x v="0"/>
    <x v="1"/>
    <x v="0"/>
  </r>
  <r>
    <n v="4"/>
    <n v="8"/>
    <n v="1"/>
    <n v="3"/>
    <x v="2"/>
    <x v="3700"/>
    <n v="0.68832550000000003"/>
    <n v="0.59821599999999997"/>
    <n v="0.67381800000000003"/>
    <n v="0.69143899999999903"/>
    <n v="0.70699999999999996"/>
    <x v="1"/>
    <x v="0"/>
    <x v="1"/>
    <x v="0"/>
  </r>
  <r>
    <n v="4"/>
    <n v="8"/>
    <n v="1"/>
    <n v="3"/>
    <x v="3"/>
    <x v="3701"/>
    <n v="0.59787499999999905"/>
    <n v="0.53196749999999904"/>
    <n v="0.514567"/>
    <n v="0.53121399999999996"/>
    <n v="0.54549999999999998"/>
    <x v="1"/>
    <x v="0"/>
    <x v="1"/>
    <x v="0"/>
  </r>
  <r>
    <n v="4"/>
    <n v="8"/>
    <n v="1"/>
    <n v="4"/>
    <x v="0"/>
    <x v="136"/>
    <n v="0.105825275182724"/>
    <n v="-5.0029218196868799E-2"/>
    <n v="-0.116767823696136"/>
    <n v="-5.0231367349624599E-2"/>
    <n v="-0.192452192306518"/>
    <x v="1"/>
    <x v="0"/>
    <x v="1"/>
    <x v="0"/>
  </r>
  <r>
    <n v="4"/>
    <n v="8"/>
    <n v="1"/>
    <n v="4"/>
    <x v="1"/>
    <x v="137"/>
    <n v="0.53994333744048995"/>
    <n v="0.22355479001998901"/>
    <n v="0.15177175402641199"/>
    <n v="0.30385279655456499"/>
    <n v="0.60309934616088801"/>
    <x v="1"/>
    <x v="0"/>
    <x v="1"/>
    <x v="0"/>
  </r>
  <r>
    <n v="4"/>
    <n v="8"/>
    <n v="1"/>
    <n v="4"/>
    <x v="2"/>
    <x v="3702"/>
    <n v="0.68735500000000005"/>
    <n v="0.62334049999999996"/>
    <n v="0.66741099999999998"/>
    <n v="0.68367100000000003"/>
    <n v="0.71299999999999997"/>
    <x v="1"/>
    <x v="0"/>
    <x v="1"/>
    <x v="0"/>
  </r>
  <r>
    <n v="4"/>
    <n v="8"/>
    <n v="1"/>
    <n v="4"/>
    <x v="3"/>
    <x v="3703"/>
    <n v="0.57083499999999998"/>
    <n v="0.53801399999999999"/>
    <n v="0.50187699999999902"/>
    <n v="0.52172299999999905"/>
    <n v="0.53349999999999997"/>
    <x v="1"/>
    <x v="0"/>
    <x v="1"/>
    <x v="0"/>
  </r>
  <r>
    <n v="4"/>
    <n v="9"/>
    <n v="1"/>
    <n v="0"/>
    <x v="0"/>
    <x v="140"/>
    <n v="-9.3831598758697496E-2"/>
    <n v="-6.1564564704894999E-2"/>
    <n v="1.1821880936622601E-2"/>
    <n v="-0.13304510712623499"/>
    <n v="-0.13719224929809501"/>
    <x v="1"/>
    <x v="1"/>
    <x v="0"/>
    <x v="0"/>
  </r>
  <r>
    <n v="4"/>
    <n v="9"/>
    <n v="1"/>
    <n v="0"/>
    <x v="1"/>
    <x v="141"/>
    <n v="0.39830413460731501"/>
    <n v="0.29993072152137701"/>
    <n v="0.241107016801834"/>
    <n v="0.16585940122604301"/>
    <n v="0.66586786508560103"/>
    <x v="1"/>
    <x v="1"/>
    <x v="0"/>
    <x v="0"/>
  </r>
  <r>
    <n v="4"/>
    <n v="9"/>
    <n v="1"/>
    <n v="0"/>
    <x v="2"/>
    <x v="3704"/>
    <n v="0.71703499999999998"/>
    <n v="0.71769700000000003"/>
    <n v="0.73399399999999904"/>
    <n v="0.66904699999999995"/>
    <n v="0.77099999999999902"/>
    <x v="1"/>
    <x v="1"/>
    <x v="0"/>
    <x v="0"/>
  </r>
  <r>
    <n v="4"/>
    <n v="9"/>
    <n v="1"/>
    <n v="0"/>
    <x v="3"/>
    <x v="3705"/>
    <n v="0.48570000000000002"/>
    <n v="0.51306099999999999"/>
    <n v="0.54540599999999995"/>
    <n v="0.49773499999999998"/>
    <n v="0.51349999999999996"/>
    <x v="1"/>
    <x v="1"/>
    <x v="0"/>
    <x v="0"/>
  </r>
  <r>
    <n v="4"/>
    <n v="9"/>
    <n v="1"/>
    <n v="1"/>
    <x v="0"/>
    <x v="144"/>
    <n v="-0.117454171180725"/>
    <n v="-8.9467793703079196E-2"/>
    <n v="-1.9834935665130599E-4"/>
    <n v="-0.14285729825496599"/>
    <n v="-0.157328486442565"/>
    <x v="1"/>
    <x v="1"/>
    <x v="0"/>
    <x v="0"/>
  </r>
  <r>
    <n v="4"/>
    <n v="9"/>
    <n v="1"/>
    <n v="1"/>
    <x v="1"/>
    <x v="145"/>
    <n v="0.37468156218528698"/>
    <n v="0.27202749252319303"/>
    <n v="0.22908678650855999"/>
    <n v="0.15604721009731201"/>
    <n v="0.64573162794113104"/>
    <x v="1"/>
    <x v="1"/>
    <x v="0"/>
    <x v="0"/>
  </r>
  <r>
    <n v="4"/>
    <n v="9"/>
    <n v="1"/>
    <n v="1"/>
    <x v="2"/>
    <x v="3706"/>
    <n v="0.71043999999999996"/>
    <n v="0.6762435"/>
    <n v="0.68723400000000001"/>
    <n v="0.66167200000000004"/>
    <n v="0.72650000000000003"/>
    <x v="1"/>
    <x v="1"/>
    <x v="0"/>
    <x v="0"/>
  </r>
  <r>
    <n v="4"/>
    <n v="9"/>
    <n v="1"/>
    <n v="1"/>
    <x v="3"/>
    <x v="3707"/>
    <n v="0.4742015"/>
    <n v="0.47920400000000002"/>
    <n v="0.52232500000000004"/>
    <n v="0.480153"/>
    <n v="0.47699999999999998"/>
    <x v="1"/>
    <x v="1"/>
    <x v="0"/>
    <x v="0"/>
  </r>
  <r>
    <n v="4"/>
    <n v="9"/>
    <n v="1"/>
    <n v="2"/>
    <x v="0"/>
    <x v="148"/>
    <n v="-8.1486672163009602E-2"/>
    <n v="-6.6158950328826904E-2"/>
    <n v="-3.71630936861038E-2"/>
    <n v="-0.14268460869789101"/>
    <n v="-0.17250156402587799"/>
    <x v="1"/>
    <x v="1"/>
    <x v="0"/>
    <x v="0"/>
  </r>
  <r>
    <n v="4"/>
    <n v="9"/>
    <n v="1"/>
    <n v="2"/>
    <x v="1"/>
    <x v="149"/>
    <n v="0.41064906120300199"/>
    <n v="0.29533633589744501"/>
    <n v="0.192122042179107"/>
    <n v="0.15621989965438801"/>
    <n v="0.63055855035781805"/>
    <x v="1"/>
    <x v="1"/>
    <x v="0"/>
    <x v="0"/>
  </r>
  <r>
    <n v="4"/>
    <n v="9"/>
    <n v="1"/>
    <n v="2"/>
    <x v="2"/>
    <x v="3708"/>
    <n v="0.723149499999999"/>
    <n v="0.70499400000000001"/>
    <n v="0.72544399999999998"/>
    <n v="0.66271100000000005"/>
    <n v="0.72650000000000003"/>
    <x v="1"/>
    <x v="1"/>
    <x v="0"/>
    <x v="0"/>
  </r>
  <r>
    <n v="4"/>
    <n v="9"/>
    <n v="1"/>
    <n v="2"/>
    <x v="3"/>
    <x v="3709"/>
    <n v="0.48643599999999998"/>
    <n v="0.49368800000000002"/>
    <n v="0.50324649999999904"/>
    <n v="0.4593585"/>
    <n v="0.48049999999999998"/>
    <x v="1"/>
    <x v="1"/>
    <x v="0"/>
    <x v="0"/>
  </r>
  <r>
    <n v="4"/>
    <n v="9"/>
    <n v="1"/>
    <n v="3"/>
    <x v="0"/>
    <x v="152"/>
    <n v="-0.13293415307998599"/>
    <n v="-8.5971504449844305E-2"/>
    <n v="-4.0705949068069402E-2"/>
    <n v="-0.16495469212531999"/>
    <n v="-0.18350255489349299"/>
    <x v="1"/>
    <x v="1"/>
    <x v="0"/>
    <x v="0"/>
  </r>
  <r>
    <n v="4"/>
    <n v="9"/>
    <n v="1"/>
    <n v="3"/>
    <x v="1"/>
    <x v="153"/>
    <n v="0.359201580286026"/>
    <n v="0.275523781776428"/>
    <n v="0.188579186797142"/>
    <n v="0.13394981622695901"/>
    <n v="0.61955755949020297"/>
    <x v="1"/>
    <x v="1"/>
    <x v="0"/>
    <x v="0"/>
  </r>
  <r>
    <n v="4"/>
    <n v="9"/>
    <n v="1"/>
    <n v="3"/>
    <x v="2"/>
    <x v="3710"/>
    <n v="0.71119149999999998"/>
    <n v="0.73190999999999995"/>
    <n v="0.68845499999999904"/>
    <n v="0.64046800000000004"/>
    <n v="0.73799999999999999"/>
    <x v="1"/>
    <x v="1"/>
    <x v="0"/>
    <x v="0"/>
  </r>
  <r>
    <n v="4"/>
    <n v="9"/>
    <n v="1"/>
    <n v="3"/>
    <x v="3"/>
    <x v="3711"/>
    <n v="0.50327750000000004"/>
    <n v="0.51743749999999999"/>
    <n v="0.51266849999999997"/>
    <n v="0.46743299999999999"/>
    <n v="0.505"/>
    <x v="1"/>
    <x v="1"/>
    <x v="0"/>
    <x v="0"/>
  </r>
  <r>
    <n v="4"/>
    <n v="9"/>
    <n v="1"/>
    <n v="4"/>
    <x v="0"/>
    <x v="156"/>
    <n v="-0.102633476257324"/>
    <n v="-0.10218757390975899"/>
    <n v="-1.6086935997009201E-2"/>
    <n v="-0.17277084290981201"/>
    <n v="-0.123643457889556"/>
    <x v="1"/>
    <x v="1"/>
    <x v="0"/>
    <x v="0"/>
  </r>
  <r>
    <n v="4"/>
    <n v="9"/>
    <n v="1"/>
    <n v="4"/>
    <x v="1"/>
    <x v="157"/>
    <n v="0.38950225710868802"/>
    <n v="0.25930771231651301"/>
    <n v="0.21319819986820199"/>
    <n v="0.12613366544246599"/>
    <n v="0.67941665649413996"/>
    <x v="1"/>
    <x v="1"/>
    <x v="0"/>
    <x v="0"/>
  </r>
  <r>
    <n v="4"/>
    <n v="9"/>
    <n v="1"/>
    <n v="4"/>
    <x v="2"/>
    <x v="3712"/>
    <n v="0.69490099999999999"/>
    <n v="0.69402749999999902"/>
    <n v="0.69369400000000003"/>
    <n v="0.640679"/>
    <n v="0.73449999999999904"/>
    <x v="1"/>
    <x v="1"/>
    <x v="0"/>
    <x v="0"/>
  </r>
  <r>
    <n v="4"/>
    <n v="9"/>
    <n v="1"/>
    <n v="4"/>
    <x v="3"/>
    <x v="3713"/>
    <n v="0.48754900000000001"/>
    <n v="0.48658899999999999"/>
    <n v="0.48976049999999999"/>
    <n v="0.45628400000000002"/>
    <n v="0.47549999999999998"/>
    <x v="1"/>
    <x v="1"/>
    <x v="0"/>
    <x v="0"/>
  </r>
  <r>
    <n v="4"/>
    <n v="10"/>
    <n v="1"/>
    <n v="0"/>
    <x v="0"/>
    <x v="160"/>
    <n v="-4.4711470603942802E-2"/>
    <n v="0.17956027388572601"/>
    <n v="0.113369315862655"/>
    <n v="0.19023197889328"/>
    <n v="-6.8049252033233601E-2"/>
    <x v="0"/>
    <x v="0"/>
    <x v="0"/>
    <x v="0"/>
  </r>
  <r>
    <n v="4"/>
    <n v="10"/>
    <n v="1"/>
    <n v="0"/>
    <x v="1"/>
    <x v="161"/>
    <n v="0.65429478883743197"/>
    <n v="0.67329120635986295"/>
    <n v="0.39338088035583402"/>
    <n v="0.48701199889183"/>
    <n v="0.76061123609542802"/>
    <x v="0"/>
    <x v="0"/>
    <x v="0"/>
    <x v="0"/>
  </r>
  <r>
    <n v="4"/>
    <n v="10"/>
    <n v="1"/>
    <n v="0"/>
    <x v="2"/>
    <x v="3714"/>
    <n v="0.74505900000000003"/>
    <n v="0.79930849999999998"/>
    <n v="0.74432299999999996"/>
    <n v="0.65834999999999999"/>
    <n v="0.75449999999999995"/>
    <x v="0"/>
    <x v="0"/>
    <x v="0"/>
    <x v="0"/>
  </r>
  <r>
    <n v="4"/>
    <n v="10"/>
    <n v="1"/>
    <n v="0"/>
    <x v="3"/>
    <x v="3715"/>
    <n v="0.51902249999999905"/>
    <n v="0.52240050000000005"/>
    <n v="0.54905700000000002"/>
    <n v="0.52380899999999997"/>
    <n v="0.51049999999999995"/>
    <x v="0"/>
    <x v="0"/>
    <x v="0"/>
    <x v="0"/>
  </r>
  <r>
    <n v="4"/>
    <n v="10"/>
    <n v="1"/>
    <n v="1"/>
    <x v="0"/>
    <x v="164"/>
    <n v="-3.3900260925292899E-2"/>
    <n v="7.9535156488418496E-2"/>
    <n v="0.130712389945983"/>
    <n v="0.13180696964263899"/>
    <n v="-0.101822257041931"/>
    <x v="0"/>
    <x v="0"/>
    <x v="0"/>
    <x v="0"/>
  </r>
  <r>
    <n v="4"/>
    <n v="10"/>
    <n v="1"/>
    <n v="1"/>
    <x v="1"/>
    <x v="165"/>
    <n v="0.66510599851608199"/>
    <n v="0.57326608896255404"/>
    <n v="0.41072395443916299"/>
    <n v="0.42858698964118902"/>
    <n v="0.72683823108673096"/>
    <x v="0"/>
    <x v="0"/>
    <x v="0"/>
    <x v="0"/>
  </r>
  <r>
    <n v="4"/>
    <n v="10"/>
    <n v="1"/>
    <n v="1"/>
    <x v="2"/>
    <x v="3716"/>
    <n v="0.75518700000000005"/>
    <n v="0.77641800000000005"/>
    <n v="0.76813899999999902"/>
    <n v="0.638517"/>
    <n v="0.75800000000000001"/>
    <x v="0"/>
    <x v="0"/>
    <x v="0"/>
    <x v="0"/>
  </r>
  <r>
    <n v="4"/>
    <n v="10"/>
    <n v="1"/>
    <n v="1"/>
    <x v="3"/>
    <x v="3717"/>
    <n v="0.53577050000000004"/>
    <n v="0.53880349999999999"/>
    <n v="0.55097299999999905"/>
    <n v="0.53253949999999906"/>
    <n v="0.51849999999999996"/>
    <x v="0"/>
    <x v="0"/>
    <x v="0"/>
    <x v="0"/>
  </r>
  <r>
    <n v="4"/>
    <n v="10"/>
    <n v="1"/>
    <n v="2"/>
    <x v="0"/>
    <x v="168"/>
    <n v="-0.10454857349395701"/>
    <n v="0.12717589735984799"/>
    <n v="0.153097093105316"/>
    <n v="0.20656755566596899"/>
    <n v="-0.12797313928604101"/>
    <x v="0"/>
    <x v="0"/>
    <x v="0"/>
    <x v="0"/>
  </r>
  <r>
    <n v="4"/>
    <n v="10"/>
    <n v="1"/>
    <n v="2"/>
    <x v="1"/>
    <x v="169"/>
    <n v="0.59445768594741799"/>
    <n v="0.62090682983398404"/>
    <n v="0.43310865759849498"/>
    <n v="0.50334757566452004"/>
    <n v="0.70068734884261996"/>
    <x v="0"/>
    <x v="0"/>
    <x v="0"/>
    <x v="0"/>
  </r>
  <r>
    <n v="4"/>
    <n v="10"/>
    <n v="1"/>
    <n v="2"/>
    <x v="2"/>
    <x v="3718"/>
    <n v="0.75300699999999998"/>
    <n v="0.77723149999999996"/>
    <n v="0.741228"/>
    <n v="0.69200300000000003"/>
    <n v="0.74150000000000005"/>
    <x v="0"/>
    <x v="0"/>
    <x v="0"/>
    <x v="0"/>
  </r>
  <r>
    <n v="4"/>
    <n v="10"/>
    <n v="1"/>
    <n v="2"/>
    <x v="3"/>
    <x v="3719"/>
    <n v="0.51560099999999998"/>
    <n v="0.55478749999999999"/>
    <n v="0.56428500000000004"/>
    <n v="0.54484299999999997"/>
    <n v="0.51449999999999996"/>
    <x v="0"/>
    <x v="0"/>
    <x v="0"/>
    <x v="0"/>
  </r>
  <r>
    <n v="4"/>
    <n v="10"/>
    <n v="1"/>
    <n v="3"/>
    <x v="0"/>
    <x v="172"/>
    <n v="-6.7141711711883503E-2"/>
    <n v="0.13830628991127"/>
    <n v="6.1350494623184197E-2"/>
    <n v="0.13166242837905801"/>
    <n v="-0.100316882133483"/>
    <x v="0"/>
    <x v="0"/>
    <x v="0"/>
    <x v="0"/>
  </r>
  <r>
    <n v="4"/>
    <n v="10"/>
    <n v="1"/>
    <n v="3"/>
    <x v="1"/>
    <x v="173"/>
    <n v="0.63186454772949197"/>
    <n v="0.63203722238540605"/>
    <n v="0.34136205911636303"/>
    <n v="0.42844244837760898"/>
    <n v="0.728343605995178"/>
    <x v="0"/>
    <x v="0"/>
    <x v="0"/>
    <x v="0"/>
  </r>
  <r>
    <n v="4"/>
    <n v="10"/>
    <n v="1"/>
    <n v="3"/>
    <x v="2"/>
    <x v="3720"/>
    <n v="0.75132449999999995"/>
    <n v="0.77823299999999995"/>
    <n v="0.74148599999999998"/>
    <n v="0.64182850000000002"/>
    <n v="0.77049999999999996"/>
    <x v="0"/>
    <x v="0"/>
    <x v="0"/>
    <x v="0"/>
  </r>
  <r>
    <n v="4"/>
    <n v="10"/>
    <n v="1"/>
    <n v="3"/>
    <x v="3"/>
    <x v="3721"/>
    <n v="0.51080599999999998"/>
    <n v="0.54517899999999997"/>
    <n v="0.52582200000000001"/>
    <n v="0.53772799999999998"/>
    <n v="0.51400000000000001"/>
    <x v="0"/>
    <x v="0"/>
    <x v="0"/>
    <x v="0"/>
  </r>
  <r>
    <n v="4"/>
    <n v="10"/>
    <n v="1"/>
    <n v="4"/>
    <x v="0"/>
    <x v="176"/>
    <n v="-5.5636048316955497E-2"/>
    <n v="0.123014658689498"/>
    <n v="9.3760758638381902E-2"/>
    <n v="0.15845236182212799"/>
    <n v="-0.12897396087646401"/>
    <x v="0"/>
    <x v="0"/>
    <x v="0"/>
    <x v="0"/>
  </r>
  <r>
    <n v="4"/>
    <n v="10"/>
    <n v="1"/>
    <n v="4"/>
    <x v="1"/>
    <x v="177"/>
    <n v="0.64337021112442005"/>
    <n v="0.61674559116363503"/>
    <n v="0.373772323131561"/>
    <n v="0.45523238182067799"/>
    <n v="0.69968652725219704"/>
    <x v="0"/>
    <x v="0"/>
    <x v="0"/>
    <x v="0"/>
  </r>
  <r>
    <n v="4"/>
    <n v="10"/>
    <n v="1"/>
    <n v="4"/>
    <x v="2"/>
    <x v="3722"/>
    <n v="0.75081450000000005"/>
    <n v="0.793022"/>
    <n v="0.75626000000000004"/>
    <n v="0.67654349999999996"/>
    <n v="0.76849999999999996"/>
    <x v="0"/>
    <x v="0"/>
    <x v="0"/>
    <x v="0"/>
  </r>
  <r>
    <n v="4"/>
    <n v="10"/>
    <n v="1"/>
    <n v="4"/>
    <x v="3"/>
    <x v="3723"/>
    <n v="0.52069299999999996"/>
    <n v="0.5435295"/>
    <n v="0.54605400000000004"/>
    <n v="0.56729649999999998"/>
    <n v="0.51449999999999996"/>
    <x v="0"/>
    <x v="0"/>
    <x v="0"/>
    <x v="0"/>
  </r>
  <r>
    <n v="4"/>
    <n v="11"/>
    <n v="1"/>
    <n v="0"/>
    <x v="0"/>
    <x v="180"/>
    <n v="-9.0166486799716894E-2"/>
    <n v="3.9622724056243799E-2"/>
    <n v="0.17176863551139801"/>
    <n v="8.0753564834594692E-3"/>
    <n v="-5.7381570339202798E-2"/>
    <x v="1"/>
    <x v="0"/>
    <x v="0"/>
    <x v="0"/>
  </r>
  <r>
    <n v="4"/>
    <n v="11"/>
    <n v="1"/>
    <n v="0"/>
    <x v="1"/>
    <x v="181"/>
    <n v="9.8706282675266196E-2"/>
    <n v="0.33013856410980202"/>
    <n v="0.31294009089469899"/>
    <n v="0.36348670721053999"/>
    <n v="0.76907432079315097"/>
    <x v="1"/>
    <x v="0"/>
    <x v="0"/>
    <x v="0"/>
  </r>
  <r>
    <n v="4"/>
    <n v="11"/>
    <n v="1"/>
    <n v="0"/>
    <x v="2"/>
    <x v="3724"/>
    <n v="0.62474399999999997"/>
    <n v="0.70593149999999905"/>
    <n v="0.65995999999999999"/>
    <n v="0.65761499999999995"/>
    <n v="0.752999999999999"/>
    <x v="1"/>
    <x v="0"/>
    <x v="0"/>
    <x v="0"/>
  </r>
  <r>
    <n v="4"/>
    <n v="11"/>
    <n v="1"/>
    <n v="0"/>
    <x v="3"/>
    <x v="3725"/>
    <n v="0.50631400000000004"/>
    <n v="0.49988949999999999"/>
    <n v="0.53191049999999995"/>
    <n v="0.532111"/>
    <n v="0.496"/>
    <x v="1"/>
    <x v="0"/>
    <x v="0"/>
    <x v="0"/>
  </r>
  <r>
    <n v="4"/>
    <n v="11"/>
    <n v="1"/>
    <n v="1"/>
    <x v="0"/>
    <x v="184"/>
    <n v="-3.8970023393630898E-2"/>
    <n v="3.5519450902938801E-2"/>
    <n v="4.1950777173042297E-2"/>
    <n v="1.0430127382278401E-2"/>
    <n v="-5.4706335067749003E-2"/>
    <x v="1"/>
    <x v="0"/>
    <x v="0"/>
    <x v="0"/>
  </r>
  <r>
    <n v="4"/>
    <n v="11"/>
    <n v="1"/>
    <n v="1"/>
    <x v="1"/>
    <x v="185"/>
    <n v="0.14990274608135201"/>
    <n v="0.32603529095649703"/>
    <n v="0.183122232556343"/>
    <n v="0.36584147810935902"/>
    <n v="0.77174955606460505"/>
    <x v="1"/>
    <x v="0"/>
    <x v="0"/>
    <x v="0"/>
  </r>
  <r>
    <n v="4"/>
    <n v="11"/>
    <n v="1"/>
    <n v="1"/>
    <x v="2"/>
    <x v="3726"/>
    <n v="0.62310849999999995"/>
    <n v="0.72687299999999899"/>
    <n v="0.66826700000000006"/>
    <n v="0.64686650000000001"/>
    <n v="0.73950000000000005"/>
    <x v="1"/>
    <x v="0"/>
    <x v="0"/>
    <x v="0"/>
  </r>
  <r>
    <n v="4"/>
    <n v="11"/>
    <n v="1"/>
    <n v="1"/>
    <x v="3"/>
    <x v="3727"/>
    <n v="0.48145850000000001"/>
    <n v="0.521567"/>
    <n v="0.50305100000000003"/>
    <n v="0.5205225"/>
    <n v="0.50049999999999994"/>
    <x v="1"/>
    <x v="0"/>
    <x v="0"/>
    <x v="0"/>
  </r>
  <r>
    <n v="4"/>
    <n v="11"/>
    <n v="1"/>
    <n v="2"/>
    <x v="0"/>
    <x v="188"/>
    <n v="-1.8070951104164099E-2"/>
    <n v="-1.4208018779754601E-2"/>
    <n v="0.145460605621337"/>
    <n v="-0.114727318286895"/>
    <n v="-0.122732400894165"/>
    <x v="1"/>
    <x v="0"/>
    <x v="0"/>
    <x v="0"/>
  </r>
  <r>
    <n v="4"/>
    <n v="11"/>
    <n v="1"/>
    <n v="2"/>
    <x v="1"/>
    <x v="189"/>
    <n v="0.17080181837081901"/>
    <n v="0.27630782127380299"/>
    <n v="0.28663206100463801"/>
    <n v="0.24068403244018499"/>
    <n v="0.70372349023818903"/>
    <x v="1"/>
    <x v="0"/>
    <x v="0"/>
    <x v="0"/>
  </r>
  <r>
    <n v="4"/>
    <n v="11"/>
    <n v="1"/>
    <n v="2"/>
    <x v="2"/>
    <x v="3728"/>
    <n v="0.64165950000000005"/>
    <n v="0.70833199999999996"/>
    <n v="0.64315"/>
    <n v="0.62381899999999901"/>
    <n v="0.73950000000000005"/>
    <x v="1"/>
    <x v="0"/>
    <x v="0"/>
    <x v="0"/>
  </r>
  <r>
    <n v="4"/>
    <n v="11"/>
    <n v="1"/>
    <n v="2"/>
    <x v="3"/>
    <x v="3729"/>
    <n v="0.50668899999999994"/>
    <n v="0.51558899999999996"/>
    <n v="0.50115399999999999"/>
    <n v="0.481908"/>
    <n v="0.48749999999999999"/>
    <x v="1"/>
    <x v="0"/>
    <x v="0"/>
    <x v="0"/>
  </r>
  <r>
    <n v="4"/>
    <n v="11"/>
    <n v="1"/>
    <n v="3"/>
    <x v="0"/>
    <x v="192"/>
    <n v="-5.1245287060737603E-2"/>
    <n v="-1.7001062631607E-2"/>
    <n v="8.9528605341911302E-2"/>
    <n v="-3.0014842748641898E-2"/>
    <n v="-8.7543368339538505E-2"/>
    <x v="1"/>
    <x v="0"/>
    <x v="0"/>
    <x v="0"/>
  </r>
  <r>
    <n v="4"/>
    <n v="11"/>
    <n v="1"/>
    <n v="3"/>
    <x v="1"/>
    <x v="193"/>
    <n v="0.13762748241424499"/>
    <n v="0.27351477742195102"/>
    <n v="0.23070006072521199"/>
    <n v="0.325396507978439"/>
    <n v="0.73891252279281605"/>
    <x v="1"/>
    <x v="0"/>
    <x v="0"/>
    <x v="0"/>
  </r>
  <r>
    <n v="4"/>
    <n v="11"/>
    <n v="1"/>
    <n v="3"/>
    <x v="2"/>
    <x v="3730"/>
    <n v="0.60969149999999905"/>
    <n v="0.72287950000000001"/>
    <n v="0.664184"/>
    <n v="0.62182499999999896"/>
    <n v="0.73250000000000004"/>
    <x v="1"/>
    <x v="0"/>
    <x v="0"/>
    <x v="0"/>
  </r>
  <r>
    <n v="4"/>
    <n v="11"/>
    <n v="1"/>
    <n v="3"/>
    <x v="3"/>
    <x v="3731"/>
    <n v="0.50066900000000003"/>
    <n v="0.51559500000000003"/>
    <n v="0.52374999999999905"/>
    <n v="0.49982399999999899"/>
    <n v="0.51349999999999996"/>
    <x v="1"/>
    <x v="0"/>
    <x v="0"/>
    <x v="0"/>
  </r>
  <r>
    <n v="4"/>
    <n v="11"/>
    <n v="1"/>
    <n v="4"/>
    <x v="0"/>
    <x v="196"/>
    <n v="-5.0198435783386203E-2"/>
    <n v="-3.3211588859558099E-2"/>
    <n v="9.7900971770286505E-2"/>
    <n v="-6.3960194587707506E-2"/>
    <n v="-8.0091416835784898E-2"/>
    <x v="1"/>
    <x v="0"/>
    <x v="0"/>
    <x v="0"/>
  </r>
  <r>
    <n v="4"/>
    <n v="11"/>
    <n v="1"/>
    <n v="4"/>
    <x v="1"/>
    <x v="197"/>
    <n v="0.13867433369159601"/>
    <n v="0.25730425119400002"/>
    <n v="0.23907242715358701"/>
    <n v="0.291451156139373"/>
    <n v="0.74636447429656905"/>
    <x v="1"/>
    <x v="0"/>
    <x v="0"/>
    <x v="0"/>
  </r>
  <r>
    <n v="4"/>
    <n v="11"/>
    <n v="1"/>
    <n v="4"/>
    <x v="2"/>
    <x v="3732"/>
    <n v="0.63759449999999995"/>
    <n v="0.72043999999999997"/>
    <n v="0.64881199999999895"/>
    <n v="0.63012199999999996"/>
    <n v="0.74950000000000006"/>
    <x v="1"/>
    <x v="0"/>
    <x v="0"/>
    <x v="0"/>
  </r>
  <r>
    <n v="4"/>
    <n v="11"/>
    <n v="1"/>
    <n v="4"/>
    <x v="3"/>
    <x v="3733"/>
    <n v="0.49015900000000001"/>
    <n v="0.50171649999999901"/>
    <n v="0.52012700000000001"/>
    <n v="0.51078899999999905"/>
    <n v="0.504"/>
    <x v="1"/>
    <x v="0"/>
    <x v="0"/>
    <x v="0"/>
  </r>
  <r>
    <n v="4"/>
    <n v="12"/>
    <n v="1"/>
    <n v="0"/>
    <x v="0"/>
    <x v="200"/>
    <n v="2.7441024780273399E-2"/>
    <n v="-7.2989851236343301E-2"/>
    <n v="1.8051207065582199E-2"/>
    <n v="-2.7442842721939E-2"/>
    <n v="-0.145084738731384"/>
    <x v="0"/>
    <x v="0"/>
    <x v="0"/>
    <x v="0"/>
  </r>
  <r>
    <n v="4"/>
    <n v="12"/>
    <n v="1"/>
    <n v="0"/>
    <x v="1"/>
    <x v="201"/>
    <n v="0.69269591569900502"/>
    <n v="0.362876147031784"/>
    <n v="0.29642918705940202"/>
    <n v="0.353476852178573"/>
    <n v="0.73780179023742598"/>
    <x v="0"/>
    <x v="0"/>
    <x v="0"/>
    <x v="0"/>
  </r>
  <r>
    <n v="4"/>
    <n v="12"/>
    <n v="1"/>
    <n v="0"/>
    <x v="2"/>
    <x v="3734"/>
    <n v="0.80108499999999905"/>
    <n v="0.79206199999999904"/>
    <n v="0.75689399999999996"/>
    <n v="0.660941"/>
    <n v="0.82149999999999901"/>
    <x v="0"/>
    <x v="0"/>
    <x v="0"/>
    <x v="0"/>
  </r>
  <r>
    <n v="4"/>
    <n v="12"/>
    <n v="1"/>
    <n v="0"/>
    <x v="3"/>
    <x v="3735"/>
    <n v="0.56998299999999902"/>
    <n v="0.51721299999999903"/>
    <n v="0.54373099999999996"/>
    <n v="0.48561349999999998"/>
    <n v="0.51649999999999996"/>
    <x v="0"/>
    <x v="0"/>
    <x v="0"/>
    <x v="0"/>
  </r>
  <r>
    <n v="4"/>
    <n v="12"/>
    <n v="1"/>
    <n v="1"/>
    <x v="0"/>
    <x v="204"/>
    <n v="3.63690853118896E-2"/>
    <n v="-9.2911571264266898E-2"/>
    <n v="1.75786018371582E-2"/>
    <n v="-2.9201418161392202E-2"/>
    <n v="-0.18417525291442799"/>
    <x v="0"/>
    <x v="0"/>
    <x v="0"/>
    <x v="0"/>
  </r>
  <r>
    <n v="4"/>
    <n v="12"/>
    <n v="1"/>
    <n v="1"/>
    <x v="1"/>
    <x v="205"/>
    <n v="0.701623976230621"/>
    <n v="0.34295442700385997"/>
    <n v="0.295956581830978"/>
    <n v="0.35171827673911998"/>
    <n v="0.69871127605438199"/>
    <x v="0"/>
    <x v="0"/>
    <x v="0"/>
    <x v="0"/>
  </r>
  <r>
    <n v="4"/>
    <n v="12"/>
    <n v="1"/>
    <n v="1"/>
    <x v="2"/>
    <x v="3736"/>
    <n v="0.83370500000000003"/>
    <n v="0.80001699999999998"/>
    <n v="0.76585800000000004"/>
    <n v="0.66653300000000004"/>
    <n v="0.82499999999999996"/>
    <x v="0"/>
    <x v="0"/>
    <x v="0"/>
    <x v="0"/>
  </r>
  <r>
    <n v="4"/>
    <n v="12"/>
    <n v="1"/>
    <n v="1"/>
    <x v="3"/>
    <x v="3737"/>
    <n v="0.56424200000000002"/>
    <n v="0.53601149999999997"/>
    <n v="0.56203800000000004"/>
    <n v="0.50696249999999998"/>
    <n v="0.51249999999999996"/>
    <x v="0"/>
    <x v="0"/>
    <x v="0"/>
    <x v="0"/>
  </r>
  <r>
    <n v="4"/>
    <n v="12"/>
    <n v="1"/>
    <n v="2"/>
    <x v="0"/>
    <x v="208"/>
    <n v="4.97915744781494E-2"/>
    <n v="-3.3567667007446199E-2"/>
    <n v="5.86420893669128E-2"/>
    <n v="3.5082697868347099E-2"/>
    <n v="-0.162504017353057"/>
    <x v="0"/>
    <x v="0"/>
    <x v="0"/>
    <x v="0"/>
  </r>
  <r>
    <n v="4"/>
    <n v="12"/>
    <n v="1"/>
    <n v="2"/>
    <x v="1"/>
    <x v="209"/>
    <n v="0.71504646539688099"/>
    <n v="0.40229833126068099"/>
    <n v="0.33702006936073298"/>
    <n v="0.41600239276885898"/>
    <n v="0.72038251161575295"/>
    <x v="0"/>
    <x v="0"/>
    <x v="0"/>
    <x v="0"/>
  </r>
  <r>
    <n v="4"/>
    <n v="12"/>
    <n v="1"/>
    <n v="2"/>
    <x v="2"/>
    <x v="3738"/>
    <n v="0.82069199999999998"/>
    <n v="0.794807499999999"/>
    <n v="0.76568599999999898"/>
    <n v="0.68879199999999996"/>
    <n v="0.80900000000000005"/>
    <x v="0"/>
    <x v="0"/>
    <x v="0"/>
    <x v="0"/>
  </r>
  <r>
    <n v="4"/>
    <n v="12"/>
    <n v="1"/>
    <n v="2"/>
    <x v="3"/>
    <x v="3739"/>
    <n v="0.57662949999999902"/>
    <n v="0.52573300000000001"/>
    <n v="0.59371600000000002"/>
    <n v="0.5557995"/>
    <n v="0.51400000000000001"/>
    <x v="0"/>
    <x v="0"/>
    <x v="0"/>
    <x v="0"/>
  </r>
  <r>
    <n v="4"/>
    <n v="12"/>
    <n v="1"/>
    <n v="3"/>
    <x v="0"/>
    <x v="212"/>
    <n v="5.0218462944030699E-2"/>
    <n v="-5.3266435861587497E-2"/>
    <n v="6.83174729347229E-2"/>
    <n v="-8.4662437438964792E-3"/>
    <n v="-0.16829007863998399"/>
    <x v="0"/>
    <x v="0"/>
    <x v="0"/>
    <x v="0"/>
  </r>
  <r>
    <n v="4"/>
    <n v="12"/>
    <n v="1"/>
    <n v="3"/>
    <x v="1"/>
    <x v="213"/>
    <n v="0.71547335386276201"/>
    <n v="0.38259956240653897"/>
    <n v="0.34669545292854298"/>
    <n v="0.37245345115661599"/>
    <n v="0.71459645032882602"/>
    <x v="0"/>
    <x v="0"/>
    <x v="0"/>
    <x v="0"/>
  </r>
  <r>
    <n v="4"/>
    <n v="12"/>
    <n v="1"/>
    <n v="3"/>
    <x v="2"/>
    <x v="3740"/>
    <n v="0.81478549999999905"/>
    <n v="0.77699799999999997"/>
    <n v="0.75680199999999997"/>
    <n v="0.67016100000000001"/>
    <n v="0.78949999999999998"/>
    <x v="0"/>
    <x v="0"/>
    <x v="0"/>
    <x v="0"/>
  </r>
  <r>
    <n v="4"/>
    <n v="12"/>
    <n v="1"/>
    <n v="3"/>
    <x v="3"/>
    <x v="3741"/>
    <n v="0.57015950000000004"/>
    <n v="0.51411750000000001"/>
    <n v="0.57411000000000001"/>
    <n v="0.5261285"/>
    <n v="0.51300000000000001"/>
    <x v="0"/>
    <x v="0"/>
    <x v="0"/>
    <x v="0"/>
  </r>
  <r>
    <n v="4"/>
    <n v="12"/>
    <n v="1"/>
    <n v="4"/>
    <x v="0"/>
    <x v="216"/>
    <n v="7.5459480285644503E-2"/>
    <n v="1.02568864822387E-2"/>
    <n v="7.2816550731658894E-2"/>
    <n v="5.4692834615707397E-2"/>
    <n v="-0.151992857456207"/>
    <x v="0"/>
    <x v="0"/>
    <x v="0"/>
    <x v="0"/>
  </r>
  <r>
    <n v="4"/>
    <n v="12"/>
    <n v="1"/>
    <n v="4"/>
    <x v="1"/>
    <x v="217"/>
    <n v="0.740714371204376"/>
    <n v="0.44612288475036599"/>
    <n v="0.35119453072547901"/>
    <n v="0.43561252951621998"/>
    <n v="0.73089367151260298"/>
    <x v="0"/>
    <x v="0"/>
    <x v="0"/>
    <x v="0"/>
  </r>
  <r>
    <n v="4"/>
    <n v="12"/>
    <n v="1"/>
    <n v="4"/>
    <x v="2"/>
    <x v="3742"/>
    <n v="0.82481899999999997"/>
    <n v="0.79640299999999997"/>
    <n v="0.75807999999999898"/>
    <n v="0.69411599999999996"/>
    <n v="0.79149999999999998"/>
    <x v="0"/>
    <x v="0"/>
    <x v="0"/>
    <x v="0"/>
  </r>
  <r>
    <n v="4"/>
    <n v="12"/>
    <n v="1"/>
    <n v="4"/>
    <x v="3"/>
    <x v="3743"/>
    <n v="0.58978549999999996"/>
    <n v="0.53142449999999997"/>
    <n v="0.55719200000000002"/>
    <n v="0.50712199999999996"/>
    <n v="0.51300000000000001"/>
    <x v="0"/>
    <x v="0"/>
    <x v="0"/>
    <x v="0"/>
  </r>
  <r>
    <n v="4"/>
    <n v="13"/>
    <n v="1"/>
    <n v="0"/>
    <x v="0"/>
    <x v="220"/>
    <n v="-0.217743009328842"/>
    <n v="-0.16964673995971599"/>
    <n v="-0.213802620768547"/>
    <n v="-0.178554892539978"/>
    <n v="-0.2498779296875"/>
    <x v="1"/>
    <x v="1"/>
    <x v="0"/>
    <x v="1"/>
  </r>
  <r>
    <n v="4"/>
    <n v="13"/>
    <n v="1"/>
    <n v="0"/>
    <x v="1"/>
    <x v="221"/>
    <n v="0.26509389281272799"/>
    <n v="4.4846586883068001E-2"/>
    <n v="8.25713947415351E-3"/>
    <n v="4.8413187265396097E-2"/>
    <n v="0.55467766523361195"/>
    <x v="1"/>
    <x v="1"/>
    <x v="0"/>
    <x v="1"/>
  </r>
  <r>
    <n v="4"/>
    <n v="13"/>
    <n v="1"/>
    <n v="0"/>
    <x v="2"/>
    <x v="3744"/>
    <n v="0.62999550000000004"/>
    <n v="0.658443"/>
    <n v="0.59721400000000002"/>
    <n v="0.57706900000000005"/>
    <n v="0.69950000000000001"/>
    <x v="1"/>
    <x v="1"/>
    <x v="0"/>
    <x v="1"/>
  </r>
  <r>
    <n v="4"/>
    <n v="13"/>
    <n v="1"/>
    <n v="0"/>
    <x v="3"/>
    <x v="3745"/>
    <n v="0.46914349999999999"/>
    <n v="0.46002749999999998"/>
    <n v="0.42586600000000002"/>
    <n v="0.46545399999999998"/>
    <n v="0.48"/>
    <x v="1"/>
    <x v="1"/>
    <x v="0"/>
    <x v="1"/>
  </r>
  <r>
    <n v="4"/>
    <n v="13"/>
    <n v="1"/>
    <n v="1"/>
    <x v="0"/>
    <x v="224"/>
    <n v="-0.150709688663482"/>
    <n v="-0.12644296884536699"/>
    <n v="-0.17960537970066001"/>
    <n v="-0.109301254153251"/>
    <n v="-0.22109675407409601"/>
    <x v="1"/>
    <x v="1"/>
    <x v="0"/>
    <x v="1"/>
  </r>
  <r>
    <n v="4"/>
    <n v="13"/>
    <n v="1"/>
    <n v="1"/>
    <x v="1"/>
    <x v="225"/>
    <n v="0.33212721347808799"/>
    <n v="8.8050357997417394E-2"/>
    <n v="4.2454376816749503E-2"/>
    <n v="0.117666825652122"/>
    <n v="0.58345884084701505"/>
    <x v="1"/>
    <x v="1"/>
    <x v="0"/>
    <x v="1"/>
  </r>
  <r>
    <n v="4"/>
    <n v="13"/>
    <n v="1"/>
    <n v="1"/>
    <x v="2"/>
    <x v="3746"/>
    <n v="0.63148899999999997"/>
    <n v="0.67176899999999995"/>
    <n v="0.59110700000000005"/>
    <n v="0.58621699999999999"/>
    <n v="0.69299999999999995"/>
    <x v="1"/>
    <x v="1"/>
    <x v="0"/>
    <x v="1"/>
  </r>
  <r>
    <n v="4"/>
    <n v="13"/>
    <n v="1"/>
    <n v="1"/>
    <x v="3"/>
    <x v="3747"/>
    <n v="0.48024099999999997"/>
    <n v="0.46380099999999902"/>
    <n v="0.4623255"/>
    <n v="0.47226099999999999"/>
    <n v="0.47749999999999998"/>
    <x v="1"/>
    <x v="1"/>
    <x v="0"/>
    <x v="1"/>
  </r>
  <r>
    <n v="4"/>
    <n v="13"/>
    <n v="1"/>
    <n v="2"/>
    <x v="0"/>
    <x v="228"/>
    <n v="-0.138889014720916"/>
    <n v="-9.9884256720542894E-2"/>
    <n v="-0.15597759187221499"/>
    <n v="-7.9671874642372104E-2"/>
    <n v="-0.16800636053085299"/>
    <x v="1"/>
    <x v="1"/>
    <x v="0"/>
    <x v="1"/>
  </r>
  <r>
    <n v="4"/>
    <n v="13"/>
    <n v="1"/>
    <n v="2"/>
    <x v="1"/>
    <x v="229"/>
    <n v="0.34394788742065402"/>
    <n v="0.114609062671661"/>
    <n v="6.6082164645194993E-2"/>
    <n v="0.14729620516300199"/>
    <n v="0.63654923439025801"/>
    <x v="1"/>
    <x v="1"/>
    <x v="0"/>
    <x v="1"/>
  </r>
  <r>
    <n v="4"/>
    <n v="13"/>
    <n v="1"/>
    <n v="2"/>
    <x v="2"/>
    <x v="3748"/>
    <n v="0.62679499999999999"/>
    <n v="0.66101650000000001"/>
    <n v="0.63533899999999999"/>
    <n v="0.58261799999999997"/>
    <n v="0.69899999999999995"/>
    <x v="1"/>
    <x v="1"/>
    <x v="0"/>
    <x v="1"/>
  </r>
  <r>
    <n v="4"/>
    <n v="13"/>
    <n v="1"/>
    <n v="2"/>
    <x v="3"/>
    <x v="3749"/>
    <n v="0.48788199999999998"/>
    <n v="0.48554750000000002"/>
    <n v="0.47028299999999901"/>
    <n v="0.50394099999999997"/>
    <n v="0.49199999999999999"/>
    <x v="1"/>
    <x v="1"/>
    <x v="0"/>
    <x v="1"/>
  </r>
  <r>
    <n v="4"/>
    <n v="13"/>
    <n v="1"/>
    <n v="3"/>
    <x v="0"/>
    <x v="232"/>
    <n v="-0.124747514724731"/>
    <n v="-0.12931951880455"/>
    <n v="-0.190502434968948"/>
    <n v="-0.12134570628404601"/>
    <n v="-0.212546646595001"/>
    <x v="1"/>
    <x v="1"/>
    <x v="0"/>
    <x v="1"/>
  </r>
  <r>
    <n v="4"/>
    <n v="13"/>
    <n v="1"/>
    <n v="3"/>
    <x v="1"/>
    <x v="233"/>
    <n v="0.35808938741683899"/>
    <n v="8.5173808038234697E-2"/>
    <n v="3.1557328999042497E-2"/>
    <n v="0.105622373521327"/>
    <n v="0.59200894832610995"/>
    <x v="1"/>
    <x v="1"/>
    <x v="0"/>
    <x v="1"/>
  </r>
  <r>
    <n v="4"/>
    <n v="13"/>
    <n v="1"/>
    <n v="3"/>
    <x v="2"/>
    <x v="3750"/>
    <n v="0.66148599999999902"/>
    <n v="0.67888499999999996"/>
    <n v="0.60525399999999996"/>
    <n v="0.56933250000000002"/>
    <n v="0.69750000000000001"/>
    <x v="1"/>
    <x v="1"/>
    <x v="0"/>
    <x v="1"/>
  </r>
  <r>
    <n v="4"/>
    <n v="13"/>
    <n v="1"/>
    <n v="3"/>
    <x v="3"/>
    <x v="3751"/>
    <n v="0.52366999999999997"/>
    <n v="0.48217399999999999"/>
    <n v="0.44834299999999899"/>
    <n v="0.48266249999999999"/>
    <n v="0.496"/>
    <x v="1"/>
    <x v="1"/>
    <x v="0"/>
    <x v="1"/>
  </r>
  <r>
    <n v="4"/>
    <n v="13"/>
    <n v="1"/>
    <n v="4"/>
    <x v="0"/>
    <x v="236"/>
    <n v="-0.16513180732727001"/>
    <n v="-0.130597218871116"/>
    <n v="-0.18636900186538599"/>
    <n v="-0.102249912917613"/>
    <n v="-0.21946477890014601"/>
    <x v="1"/>
    <x v="1"/>
    <x v="0"/>
    <x v="1"/>
  </r>
  <r>
    <n v="4"/>
    <n v="13"/>
    <n v="1"/>
    <n v="4"/>
    <x v="1"/>
    <x v="237"/>
    <n v="0.31770509481429998"/>
    <n v="8.3896100521087605E-2"/>
    <n v="3.5690750926733003E-2"/>
    <n v="0.12471816688776"/>
    <n v="0.58509081602096502"/>
    <x v="1"/>
    <x v="1"/>
    <x v="0"/>
    <x v="1"/>
  </r>
  <r>
    <n v="4"/>
    <n v="13"/>
    <n v="1"/>
    <n v="4"/>
    <x v="2"/>
    <x v="3752"/>
    <n v="0.62292000000000003"/>
    <n v="0.642733"/>
    <n v="0.59956500000000001"/>
    <n v="0.56256699999999904"/>
    <n v="0.68499999999999905"/>
    <x v="1"/>
    <x v="1"/>
    <x v="0"/>
    <x v="1"/>
  </r>
  <r>
    <n v="4"/>
    <n v="13"/>
    <n v="1"/>
    <n v="4"/>
    <x v="3"/>
    <x v="3753"/>
    <n v="0.47365699999999999"/>
    <n v="0.47627150000000001"/>
    <n v="0.44472699999999998"/>
    <n v="0.442218"/>
    <n v="0.47649999999999998"/>
    <x v="1"/>
    <x v="1"/>
    <x v="0"/>
    <x v="1"/>
  </r>
  <r>
    <n v="4"/>
    <n v="14"/>
    <n v="1"/>
    <n v="0"/>
    <x v="0"/>
    <x v="240"/>
    <n v="3.4540414810180602E-2"/>
    <n v="-0.14635710418224299"/>
    <n v="-6.5284512937068898E-2"/>
    <n v="-0.15121829509735099"/>
    <n v="-0.17287820577621399"/>
    <x v="1"/>
    <x v="1"/>
    <x v="0"/>
    <x v="0"/>
  </r>
  <r>
    <n v="4"/>
    <n v="14"/>
    <n v="1"/>
    <n v="0"/>
    <x v="1"/>
    <x v="241"/>
    <n v="0.62845516204833896"/>
    <n v="0.16405181586742401"/>
    <n v="0.114197798073291"/>
    <n v="0.21509298682212799"/>
    <n v="0.67650741338729803"/>
    <x v="1"/>
    <x v="1"/>
    <x v="0"/>
    <x v="0"/>
  </r>
  <r>
    <n v="4"/>
    <n v="14"/>
    <n v="1"/>
    <n v="0"/>
    <x v="2"/>
    <x v="3754"/>
    <n v="0.80089399999999999"/>
    <n v="0.73730300000000004"/>
    <n v="0.766675"/>
    <n v="0.76609700000000003"/>
    <n v="0.79800000000000004"/>
    <x v="1"/>
    <x v="1"/>
    <x v="0"/>
    <x v="0"/>
  </r>
  <r>
    <n v="4"/>
    <n v="14"/>
    <n v="1"/>
    <n v="0"/>
    <x v="3"/>
    <x v="3755"/>
    <n v="0.57477149999999999"/>
    <n v="0.488589"/>
    <n v="0.52046300000000001"/>
    <n v="0.47786299999999998"/>
    <n v="0.51149999999999995"/>
    <x v="1"/>
    <x v="1"/>
    <x v="0"/>
    <x v="0"/>
  </r>
  <r>
    <n v="4"/>
    <n v="14"/>
    <n v="1"/>
    <n v="1"/>
    <x v="0"/>
    <x v="244"/>
    <n v="3.13768982887268E-2"/>
    <n v="-0.133144751191139"/>
    <n v="-4.8793718218803399E-2"/>
    <n v="-0.15443198382854401"/>
    <n v="-0.172038674354553"/>
    <x v="1"/>
    <x v="1"/>
    <x v="0"/>
    <x v="0"/>
  </r>
  <r>
    <n v="4"/>
    <n v="14"/>
    <n v="1"/>
    <n v="1"/>
    <x v="1"/>
    <x v="245"/>
    <n v="0.62529164552688599"/>
    <n v="0.177264168858528"/>
    <n v="0.13068859279155701"/>
    <n v="0.211879298090934"/>
    <n v="0.67734694480895996"/>
    <x v="1"/>
    <x v="1"/>
    <x v="0"/>
    <x v="0"/>
  </r>
  <r>
    <n v="4"/>
    <n v="14"/>
    <n v="1"/>
    <n v="1"/>
    <x v="2"/>
    <x v="3756"/>
    <n v="0.78349899999999995"/>
    <n v="0.73345150000000003"/>
    <n v="0.76397899999999896"/>
    <n v="0.74327549999999998"/>
    <n v="0.78649999999999998"/>
    <x v="1"/>
    <x v="1"/>
    <x v="0"/>
    <x v="0"/>
  </r>
  <r>
    <n v="4"/>
    <n v="14"/>
    <n v="1"/>
    <n v="1"/>
    <x v="3"/>
    <x v="3757"/>
    <n v="0.56271800000000005"/>
    <n v="0.50295199999999995"/>
    <n v="0.51843300000000003"/>
    <n v="0.46054699999999998"/>
    <n v="0.50649999999999995"/>
    <x v="1"/>
    <x v="1"/>
    <x v="0"/>
    <x v="0"/>
  </r>
  <r>
    <n v="4"/>
    <n v="14"/>
    <n v="1"/>
    <n v="2"/>
    <x v="0"/>
    <x v="248"/>
    <n v="2.8497934341430602E-2"/>
    <n v="-0.14464128017425501"/>
    <n v="-7.9948715865612002E-2"/>
    <n v="-0.15526044368743799"/>
    <n v="-0.17067813873290999"/>
    <x v="1"/>
    <x v="1"/>
    <x v="0"/>
    <x v="0"/>
  </r>
  <r>
    <n v="4"/>
    <n v="14"/>
    <n v="1"/>
    <n v="2"/>
    <x v="1"/>
    <x v="249"/>
    <n v="0.62241268157958896"/>
    <n v="0.16576763987541199"/>
    <n v="9.9533595144748604E-2"/>
    <n v="0.21105083823203999"/>
    <n v="0.67870748043060303"/>
    <x v="1"/>
    <x v="1"/>
    <x v="0"/>
    <x v="0"/>
  </r>
  <r>
    <n v="4"/>
    <n v="14"/>
    <n v="1"/>
    <n v="2"/>
    <x v="2"/>
    <x v="3758"/>
    <n v="0.79949700000000001"/>
    <n v="0.73833399999999905"/>
    <n v="0.80166999999999999"/>
    <n v="0.76503699999999997"/>
    <n v="0.8115"/>
    <x v="1"/>
    <x v="1"/>
    <x v="0"/>
    <x v="0"/>
  </r>
  <r>
    <n v="4"/>
    <n v="14"/>
    <n v="1"/>
    <n v="2"/>
    <x v="3"/>
    <x v="3759"/>
    <n v="0.58681700000000003"/>
    <n v="0.5094495"/>
    <n v="0.53935500000000003"/>
    <n v="0.492863"/>
    <n v="0.52500000000000002"/>
    <x v="1"/>
    <x v="1"/>
    <x v="0"/>
    <x v="0"/>
  </r>
  <r>
    <n v="4"/>
    <n v="14"/>
    <n v="1"/>
    <n v="3"/>
    <x v="0"/>
    <x v="252"/>
    <n v="3.4510135650634703E-2"/>
    <n v="-0.13631196320056899"/>
    <n v="-5.7154856622219002E-2"/>
    <n v="-0.16573521494865401"/>
    <n v="-0.18135988712310699"/>
    <x v="1"/>
    <x v="1"/>
    <x v="0"/>
    <x v="0"/>
  </r>
  <r>
    <n v="4"/>
    <n v="14"/>
    <n v="1"/>
    <n v="3"/>
    <x v="1"/>
    <x v="253"/>
    <n v="0.62842488288879395"/>
    <n v="0.17409695684909801"/>
    <n v="0.12232745438814099"/>
    <n v="0.200576066970825"/>
    <n v="0.66802573204040505"/>
    <x v="1"/>
    <x v="1"/>
    <x v="0"/>
    <x v="0"/>
  </r>
  <r>
    <n v="4"/>
    <n v="14"/>
    <n v="1"/>
    <n v="3"/>
    <x v="2"/>
    <x v="3760"/>
    <n v="0.79856899999999997"/>
    <n v="0.726074"/>
    <n v="0.76630299999999996"/>
    <n v="0.74677550000000004"/>
    <n v="0.79300000000000004"/>
    <x v="1"/>
    <x v="1"/>
    <x v="0"/>
    <x v="0"/>
  </r>
  <r>
    <n v="4"/>
    <n v="14"/>
    <n v="1"/>
    <n v="3"/>
    <x v="3"/>
    <x v="3761"/>
    <n v="0.59435450000000001"/>
    <n v="0.48694399999999999"/>
    <n v="0.52331799999999995"/>
    <n v="0.470773"/>
    <n v="0.499"/>
    <x v="1"/>
    <x v="1"/>
    <x v="0"/>
    <x v="0"/>
  </r>
  <r>
    <n v="4"/>
    <n v="14"/>
    <n v="1"/>
    <n v="4"/>
    <x v="0"/>
    <x v="256"/>
    <n v="6.7282915115356402E-3"/>
    <n v="-0.208061173558235"/>
    <n v="-7.4453368782997104E-2"/>
    <n v="-0.23690085113048501"/>
    <n v="-0.20351880788803101"/>
    <x v="1"/>
    <x v="1"/>
    <x v="0"/>
    <x v="0"/>
  </r>
  <r>
    <n v="4"/>
    <n v="14"/>
    <n v="1"/>
    <n v="4"/>
    <x v="1"/>
    <x v="257"/>
    <n v="0.60064303874969405"/>
    <n v="0.102347746491432"/>
    <n v="0.105028942227363"/>
    <n v="0.129410430788993"/>
    <n v="0.64586681127548196"/>
    <x v="1"/>
    <x v="1"/>
    <x v="0"/>
    <x v="0"/>
  </r>
  <r>
    <n v="4"/>
    <n v="14"/>
    <n v="1"/>
    <n v="4"/>
    <x v="2"/>
    <x v="3762"/>
    <n v="0.79212099999999896"/>
    <n v="0.71345800000000004"/>
    <n v="0.73801499999999998"/>
    <n v="0.75305200000000005"/>
    <n v="0.78100000000000003"/>
    <x v="1"/>
    <x v="1"/>
    <x v="0"/>
    <x v="0"/>
  </r>
  <r>
    <n v="4"/>
    <n v="14"/>
    <n v="1"/>
    <n v="4"/>
    <x v="3"/>
    <x v="3763"/>
    <n v="0.57449050000000002"/>
    <n v="0.46703649999999902"/>
    <n v="0.51700749999999995"/>
    <n v="0.44523099999999999"/>
    <n v="0.50149999999999995"/>
    <x v="1"/>
    <x v="1"/>
    <x v="0"/>
    <x v="0"/>
  </r>
  <r>
    <n v="4"/>
    <n v="16"/>
    <n v="1"/>
    <n v="0"/>
    <x v="0"/>
    <x v="260"/>
    <n v="0.13056969642639099"/>
    <n v="0.24888232350349401"/>
    <n v="4.0125891566276502E-2"/>
    <n v="0.26789668202400202"/>
    <n v="-0.35793060064315702"/>
    <x v="1"/>
    <x v="0"/>
    <x v="0"/>
    <x v="0"/>
  </r>
  <r>
    <n v="4"/>
    <n v="16"/>
    <n v="1"/>
    <n v="0"/>
    <x v="1"/>
    <x v="261"/>
    <n v="0.59511756896972601"/>
    <n v="0.667988061904907"/>
    <n v="0.23589339852332999"/>
    <n v="0.60475724935531605"/>
    <n v="0.47124671936035101"/>
    <x v="1"/>
    <x v="0"/>
    <x v="0"/>
    <x v="0"/>
  </r>
  <r>
    <n v="4"/>
    <n v="16"/>
    <n v="1"/>
    <n v="0"/>
    <x v="2"/>
    <x v="3764"/>
    <n v="0.77065349999999899"/>
    <n v="0.74198799999999898"/>
    <n v="0.71568299999999996"/>
    <n v="0.69489199999999995"/>
    <n v="0.70399999999999996"/>
    <x v="1"/>
    <x v="0"/>
    <x v="0"/>
    <x v="0"/>
  </r>
  <r>
    <n v="4"/>
    <n v="16"/>
    <n v="1"/>
    <n v="0"/>
    <x v="3"/>
    <x v="3765"/>
    <n v="0.62116899999999997"/>
    <n v="0.53921449999999904"/>
    <n v="0.55044599999999999"/>
    <n v="0.58705600000000002"/>
    <n v="0.5"/>
    <x v="1"/>
    <x v="0"/>
    <x v="0"/>
    <x v="0"/>
  </r>
  <r>
    <n v="4"/>
    <n v="16"/>
    <n v="1"/>
    <n v="1"/>
    <x v="0"/>
    <x v="264"/>
    <n v="0.120368301868438"/>
    <n v="0.235502153635025"/>
    <n v="-1.7523914575576699E-2"/>
    <n v="0.24484291672706601"/>
    <n v="-0.413325816392898"/>
    <x v="1"/>
    <x v="0"/>
    <x v="0"/>
    <x v="0"/>
  </r>
  <r>
    <n v="4"/>
    <n v="16"/>
    <n v="1"/>
    <n v="1"/>
    <x v="1"/>
    <x v="265"/>
    <n v="0.58491617441177302"/>
    <n v="0.65460789203643799"/>
    <n v="0.178243592381477"/>
    <n v="0.58170348405838002"/>
    <n v="0.41585150361061002"/>
    <x v="1"/>
    <x v="0"/>
    <x v="0"/>
    <x v="0"/>
  </r>
  <r>
    <n v="4"/>
    <n v="16"/>
    <n v="1"/>
    <n v="1"/>
    <x v="2"/>
    <x v="3766"/>
    <n v="0.77985949999999904"/>
    <n v="0.74044449999999895"/>
    <n v="0.731124"/>
    <n v="0.70966099999999899"/>
    <n v="0.73950000000000005"/>
    <x v="1"/>
    <x v="0"/>
    <x v="0"/>
    <x v="0"/>
  </r>
  <r>
    <n v="4"/>
    <n v="16"/>
    <n v="1"/>
    <n v="1"/>
    <x v="3"/>
    <x v="3767"/>
    <n v="0.637243"/>
    <n v="0.54559349999999995"/>
    <n v="0.58242499999999997"/>
    <n v="0.61145949999999905"/>
    <n v="0.48299999999999998"/>
    <x v="1"/>
    <x v="0"/>
    <x v="0"/>
    <x v="0"/>
  </r>
  <r>
    <n v="4"/>
    <n v="16"/>
    <n v="1"/>
    <n v="2"/>
    <x v="0"/>
    <x v="268"/>
    <n v="9.1937661170959403E-2"/>
    <n v="0.21668121218681299"/>
    <n v="-5.0084441900253296E-3"/>
    <n v="0.22848597168922399"/>
    <n v="-0.390440553426742"/>
    <x v="1"/>
    <x v="0"/>
    <x v="0"/>
    <x v="0"/>
  </r>
  <r>
    <n v="4"/>
    <n v="16"/>
    <n v="1"/>
    <n v="2"/>
    <x v="1"/>
    <x v="269"/>
    <n v="0.55648553371429399"/>
    <n v="0.63578695058822599"/>
    <n v="0.190759062767028"/>
    <n v="0.565346539020538"/>
    <n v="0.43873676657676602"/>
    <x v="1"/>
    <x v="0"/>
    <x v="0"/>
    <x v="0"/>
  </r>
  <r>
    <n v="4"/>
    <n v="16"/>
    <n v="1"/>
    <n v="2"/>
    <x v="2"/>
    <x v="3768"/>
    <n v="0.79306699999999997"/>
    <n v="0.73526199999999997"/>
    <n v="0.70615899999999998"/>
    <n v="0.69839899999999899"/>
    <n v="0.72599999999999998"/>
    <x v="1"/>
    <x v="0"/>
    <x v="0"/>
    <x v="0"/>
  </r>
  <r>
    <n v="4"/>
    <n v="16"/>
    <n v="1"/>
    <n v="2"/>
    <x v="3"/>
    <x v="3769"/>
    <n v="0.61101399999999995"/>
    <n v="0.52976699999999999"/>
    <n v="0.55510499999999996"/>
    <n v="0.59328400000000003"/>
    <n v="0.4985"/>
    <x v="1"/>
    <x v="0"/>
    <x v="0"/>
    <x v="0"/>
  </r>
  <r>
    <n v="4"/>
    <n v="16"/>
    <n v="1"/>
    <n v="3"/>
    <x v="0"/>
    <x v="272"/>
    <n v="0.12000465393066399"/>
    <n v="0.26211908459663302"/>
    <n v="3.6814063787460299E-2"/>
    <n v="0.267141252756118"/>
    <n v="-0.36249640583991999"/>
    <x v="1"/>
    <x v="0"/>
    <x v="0"/>
    <x v="0"/>
  </r>
  <r>
    <n v="4"/>
    <n v="16"/>
    <n v="1"/>
    <n v="3"/>
    <x v="1"/>
    <x v="273"/>
    <n v="0.58455252647399902"/>
    <n v="0.68122482299804599"/>
    <n v="0.23258157074451399"/>
    <n v="0.60400182008743197"/>
    <n v="0.46668091416358898"/>
    <x v="1"/>
    <x v="0"/>
    <x v="0"/>
    <x v="0"/>
  </r>
  <r>
    <n v="4"/>
    <n v="16"/>
    <n v="1"/>
    <n v="3"/>
    <x v="2"/>
    <x v="3770"/>
    <n v="0.78224499999999997"/>
    <n v="0.74812250000000002"/>
    <n v="0.71535099999999996"/>
    <n v="0.71187"/>
    <n v="0.747"/>
    <x v="1"/>
    <x v="0"/>
    <x v="0"/>
    <x v="0"/>
  </r>
  <r>
    <n v="4"/>
    <n v="16"/>
    <n v="1"/>
    <n v="3"/>
    <x v="3"/>
    <x v="3771"/>
    <n v="0.62632849999999995"/>
    <n v="0.55800150000000004"/>
    <n v="0.56813000000000002"/>
    <n v="0.60246349999999904"/>
    <n v="0.50249999999999995"/>
    <x v="1"/>
    <x v="0"/>
    <x v="0"/>
    <x v="0"/>
  </r>
  <r>
    <n v="4"/>
    <n v="16"/>
    <n v="1"/>
    <n v="4"/>
    <x v="0"/>
    <x v="276"/>
    <n v="0.13789838552474901"/>
    <n v="0.22026374936103801"/>
    <n v="3.3831194043159402E-2"/>
    <n v="0.20248195528984"/>
    <n v="-0.32472890615463201"/>
    <x v="1"/>
    <x v="0"/>
    <x v="0"/>
    <x v="0"/>
  </r>
  <r>
    <n v="4"/>
    <n v="16"/>
    <n v="1"/>
    <n v="4"/>
    <x v="1"/>
    <x v="277"/>
    <n v="0.60244625806808405"/>
    <n v="0.63936948776245095"/>
    <n v="0.22959870100021301"/>
    <n v="0.53934252262115401"/>
    <n v="0.50444841384887695"/>
    <x v="1"/>
    <x v="0"/>
    <x v="0"/>
    <x v="0"/>
  </r>
  <r>
    <n v="4"/>
    <n v="16"/>
    <n v="1"/>
    <n v="4"/>
    <x v="2"/>
    <x v="3772"/>
    <n v="0.76573049999999998"/>
    <n v="0.73943000000000003"/>
    <n v="0.71422399999999997"/>
    <n v="0.704511"/>
    <n v="0.72450000000000003"/>
    <x v="1"/>
    <x v="0"/>
    <x v="0"/>
    <x v="0"/>
  </r>
  <r>
    <n v="4"/>
    <n v="16"/>
    <n v="1"/>
    <n v="4"/>
    <x v="3"/>
    <x v="3773"/>
    <n v="0.61407100000000003"/>
    <n v="0.52383049999999998"/>
    <n v="0.54620299999999999"/>
    <n v="0.59473750000000003"/>
    <n v="0.49049999999999899"/>
    <x v="1"/>
    <x v="0"/>
    <x v="0"/>
    <x v="0"/>
  </r>
  <r>
    <n v="4"/>
    <n v="17"/>
    <n v="1"/>
    <n v="0"/>
    <x v="0"/>
    <x v="280"/>
    <n v="-8.6444437503814697E-2"/>
    <n v="-0.207337170839309"/>
    <n v="-5.9980764985084499E-2"/>
    <n v="-0.25325870513915999"/>
    <n v="-0.13199037313461301"/>
    <x v="0"/>
    <x v="0"/>
    <x v="0"/>
    <x v="0"/>
  </r>
  <r>
    <n v="4"/>
    <n v="17"/>
    <n v="1"/>
    <n v="0"/>
    <x v="1"/>
    <x v="281"/>
    <n v="0.38740110397338801"/>
    <n v="0.27151852846145602"/>
    <n v="0.24085830152034701"/>
    <n v="0.234441637992858"/>
    <n v="0.67403185367584195"/>
    <x v="0"/>
    <x v="0"/>
    <x v="0"/>
    <x v="0"/>
  </r>
  <r>
    <n v="4"/>
    <n v="17"/>
    <n v="1"/>
    <n v="0"/>
    <x v="2"/>
    <x v="3774"/>
    <n v="0.63636999999999999"/>
    <n v="0.68476950000000003"/>
    <n v="0.681029"/>
    <n v="0.67225499999999905"/>
    <n v="0.72899999999999998"/>
    <x v="0"/>
    <x v="0"/>
    <x v="0"/>
    <x v="0"/>
  </r>
  <r>
    <n v="4"/>
    <n v="17"/>
    <n v="1"/>
    <n v="0"/>
    <x v="3"/>
    <x v="3775"/>
    <n v="0.51633450000000003"/>
    <n v="0.4916915"/>
    <n v="0.47023399999999999"/>
    <n v="0.44461299999999998"/>
    <n v="0.51249999999999996"/>
    <x v="0"/>
    <x v="0"/>
    <x v="0"/>
    <x v="0"/>
  </r>
  <r>
    <n v="4"/>
    <n v="17"/>
    <n v="1"/>
    <n v="1"/>
    <x v="0"/>
    <x v="284"/>
    <n v="-0.11863800883293101"/>
    <n v="-0.19879966974258401"/>
    <n v="-8.0049023032188402E-2"/>
    <n v="-0.24421019852161399"/>
    <n v="-0.133010864257812"/>
    <x v="0"/>
    <x v="0"/>
    <x v="0"/>
    <x v="0"/>
  </r>
  <r>
    <n v="4"/>
    <n v="17"/>
    <n v="1"/>
    <n v="1"/>
    <x v="1"/>
    <x v="285"/>
    <n v="0.35520753264427102"/>
    <n v="0.28005602955818099"/>
    <n v="0.22079004347324299"/>
    <n v="0.243490144610404"/>
    <n v="0.67301136255264205"/>
    <x v="0"/>
    <x v="0"/>
    <x v="0"/>
    <x v="0"/>
  </r>
  <r>
    <n v="4"/>
    <n v="17"/>
    <n v="1"/>
    <n v="1"/>
    <x v="2"/>
    <x v="3776"/>
    <n v="0.64292199999999999"/>
    <n v="0.67784949999999999"/>
    <n v="0.64966699999999999"/>
    <n v="0.65859199999999996"/>
    <n v="0.72099999999999997"/>
    <x v="0"/>
    <x v="0"/>
    <x v="0"/>
    <x v="0"/>
  </r>
  <r>
    <n v="4"/>
    <n v="17"/>
    <n v="1"/>
    <n v="1"/>
    <x v="3"/>
    <x v="3777"/>
    <n v="0.52247849999999996"/>
    <n v="0.46561200000000003"/>
    <n v="0.47084099999999901"/>
    <n v="0.45608399999999999"/>
    <n v="0.51799999999999902"/>
    <x v="0"/>
    <x v="0"/>
    <x v="0"/>
    <x v="0"/>
  </r>
  <r>
    <n v="4"/>
    <n v="17"/>
    <n v="1"/>
    <n v="2"/>
    <x v="0"/>
    <x v="288"/>
    <n v="-0.12524649500846799"/>
    <n v="-0.201654493808746"/>
    <n v="-7.9538226127624498E-2"/>
    <n v="-0.25781199336051902"/>
    <n v="-0.127228379249572"/>
    <x v="0"/>
    <x v="0"/>
    <x v="0"/>
    <x v="0"/>
  </r>
  <r>
    <n v="4"/>
    <n v="17"/>
    <n v="1"/>
    <n v="2"/>
    <x v="1"/>
    <x v="289"/>
    <n v="0.34859904646873402"/>
    <n v="0.27720120549201899"/>
    <n v="0.22130084037780701"/>
    <n v="0.229888349771499"/>
    <n v="0.67879384756088201"/>
    <x v="0"/>
    <x v="0"/>
    <x v="0"/>
    <x v="0"/>
  </r>
  <r>
    <n v="4"/>
    <n v="17"/>
    <n v="1"/>
    <n v="2"/>
    <x v="2"/>
    <x v="3778"/>
    <n v="0.65882799999999997"/>
    <n v="0.67822899999999997"/>
    <n v="0.64069500000000001"/>
    <n v="0.63883699999999999"/>
    <n v="0.73649999999999904"/>
    <x v="0"/>
    <x v="0"/>
    <x v="0"/>
    <x v="0"/>
  </r>
  <r>
    <n v="4"/>
    <n v="17"/>
    <n v="1"/>
    <n v="2"/>
    <x v="3"/>
    <x v="3779"/>
    <n v="0.5135265"/>
    <n v="0.46142650000000002"/>
    <n v="0.474659"/>
    <n v="0.44861600000000001"/>
    <n v="0.50900000000000001"/>
    <x v="0"/>
    <x v="0"/>
    <x v="0"/>
    <x v="0"/>
  </r>
  <r>
    <n v="4"/>
    <n v="17"/>
    <n v="1"/>
    <n v="3"/>
    <x v="0"/>
    <x v="292"/>
    <n v="-0.13506916165351801"/>
    <n v="-0.18333035707473699"/>
    <n v="-8.33910852670669E-2"/>
    <n v="-0.243638589978218"/>
    <n v="-0.148988127708435"/>
    <x v="0"/>
    <x v="0"/>
    <x v="0"/>
    <x v="0"/>
  </r>
  <r>
    <n v="4"/>
    <n v="17"/>
    <n v="1"/>
    <n v="3"/>
    <x v="1"/>
    <x v="293"/>
    <n v="0.33877637982368403"/>
    <n v="0.295525342226028"/>
    <n v="0.21744798123836501"/>
    <n v="0.24406175315379999"/>
    <n v="0.65703409910202004"/>
    <x v="0"/>
    <x v="0"/>
    <x v="0"/>
    <x v="0"/>
  </r>
  <r>
    <n v="4"/>
    <n v="17"/>
    <n v="1"/>
    <n v="3"/>
    <x v="2"/>
    <x v="3780"/>
    <n v="0.63275599999999899"/>
    <n v="0.69888300000000003"/>
    <n v="0.66393199999999997"/>
    <n v="0.64460300000000004"/>
    <n v="0.73099999999999998"/>
    <x v="0"/>
    <x v="0"/>
    <x v="0"/>
    <x v="0"/>
  </r>
  <r>
    <n v="4"/>
    <n v="17"/>
    <n v="1"/>
    <n v="3"/>
    <x v="3"/>
    <x v="3781"/>
    <n v="0.4769755"/>
    <n v="0.48638799999999999"/>
    <n v="0.45797599999999999"/>
    <n v="0.46283150000000001"/>
    <n v="0.51749999999999996"/>
    <x v="0"/>
    <x v="0"/>
    <x v="0"/>
    <x v="0"/>
  </r>
  <r>
    <n v="4"/>
    <n v="17"/>
    <n v="1"/>
    <n v="4"/>
    <x v="0"/>
    <x v="296"/>
    <n v="-4.17148470878601E-2"/>
    <n v="-0.131018221378326"/>
    <n v="-3.86171638965606E-2"/>
    <n v="-0.16809043288230799"/>
    <n v="-8.0287575721740695E-2"/>
    <x v="0"/>
    <x v="0"/>
    <x v="0"/>
    <x v="0"/>
  </r>
  <r>
    <n v="4"/>
    <n v="17"/>
    <n v="1"/>
    <n v="4"/>
    <x v="1"/>
    <x v="297"/>
    <n v="0.43213069438934298"/>
    <n v="0.34783747792243902"/>
    <n v="0.26222190260887102"/>
    <n v="0.31960991024971003"/>
    <n v="0.72573465108871404"/>
    <x v="0"/>
    <x v="0"/>
    <x v="0"/>
    <x v="0"/>
  </r>
  <r>
    <n v="4"/>
    <n v="17"/>
    <n v="1"/>
    <n v="4"/>
    <x v="2"/>
    <x v="3782"/>
    <n v="0.65576399999999901"/>
    <n v="0.69587499999999902"/>
    <n v="0.67288499999999996"/>
    <n v="0.67066300000000001"/>
    <n v="0.72099999999999997"/>
    <x v="0"/>
    <x v="0"/>
    <x v="0"/>
    <x v="0"/>
  </r>
  <r>
    <n v="4"/>
    <n v="17"/>
    <n v="1"/>
    <n v="4"/>
    <x v="3"/>
    <x v="3783"/>
    <n v="0.51865000000000006"/>
    <n v="0.50862200000000002"/>
    <n v="0.49852350000000001"/>
    <n v="0.48179099999999903"/>
    <n v="0.51049999999999995"/>
    <x v="0"/>
    <x v="0"/>
    <x v="0"/>
    <x v="0"/>
  </r>
  <r>
    <n v="4"/>
    <n v="20"/>
    <n v="1"/>
    <n v="0"/>
    <x v="0"/>
    <x v="300"/>
    <n v="-0.11738017201423601"/>
    <n v="-0.148805797100067"/>
    <n v="-0.124566487967967"/>
    <n v="-0.172550573945045"/>
    <n v="-0.23915839195251401"/>
    <x v="1"/>
    <x v="1"/>
    <x v="0"/>
    <x v="1"/>
  </r>
  <r>
    <n v="4"/>
    <n v="20"/>
    <n v="1"/>
    <n v="0"/>
    <x v="1"/>
    <x v="301"/>
    <n v="0.14192783832549999"/>
    <n v="3.8483563810586902E-2"/>
    <n v="2.95094307512044E-2"/>
    <n v="-1.6425043344497601E-2"/>
    <n v="0.57194393873214699"/>
    <x v="1"/>
    <x v="1"/>
    <x v="0"/>
    <x v="1"/>
  </r>
  <r>
    <n v="4"/>
    <n v="20"/>
    <n v="1"/>
    <n v="0"/>
    <x v="2"/>
    <x v="3784"/>
    <n v="0.57055449999999996"/>
    <n v="0.65673149999999902"/>
    <n v="0.58696499999999996"/>
    <n v="0.50026499999999996"/>
    <n v="0.70299999999999996"/>
    <x v="1"/>
    <x v="1"/>
    <x v="0"/>
    <x v="1"/>
  </r>
  <r>
    <n v="4"/>
    <n v="20"/>
    <n v="1"/>
    <n v="0"/>
    <x v="3"/>
    <x v="3785"/>
    <n v="0.47508899999999998"/>
    <n v="0.44522649999999903"/>
    <n v="0.42074899999999998"/>
    <n v="0.431699"/>
    <n v="0.48649999999999999"/>
    <x v="1"/>
    <x v="1"/>
    <x v="0"/>
    <x v="1"/>
  </r>
  <r>
    <n v="4"/>
    <n v="20"/>
    <n v="1"/>
    <n v="1"/>
    <x v="0"/>
    <x v="304"/>
    <n v="-0.100633829832077"/>
    <n v="-0.11696757376194"/>
    <n v="-8.5894443094730294E-2"/>
    <n v="-0.13812494277954099"/>
    <n v="-0.203342080116271"/>
    <x v="1"/>
    <x v="1"/>
    <x v="0"/>
    <x v="1"/>
  </r>
  <r>
    <n v="4"/>
    <n v="20"/>
    <n v="1"/>
    <n v="1"/>
    <x v="1"/>
    <x v="305"/>
    <n v="0.158674180507659"/>
    <n v="7.0321783423423698E-2"/>
    <n v="6.8181477487087194E-2"/>
    <n v="1.8000595271587299E-2"/>
    <n v="0.607760250568389"/>
    <x v="1"/>
    <x v="1"/>
    <x v="0"/>
    <x v="1"/>
  </r>
  <r>
    <n v="4"/>
    <n v="20"/>
    <n v="1"/>
    <n v="1"/>
    <x v="2"/>
    <x v="3786"/>
    <n v="0.57050900000000004"/>
    <n v="0.66065949999999996"/>
    <n v="0.60344399999999998"/>
    <n v="0.53650100000000001"/>
    <n v="0.69550000000000001"/>
    <x v="1"/>
    <x v="1"/>
    <x v="0"/>
    <x v="1"/>
  </r>
  <r>
    <n v="4"/>
    <n v="20"/>
    <n v="1"/>
    <n v="1"/>
    <x v="3"/>
    <x v="3787"/>
    <n v="0.48723050000000001"/>
    <n v="0.46279300000000001"/>
    <n v="0.45733000000000001"/>
    <n v="0.46608749999999999"/>
    <n v="0.50900000000000001"/>
    <x v="1"/>
    <x v="1"/>
    <x v="0"/>
    <x v="1"/>
  </r>
  <r>
    <n v="4"/>
    <n v="20"/>
    <n v="1"/>
    <n v="2"/>
    <x v="0"/>
    <x v="308"/>
    <n v="-0.164722844958305"/>
    <n v="-0.165386527776718"/>
    <n v="-0.15268194675445501"/>
    <n v="-0.17544671893119801"/>
    <n v="-0.20923632383346499"/>
    <x v="1"/>
    <x v="1"/>
    <x v="0"/>
    <x v="1"/>
  </r>
  <r>
    <n v="4"/>
    <n v="20"/>
    <n v="1"/>
    <n v="2"/>
    <x v="1"/>
    <x v="309"/>
    <n v="9.4585165381431496E-2"/>
    <n v="2.1902831271290699E-2"/>
    <n v="1.39397161547094E-3"/>
    <n v="-1.9321188330650298E-2"/>
    <n v="0.60186600685119596"/>
    <x v="1"/>
    <x v="1"/>
    <x v="0"/>
    <x v="1"/>
  </r>
  <r>
    <n v="4"/>
    <n v="20"/>
    <n v="1"/>
    <n v="2"/>
    <x v="2"/>
    <x v="3788"/>
    <n v="0.55708899999999995"/>
    <n v="0.66596100000000003"/>
    <n v="0.59644600000000003"/>
    <n v="0.54635400000000001"/>
    <n v="0.70150000000000001"/>
    <x v="1"/>
    <x v="1"/>
    <x v="0"/>
    <x v="1"/>
  </r>
  <r>
    <n v="4"/>
    <n v="20"/>
    <n v="1"/>
    <n v="2"/>
    <x v="3"/>
    <x v="3789"/>
    <n v="0.47905950000000003"/>
    <n v="0.45690999999999998"/>
    <n v="0.43571099999999902"/>
    <n v="0.43759100000000001"/>
    <n v="0.50549999999999995"/>
    <x v="1"/>
    <x v="1"/>
    <x v="0"/>
    <x v="1"/>
  </r>
  <r>
    <n v="4"/>
    <n v="20"/>
    <n v="1"/>
    <n v="3"/>
    <x v="0"/>
    <x v="312"/>
    <n v="-0.12807995080947801"/>
    <n v="-0.12149479985237099"/>
    <n v="-7.9535588622093201E-2"/>
    <n v="-0.13557416200637801"/>
    <n v="-0.21402513980865401"/>
    <x v="1"/>
    <x v="1"/>
    <x v="0"/>
    <x v="1"/>
  </r>
  <r>
    <n v="4"/>
    <n v="20"/>
    <n v="1"/>
    <n v="3"/>
    <x v="1"/>
    <x v="313"/>
    <n v="0.13122805953025801"/>
    <n v="6.5794557332992498E-2"/>
    <n v="7.4540331959724399E-2"/>
    <n v="2.0551372319459901E-2"/>
    <n v="0.59707719087600697"/>
    <x v="1"/>
    <x v="1"/>
    <x v="0"/>
    <x v="1"/>
  </r>
  <r>
    <n v="4"/>
    <n v="20"/>
    <n v="1"/>
    <n v="3"/>
    <x v="2"/>
    <x v="3790"/>
    <n v="0.56250100000000003"/>
    <n v="0.66181900000000005"/>
    <n v="0.61072799999999905"/>
    <n v="0.53611299999999995"/>
    <n v="0.71450000000000002"/>
    <x v="1"/>
    <x v="1"/>
    <x v="0"/>
    <x v="1"/>
  </r>
  <r>
    <n v="4"/>
    <n v="20"/>
    <n v="1"/>
    <n v="3"/>
    <x v="3"/>
    <x v="3791"/>
    <n v="0.47518450000000001"/>
    <n v="0.50425699999999996"/>
    <n v="0.45807549999999903"/>
    <n v="0.46198400000000001"/>
    <n v="0.51"/>
    <x v="1"/>
    <x v="1"/>
    <x v="0"/>
    <x v="1"/>
  </r>
  <r>
    <n v="4"/>
    <n v="20"/>
    <n v="1"/>
    <n v="4"/>
    <x v="0"/>
    <x v="316"/>
    <n v="-0.14315071702003401"/>
    <n v="-0.110295161604881"/>
    <n v="-8.4461666643619496E-2"/>
    <n v="-0.13361547887325201"/>
    <n v="-0.23235440254211401"/>
    <x v="1"/>
    <x v="1"/>
    <x v="0"/>
    <x v="1"/>
  </r>
  <r>
    <n v="4"/>
    <n v="20"/>
    <n v="1"/>
    <n v="4"/>
    <x v="1"/>
    <x v="317"/>
    <n v="0.116157293319702"/>
    <n v="7.69941955804824E-2"/>
    <n v="6.9614253938198006E-2"/>
    <n v="2.25100554525852E-2"/>
    <n v="0.57874792814254705"/>
    <x v="1"/>
    <x v="1"/>
    <x v="0"/>
    <x v="1"/>
  </r>
  <r>
    <n v="4"/>
    <n v="20"/>
    <n v="1"/>
    <n v="4"/>
    <x v="2"/>
    <x v="3792"/>
    <n v="0.56562299999999999"/>
    <n v="0.69067699999999999"/>
    <n v="0.60395500000000002"/>
    <n v="0.52677299999999905"/>
    <n v="0.72199999999999998"/>
    <x v="1"/>
    <x v="1"/>
    <x v="0"/>
    <x v="1"/>
  </r>
  <r>
    <n v="4"/>
    <n v="20"/>
    <n v="1"/>
    <n v="4"/>
    <x v="3"/>
    <x v="3793"/>
    <n v="0.47701300000000002"/>
    <n v="0.50721649999999996"/>
    <n v="0.43881999999999999"/>
    <n v="0.42501799999999901"/>
    <n v="0.4985"/>
    <x v="1"/>
    <x v="1"/>
    <x v="0"/>
    <x v="1"/>
  </r>
  <r>
    <n v="4"/>
    <n v="21"/>
    <n v="1"/>
    <n v="0"/>
    <x v="0"/>
    <x v="320"/>
    <n v="-3.7623643875122001E-3"/>
    <n v="0.14232826232910101"/>
    <n v="5.2794024348258903E-2"/>
    <n v="5.0024151802062898E-2"/>
    <n v="-0.102440536022186"/>
    <x v="1"/>
    <x v="0"/>
    <x v="1"/>
    <x v="0"/>
  </r>
  <r>
    <n v="4"/>
    <n v="21"/>
    <n v="1"/>
    <n v="0"/>
    <x v="1"/>
    <x v="321"/>
    <n v="0.729825019836425"/>
    <n v="0.55503189563751198"/>
    <n v="0.229290336370468"/>
    <n v="0.49759870767593301"/>
    <n v="0.79146587848663297"/>
    <x v="1"/>
    <x v="0"/>
    <x v="1"/>
    <x v="0"/>
  </r>
  <r>
    <n v="4"/>
    <n v="21"/>
    <n v="1"/>
    <n v="0"/>
    <x v="2"/>
    <x v="3794"/>
    <n v="0.81508449999999999"/>
    <n v="0.80791249999999903"/>
    <n v="0.76511799999999996"/>
    <n v="0.79303099999999904"/>
    <n v="0.8165"/>
    <x v="1"/>
    <x v="0"/>
    <x v="1"/>
    <x v="0"/>
  </r>
  <r>
    <n v="4"/>
    <n v="21"/>
    <n v="1"/>
    <n v="0"/>
    <x v="3"/>
    <x v="3795"/>
    <n v="0.59757099999999996"/>
    <n v="0.56960699999999997"/>
    <n v="0.54941700000000004"/>
    <n v="0.56766700000000003"/>
    <n v="0.53200000000000003"/>
    <x v="1"/>
    <x v="0"/>
    <x v="1"/>
    <x v="0"/>
  </r>
  <r>
    <n v="4"/>
    <n v="21"/>
    <n v="1"/>
    <n v="1"/>
    <x v="0"/>
    <x v="324"/>
    <n v="1.3309121131896899E-3"/>
    <n v="5.8407098054885802E-2"/>
    <n v="1.18737518787384E-2"/>
    <n v="-2.5522679090499802E-2"/>
    <n v="-6.6638290882110596E-2"/>
    <x v="1"/>
    <x v="0"/>
    <x v="1"/>
    <x v="0"/>
  </r>
  <r>
    <n v="4"/>
    <n v="21"/>
    <n v="1"/>
    <n v="1"/>
    <x v="1"/>
    <x v="325"/>
    <n v="0.73491829633712702"/>
    <n v="0.47111073136329601"/>
    <n v="0.18837006390094699"/>
    <n v="0.42205187678336997"/>
    <n v="0.82726812362670898"/>
    <x v="1"/>
    <x v="0"/>
    <x v="1"/>
    <x v="0"/>
  </r>
  <r>
    <n v="4"/>
    <n v="21"/>
    <n v="1"/>
    <n v="1"/>
    <x v="2"/>
    <x v="3796"/>
    <n v="0.79657800000000001"/>
    <n v="0.78452049999999995"/>
    <n v="0.70231099999999902"/>
    <n v="0.75798399999999999"/>
    <n v="0.81299999999999994"/>
    <x v="1"/>
    <x v="0"/>
    <x v="1"/>
    <x v="0"/>
  </r>
  <r>
    <n v="4"/>
    <n v="21"/>
    <n v="1"/>
    <n v="1"/>
    <x v="3"/>
    <x v="3797"/>
    <n v="0.53151199999999998"/>
    <n v="0.53773800000000005"/>
    <n v="0.50300599999999995"/>
    <n v="0.50320799999999999"/>
    <n v="0.50449999999999995"/>
    <x v="1"/>
    <x v="0"/>
    <x v="1"/>
    <x v="0"/>
  </r>
  <r>
    <n v="4"/>
    <n v="21"/>
    <n v="1"/>
    <n v="2"/>
    <x v="0"/>
    <x v="328"/>
    <n v="-3.00576090812683E-2"/>
    <n v="7.52266645431518E-2"/>
    <n v="2.4379789829254099E-4"/>
    <n v="-2.06505954265594E-2"/>
    <n v="-0.11832100152969301"/>
    <x v="1"/>
    <x v="0"/>
    <x v="1"/>
    <x v="0"/>
  </r>
  <r>
    <n v="4"/>
    <n v="21"/>
    <n v="1"/>
    <n v="2"/>
    <x v="1"/>
    <x v="329"/>
    <n v="0.70352977514266901"/>
    <n v="0.487930297851562"/>
    <n v="0.17674010992050099"/>
    <n v="0.42692396044731101"/>
    <n v="0.77558541297912598"/>
    <x v="1"/>
    <x v="0"/>
    <x v="1"/>
    <x v="0"/>
  </r>
  <r>
    <n v="4"/>
    <n v="21"/>
    <n v="1"/>
    <n v="2"/>
    <x v="2"/>
    <x v="3798"/>
    <n v="0.80773450000000002"/>
    <n v="0.82433599999999996"/>
    <n v="0.72632099999999999"/>
    <n v="0.79823999999999995"/>
    <n v="0.82650000000000001"/>
    <x v="1"/>
    <x v="0"/>
    <x v="1"/>
    <x v="0"/>
  </r>
  <r>
    <n v="4"/>
    <n v="21"/>
    <n v="1"/>
    <n v="2"/>
    <x v="3"/>
    <x v="3799"/>
    <n v="0.57577100000000003"/>
    <n v="0.56980249999999999"/>
    <n v="0.53594649999999999"/>
    <n v="0.54418299999999997"/>
    <n v="0.54849999999999999"/>
    <x v="1"/>
    <x v="0"/>
    <x v="1"/>
    <x v="0"/>
  </r>
  <r>
    <n v="4"/>
    <n v="21"/>
    <n v="1"/>
    <n v="3"/>
    <x v="0"/>
    <x v="332"/>
    <n v="1.15410089492797E-2"/>
    <n v="0.13659685850143399"/>
    <n v="3.3828571438789298E-2"/>
    <n v="3.4636706113815301E-2"/>
    <n v="-0.11859178543090799"/>
    <x v="1"/>
    <x v="0"/>
    <x v="1"/>
    <x v="0"/>
  </r>
  <r>
    <n v="4"/>
    <n v="21"/>
    <n v="1"/>
    <n v="3"/>
    <x v="1"/>
    <x v="333"/>
    <n v="0.745128393173217"/>
    <n v="0.54930049180984497"/>
    <n v="0.21032488346099801"/>
    <n v="0.48221126198768599"/>
    <n v="0.77531462907791104"/>
    <x v="1"/>
    <x v="0"/>
    <x v="1"/>
    <x v="0"/>
  </r>
  <r>
    <n v="4"/>
    <n v="21"/>
    <n v="1"/>
    <n v="3"/>
    <x v="2"/>
    <x v="3800"/>
    <n v="0.81639099999999998"/>
    <n v="0.80327550000000003"/>
    <n v="0.74093249999999999"/>
    <n v="0.76239000000000001"/>
    <n v="0.82150000000000001"/>
    <x v="1"/>
    <x v="0"/>
    <x v="1"/>
    <x v="0"/>
  </r>
  <r>
    <n v="4"/>
    <n v="21"/>
    <n v="1"/>
    <n v="3"/>
    <x v="3"/>
    <x v="3801"/>
    <n v="0.57414299999999996"/>
    <n v="0.58424699999999996"/>
    <n v="0.53379399999999999"/>
    <n v="0.56294999999999995"/>
    <n v="0.53200000000000003"/>
    <x v="1"/>
    <x v="0"/>
    <x v="1"/>
    <x v="0"/>
  </r>
  <r>
    <n v="4"/>
    <n v="21"/>
    <n v="1"/>
    <n v="4"/>
    <x v="0"/>
    <x v="336"/>
    <n v="-4.2504251003265298E-2"/>
    <n v="7.2599768638610798E-2"/>
    <n v="3.3964559435844401E-2"/>
    <n v="-3.4775704145431498E-2"/>
    <n v="-9.2960476875305106E-2"/>
    <x v="1"/>
    <x v="0"/>
    <x v="1"/>
    <x v="0"/>
  </r>
  <r>
    <n v="4"/>
    <n v="21"/>
    <n v="1"/>
    <n v="4"/>
    <x v="1"/>
    <x v="337"/>
    <n v="0.69108313322067205"/>
    <n v="0.48530340194702098"/>
    <n v="0.21046087145805301"/>
    <n v="0.412798851728439"/>
    <n v="0.80094593763351396"/>
    <x v="1"/>
    <x v="0"/>
    <x v="1"/>
    <x v="0"/>
  </r>
  <r>
    <n v="4"/>
    <n v="21"/>
    <n v="1"/>
    <n v="4"/>
    <x v="2"/>
    <x v="3802"/>
    <n v="0.81224300000000005"/>
    <n v="0.79610199999999998"/>
    <n v="0.72153400000000001"/>
    <n v="0.75535799999999997"/>
    <n v="0.80999999999999905"/>
    <x v="1"/>
    <x v="0"/>
    <x v="1"/>
    <x v="0"/>
  </r>
  <r>
    <n v="4"/>
    <n v="21"/>
    <n v="1"/>
    <n v="4"/>
    <x v="3"/>
    <x v="3803"/>
    <n v="0.54992599999999903"/>
    <n v="0.55457000000000001"/>
    <n v="0.49983499999999997"/>
    <n v="0.51832199999999995"/>
    <n v="0.53200000000000003"/>
    <x v="1"/>
    <x v="0"/>
    <x v="1"/>
    <x v="0"/>
  </r>
  <r>
    <n v="4"/>
    <n v="22"/>
    <n v="1"/>
    <n v="0"/>
    <x v="0"/>
    <x v="340"/>
    <n v="-0.18503531813621499"/>
    <n v="-0.185121849179267"/>
    <n v="-0.15420012176036799"/>
    <n v="-0.169034868478775"/>
    <n v="-0.29088628292083701"/>
    <x v="1"/>
    <x v="1"/>
    <x v="0"/>
    <x v="1"/>
  </r>
  <r>
    <n v="4"/>
    <n v="22"/>
    <n v="1"/>
    <n v="0"/>
    <x v="1"/>
    <x v="341"/>
    <n v="6.6356457769870703E-2"/>
    <n v="0.13241262733936299"/>
    <n v="-1.6172718256711901E-2"/>
    <n v="2.8744826093315998E-2"/>
    <n v="0.42774426937103199"/>
    <x v="1"/>
    <x v="1"/>
    <x v="0"/>
    <x v="1"/>
  </r>
  <r>
    <n v="4"/>
    <n v="22"/>
    <n v="1"/>
    <n v="0"/>
    <x v="2"/>
    <x v="3804"/>
    <n v="0.52715899999999905"/>
    <n v="0.61573749999999905"/>
    <n v="0.510212"/>
    <n v="0.47997049999999902"/>
    <n v="0.624"/>
    <x v="1"/>
    <x v="1"/>
    <x v="0"/>
    <x v="1"/>
  </r>
  <r>
    <n v="4"/>
    <n v="22"/>
    <n v="1"/>
    <n v="0"/>
    <x v="3"/>
    <x v="3805"/>
    <n v="0.45151999999999998"/>
    <n v="0.44925900000000002"/>
    <n v="0.44539399999999901"/>
    <n v="0.42466100000000001"/>
    <n v="0.48649999999999999"/>
    <x v="1"/>
    <x v="1"/>
    <x v="0"/>
    <x v="1"/>
  </r>
  <r>
    <n v="4"/>
    <n v="22"/>
    <n v="1"/>
    <n v="1"/>
    <x v="0"/>
    <x v="344"/>
    <n v="-0.15980169177055301"/>
    <n v="-0.156686902046203"/>
    <n v="-0.167612329125404"/>
    <n v="-0.18417862057685799"/>
    <n v="-0.276992857456207"/>
    <x v="1"/>
    <x v="1"/>
    <x v="0"/>
    <x v="1"/>
  </r>
  <r>
    <n v="4"/>
    <n v="22"/>
    <n v="1"/>
    <n v="1"/>
    <x v="1"/>
    <x v="345"/>
    <n v="9.1590069234371102E-2"/>
    <n v="0.16084757447242701"/>
    <n v="-2.9584931209683401E-2"/>
    <n v="1.3601073995232501E-2"/>
    <n v="0.44163769483566201"/>
    <x v="1"/>
    <x v="1"/>
    <x v="0"/>
    <x v="1"/>
  </r>
  <r>
    <n v="4"/>
    <n v="22"/>
    <n v="1"/>
    <n v="1"/>
    <x v="2"/>
    <x v="3806"/>
    <n v="0.52155149999999995"/>
    <n v="0.62887499999999996"/>
    <n v="0.52735399999999999"/>
    <n v="0.47819099999999998"/>
    <n v="0.63800000000000001"/>
    <x v="1"/>
    <x v="1"/>
    <x v="0"/>
    <x v="1"/>
  </r>
  <r>
    <n v="4"/>
    <n v="22"/>
    <n v="1"/>
    <n v="1"/>
    <x v="3"/>
    <x v="3807"/>
    <n v="0.47776350000000001"/>
    <n v="0.46732750000000001"/>
    <n v="0.42884349999999999"/>
    <n v="0.41218099999999902"/>
    <n v="0.49249999999999999"/>
    <x v="1"/>
    <x v="1"/>
    <x v="0"/>
    <x v="1"/>
  </r>
  <r>
    <n v="4"/>
    <n v="22"/>
    <n v="1"/>
    <n v="2"/>
    <x v="0"/>
    <x v="348"/>
    <n v="-0.15277841687202401"/>
    <n v="-0.20759472250938399"/>
    <n v="-0.162150338292121"/>
    <n v="-0.24700066447257901"/>
    <n v="-0.31087613105773898"/>
    <x v="1"/>
    <x v="1"/>
    <x v="0"/>
    <x v="1"/>
  </r>
  <r>
    <n v="4"/>
    <n v="22"/>
    <n v="1"/>
    <n v="2"/>
    <x v="1"/>
    <x v="349"/>
    <n v="9.8613359034061404E-2"/>
    <n v="0.10993974655866599"/>
    <n v="-2.41229347884655E-2"/>
    <n v="-4.9220956861972802E-2"/>
    <n v="0.40775442123413003"/>
    <x v="1"/>
    <x v="1"/>
    <x v="0"/>
    <x v="1"/>
  </r>
  <r>
    <n v="4"/>
    <n v="22"/>
    <n v="1"/>
    <n v="2"/>
    <x v="2"/>
    <x v="3808"/>
    <n v="0.51505749999999995"/>
    <n v="0.62063699999999999"/>
    <n v="0.502664"/>
    <n v="0.44225199999999998"/>
    <n v="0.627"/>
    <x v="1"/>
    <x v="1"/>
    <x v="0"/>
    <x v="1"/>
  </r>
  <r>
    <n v="4"/>
    <n v="22"/>
    <n v="1"/>
    <n v="2"/>
    <x v="3"/>
    <x v="3809"/>
    <n v="0.45196199999999997"/>
    <n v="0.45261449999999998"/>
    <n v="0.41302749999999999"/>
    <n v="0.40478399999999998"/>
    <n v="0.48449999999999999"/>
    <x v="1"/>
    <x v="1"/>
    <x v="0"/>
    <x v="1"/>
  </r>
  <r>
    <n v="4"/>
    <n v="22"/>
    <n v="1"/>
    <n v="3"/>
    <x v="0"/>
    <x v="352"/>
    <n v="-0.16248336434364299"/>
    <n v="-0.15087151527404699"/>
    <n v="-0.121394738554954"/>
    <n v="-0.16619305312633501"/>
    <n v="-0.23771223425865101"/>
    <x v="1"/>
    <x v="1"/>
    <x v="0"/>
    <x v="1"/>
  </r>
  <r>
    <n v="4"/>
    <n v="22"/>
    <n v="1"/>
    <n v="3"/>
    <x v="1"/>
    <x v="353"/>
    <n v="8.8908411562442696E-2"/>
    <n v="0.16666296124458299"/>
    <n v="1.66326649487018E-2"/>
    <n v="3.1586650758981698E-2"/>
    <n v="0.480918318033218"/>
    <x v="1"/>
    <x v="1"/>
    <x v="0"/>
    <x v="1"/>
  </r>
  <r>
    <n v="4"/>
    <n v="22"/>
    <n v="1"/>
    <n v="3"/>
    <x v="2"/>
    <x v="3810"/>
    <n v="0.50753149999999903"/>
    <n v="0.639293"/>
    <n v="0.53024099999999996"/>
    <n v="0.50211799999999995"/>
    <n v="0.65349999999999997"/>
    <x v="1"/>
    <x v="1"/>
    <x v="0"/>
    <x v="1"/>
  </r>
  <r>
    <n v="4"/>
    <n v="22"/>
    <n v="1"/>
    <n v="3"/>
    <x v="3"/>
    <x v="3811"/>
    <n v="0.45650199999999902"/>
    <n v="0.45383000000000001"/>
    <n v="0.42489699999999903"/>
    <n v="0.41954399999999997"/>
    <n v="0.48649999999999999"/>
    <x v="1"/>
    <x v="1"/>
    <x v="0"/>
    <x v="1"/>
  </r>
  <r>
    <n v="4"/>
    <n v="22"/>
    <n v="1"/>
    <n v="4"/>
    <x v="0"/>
    <x v="356"/>
    <n v="-0.140932947397232"/>
    <n v="-0.176984518766403"/>
    <n v="-0.12871873378753601"/>
    <n v="-0.19233062863349901"/>
    <n v="-0.28747922182083102"/>
    <x v="1"/>
    <x v="1"/>
    <x v="0"/>
    <x v="1"/>
  </r>
  <r>
    <n v="4"/>
    <n v="22"/>
    <n v="1"/>
    <n v="4"/>
    <x v="1"/>
    <x v="357"/>
    <n v="0.110458828508853"/>
    <n v="0.14054995775222701"/>
    <n v="9.3086725100874901E-3"/>
    <n v="5.4490640759468001E-3"/>
    <n v="0.43115133047103799"/>
    <x v="1"/>
    <x v="1"/>
    <x v="0"/>
    <x v="1"/>
  </r>
  <r>
    <n v="4"/>
    <n v="22"/>
    <n v="1"/>
    <n v="4"/>
    <x v="2"/>
    <x v="3812"/>
    <n v="0.52697649999999996"/>
    <n v="0.60827900000000001"/>
    <n v="0.53822000000000003"/>
    <n v="0.49842999999999998"/>
    <n v="0.64100000000000001"/>
    <x v="1"/>
    <x v="1"/>
    <x v="0"/>
    <x v="1"/>
  </r>
  <r>
    <n v="4"/>
    <n v="22"/>
    <n v="1"/>
    <n v="4"/>
    <x v="3"/>
    <x v="3813"/>
    <n v="0.45272099999999998"/>
    <n v="0.44963549999999902"/>
    <n v="0.44258500000000001"/>
    <n v="0.41971199999999997"/>
    <n v="0.49199999999999999"/>
    <x v="1"/>
    <x v="1"/>
    <x v="0"/>
    <x v="1"/>
  </r>
  <r>
    <n v="4"/>
    <n v="23"/>
    <n v="1"/>
    <n v="0"/>
    <x v="0"/>
    <x v="360"/>
    <n v="-0.12541434168815599"/>
    <n v="-0.14461851119995101"/>
    <n v="1.44737511873245E-2"/>
    <n v="-0.12342473864555301"/>
    <n v="-0.192040979862213"/>
    <x v="0"/>
    <x v="0"/>
    <x v="0"/>
    <x v="0"/>
  </r>
  <r>
    <n v="4"/>
    <n v="23"/>
    <n v="1"/>
    <n v="0"/>
    <x v="1"/>
    <x v="361"/>
    <n v="0.30960398912429798"/>
    <n v="0.329483032226562"/>
    <n v="0.160461500287055"/>
    <n v="0.20647245645522999"/>
    <n v="0.63180571794509799"/>
    <x v="0"/>
    <x v="0"/>
    <x v="0"/>
    <x v="0"/>
  </r>
  <r>
    <n v="4"/>
    <n v="23"/>
    <n v="1"/>
    <n v="0"/>
    <x v="2"/>
    <x v="3814"/>
    <n v="0.65376199999999995"/>
    <n v="0.68243500000000001"/>
    <n v="0.67036200000000001"/>
    <n v="0.60837399999999997"/>
    <n v="0.69449999999999901"/>
    <x v="0"/>
    <x v="0"/>
    <x v="0"/>
    <x v="0"/>
  </r>
  <r>
    <n v="4"/>
    <n v="23"/>
    <n v="1"/>
    <n v="0"/>
    <x v="3"/>
    <x v="3815"/>
    <n v="0.50132699999999997"/>
    <n v="0.48787149999999901"/>
    <n v="0.48795749999999899"/>
    <n v="0.46826299999999998"/>
    <n v="0.4975"/>
    <x v="0"/>
    <x v="0"/>
    <x v="0"/>
    <x v="0"/>
  </r>
  <r>
    <n v="4"/>
    <n v="23"/>
    <n v="1"/>
    <n v="1"/>
    <x v="0"/>
    <x v="364"/>
    <n v="-0.155792206525802"/>
    <n v="-0.12469011545181199"/>
    <n v="1.9443929195404001E-2"/>
    <n v="-0.118445336818695"/>
    <n v="-0.18978476524353"/>
    <x v="0"/>
    <x v="0"/>
    <x v="0"/>
    <x v="0"/>
  </r>
  <r>
    <n v="4"/>
    <n v="23"/>
    <n v="1"/>
    <n v="1"/>
    <x v="1"/>
    <x v="365"/>
    <n v="0.279226124286651"/>
    <n v="0.34941142797469998"/>
    <n v="0.165431678295135"/>
    <n v="0.21145185828208901"/>
    <n v="0.63406193256378096"/>
    <x v="0"/>
    <x v="0"/>
    <x v="0"/>
    <x v="0"/>
  </r>
  <r>
    <n v="4"/>
    <n v="23"/>
    <n v="1"/>
    <n v="1"/>
    <x v="2"/>
    <x v="3816"/>
    <n v="0.64103699999999997"/>
    <n v="0.679863"/>
    <n v="0.66979899999999903"/>
    <n v="0.631803"/>
    <n v="0.6875"/>
    <x v="0"/>
    <x v="0"/>
    <x v="0"/>
    <x v="0"/>
  </r>
  <r>
    <n v="4"/>
    <n v="23"/>
    <n v="1"/>
    <n v="1"/>
    <x v="3"/>
    <x v="3817"/>
    <n v="0.45526149999999999"/>
    <n v="0.47036449999999902"/>
    <n v="0.50423949999999995"/>
    <n v="0.48802299999999998"/>
    <n v="0.50749999999999995"/>
    <x v="0"/>
    <x v="0"/>
    <x v="0"/>
    <x v="0"/>
  </r>
  <r>
    <n v="4"/>
    <n v="23"/>
    <n v="1"/>
    <n v="2"/>
    <x v="0"/>
    <x v="368"/>
    <n v="-0.13440108299255299"/>
    <n v="-0.131094515323638"/>
    <n v="4.7174260020256001E-2"/>
    <n v="-8.6364164948463398E-2"/>
    <n v="-0.21312409639358501"/>
    <x v="0"/>
    <x v="0"/>
    <x v="0"/>
    <x v="0"/>
  </r>
  <r>
    <n v="4"/>
    <n v="23"/>
    <n v="1"/>
    <n v="2"/>
    <x v="1"/>
    <x v="369"/>
    <n v="0.30061724781990001"/>
    <n v="0.34300702810287398"/>
    <n v="0.19316200911998699"/>
    <n v="0.24353303015232"/>
    <n v="0.61072260141372603"/>
    <x v="0"/>
    <x v="0"/>
    <x v="0"/>
    <x v="0"/>
  </r>
  <r>
    <n v="4"/>
    <n v="23"/>
    <n v="1"/>
    <n v="2"/>
    <x v="2"/>
    <x v="3818"/>
    <n v="0.63966250000000002"/>
    <n v="0.68695600000000001"/>
    <n v="0.66868299999999903"/>
    <n v="0.64344999999999997"/>
    <n v="0.70350000000000001"/>
    <x v="0"/>
    <x v="0"/>
    <x v="0"/>
    <x v="0"/>
  </r>
  <r>
    <n v="4"/>
    <n v="23"/>
    <n v="1"/>
    <n v="2"/>
    <x v="3"/>
    <x v="3819"/>
    <n v="0.4683505"/>
    <n v="0.45589049999999998"/>
    <n v="0.48152899999999998"/>
    <n v="0.48111300000000001"/>
    <n v="0.46650000000000003"/>
    <x v="0"/>
    <x v="0"/>
    <x v="0"/>
    <x v="0"/>
  </r>
  <r>
    <n v="4"/>
    <n v="23"/>
    <n v="1"/>
    <n v="3"/>
    <x v="0"/>
    <x v="372"/>
    <n v="-9.5668107271194402E-2"/>
    <n v="-0.16118243336677501"/>
    <n v="1.1721879243850699E-2"/>
    <n v="-0.179962739348411"/>
    <n v="-0.225333452224731"/>
    <x v="0"/>
    <x v="0"/>
    <x v="0"/>
    <x v="0"/>
  </r>
  <r>
    <n v="4"/>
    <n v="23"/>
    <n v="1"/>
    <n v="3"/>
    <x v="1"/>
    <x v="373"/>
    <n v="0.33935022354125899"/>
    <n v="0.31291911005973799"/>
    <n v="0.15770962834358199"/>
    <n v="0.14993445575237199"/>
    <n v="0.59851324558258001"/>
    <x v="0"/>
    <x v="0"/>
    <x v="0"/>
    <x v="0"/>
  </r>
  <r>
    <n v="4"/>
    <n v="23"/>
    <n v="1"/>
    <n v="3"/>
    <x v="2"/>
    <x v="3820"/>
    <n v="0.65751700000000002"/>
    <n v="0.68374800000000002"/>
    <n v="0.658053"/>
    <n v="0.58511849999999999"/>
    <n v="0.66949999999999998"/>
    <x v="0"/>
    <x v="0"/>
    <x v="0"/>
    <x v="0"/>
  </r>
  <r>
    <n v="4"/>
    <n v="23"/>
    <n v="1"/>
    <n v="3"/>
    <x v="3"/>
    <x v="3821"/>
    <n v="0.49998300000000001"/>
    <n v="0.46507099999999901"/>
    <n v="0.47688799999999998"/>
    <n v="0.45038"/>
    <n v="0.48149999999999998"/>
    <x v="0"/>
    <x v="0"/>
    <x v="0"/>
    <x v="0"/>
  </r>
  <r>
    <n v="4"/>
    <n v="23"/>
    <n v="1"/>
    <n v="4"/>
    <x v="0"/>
    <x v="376"/>
    <n v="-0.11143684387206999"/>
    <n v="-7.5645029544830295E-2"/>
    <n v="1.36181712150573E-2"/>
    <n v="-8.7150335311889607E-2"/>
    <n v="-0.12723177671432401"/>
    <x v="0"/>
    <x v="0"/>
    <x v="0"/>
    <x v="0"/>
  </r>
  <r>
    <n v="4"/>
    <n v="23"/>
    <n v="1"/>
    <n v="4"/>
    <x v="1"/>
    <x v="377"/>
    <n v="0.32358148694038302"/>
    <n v="0.39845651388168302"/>
    <n v="0.15960592031478801"/>
    <n v="0.24274685978889399"/>
    <n v="0.69661492109298695"/>
    <x v="0"/>
    <x v="0"/>
    <x v="0"/>
    <x v="0"/>
  </r>
  <r>
    <n v="4"/>
    <n v="23"/>
    <n v="1"/>
    <n v="4"/>
    <x v="2"/>
    <x v="3822"/>
    <n v="0.67519499999999999"/>
    <n v="0.69962400000000002"/>
    <n v="0.65907700000000002"/>
    <n v="0.61265399999999903"/>
    <n v="0.71350000000000002"/>
    <x v="0"/>
    <x v="0"/>
    <x v="0"/>
    <x v="0"/>
  </r>
  <r>
    <n v="4"/>
    <n v="23"/>
    <n v="1"/>
    <n v="4"/>
    <x v="3"/>
    <x v="3823"/>
    <n v="0.46598899999999999"/>
    <n v="0.484788"/>
    <n v="0.49283499999999902"/>
    <n v="0.46775499999999998"/>
    <n v="0.48399999999999999"/>
    <x v="0"/>
    <x v="0"/>
    <x v="0"/>
    <x v="0"/>
  </r>
  <r>
    <n v="4"/>
    <n v="24"/>
    <n v="1"/>
    <n v="0"/>
    <x v="0"/>
    <x v="380"/>
    <n v="4.72389459609985E-2"/>
    <n v="4.9631625413894598E-2"/>
    <n v="0.25733271241187999"/>
    <n v="-2.2885799407958902E-3"/>
    <n v="-0.15333515405654899"/>
    <x v="0"/>
    <x v="0"/>
    <x v="0"/>
    <x v="0"/>
  </r>
  <r>
    <n v="4"/>
    <n v="24"/>
    <n v="1"/>
    <n v="0"/>
    <x v="1"/>
    <x v="381"/>
    <n v="0.43284347653388899"/>
    <n v="0.33651536703109702"/>
    <n v="0.53853440284729004"/>
    <n v="0.40040275454521101"/>
    <n v="0.69958269596099798"/>
    <x v="0"/>
    <x v="0"/>
    <x v="0"/>
    <x v="0"/>
  </r>
  <r>
    <n v="4"/>
    <n v="24"/>
    <n v="1"/>
    <n v="0"/>
    <x v="2"/>
    <x v="3824"/>
    <n v="0.68234799999999995"/>
    <n v="0.69929600000000003"/>
    <n v="0.73306800000000005"/>
    <n v="0.70042199999999999"/>
    <n v="0.73599999999999999"/>
    <x v="0"/>
    <x v="0"/>
    <x v="0"/>
    <x v="0"/>
  </r>
  <r>
    <n v="4"/>
    <n v="24"/>
    <n v="1"/>
    <n v="0"/>
    <x v="3"/>
    <x v="3825"/>
    <n v="0.57364599999999999"/>
    <n v="0.549763"/>
    <n v="0.59904800000000002"/>
    <n v="0.55956450000000002"/>
    <n v="0.53100000000000003"/>
    <x v="0"/>
    <x v="0"/>
    <x v="0"/>
    <x v="0"/>
  </r>
  <r>
    <n v="4"/>
    <n v="24"/>
    <n v="1"/>
    <n v="1"/>
    <x v="0"/>
    <x v="384"/>
    <n v="-2.6893496513366699E-2"/>
    <n v="2.17166543006896E-2"/>
    <n v="0.27354928851127602"/>
    <n v="-2.5796562433242701E-2"/>
    <n v="-0.19200366735458299"/>
    <x v="0"/>
    <x v="0"/>
    <x v="0"/>
    <x v="0"/>
  </r>
  <r>
    <n v="4"/>
    <n v="24"/>
    <n v="1"/>
    <n v="1"/>
    <x v="1"/>
    <x v="385"/>
    <n v="0.35871103405952398"/>
    <n v="0.30860039591789201"/>
    <n v="0.55475097894668501"/>
    <n v="0.376894772052764"/>
    <n v="0.66091418266296298"/>
    <x v="0"/>
    <x v="0"/>
    <x v="0"/>
    <x v="0"/>
  </r>
  <r>
    <n v="4"/>
    <n v="24"/>
    <n v="1"/>
    <n v="1"/>
    <x v="2"/>
    <x v="3826"/>
    <n v="0.68713250000000003"/>
    <n v="0.67531799999999997"/>
    <n v="0.73611199999999999"/>
    <n v="0.68728599999999995"/>
    <n v="0.73949999999999905"/>
    <x v="0"/>
    <x v="0"/>
    <x v="0"/>
    <x v="0"/>
  </r>
  <r>
    <n v="4"/>
    <n v="24"/>
    <n v="1"/>
    <n v="1"/>
    <x v="3"/>
    <x v="3827"/>
    <n v="0.54475499999999999"/>
    <n v="0.54320849999999998"/>
    <n v="0.59910450000000004"/>
    <n v="0.55314399999999997"/>
    <n v="0.53349999999999997"/>
    <x v="0"/>
    <x v="0"/>
    <x v="0"/>
    <x v="0"/>
  </r>
  <r>
    <n v="4"/>
    <n v="24"/>
    <n v="1"/>
    <n v="2"/>
    <x v="0"/>
    <x v="388"/>
    <n v="7.3981940746307304E-2"/>
    <n v="7.8273773193359306E-2"/>
    <n v="0.307339757680892"/>
    <n v="3.5603314638137797E-2"/>
    <n v="-0.149529099464416"/>
    <x v="0"/>
    <x v="0"/>
    <x v="0"/>
    <x v="0"/>
  </r>
  <r>
    <n v="4"/>
    <n v="24"/>
    <n v="1"/>
    <n v="2"/>
    <x v="1"/>
    <x v="389"/>
    <n v="0.459586471319198"/>
    <n v="0.36515751481056202"/>
    <n v="0.58854144811630205"/>
    <n v="0.43829464912414501"/>
    <n v="0.70338875055313099"/>
    <x v="0"/>
    <x v="0"/>
    <x v="0"/>
    <x v="0"/>
  </r>
  <r>
    <n v="4"/>
    <n v="24"/>
    <n v="1"/>
    <n v="2"/>
    <x v="2"/>
    <x v="3828"/>
    <n v="0.67062500000000003"/>
    <n v="0.72700299999999995"/>
    <n v="0.70797900000000002"/>
    <n v="0.71639200000000003"/>
    <n v="0.73"/>
    <x v="0"/>
    <x v="0"/>
    <x v="0"/>
    <x v="0"/>
  </r>
  <r>
    <n v="4"/>
    <n v="24"/>
    <n v="1"/>
    <n v="2"/>
    <x v="3"/>
    <x v="3829"/>
    <n v="0.60285"/>
    <n v="0.56849550000000004"/>
    <n v="0.59758800000000001"/>
    <n v="0.56548049999999905"/>
    <n v="0.54649999999999999"/>
    <x v="0"/>
    <x v="0"/>
    <x v="0"/>
    <x v="0"/>
  </r>
  <r>
    <n v="4"/>
    <n v="24"/>
    <n v="1"/>
    <n v="3"/>
    <x v="0"/>
    <x v="392"/>
    <n v="9.4497382640838595E-2"/>
    <n v="0.132293105125427"/>
    <n v="0.36333236098289401"/>
    <n v="0.100959211587905"/>
    <n v="-0.191643476486206"/>
    <x v="0"/>
    <x v="0"/>
    <x v="0"/>
    <x v="0"/>
  </r>
  <r>
    <n v="4"/>
    <n v="24"/>
    <n v="1"/>
    <n v="3"/>
    <x v="1"/>
    <x v="393"/>
    <n v="0.48010191321372903"/>
    <n v="0.41917684674263"/>
    <n v="0.644534051418304"/>
    <n v="0.50365054607391302"/>
    <n v="0.661274373531341"/>
    <x v="0"/>
    <x v="0"/>
    <x v="0"/>
    <x v="0"/>
  </r>
  <r>
    <n v="4"/>
    <n v="24"/>
    <n v="1"/>
    <n v="3"/>
    <x v="2"/>
    <x v="3830"/>
    <n v="0.70103799999999905"/>
    <n v="0.70209299999999997"/>
    <n v="0.71715399999999996"/>
    <n v="0.72186399999999995"/>
    <n v="0.72850000000000004"/>
    <x v="0"/>
    <x v="0"/>
    <x v="0"/>
    <x v="0"/>
  </r>
  <r>
    <n v="4"/>
    <n v="24"/>
    <n v="1"/>
    <n v="3"/>
    <x v="3"/>
    <x v="3831"/>
    <n v="0.58782699999999999"/>
    <n v="0.54906500000000003"/>
    <n v="0.58520099999999997"/>
    <n v="0.57416999999999996"/>
    <n v="0.50349999999999995"/>
    <x v="0"/>
    <x v="0"/>
    <x v="0"/>
    <x v="0"/>
  </r>
  <r>
    <n v="4"/>
    <n v="24"/>
    <n v="1"/>
    <n v="4"/>
    <x v="0"/>
    <x v="396"/>
    <n v="-2.7548313140869099E-2"/>
    <n v="4.0350973606109598E-2"/>
    <n v="0.27321347594261097"/>
    <n v="-6.3136219978332502E-3"/>
    <n v="-0.21310597658157299"/>
    <x v="0"/>
    <x v="0"/>
    <x v="0"/>
    <x v="0"/>
  </r>
  <r>
    <n v="4"/>
    <n v="24"/>
    <n v="1"/>
    <n v="4"/>
    <x v="1"/>
    <x v="397"/>
    <n v="0.35805621743202198"/>
    <n v="0.32723471522331199"/>
    <n v="0.55441516637802102"/>
    <n v="0.39637771248817399"/>
    <n v="0.63981187343597401"/>
    <x v="0"/>
    <x v="0"/>
    <x v="0"/>
    <x v="0"/>
  </r>
  <r>
    <n v="4"/>
    <n v="24"/>
    <n v="1"/>
    <n v="4"/>
    <x v="2"/>
    <x v="3832"/>
    <n v="0.66492449999999903"/>
    <n v="0.67370849999999904"/>
    <n v="0.71890399999999999"/>
    <n v="0.72274899999999997"/>
    <n v="0.72199999999999998"/>
    <x v="0"/>
    <x v="0"/>
    <x v="0"/>
    <x v="0"/>
  </r>
  <r>
    <n v="4"/>
    <n v="24"/>
    <n v="1"/>
    <n v="4"/>
    <x v="3"/>
    <x v="3833"/>
    <n v="0.53291100000000002"/>
    <n v="0.58309500000000003"/>
    <n v="0.57553900000000002"/>
    <n v="0.54208750000000006"/>
    <n v="0.53700000000000003"/>
    <x v="0"/>
    <x v="0"/>
    <x v="0"/>
    <x v="0"/>
  </r>
  <r>
    <n v="4"/>
    <n v="25"/>
    <n v="1"/>
    <n v="0"/>
    <x v="0"/>
    <x v="400"/>
    <n v="-7.3005199432373005E-2"/>
    <n v="0.17525601387023901"/>
    <n v="2.9249936342239302E-3"/>
    <n v="9.3494921922683702E-2"/>
    <n v="-0.20455765724182101"/>
    <x v="0"/>
    <x v="0"/>
    <x v="1"/>
    <x v="0"/>
  </r>
  <r>
    <n v="4"/>
    <n v="25"/>
    <n v="1"/>
    <n v="0"/>
    <x v="1"/>
    <x v="401"/>
    <n v="0.62876725196838301"/>
    <n v="0.62099695205688399"/>
    <n v="0.197685182094573"/>
    <n v="0.59088659286499001"/>
    <n v="0.58015680313110296"/>
    <x v="0"/>
    <x v="0"/>
    <x v="1"/>
    <x v="0"/>
  </r>
  <r>
    <n v="4"/>
    <n v="25"/>
    <n v="1"/>
    <n v="0"/>
    <x v="2"/>
    <x v="3834"/>
    <n v="0.73056699999999997"/>
    <n v="0.69408300000000001"/>
    <n v="0.72190199999999904"/>
    <n v="0.74160699999999902"/>
    <n v="0.66849999999999898"/>
    <x v="0"/>
    <x v="0"/>
    <x v="1"/>
    <x v="0"/>
  </r>
  <r>
    <n v="4"/>
    <n v="25"/>
    <n v="1"/>
    <n v="0"/>
    <x v="3"/>
    <x v="3835"/>
    <n v="0.48469600000000002"/>
    <n v="0.51853349999999998"/>
    <n v="0.51620599999999905"/>
    <n v="0.53157399999999999"/>
    <n v="0.48099999999999998"/>
    <x v="0"/>
    <x v="0"/>
    <x v="1"/>
    <x v="0"/>
  </r>
  <r>
    <n v="4"/>
    <n v="25"/>
    <n v="1"/>
    <n v="1"/>
    <x v="0"/>
    <x v="404"/>
    <n v="-0.13821738958358701"/>
    <n v="0.201166272163391"/>
    <n v="-3.4937396645545897E-2"/>
    <n v="0.113671153783798"/>
    <n v="-0.37683328986167902"/>
    <x v="0"/>
    <x v="0"/>
    <x v="1"/>
    <x v="0"/>
  </r>
  <r>
    <n v="4"/>
    <n v="25"/>
    <n v="1"/>
    <n v="1"/>
    <x v="1"/>
    <x v="405"/>
    <n v="0.56355506181716897"/>
    <n v="0.64690721035003595"/>
    <n v="0.15982279181480399"/>
    <n v="0.61106282472610396"/>
    <n v="0.40788117051124501"/>
    <x v="0"/>
    <x v="0"/>
    <x v="1"/>
    <x v="0"/>
  </r>
  <r>
    <n v="4"/>
    <n v="25"/>
    <n v="1"/>
    <n v="1"/>
    <x v="2"/>
    <x v="3836"/>
    <n v="0.74199000000000004"/>
    <n v="0.70982800000000001"/>
    <n v="0.720468"/>
    <n v="0.76828149999999995"/>
    <n v="0.64600000000000002"/>
    <x v="0"/>
    <x v="0"/>
    <x v="1"/>
    <x v="0"/>
  </r>
  <r>
    <n v="4"/>
    <n v="25"/>
    <n v="1"/>
    <n v="1"/>
    <x v="3"/>
    <x v="3837"/>
    <n v="0.50695400000000002"/>
    <n v="0.56066199999999999"/>
    <n v="0.52792850000000002"/>
    <n v="0.559006"/>
    <n v="0.4355"/>
    <x v="0"/>
    <x v="0"/>
    <x v="1"/>
    <x v="0"/>
  </r>
  <r>
    <n v="4"/>
    <n v="25"/>
    <n v="1"/>
    <n v="2"/>
    <x v="0"/>
    <x v="408"/>
    <n v="-0.15801417827606201"/>
    <n v="0.17563927173614499"/>
    <n v="-9.3486592173576299E-2"/>
    <n v="0.112948805093765"/>
    <n v="-0.34339874982833801"/>
    <x v="0"/>
    <x v="0"/>
    <x v="1"/>
    <x v="0"/>
  </r>
  <r>
    <n v="4"/>
    <n v="25"/>
    <n v="1"/>
    <n v="2"/>
    <x v="1"/>
    <x v="409"/>
    <n v="0.54375827312469405"/>
    <n v="0.62138020992278997"/>
    <n v="0.101273596286773"/>
    <n v="0.610340476036071"/>
    <n v="0.44131571054458602"/>
    <x v="0"/>
    <x v="0"/>
    <x v="1"/>
    <x v="0"/>
  </r>
  <r>
    <n v="4"/>
    <n v="25"/>
    <n v="1"/>
    <n v="2"/>
    <x v="2"/>
    <x v="3838"/>
    <n v="0.71684749999999997"/>
    <n v="0.68361300000000003"/>
    <n v="0.73669300000000004"/>
    <n v="0.76508899999999902"/>
    <n v="0.66499999999999904"/>
    <x v="0"/>
    <x v="0"/>
    <x v="1"/>
    <x v="0"/>
  </r>
  <r>
    <n v="4"/>
    <n v="25"/>
    <n v="1"/>
    <n v="2"/>
    <x v="3"/>
    <x v="3839"/>
    <n v="0.49066549999999998"/>
    <n v="0.54570050000000003"/>
    <n v="0.49716099999999902"/>
    <n v="0.54563799999999996"/>
    <n v="0.43099999999999999"/>
    <x v="0"/>
    <x v="0"/>
    <x v="1"/>
    <x v="0"/>
  </r>
  <r>
    <n v="4"/>
    <n v="25"/>
    <n v="1"/>
    <n v="3"/>
    <x v="0"/>
    <x v="412"/>
    <n v="-0.115226745605468"/>
    <n v="0.218361496925354"/>
    <n v="-3.5295963287353502E-2"/>
    <n v="0.11317303776741"/>
    <n v="-0.32864820957183799"/>
    <x v="0"/>
    <x v="0"/>
    <x v="1"/>
    <x v="0"/>
  </r>
  <r>
    <n v="4"/>
    <n v="25"/>
    <n v="1"/>
    <n v="3"/>
    <x v="1"/>
    <x v="413"/>
    <n v="0.58654570579528797"/>
    <n v="0.66410243511199896"/>
    <n v="0.15946422517299599"/>
    <n v="0.61056470870971602"/>
    <n v="0.45606625080108598"/>
    <x v="0"/>
    <x v="0"/>
    <x v="1"/>
    <x v="0"/>
  </r>
  <r>
    <n v="4"/>
    <n v="25"/>
    <n v="1"/>
    <n v="3"/>
    <x v="2"/>
    <x v="3840"/>
    <n v="0.75605599999999995"/>
    <n v="0.70841900000000002"/>
    <n v="0.75326799999999905"/>
    <n v="0.78977399999999898"/>
    <n v="0.67599999999999905"/>
    <x v="0"/>
    <x v="0"/>
    <x v="1"/>
    <x v="0"/>
  </r>
  <r>
    <n v="4"/>
    <n v="25"/>
    <n v="1"/>
    <n v="3"/>
    <x v="3"/>
    <x v="3841"/>
    <n v="0.51027099999999903"/>
    <n v="0.55661700000000003"/>
    <n v="0.55081049999999998"/>
    <n v="0.56478699999999904"/>
    <n v="0.45750000000000002"/>
    <x v="0"/>
    <x v="0"/>
    <x v="1"/>
    <x v="0"/>
  </r>
  <r>
    <n v="4"/>
    <n v="25"/>
    <n v="1"/>
    <n v="4"/>
    <x v="0"/>
    <x v="416"/>
    <n v="-0.109243512153625"/>
    <n v="0.19884961843490601"/>
    <n v="-2.6008382439613301E-2"/>
    <n v="0.113407045602798"/>
    <n v="-0.312316954135894"/>
    <x v="0"/>
    <x v="0"/>
    <x v="1"/>
    <x v="0"/>
  </r>
  <r>
    <n v="4"/>
    <n v="25"/>
    <n v="1"/>
    <n v="4"/>
    <x v="1"/>
    <x v="417"/>
    <n v="0.59252893924713101"/>
    <n v="0.64459055662155096"/>
    <n v="0.168751806020736"/>
    <n v="0.61079871654510498"/>
    <n v="0.47239750623702997"/>
    <x v="0"/>
    <x v="0"/>
    <x v="1"/>
    <x v="0"/>
  </r>
  <r>
    <n v="4"/>
    <n v="25"/>
    <n v="1"/>
    <n v="4"/>
    <x v="2"/>
    <x v="3842"/>
    <n v="0.72818450000000001"/>
    <n v="0.70525450000000001"/>
    <n v="0.71432999999999902"/>
    <n v="0.74529599999999996"/>
    <n v="0.67849999999999999"/>
    <x v="0"/>
    <x v="0"/>
    <x v="1"/>
    <x v="0"/>
  </r>
  <r>
    <n v="4"/>
    <n v="25"/>
    <n v="1"/>
    <n v="4"/>
    <x v="3"/>
    <x v="3843"/>
    <n v="0.50832100000000002"/>
    <n v="0.52727899999999905"/>
    <n v="0.52621200000000001"/>
    <n v="0.54104799999999997"/>
    <n v="0.441"/>
    <x v="0"/>
    <x v="0"/>
    <x v="1"/>
    <x v="0"/>
  </r>
  <r>
    <n v="4"/>
    <n v="26"/>
    <n v="1"/>
    <n v="0"/>
    <x v="0"/>
    <x v="420"/>
    <n v="-0.14337038993835399"/>
    <n v="-4.1979581117629998E-2"/>
    <n v="-5.2982434630393899E-2"/>
    <n v="-2.2566497325897199E-2"/>
    <n v="-0.12871259450912401"/>
    <x v="1"/>
    <x v="0"/>
    <x v="0"/>
    <x v="0"/>
  </r>
  <r>
    <n v="4"/>
    <n v="26"/>
    <n v="1"/>
    <n v="0"/>
    <x v="1"/>
    <x v="421"/>
    <n v="0.55724447965621904"/>
    <n v="0.278035968542099"/>
    <n v="0.148868158459663"/>
    <n v="0.26436179876327498"/>
    <n v="0.74129450321197499"/>
    <x v="1"/>
    <x v="0"/>
    <x v="0"/>
    <x v="0"/>
  </r>
  <r>
    <n v="4"/>
    <n v="26"/>
    <n v="1"/>
    <n v="0"/>
    <x v="2"/>
    <x v="3844"/>
    <n v="0.73492550000000001"/>
    <n v="0.72092250000000002"/>
    <n v="0.65583499999999995"/>
    <n v="0.72401499999999996"/>
    <n v="0.79499999999999904"/>
    <x v="1"/>
    <x v="0"/>
    <x v="0"/>
    <x v="0"/>
  </r>
  <r>
    <n v="4"/>
    <n v="26"/>
    <n v="1"/>
    <n v="0"/>
    <x v="3"/>
    <x v="3845"/>
    <n v="0.48767050000000001"/>
    <n v="0.521837"/>
    <n v="0.51242799999999999"/>
    <n v="0.50929000000000002"/>
    <n v="0.52800000000000002"/>
    <x v="1"/>
    <x v="0"/>
    <x v="0"/>
    <x v="0"/>
  </r>
  <r>
    <n v="4"/>
    <n v="26"/>
    <n v="1"/>
    <n v="1"/>
    <x v="0"/>
    <x v="424"/>
    <n v="-5.4366767406463602E-2"/>
    <n v="3.1314402818679803E-2"/>
    <n v="-6.7377492785453796E-2"/>
    <n v="6.0807615518569898E-2"/>
    <n v="-0.112512469291687"/>
    <x v="1"/>
    <x v="0"/>
    <x v="0"/>
    <x v="0"/>
  </r>
  <r>
    <n v="4"/>
    <n v="26"/>
    <n v="1"/>
    <n v="1"/>
    <x v="1"/>
    <x v="425"/>
    <n v="0.64624810218811002"/>
    <n v="0.35132995247840798"/>
    <n v="0.13447310030460299"/>
    <n v="0.34773591160774198"/>
    <n v="0.75749462842941195"/>
    <x v="1"/>
    <x v="0"/>
    <x v="0"/>
    <x v="0"/>
  </r>
  <r>
    <n v="4"/>
    <n v="26"/>
    <n v="1"/>
    <n v="1"/>
    <x v="2"/>
    <x v="3846"/>
    <n v="0.76551449999999999"/>
    <n v="0.70755100000000004"/>
    <n v="0.65195800000000004"/>
    <n v="0.75632199999999905"/>
    <n v="0.79549999999999998"/>
    <x v="1"/>
    <x v="0"/>
    <x v="0"/>
    <x v="0"/>
  </r>
  <r>
    <n v="4"/>
    <n v="26"/>
    <n v="1"/>
    <n v="1"/>
    <x v="3"/>
    <x v="3847"/>
    <n v="0.52813199999999905"/>
    <n v="0.53767900000000002"/>
    <n v="0.49007049999999902"/>
    <n v="0.54747500000000004"/>
    <n v="0.51049999999999995"/>
    <x v="1"/>
    <x v="0"/>
    <x v="0"/>
    <x v="0"/>
  </r>
  <r>
    <n v="4"/>
    <n v="26"/>
    <n v="1"/>
    <n v="2"/>
    <x v="0"/>
    <x v="428"/>
    <n v="-0.134509086608886"/>
    <n v="-7.5874164700508104E-2"/>
    <n v="-7.1100622415542603E-2"/>
    <n v="-7.2760954499244607E-2"/>
    <n v="-0.14372766017913799"/>
    <x v="1"/>
    <x v="0"/>
    <x v="0"/>
    <x v="0"/>
  </r>
  <r>
    <n v="4"/>
    <n v="26"/>
    <n v="1"/>
    <n v="2"/>
    <x v="1"/>
    <x v="429"/>
    <n v="0.56610578298568703"/>
    <n v="0.24414138495922"/>
    <n v="0.13074997067451399"/>
    <n v="0.21416734158992701"/>
    <n v="0.726279437541961"/>
    <x v="1"/>
    <x v="0"/>
    <x v="0"/>
    <x v="0"/>
  </r>
  <r>
    <n v="4"/>
    <n v="26"/>
    <n v="1"/>
    <n v="2"/>
    <x v="2"/>
    <x v="3848"/>
    <n v="0.73677400000000004"/>
    <n v="0.69353399999999998"/>
    <n v="0.64649199999999996"/>
    <n v="0.70817600000000003"/>
    <n v="0.79649999999999999"/>
    <x v="1"/>
    <x v="0"/>
    <x v="0"/>
    <x v="0"/>
  </r>
  <r>
    <n v="4"/>
    <n v="26"/>
    <n v="1"/>
    <n v="2"/>
    <x v="3"/>
    <x v="3849"/>
    <n v="0.51303699999999997"/>
    <n v="0.50420299999999996"/>
    <n v="0.45372299999999999"/>
    <n v="0.48234299999999902"/>
    <n v="0.51"/>
    <x v="1"/>
    <x v="0"/>
    <x v="0"/>
    <x v="0"/>
  </r>
  <r>
    <n v="4"/>
    <n v="26"/>
    <n v="1"/>
    <n v="3"/>
    <x v="0"/>
    <x v="432"/>
    <n v="-0.13394814729690499"/>
    <n v="-2.8068900108337399E-2"/>
    <n v="-5.80732226371765E-2"/>
    <n v="-1.1478215456008901E-2"/>
    <n v="-0.109971404075622"/>
    <x v="1"/>
    <x v="0"/>
    <x v="0"/>
    <x v="0"/>
  </r>
  <r>
    <n v="4"/>
    <n v="26"/>
    <n v="1"/>
    <n v="3"/>
    <x v="1"/>
    <x v="433"/>
    <n v="0.56666672229766801"/>
    <n v="0.29194664955139099"/>
    <n v="0.14377737045288"/>
    <n v="0.27545008063316301"/>
    <n v="0.76003569364547696"/>
    <x v="1"/>
    <x v="0"/>
    <x v="0"/>
    <x v="0"/>
  </r>
  <r>
    <n v="4"/>
    <n v="26"/>
    <n v="1"/>
    <n v="3"/>
    <x v="2"/>
    <x v="3850"/>
    <n v="0.75919300000000001"/>
    <n v="0.69472900000000004"/>
    <n v="0.66243649999999998"/>
    <n v="0.71403899999999998"/>
    <n v="0.80400000000000005"/>
    <x v="1"/>
    <x v="0"/>
    <x v="0"/>
    <x v="0"/>
  </r>
  <r>
    <n v="4"/>
    <n v="26"/>
    <n v="1"/>
    <n v="3"/>
    <x v="3"/>
    <x v="3851"/>
    <n v="0.49467549999999999"/>
    <n v="0.52363199999999999"/>
    <n v="0.51512100000000005"/>
    <n v="0.50987199999999999"/>
    <n v="0.52449999999999997"/>
    <x v="1"/>
    <x v="0"/>
    <x v="0"/>
    <x v="0"/>
  </r>
  <r>
    <n v="4"/>
    <n v="26"/>
    <n v="1"/>
    <n v="4"/>
    <x v="0"/>
    <x v="436"/>
    <n v="-0.14426040649413999"/>
    <n v="-3.9413422346115098E-2"/>
    <n v="-5.8914706110954201E-2"/>
    <n v="-2.27097868919372E-2"/>
    <n v="-0.142109990119934"/>
    <x v="1"/>
    <x v="0"/>
    <x v="0"/>
    <x v="0"/>
  </r>
  <r>
    <n v="4"/>
    <n v="26"/>
    <n v="1"/>
    <n v="4"/>
    <x v="1"/>
    <x v="437"/>
    <n v="0.55635446310043302"/>
    <n v="0.280602127313613"/>
    <n v="0.14293588697910301"/>
    <n v="0.264218509197235"/>
    <n v="0.72789710760116499"/>
    <x v="1"/>
    <x v="0"/>
    <x v="0"/>
    <x v="0"/>
  </r>
  <r>
    <n v="4"/>
    <n v="26"/>
    <n v="1"/>
    <n v="4"/>
    <x v="2"/>
    <x v="3852"/>
    <n v="0.70592049999999995"/>
    <n v="0.70381249999999995"/>
    <n v="0.64830549999999998"/>
    <n v="0.68484400000000001"/>
    <n v="0.77499999999999902"/>
    <x v="1"/>
    <x v="0"/>
    <x v="0"/>
    <x v="0"/>
  </r>
  <r>
    <n v="4"/>
    <n v="26"/>
    <n v="1"/>
    <n v="4"/>
    <x v="3"/>
    <x v="3853"/>
    <n v="0.50746999999999998"/>
    <n v="0.51357750000000002"/>
    <n v="0.50713249999999999"/>
    <n v="0.50204399999999905"/>
    <n v="0.50749999999999995"/>
    <x v="1"/>
    <x v="0"/>
    <x v="0"/>
    <x v="0"/>
  </r>
  <r>
    <n v="4"/>
    <n v="27"/>
    <n v="1"/>
    <n v="0"/>
    <x v="0"/>
    <x v="440"/>
    <n v="-5.5396556854248004E-3"/>
    <n v="0.146264642477035"/>
    <n v="7.4605032801628099E-2"/>
    <n v="0.13062298297882"/>
    <n v="-0.20229697227478"/>
    <x v="0"/>
    <x v="0"/>
    <x v="0"/>
    <x v="0"/>
  </r>
  <r>
    <n v="4"/>
    <n v="27"/>
    <n v="1"/>
    <n v="0"/>
    <x v="1"/>
    <x v="441"/>
    <n v="0.60069334506988503"/>
    <n v="0.63613194227218595"/>
    <n v="0.30288249254226601"/>
    <n v="0.58730959892272905"/>
    <n v="0.68675047159194902"/>
    <x v="0"/>
    <x v="0"/>
    <x v="0"/>
    <x v="0"/>
  </r>
  <r>
    <n v="4"/>
    <n v="27"/>
    <n v="1"/>
    <n v="0"/>
    <x v="2"/>
    <x v="3854"/>
    <n v="0.74379099999999998"/>
    <n v="0.78205849999999999"/>
    <n v="0.71272099999999905"/>
    <n v="0.79062449999999995"/>
    <n v="0.75249999999999995"/>
    <x v="0"/>
    <x v="0"/>
    <x v="0"/>
    <x v="0"/>
  </r>
  <r>
    <n v="4"/>
    <n v="27"/>
    <n v="1"/>
    <n v="0"/>
    <x v="3"/>
    <x v="3855"/>
    <n v="0.54633350000000003"/>
    <n v="0.55969999999999998"/>
    <n v="0.58943699999999999"/>
    <n v="0.57141299999999995"/>
    <n v="0.52400000000000002"/>
    <x v="0"/>
    <x v="0"/>
    <x v="0"/>
    <x v="0"/>
  </r>
  <r>
    <n v="4"/>
    <n v="27"/>
    <n v="1"/>
    <n v="1"/>
    <x v="0"/>
    <x v="444"/>
    <n v="-2.1341025829315099E-2"/>
    <n v="0.164492577314376"/>
    <n v="3.2364055514335598E-2"/>
    <n v="0.16667163372039701"/>
    <n v="-0.20029693841934201"/>
    <x v="0"/>
    <x v="0"/>
    <x v="0"/>
    <x v="0"/>
  </r>
  <r>
    <n v="4"/>
    <n v="27"/>
    <n v="1"/>
    <n v="1"/>
    <x v="1"/>
    <x v="445"/>
    <n v="0.58489197492599398"/>
    <n v="0.65435987710952703"/>
    <n v="0.26064151525497398"/>
    <n v="0.62335824966430597"/>
    <n v="0.68875050544738703"/>
    <x v="0"/>
    <x v="0"/>
    <x v="0"/>
    <x v="0"/>
  </r>
  <r>
    <n v="4"/>
    <n v="27"/>
    <n v="1"/>
    <n v="1"/>
    <x v="2"/>
    <x v="3856"/>
    <n v="0.73720249999999998"/>
    <n v="0.76587649999999996"/>
    <n v="0.69404500000000002"/>
    <n v="0.81144000000000005"/>
    <n v="0.77249999999999996"/>
    <x v="0"/>
    <x v="0"/>
    <x v="0"/>
    <x v="0"/>
  </r>
  <r>
    <n v="4"/>
    <n v="27"/>
    <n v="1"/>
    <n v="1"/>
    <x v="3"/>
    <x v="3857"/>
    <n v="0.53127049999999998"/>
    <n v="0.55538449999999995"/>
    <n v="0.56449450000000001"/>
    <n v="0.585099499999999"/>
    <n v="0.51249999999999996"/>
    <x v="0"/>
    <x v="0"/>
    <x v="0"/>
    <x v="0"/>
  </r>
  <r>
    <n v="4"/>
    <n v="27"/>
    <n v="1"/>
    <n v="2"/>
    <x v="0"/>
    <x v="448"/>
    <n v="9.4257116317748996E-2"/>
    <n v="0.117879003286361"/>
    <n v="0.100493624806404"/>
    <n v="9.41209197044372E-2"/>
    <n v="-0.196291923522949"/>
    <x v="0"/>
    <x v="0"/>
    <x v="0"/>
    <x v="0"/>
  </r>
  <r>
    <n v="4"/>
    <n v="27"/>
    <n v="1"/>
    <n v="2"/>
    <x v="1"/>
    <x v="449"/>
    <n v="0.70049011707305897"/>
    <n v="0.60774630308151201"/>
    <n v="0.32877108454704201"/>
    <n v="0.55080753564834595"/>
    <n v="0.69275552034377996"/>
    <x v="0"/>
    <x v="0"/>
    <x v="0"/>
    <x v="0"/>
  </r>
  <r>
    <n v="4"/>
    <n v="27"/>
    <n v="1"/>
    <n v="2"/>
    <x v="2"/>
    <x v="3858"/>
    <n v="0.75669299999999895"/>
    <n v="0.75166599999999995"/>
    <n v="0.72289599999999998"/>
    <n v="0.79666800000000004"/>
    <n v="0.76499999999999901"/>
    <x v="0"/>
    <x v="0"/>
    <x v="0"/>
    <x v="0"/>
  </r>
  <r>
    <n v="4"/>
    <n v="27"/>
    <n v="1"/>
    <n v="2"/>
    <x v="3"/>
    <x v="3859"/>
    <n v="0.55750699999999997"/>
    <n v="0.55275200000000002"/>
    <n v="0.57216699999999998"/>
    <n v="0.59250800000000003"/>
    <n v="0.48899999999999999"/>
    <x v="0"/>
    <x v="0"/>
    <x v="0"/>
    <x v="0"/>
  </r>
  <r>
    <n v="4"/>
    <n v="27"/>
    <n v="1"/>
    <n v="3"/>
    <x v="0"/>
    <x v="452"/>
    <n v="-2.2772967815399101E-2"/>
    <n v="0.177938967943191"/>
    <n v="6.2173888087272602E-2"/>
    <n v="0.163061559200286"/>
    <n v="-0.21761822700500399"/>
    <x v="0"/>
    <x v="0"/>
    <x v="0"/>
    <x v="0"/>
  </r>
  <r>
    <n v="4"/>
    <n v="27"/>
    <n v="1"/>
    <n v="3"/>
    <x v="1"/>
    <x v="453"/>
    <n v="0.58346003293991"/>
    <n v="0.66780626773834195"/>
    <n v="0.29045134782791099"/>
    <n v="0.619748175144195"/>
    <n v="0.67142921686172397"/>
    <x v="0"/>
    <x v="0"/>
    <x v="0"/>
    <x v="0"/>
  </r>
  <r>
    <n v="4"/>
    <n v="27"/>
    <n v="1"/>
    <n v="3"/>
    <x v="2"/>
    <x v="3860"/>
    <n v="0.732348"/>
    <n v="0.78392249999999997"/>
    <n v="0.74478099999999903"/>
    <n v="0.78704600000000002"/>
    <n v="0.77300000000000002"/>
    <x v="0"/>
    <x v="0"/>
    <x v="0"/>
    <x v="0"/>
  </r>
  <r>
    <n v="4"/>
    <n v="27"/>
    <n v="1"/>
    <n v="3"/>
    <x v="3"/>
    <x v="3861"/>
    <n v="0.57140499999999905"/>
    <n v="0.57864899999999997"/>
    <n v="0.600943"/>
    <n v="0.61305199999999904"/>
    <n v="0.52200000000000002"/>
    <x v="0"/>
    <x v="0"/>
    <x v="0"/>
    <x v="0"/>
  </r>
  <r>
    <n v="4"/>
    <n v="27"/>
    <n v="1"/>
    <n v="4"/>
    <x v="0"/>
    <x v="456"/>
    <n v="5.4608643054962103E-2"/>
    <n v="0.15698423981666501"/>
    <n v="4.9246236681938102E-2"/>
    <n v="7.8877449035644503E-2"/>
    <n v="-0.22451037168502799"/>
    <x v="0"/>
    <x v="0"/>
    <x v="0"/>
    <x v="0"/>
  </r>
  <r>
    <n v="4"/>
    <n v="27"/>
    <n v="1"/>
    <n v="4"/>
    <x v="1"/>
    <x v="457"/>
    <n v="0.66084164381027199"/>
    <n v="0.64685153961181596"/>
    <n v="0.27752369642257602"/>
    <n v="0.535564064979553"/>
    <n v="0.66453707218170099"/>
    <x v="0"/>
    <x v="0"/>
    <x v="0"/>
    <x v="0"/>
  </r>
  <r>
    <n v="4"/>
    <n v="27"/>
    <n v="1"/>
    <n v="4"/>
    <x v="2"/>
    <x v="3862"/>
    <n v="0.81028399999999901"/>
    <n v="0.79952800000000002"/>
    <n v="0.74788699999999997"/>
    <n v="0.80727400000000005"/>
    <n v="0.81599999999999995"/>
    <x v="0"/>
    <x v="0"/>
    <x v="0"/>
    <x v="0"/>
  </r>
  <r>
    <n v="4"/>
    <n v="27"/>
    <n v="1"/>
    <n v="4"/>
    <x v="3"/>
    <x v="3863"/>
    <n v="0.62969799999999998"/>
    <n v="0.58634049999999904"/>
    <n v="0.60061100000000001"/>
    <n v="0.61979200000000001"/>
    <n v="0.55049999999999999"/>
    <x v="0"/>
    <x v="0"/>
    <x v="0"/>
    <x v="0"/>
  </r>
  <r>
    <n v="4"/>
    <n v="28"/>
    <n v="1"/>
    <n v="0"/>
    <x v="0"/>
    <x v="460"/>
    <n v="-7.9010099172592094E-2"/>
    <n v="1.2076124548912E-2"/>
    <n v="9.5770210027694702E-3"/>
    <n v="-8.7626963853836004E-2"/>
    <n v="-0.201721787452697"/>
    <x v="1"/>
    <x v="1"/>
    <x v="0"/>
    <x v="1"/>
  </r>
  <r>
    <n v="4"/>
    <n v="28"/>
    <n v="1"/>
    <n v="0"/>
    <x v="1"/>
    <x v="461"/>
    <n v="0.26002752780914301"/>
    <n v="0.20666001737117701"/>
    <n v="0.16016642749309501"/>
    <n v="0.14471666514873499"/>
    <n v="0.60280287265777499"/>
    <x v="1"/>
    <x v="1"/>
    <x v="0"/>
    <x v="1"/>
  </r>
  <r>
    <n v="4"/>
    <n v="28"/>
    <n v="1"/>
    <n v="0"/>
    <x v="2"/>
    <x v="3864"/>
    <n v="0.58905350000000001"/>
    <n v="0.60366200000000003"/>
    <n v="0.65565499999999999"/>
    <n v="0.61722399999999999"/>
    <n v="0.69699999999999995"/>
    <x v="1"/>
    <x v="1"/>
    <x v="0"/>
    <x v="1"/>
  </r>
  <r>
    <n v="4"/>
    <n v="28"/>
    <n v="1"/>
    <n v="0"/>
    <x v="3"/>
    <x v="3865"/>
    <n v="0.51027599999999995"/>
    <n v="0.51247350000000003"/>
    <n v="0.51036999999999999"/>
    <n v="0.46704200000000001"/>
    <n v="0.50800000000000001"/>
    <x v="1"/>
    <x v="1"/>
    <x v="0"/>
    <x v="1"/>
  </r>
  <r>
    <n v="4"/>
    <n v="28"/>
    <n v="1"/>
    <n v="1"/>
    <x v="0"/>
    <x v="464"/>
    <n v="-4.1502654552459703E-2"/>
    <n v="1.2907758355140599E-2"/>
    <n v="2.88937985897064E-2"/>
    <n v="-9.5839306712150504E-2"/>
    <n v="-0.15553820133209201"/>
    <x v="1"/>
    <x v="1"/>
    <x v="0"/>
    <x v="1"/>
  </r>
  <r>
    <n v="4"/>
    <n v="28"/>
    <n v="1"/>
    <n v="1"/>
    <x v="1"/>
    <x v="465"/>
    <n v="0.29753497242927501"/>
    <n v="0.20749165117740601"/>
    <n v="0.17948320508003199"/>
    <n v="0.13650432229042"/>
    <n v="0.64898645877838101"/>
    <x v="1"/>
    <x v="1"/>
    <x v="0"/>
    <x v="1"/>
  </r>
  <r>
    <n v="4"/>
    <n v="28"/>
    <n v="1"/>
    <n v="1"/>
    <x v="2"/>
    <x v="3866"/>
    <n v="0.60981750000000001"/>
    <n v="0.607927"/>
    <n v="0.64742299999999997"/>
    <n v="0.59650400000000003"/>
    <n v="0.687499999999999"/>
    <x v="1"/>
    <x v="1"/>
    <x v="0"/>
    <x v="1"/>
  </r>
  <r>
    <n v="4"/>
    <n v="28"/>
    <n v="1"/>
    <n v="1"/>
    <x v="3"/>
    <x v="3867"/>
    <n v="0.511992"/>
    <n v="0.49895650000000002"/>
    <n v="0.47508800000000001"/>
    <n v="0.48705999999999899"/>
    <n v="0.48549999999999899"/>
    <x v="1"/>
    <x v="1"/>
    <x v="0"/>
    <x v="1"/>
  </r>
  <r>
    <n v="4"/>
    <n v="28"/>
    <n v="1"/>
    <n v="2"/>
    <x v="0"/>
    <x v="468"/>
    <n v="-6.8924665451049805E-2"/>
    <n v="3.08934599161148E-2"/>
    <n v="3.0018210411071701E-2"/>
    <n v="-6.3622072339057895E-2"/>
    <n v="-0.18025326728820801"/>
    <x v="1"/>
    <x v="1"/>
    <x v="0"/>
    <x v="1"/>
  </r>
  <r>
    <n v="4"/>
    <n v="28"/>
    <n v="1"/>
    <n v="2"/>
    <x v="1"/>
    <x v="469"/>
    <n v="0.27011296153068498"/>
    <n v="0.22547735273837999"/>
    <n v="0.18060761690139701"/>
    <n v="0.16872155666351299"/>
    <n v="0.62427139282226496"/>
    <x v="1"/>
    <x v="1"/>
    <x v="0"/>
    <x v="1"/>
  </r>
  <r>
    <n v="4"/>
    <n v="28"/>
    <n v="1"/>
    <n v="2"/>
    <x v="2"/>
    <x v="3868"/>
    <n v="0.61967449999999902"/>
    <n v="0.60427900000000001"/>
    <n v="0.68144000000000005"/>
    <n v="0.6309825"/>
    <n v="0.689499999999999"/>
    <x v="1"/>
    <x v="1"/>
    <x v="0"/>
    <x v="1"/>
  </r>
  <r>
    <n v="4"/>
    <n v="28"/>
    <n v="1"/>
    <n v="2"/>
    <x v="3"/>
    <x v="3869"/>
    <n v="0.50088549999999998"/>
    <n v="0.513988"/>
    <n v="0.51638649999999997"/>
    <n v="0.50000299999999998"/>
    <n v="0.48099999999999998"/>
    <x v="1"/>
    <x v="1"/>
    <x v="0"/>
    <x v="1"/>
  </r>
  <r>
    <n v="4"/>
    <n v="28"/>
    <n v="1"/>
    <n v="3"/>
    <x v="0"/>
    <x v="472"/>
    <n v="-0.106073454022407"/>
    <n v="4.2394503951072603E-2"/>
    <n v="3.9037331938743501E-2"/>
    <n v="-6.4895331859588595E-2"/>
    <n v="-0.18993210792541501"/>
    <x v="1"/>
    <x v="1"/>
    <x v="0"/>
    <x v="1"/>
  </r>
  <r>
    <n v="4"/>
    <n v="28"/>
    <n v="1"/>
    <n v="3"/>
    <x v="1"/>
    <x v="473"/>
    <n v="0.232964172959327"/>
    <n v="0.23697839677333801"/>
    <n v="0.18962673842906899"/>
    <n v="0.16744829714298201"/>
    <n v="0.61459255218505804"/>
    <x v="1"/>
    <x v="1"/>
    <x v="0"/>
    <x v="1"/>
  </r>
  <r>
    <n v="4"/>
    <n v="28"/>
    <n v="1"/>
    <n v="3"/>
    <x v="2"/>
    <x v="3870"/>
    <n v="0.59585250000000001"/>
    <n v="0.63212000000000002"/>
    <n v="0.66636499999999999"/>
    <n v="0.64510500000000004"/>
    <n v="0.69399999999999995"/>
    <x v="1"/>
    <x v="1"/>
    <x v="0"/>
    <x v="1"/>
  </r>
  <r>
    <n v="4"/>
    <n v="28"/>
    <n v="1"/>
    <n v="3"/>
    <x v="3"/>
    <x v="3871"/>
    <n v="0.49428"/>
    <n v="0.53118699999999996"/>
    <n v="0.51862900000000001"/>
    <n v="0.51813699999999996"/>
    <n v="0.4975"/>
    <x v="1"/>
    <x v="1"/>
    <x v="0"/>
    <x v="1"/>
  </r>
  <r>
    <n v="4"/>
    <n v="28"/>
    <n v="1"/>
    <n v="4"/>
    <x v="0"/>
    <x v="476"/>
    <n v="-9.1355741024017299E-3"/>
    <n v="3.6645561456680298E-2"/>
    <n v="5.7529523968696497E-2"/>
    <n v="-7.5844436883926294E-2"/>
    <n v="-0.15422785282134999"/>
    <x v="1"/>
    <x v="1"/>
    <x v="0"/>
    <x v="1"/>
  </r>
  <r>
    <n v="4"/>
    <n v="28"/>
    <n v="1"/>
    <n v="4"/>
    <x v="1"/>
    <x v="477"/>
    <n v="0.329902052879333"/>
    <n v="0.23122945427894501"/>
    <n v="0.20811893045902199"/>
    <n v="0.15649919211864399"/>
    <n v="0.65029680728912298"/>
    <x v="1"/>
    <x v="1"/>
    <x v="0"/>
    <x v="1"/>
  </r>
  <r>
    <n v="4"/>
    <n v="28"/>
    <n v="1"/>
    <n v="4"/>
    <x v="2"/>
    <x v="3872"/>
    <n v="0.61394199999999999"/>
    <n v="0.62672050000000001"/>
    <n v="0.67217700000000002"/>
    <n v="0.639324"/>
    <n v="0.69399999999999995"/>
    <x v="1"/>
    <x v="1"/>
    <x v="0"/>
    <x v="1"/>
  </r>
  <r>
    <n v="4"/>
    <n v="28"/>
    <n v="1"/>
    <n v="4"/>
    <x v="3"/>
    <x v="3873"/>
    <n v="0.51774299999999995"/>
    <n v="0.51697749999999998"/>
    <n v="0.52212800000000004"/>
    <n v="0.49799199999999999"/>
    <n v="0.503"/>
    <x v="1"/>
    <x v="1"/>
    <x v="0"/>
    <x v="1"/>
  </r>
  <r>
    <n v="4"/>
    <n v="29"/>
    <n v="1"/>
    <n v="0"/>
    <x v="0"/>
    <x v="480"/>
    <n v="-0.16954880952835"/>
    <n v="4.9704015254974303E-2"/>
    <n v="-0.100891426205635"/>
    <n v="5.4477170109748799E-2"/>
    <n v="-0.22185832262039101"/>
    <x v="1"/>
    <x v="0"/>
    <x v="0"/>
    <x v="0"/>
  </r>
  <r>
    <n v="4"/>
    <n v="29"/>
    <n v="1"/>
    <n v="0"/>
    <x v="1"/>
    <x v="481"/>
    <n v="0.37349450588226302"/>
    <n v="0.32578921318054199"/>
    <n v="0.216445878148078"/>
    <n v="0.272873014211654"/>
    <n v="0.62262332439422596"/>
    <x v="1"/>
    <x v="0"/>
    <x v="0"/>
    <x v="0"/>
  </r>
  <r>
    <n v="4"/>
    <n v="29"/>
    <n v="1"/>
    <n v="0"/>
    <x v="2"/>
    <x v="3874"/>
    <n v="0.69133800000000001"/>
    <n v="0.71292549999999899"/>
    <n v="0.67104299999999995"/>
    <n v="0.56737499999999996"/>
    <n v="0.69599999999999995"/>
    <x v="1"/>
    <x v="0"/>
    <x v="0"/>
    <x v="0"/>
  </r>
  <r>
    <n v="4"/>
    <n v="29"/>
    <n v="1"/>
    <n v="0"/>
    <x v="3"/>
    <x v="3875"/>
    <n v="0.42964999999999998"/>
    <n v="0.491005999999999"/>
    <n v="0.49799199999999999"/>
    <n v="0.486150999999999"/>
    <n v="0.45250000000000001"/>
    <x v="1"/>
    <x v="0"/>
    <x v="0"/>
    <x v="0"/>
  </r>
  <r>
    <n v="4"/>
    <n v="29"/>
    <n v="1"/>
    <n v="1"/>
    <x v="0"/>
    <x v="484"/>
    <n v="-0.115877568721771"/>
    <n v="6.5950542688369695E-2"/>
    <n v="-4.54520583152771E-2"/>
    <n v="8.2043841481208801E-2"/>
    <n v="-0.19228041172027499"/>
    <x v="1"/>
    <x v="0"/>
    <x v="0"/>
    <x v="0"/>
  </r>
  <r>
    <n v="4"/>
    <n v="29"/>
    <n v="1"/>
    <n v="1"/>
    <x v="1"/>
    <x v="485"/>
    <n v="0.427165746688842"/>
    <n v="0.34203574061393699"/>
    <n v="0.271885246038436"/>
    <n v="0.30043968558311401"/>
    <n v="0.65220123529434204"/>
    <x v="1"/>
    <x v="0"/>
    <x v="0"/>
    <x v="0"/>
  </r>
  <r>
    <n v="4"/>
    <n v="29"/>
    <n v="1"/>
    <n v="1"/>
    <x v="2"/>
    <x v="3876"/>
    <n v="0.70041599999999904"/>
    <n v="0.67929399999999995"/>
    <n v="0.689159999999999"/>
    <n v="0.57661899999999999"/>
    <n v="0.67449999999999999"/>
    <x v="1"/>
    <x v="0"/>
    <x v="0"/>
    <x v="0"/>
  </r>
  <r>
    <n v="4"/>
    <n v="29"/>
    <n v="1"/>
    <n v="1"/>
    <x v="3"/>
    <x v="3877"/>
    <n v="0.45490249999999899"/>
    <n v="0.48441599999999901"/>
    <n v="0.46441949999999999"/>
    <n v="0.53062500000000001"/>
    <n v="0.44750000000000001"/>
    <x v="1"/>
    <x v="0"/>
    <x v="0"/>
    <x v="0"/>
  </r>
  <r>
    <n v="4"/>
    <n v="29"/>
    <n v="1"/>
    <n v="2"/>
    <x v="0"/>
    <x v="488"/>
    <n v="-0.14291608333587599"/>
    <n v="6.5582931041717502E-2"/>
    <n v="-8.0838397145271301E-2"/>
    <n v="6.1456188559532103E-2"/>
    <n v="-0.21923947334289501"/>
    <x v="1"/>
    <x v="0"/>
    <x v="0"/>
    <x v="0"/>
  </r>
  <r>
    <n v="4"/>
    <n v="29"/>
    <n v="1"/>
    <n v="2"/>
    <x v="1"/>
    <x v="489"/>
    <n v="0.40012723207473699"/>
    <n v="0.34166812896728499"/>
    <n v="0.23649890720844199"/>
    <n v="0.27985203266143799"/>
    <n v="0.62524217367172197"/>
    <x v="1"/>
    <x v="0"/>
    <x v="0"/>
    <x v="0"/>
  </r>
  <r>
    <n v="4"/>
    <n v="29"/>
    <n v="1"/>
    <n v="2"/>
    <x v="2"/>
    <x v="3878"/>
    <n v="0.66683749999999997"/>
    <n v="0.68814699999999995"/>
    <n v="0.67234099999999997"/>
    <n v="0.56632099999999996"/>
    <n v="0.70750000000000002"/>
    <x v="1"/>
    <x v="0"/>
    <x v="0"/>
    <x v="0"/>
  </r>
  <r>
    <n v="4"/>
    <n v="29"/>
    <n v="1"/>
    <n v="2"/>
    <x v="3"/>
    <x v="3879"/>
    <n v="0.46151799999999998"/>
    <n v="0.48215200000000003"/>
    <n v="0.456146"/>
    <n v="0.52098499999999903"/>
    <n v="0.42549999999999999"/>
    <x v="1"/>
    <x v="0"/>
    <x v="0"/>
    <x v="0"/>
  </r>
  <r>
    <n v="4"/>
    <n v="29"/>
    <n v="1"/>
    <n v="3"/>
    <x v="0"/>
    <x v="492"/>
    <n v="-9.2208832502365098E-2"/>
    <n v="1.3110339641571E-2"/>
    <n v="-4.7317117452621398E-2"/>
    <n v="1.11874938011169E-3"/>
    <n v="-0.20556104183196999"/>
    <x v="1"/>
    <x v="0"/>
    <x v="0"/>
    <x v="0"/>
  </r>
  <r>
    <n v="4"/>
    <n v="29"/>
    <n v="1"/>
    <n v="3"/>
    <x v="1"/>
    <x v="493"/>
    <n v="0.45083448290824801"/>
    <n v="0.28919553756713801"/>
    <n v="0.27002018690109197"/>
    <n v="0.21951459348201699"/>
    <n v="0.63892060518264704"/>
    <x v="1"/>
    <x v="0"/>
    <x v="0"/>
    <x v="0"/>
  </r>
  <r>
    <n v="4"/>
    <n v="29"/>
    <n v="1"/>
    <n v="3"/>
    <x v="2"/>
    <x v="3880"/>
    <n v="0.67311799999999999"/>
    <n v="0.70667100000000005"/>
    <n v="0.707901"/>
    <n v="0.54586299999999999"/>
    <n v="0.70950000000000002"/>
    <x v="1"/>
    <x v="0"/>
    <x v="0"/>
    <x v="0"/>
  </r>
  <r>
    <n v="4"/>
    <n v="29"/>
    <n v="1"/>
    <n v="3"/>
    <x v="3"/>
    <x v="3881"/>
    <n v="0.44069699999999901"/>
    <n v="0.50265649999999995"/>
    <n v="0.45060599999999901"/>
    <n v="0.50662199999999902"/>
    <n v="0.44850000000000001"/>
    <x v="1"/>
    <x v="0"/>
    <x v="0"/>
    <x v="0"/>
  </r>
  <r>
    <n v="4"/>
    <n v="29"/>
    <n v="1"/>
    <n v="4"/>
    <x v="0"/>
    <x v="496"/>
    <n v="-7.2499781847000094E-2"/>
    <n v="2.7169793844223002E-2"/>
    <n v="-3.8552850484848002E-2"/>
    <n v="2.4492383003234801E-2"/>
    <n v="-0.20419889688491799"/>
    <x v="1"/>
    <x v="0"/>
    <x v="0"/>
    <x v="0"/>
  </r>
  <r>
    <n v="4"/>
    <n v="29"/>
    <n v="1"/>
    <n v="4"/>
    <x v="1"/>
    <x v="497"/>
    <n v="0.470543533563613"/>
    <n v="0.30325499176978998"/>
    <n v="0.27878445386886502"/>
    <n v="0.24288822710513999"/>
    <n v="0.64028275012969904"/>
    <x v="1"/>
    <x v="0"/>
    <x v="0"/>
    <x v="0"/>
  </r>
  <r>
    <n v="4"/>
    <n v="29"/>
    <n v="1"/>
    <n v="4"/>
    <x v="2"/>
    <x v="3882"/>
    <n v="0.68424799999999997"/>
    <n v="0.69390600000000002"/>
    <n v="0.68605899999999997"/>
    <n v="0.57422099999999998"/>
    <n v="0.6915"/>
    <x v="1"/>
    <x v="0"/>
    <x v="0"/>
    <x v="0"/>
  </r>
  <r>
    <n v="4"/>
    <n v="29"/>
    <n v="1"/>
    <n v="4"/>
    <x v="3"/>
    <x v="3883"/>
    <n v="0.45473049999999998"/>
    <n v="0.50589700000000004"/>
    <n v="0.49730099999999999"/>
    <n v="0.51187899999999997"/>
    <n v="0.45600000000000002"/>
    <x v="1"/>
    <x v="0"/>
    <x v="0"/>
    <x v="0"/>
  </r>
  <r>
    <n v="4"/>
    <n v="30"/>
    <n v="1"/>
    <n v="0"/>
    <x v="0"/>
    <x v="500"/>
    <n v="-0.19376423954963601"/>
    <n v="9.2624068260192802E-2"/>
    <n v="0.124259173870086"/>
    <n v="0.15780943632125799"/>
    <n v="-5.9304654598236001E-2"/>
    <x v="1"/>
    <x v="1"/>
    <x v="0"/>
    <x v="1"/>
  </r>
  <r>
    <n v="4"/>
    <n v="30"/>
    <n v="1"/>
    <n v="0"/>
    <x v="1"/>
    <x v="501"/>
    <n v="0.48607513308525002"/>
    <n v="0.47300136089324901"/>
    <n v="0.42807209491729697"/>
    <n v="0.42906501889228799"/>
    <n v="0.74944078922271695"/>
    <x v="1"/>
    <x v="1"/>
    <x v="0"/>
    <x v="1"/>
  </r>
  <r>
    <n v="4"/>
    <n v="30"/>
    <n v="1"/>
    <n v="0"/>
    <x v="2"/>
    <x v="3884"/>
    <n v="0.70125499999999996"/>
    <n v="0.73991899999999999"/>
    <n v="0.70461399999999996"/>
    <n v="0.68233299999999997"/>
    <n v="0.73199999999999998"/>
    <x v="1"/>
    <x v="1"/>
    <x v="0"/>
    <x v="1"/>
  </r>
  <r>
    <n v="4"/>
    <n v="30"/>
    <n v="1"/>
    <n v="0"/>
    <x v="3"/>
    <x v="3885"/>
    <n v="0.43753500000000001"/>
    <n v="0.514401"/>
    <n v="0.55959700000000001"/>
    <n v="0.59785299999999997"/>
    <n v="0.49199999999999999"/>
    <x v="1"/>
    <x v="1"/>
    <x v="0"/>
    <x v="1"/>
  </r>
  <r>
    <n v="4"/>
    <n v="30"/>
    <n v="1"/>
    <n v="1"/>
    <x v="0"/>
    <x v="504"/>
    <n v="-0.176062047481536"/>
    <n v="7.0368379354476901E-2"/>
    <n v="5.3999602794647203E-2"/>
    <n v="0.183126240968704"/>
    <n v="-6.7761063575744601E-2"/>
    <x v="1"/>
    <x v="1"/>
    <x v="0"/>
    <x v="1"/>
  </r>
  <r>
    <n v="4"/>
    <n v="30"/>
    <n v="1"/>
    <n v="1"/>
    <x v="1"/>
    <x v="505"/>
    <n v="0.50377732515335005"/>
    <n v="0.45074567198753301"/>
    <n v="0.35781252384185702"/>
    <n v="0.454381823539733"/>
    <n v="0.74098438024520796"/>
    <x v="1"/>
    <x v="1"/>
    <x v="0"/>
    <x v="1"/>
  </r>
  <r>
    <n v="4"/>
    <n v="30"/>
    <n v="1"/>
    <n v="1"/>
    <x v="2"/>
    <x v="3886"/>
    <n v="0.72331399999999901"/>
    <n v="0.75717399999999901"/>
    <n v="0.70968699999999996"/>
    <n v="0.688998"/>
    <n v="0.755"/>
    <x v="1"/>
    <x v="1"/>
    <x v="0"/>
    <x v="1"/>
  </r>
  <r>
    <n v="4"/>
    <n v="30"/>
    <n v="1"/>
    <n v="1"/>
    <x v="3"/>
    <x v="3887"/>
    <n v="0.47246199999999999"/>
    <n v="0.52371599999999996"/>
    <n v="0.52934499999999995"/>
    <n v="0.567832"/>
    <n v="0.51249999999999996"/>
    <x v="1"/>
    <x v="1"/>
    <x v="0"/>
    <x v="1"/>
  </r>
  <r>
    <n v="4"/>
    <n v="30"/>
    <n v="1"/>
    <n v="2"/>
    <x v="0"/>
    <x v="508"/>
    <n v="-0.17456930875778101"/>
    <n v="6.8716973066329901E-2"/>
    <n v="0.104504615068435"/>
    <n v="0.11946955323219299"/>
    <n v="-3.9749622344970703E-2"/>
    <x v="1"/>
    <x v="1"/>
    <x v="0"/>
    <x v="1"/>
  </r>
  <r>
    <n v="4"/>
    <n v="30"/>
    <n v="1"/>
    <n v="2"/>
    <x v="1"/>
    <x v="509"/>
    <n v="0.50527006387710505"/>
    <n v="0.44909426569938599"/>
    <n v="0.40831753611564597"/>
    <n v="0.39072513580322199"/>
    <n v="0.768995821475982"/>
    <x v="1"/>
    <x v="1"/>
    <x v="0"/>
    <x v="1"/>
  </r>
  <r>
    <n v="4"/>
    <n v="30"/>
    <n v="1"/>
    <n v="2"/>
    <x v="2"/>
    <x v="3888"/>
    <n v="0.719221"/>
    <n v="0.73350150000000003"/>
    <n v="0.73015799999999897"/>
    <n v="0.66555799999999998"/>
    <n v="0.75800000000000001"/>
    <x v="1"/>
    <x v="1"/>
    <x v="0"/>
    <x v="1"/>
  </r>
  <r>
    <n v="4"/>
    <n v="30"/>
    <n v="1"/>
    <n v="2"/>
    <x v="3"/>
    <x v="3889"/>
    <n v="0.48661949999999998"/>
    <n v="0.52647250000000001"/>
    <n v="0.55494650000000001"/>
    <n v="0.58626699999999998"/>
    <n v="0.50149999999999995"/>
    <x v="1"/>
    <x v="1"/>
    <x v="0"/>
    <x v="1"/>
  </r>
  <r>
    <n v="4"/>
    <n v="30"/>
    <n v="1"/>
    <n v="3"/>
    <x v="0"/>
    <x v="512"/>
    <n v="-0.198003679513931"/>
    <n v="7.3672682046890203E-2"/>
    <n v="8.2375735044479301E-2"/>
    <n v="0.15669858455657901"/>
    <n v="-6.6642880439758301E-2"/>
    <x v="1"/>
    <x v="1"/>
    <x v="0"/>
    <x v="1"/>
  </r>
  <r>
    <n v="4"/>
    <n v="30"/>
    <n v="1"/>
    <n v="3"/>
    <x v="1"/>
    <x v="513"/>
    <n v="0.48183569312095598"/>
    <n v="0.45404997467994601"/>
    <n v="0.38618865609169001"/>
    <n v="0.42795416712760898"/>
    <n v="0.74210256338119496"/>
    <x v="1"/>
    <x v="1"/>
    <x v="0"/>
    <x v="1"/>
  </r>
  <r>
    <n v="4"/>
    <n v="30"/>
    <n v="1"/>
    <n v="3"/>
    <x v="2"/>
    <x v="3890"/>
    <n v="0.69773799999999997"/>
    <n v="0.75791350000000002"/>
    <n v="0.73445499999999997"/>
    <n v="0.68495499999999998"/>
    <n v="0.75149999999999995"/>
    <x v="1"/>
    <x v="1"/>
    <x v="0"/>
    <x v="1"/>
  </r>
  <r>
    <n v="4"/>
    <n v="30"/>
    <n v="1"/>
    <n v="3"/>
    <x v="3"/>
    <x v="3891"/>
    <n v="0.46337899999999999"/>
    <n v="0.53418100000000002"/>
    <n v="0.56593800000000005"/>
    <n v="0.59240649999999995"/>
    <n v="0.51049999999999995"/>
    <x v="1"/>
    <x v="1"/>
    <x v="0"/>
    <x v="1"/>
  </r>
  <r>
    <n v="4"/>
    <n v="30"/>
    <n v="1"/>
    <n v="4"/>
    <x v="0"/>
    <x v="516"/>
    <n v="-0.222768038511276"/>
    <n v="1.2917220592498699E-2"/>
    <n v="5.33065497875213E-2"/>
    <n v="7.6121240854263306E-2"/>
    <n v="-8.5537195205688393E-2"/>
    <x v="1"/>
    <x v="1"/>
    <x v="0"/>
    <x v="1"/>
  </r>
  <r>
    <n v="4"/>
    <n v="30"/>
    <n v="1"/>
    <n v="4"/>
    <x v="1"/>
    <x v="517"/>
    <n v="0.45707133412361101"/>
    <n v="0.39329451322555498"/>
    <n v="0.357119470834732"/>
    <n v="0.34737682342529203"/>
    <n v="0.723208248615264"/>
    <x v="1"/>
    <x v="1"/>
    <x v="0"/>
    <x v="1"/>
  </r>
  <r>
    <n v="4"/>
    <n v="30"/>
    <n v="1"/>
    <n v="4"/>
    <x v="2"/>
    <x v="3892"/>
    <n v="0.67001299999999997"/>
    <n v="0.7646655"/>
    <n v="0.72896299999999903"/>
    <n v="0.68592999999999904"/>
    <n v="0.749"/>
    <x v="1"/>
    <x v="1"/>
    <x v="0"/>
    <x v="1"/>
  </r>
  <r>
    <n v="4"/>
    <n v="30"/>
    <n v="1"/>
    <n v="4"/>
    <x v="3"/>
    <x v="3893"/>
    <n v="0.45463549999999903"/>
    <n v="0.52192349999999998"/>
    <n v="0.53673199999999999"/>
    <n v="0.56447599999999998"/>
    <n v="0.51200000000000001"/>
    <x v="1"/>
    <x v="1"/>
    <x v="0"/>
    <x v="1"/>
  </r>
  <r>
    <n v="4"/>
    <n v="31"/>
    <n v="1"/>
    <n v="0"/>
    <x v="0"/>
    <x v="520"/>
    <n v="-0.156927555799484"/>
    <n v="-4.88781929016113E-2"/>
    <n v="-7.8439816832542406E-2"/>
    <n v="-0.120652943849563"/>
    <n v="-0.144249677658081"/>
    <x v="1"/>
    <x v="0"/>
    <x v="1"/>
    <x v="0"/>
  </r>
  <r>
    <n v="4"/>
    <n v="31"/>
    <n v="1"/>
    <n v="0"/>
    <x v="1"/>
    <x v="521"/>
    <n v="0.454648166894912"/>
    <n v="0.33641397953033397"/>
    <n v="0.132959470152854"/>
    <n v="0.208617508411407"/>
    <n v="0.64729869365692105"/>
    <x v="1"/>
    <x v="0"/>
    <x v="1"/>
    <x v="0"/>
  </r>
  <r>
    <n v="4"/>
    <n v="31"/>
    <n v="1"/>
    <n v="0"/>
    <x v="2"/>
    <x v="3894"/>
    <n v="0.68517600000000001"/>
    <n v="0.64553099999999997"/>
    <n v="0.64154800000000001"/>
    <n v="0.67207300000000003"/>
    <n v="0.70899999999999996"/>
    <x v="1"/>
    <x v="0"/>
    <x v="1"/>
    <x v="0"/>
  </r>
  <r>
    <n v="4"/>
    <n v="31"/>
    <n v="1"/>
    <n v="0"/>
    <x v="3"/>
    <x v="3895"/>
    <n v="0.49308299999999999"/>
    <n v="0.51150450000000003"/>
    <n v="0.54413849999999997"/>
    <n v="0.49249100000000001"/>
    <n v="0.51649999999999996"/>
    <x v="1"/>
    <x v="0"/>
    <x v="1"/>
    <x v="0"/>
  </r>
  <r>
    <n v="4"/>
    <n v="31"/>
    <n v="1"/>
    <n v="1"/>
    <x v="0"/>
    <x v="524"/>
    <n v="-0.14987701177596999"/>
    <n v="-0.11484098434448201"/>
    <n v="-1.76091194152832E-2"/>
    <n v="-0.19668911397457101"/>
    <n v="-0.153939068317413"/>
    <x v="1"/>
    <x v="0"/>
    <x v="1"/>
    <x v="0"/>
  </r>
  <r>
    <n v="4"/>
    <n v="31"/>
    <n v="1"/>
    <n v="1"/>
    <x v="1"/>
    <x v="525"/>
    <n v="0.46169871091842601"/>
    <n v="0.27045118808746299"/>
    <n v="0.193790167570114"/>
    <n v="0.13258133828639901"/>
    <n v="0.637609302997589"/>
    <x v="1"/>
    <x v="0"/>
    <x v="1"/>
    <x v="0"/>
  </r>
  <r>
    <n v="4"/>
    <n v="31"/>
    <n v="1"/>
    <n v="1"/>
    <x v="2"/>
    <x v="3896"/>
    <n v="0.68106299999999997"/>
    <n v="0.61250499999999997"/>
    <n v="0.63091200000000003"/>
    <n v="0.64044100000000004"/>
    <n v="0.70049999999999901"/>
    <x v="1"/>
    <x v="0"/>
    <x v="1"/>
    <x v="0"/>
  </r>
  <r>
    <n v="4"/>
    <n v="31"/>
    <n v="1"/>
    <n v="1"/>
    <x v="3"/>
    <x v="3897"/>
    <n v="0.49639650000000002"/>
    <n v="0.46820149999999999"/>
    <n v="0.51616799999999996"/>
    <n v="0.44977600000000001"/>
    <n v="0.51899999999999902"/>
    <x v="1"/>
    <x v="0"/>
    <x v="1"/>
    <x v="0"/>
  </r>
  <r>
    <n v="4"/>
    <n v="31"/>
    <n v="1"/>
    <n v="2"/>
    <x v="0"/>
    <x v="528"/>
    <n v="-0.15352997183799699"/>
    <n v="-4.7072947025299003E-2"/>
    <n v="-3.7926837801933198E-2"/>
    <n v="-0.120169952511787"/>
    <n v="-0.102063655853271"/>
    <x v="1"/>
    <x v="0"/>
    <x v="1"/>
    <x v="0"/>
  </r>
  <r>
    <n v="4"/>
    <n v="31"/>
    <n v="1"/>
    <n v="2"/>
    <x v="1"/>
    <x v="529"/>
    <n v="0.45804575085639898"/>
    <n v="0.33821922540664601"/>
    <n v="0.17347244918346399"/>
    <n v="0.20910049974918299"/>
    <n v="0.68948471546173096"/>
    <x v="1"/>
    <x v="0"/>
    <x v="1"/>
    <x v="0"/>
  </r>
  <r>
    <n v="4"/>
    <n v="31"/>
    <n v="1"/>
    <n v="2"/>
    <x v="2"/>
    <x v="3898"/>
    <n v="0.692963"/>
    <n v="0.61712250000000002"/>
    <n v="0.64898799999999901"/>
    <n v="0.64643699999999904"/>
    <n v="0.70250000000000001"/>
    <x v="1"/>
    <x v="0"/>
    <x v="1"/>
    <x v="0"/>
  </r>
  <r>
    <n v="4"/>
    <n v="31"/>
    <n v="1"/>
    <n v="2"/>
    <x v="3"/>
    <x v="3899"/>
    <n v="0.50613899999999901"/>
    <n v="0.510795"/>
    <n v="0.51672399999999996"/>
    <n v="0.49827349999999998"/>
    <n v="0.51049999999999995"/>
    <x v="1"/>
    <x v="0"/>
    <x v="1"/>
    <x v="0"/>
  </r>
  <r>
    <n v="4"/>
    <n v="31"/>
    <n v="1"/>
    <n v="3"/>
    <x v="0"/>
    <x v="532"/>
    <n v="-8.9268147945403997E-2"/>
    <n v="-0.141026005148887"/>
    <n v="-1.0175183415412899E-2"/>
    <n v="-0.16548535227775499"/>
    <n v="-0.114766836166381"/>
    <x v="1"/>
    <x v="0"/>
    <x v="1"/>
    <x v="0"/>
  </r>
  <r>
    <n v="4"/>
    <n v="31"/>
    <n v="1"/>
    <n v="3"/>
    <x v="1"/>
    <x v="533"/>
    <n v="0.52230757474899203"/>
    <n v="0.244266167283058"/>
    <n v="0.20122410356998399"/>
    <n v="0.163785099983215"/>
    <n v="0.67678153514862005"/>
    <x v="1"/>
    <x v="0"/>
    <x v="1"/>
    <x v="0"/>
  </r>
  <r>
    <n v="4"/>
    <n v="31"/>
    <n v="1"/>
    <n v="3"/>
    <x v="2"/>
    <x v="3900"/>
    <n v="0.70913700000000002"/>
    <n v="0.59885749999999904"/>
    <n v="0.64663399999999904"/>
    <n v="0.64330799999999999"/>
    <n v="0.71599999999999997"/>
    <x v="1"/>
    <x v="0"/>
    <x v="1"/>
    <x v="0"/>
  </r>
  <r>
    <n v="4"/>
    <n v="31"/>
    <n v="1"/>
    <n v="3"/>
    <x v="3"/>
    <x v="3901"/>
    <n v="0.55269699999999999"/>
    <n v="0.49067699999999997"/>
    <n v="0.52602450000000001"/>
    <n v="0.50083800000000001"/>
    <n v="0.51749999999999996"/>
    <x v="1"/>
    <x v="0"/>
    <x v="1"/>
    <x v="0"/>
  </r>
  <r>
    <n v="4"/>
    <n v="31"/>
    <n v="1"/>
    <n v="4"/>
    <x v="0"/>
    <x v="536"/>
    <n v="-0.124333769083023"/>
    <n v="-7.7389389276504503E-2"/>
    <n v="-3.2190829515457101E-3"/>
    <n v="-0.14704664051532701"/>
    <n v="-0.15646815299987701"/>
    <x v="1"/>
    <x v="0"/>
    <x v="1"/>
    <x v="0"/>
  </r>
  <r>
    <n v="4"/>
    <n v="31"/>
    <n v="1"/>
    <n v="4"/>
    <x v="1"/>
    <x v="537"/>
    <n v="0.48724195361137301"/>
    <n v="0.30790278315544101"/>
    <n v="0.20818020403385101"/>
    <n v="0.18222381174564301"/>
    <n v="0.63508021831512396"/>
    <x v="1"/>
    <x v="0"/>
    <x v="1"/>
    <x v="0"/>
  </r>
  <r>
    <n v="4"/>
    <n v="31"/>
    <n v="1"/>
    <n v="4"/>
    <x v="2"/>
    <x v="3902"/>
    <n v="0.70627799999999996"/>
    <n v="0.60530299999999904"/>
    <n v="0.68309900000000001"/>
    <n v="0.66367849999999995"/>
    <n v="0.70950000000000002"/>
    <x v="1"/>
    <x v="0"/>
    <x v="1"/>
    <x v="0"/>
  </r>
  <r>
    <n v="4"/>
    <n v="31"/>
    <n v="1"/>
    <n v="4"/>
    <x v="3"/>
    <x v="3903"/>
    <n v="0.51698149999999998"/>
    <n v="0.49688450000000001"/>
    <n v="0.53515299999999999"/>
    <n v="0.48929199999999901"/>
    <n v="0.49299999999999999"/>
    <x v="1"/>
    <x v="0"/>
    <x v="1"/>
    <x v="0"/>
  </r>
  <r>
    <n v="4"/>
    <n v="32"/>
    <n v="1"/>
    <n v="0"/>
    <x v="0"/>
    <x v="540"/>
    <n v="1.7387717962265001E-2"/>
    <n v="9.1247588396072304E-2"/>
    <n v="-8.3583243191242204E-2"/>
    <n v="0.178702592849731"/>
    <n v="-0.22625291347503601"/>
    <x v="1"/>
    <x v="0"/>
    <x v="0"/>
    <x v="0"/>
  </r>
  <r>
    <n v="4"/>
    <n v="32"/>
    <n v="1"/>
    <n v="0"/>
    <x v="1"/>
    <x v="541"/>
    <n v="0.348537176847457"/>
    <n v="0.311791241168975"/>
    <n v="0.12252686172723699"/>
    <n v="0.43051868677139199"/>
    <n v="0.57893711328506403"/>
    <x v="1"/>
    <x v="0"/>
    <x v="0"/>
    <x v="0"/>
  </r>
  <r>
    <n v="4"/>
    <n v="32"/>
    <n v="1"/>
    <n v="0"/>
    <x v="2"/>
    <x v="3904"/>
    <n v="0.65212950000000003"/>
    <n v="0.60366450000000005"/>
    <n v="0.62245399999999995"/>
    <n v="0.62912999999999997"/>
    <n v="0.70699999999999996"/>
    <x v="1"/>
    <x v="0"/>
    <x v="0"/>
    <x v="0"/>
  </r>
  <r>
    <n v="4"/>
    <n v="32"/>
    <n v="1"/>
    <n v="0"/>
    <x v="3"/>
    <x v="3905"/>
    <n v="0.52876400000000001"/>
    <n v="0.54517699999999902"/>
    <n v="0.52332800000000002"/>
    <n v="0.51083349999999905"/>
    <n v="0.50800000000000001"/>
    <x v="1"/>
    <x v="0"/>
    <x v="0"/>
    <x v="0"/>
  </r>
  <r>
    <n v="4"/>
    <n v="32"/>
    <n v="1"/>
    <n v="1"/>
    <x v="0"/>
    <x v="544"/>
    <n v="1.04200541973114E-2"/>
    <n v="2.79206782579422E-2"/>
    <n v="-9.9821500480175004E-2"/>
    <n v="9.7252249717712402E-2"/>
    <n v="-0.227591753005981"/>
    <x v="1"/>
    <x v="0"/>
    <x v="0"/>
    <x v="0"/>
  </r>
  <r>
    <n v="4"/>
    <n v="32"/>
    <n v="1"/>
    <n v="1"/>
    <x v="1"/>
    <x v="545"/>
    <n v="0.34156951308250399"/>
    <n v="0.248464331030845"/>
    <n v="0.106288604438304"/>
    <n v="0.349068343639373"/>
    <n v="0.57759827375411898"/>
    <x v="1"/>
    <x v="0"/>
    <x v="0"/>
    <x v="0"/>
  </r>
  <r>
    <n v="4"/>
    <n v="32"/>
    <n v="1"/>
    <n v="1"/>
    <x v="2"/>
    <x v="3906"/>
    <n v="0.64436699999999902"/>
    <n v="0.56407099999999999"/>
    <n v="0.62639199999999995"/>
    <n v="0.60394499999999995"/>
    <n v="0.70250000000000001"/>
    <x v="1"/>
    <x v="0"/>
    <x v="0"/>
    <x v="0"/>
  </r>
  <r>
    <n v="4"/>
    <n v="32"/>
    <n v="1"/>
    <n v="1"/>
    <x v="3"/>
    <x v="3907"/>
    <n v="0.55195550000000004"/>
    <n v="0.5010945"/>
    <n v="0.48804550000000002"/>
    <n v="0.51002199999999998"/>
    <n v="0.49249999999999899"/>
    <x v="1"/>
    <x v="0"/>
    <x v="0"/>
    <x v="0"/>
  </r>
  <r>
    <n v="4"/>
    <n v="32"/>
    <n v="1"/>
    <n v="2"/>
    <x v="0"/>
    <x v="548"/>
    <n v="-1.26959085464477E-2"/>
    <n v="5.4817348718643098E-2"/>
    <n v="-0.113886661827564"/>
    <n v="0.13033947348594599"/>
    <n v="-0.27441710233688299"/>
    <x v="1"/>
    <x v="0"/>
    <x v="0"/>
    <x v="0"/>
  </r>
  <r>
    <n v="4"/>
    <n v="32"/>
    <n v="1"/>
    <n v="2"/>
    <x v="1"/>
    <x v="549"/>
    <n v="0.31845355033874501"/>
    <n v="0.27536100149154602"/>
    <n v="9.2223443090915597E-2"/>
    <n v="0.38215556740760798"/>
    <n v="0.530772924423217"/>
    <x v="1"/>
    <x v="0"/>
    <x v="0"/>
    <x v="0"/>
  </r>
  <r>
    <n v="4"/>
    <n v="32"/>
    <n v="1"/>
    <n v="2"/>
    <x v="2"/>
    <x v="3908"/>
    <n v="0.63008799999999998"/>
    <n v="0.57347250000000005"/>
    <n v="0.58804299999999998"/>
    <n v="0.58317699999999995"/>
    <n v="0.6865"/>
    <x v="1"/>
    <x v="0"/>
    <x v="0"/>
    <x v="0"/>
  </r>
  <r>
    <n v="4"/>
    <n v="32"/>
    <n v="1"/>
    <n v="2"/>
    <x v="3"/>
    <x v="3909"/>
    <n v="0.53805499999999995"/>
    <n v="0.50629999999999997"/>
    <n v="0.46830250000000001"/>
    <n v="0.48079"/>
    <n v="0.48599999999999999"/>
    <x v="1"/>
    <x v="0"/>
    <x v="0"/>
    <x v="0"/>
  </r>
  <r>
    <n v="4"/>
    <n v="32"/>
    <n v="1"/>
    <n v="3"/>
    <x v="0"/>
    <x v="552"/>
    <n v="2.1654963493347099E-2"/>
    <n v="-5.2772536873817402E-2"/>
    <n v="-9.4267517328262301E-2"/>
    <n v="-1.1275306344032201E-2"/>
    <n v="-0.19492012262344299"/>
    <x v="1"/>
    <x v="0"/>
    <x v="0"/>
    <x v="0"/>
  </r>
  <r>
    <n v="4"/>
    <n v="32"/>
    <n v="1"/>
    <n v="3"/>
    <x v="1"/>
    <x v="553"/>
    <n v="0.35280442237853998"/>
    <n v="0.167771115899086"/>
    <n v="0.11184258759021699"/>
    <n v="0.24054078757762901"/>
    <n v="0.61026990413665705"/>
    <x v="1"/>
    <x v="0"/>
    <x v="0"/>
    <x v="0"/>
  </r>
  <r>
    <n v="4"/>
    <n v="32"/>
    <n v="1"/>
    <n v="3"/>
    <x v="2"/>
    <x v="3910"/>
    <n v="0.6223455"/>
    <n v="0.56115499999999996"/>
    <n v="0.60232200000000002"/>
    <n v="0.60173099999999902"/>
    <n v="0.69650000000000001"/>
    <x v="1"/>
    <x v="0"/>
    <x v="0"/>
    <x v="0"/>
  </r>
  <r>
    <n v="4"/>
    <n v="32"/>
    <n v="1"/>
    <n v="3"/>
    <x v="3"/>
    <x v="3911"/>
    <n v="0.54151199999999999"/>
    <n v="0.48632699999999901"/>
    <n v="0.489651"/>
    <n v="0.5113415"/>
    <n v="0.50049999999999994"/>
    <x v="1"/>
    <x v="0"/>
    <x v="0"/>
    <x v="0"/>
  </r>
  <r>
    <n v="4"/>
    <n v="32"/>
    <n v="1"/>
    <n v="4"/>
    <x v="0"/>
    <x v="556"/>
    <n v="-3.8868546485900803E-2"/>
    <n v="9.04878079891204E-2"/>
    <n v="-0.112091712653636"/>
    <n v="0.20104318857192899"/>
    <n v="-0.25660383701324402"/>
    <x v="1"/>
    <x v="0"/>
    <x v="0"/>
    <x v="0"/>
  </r>
  <r>
    <n v="4"/>
    <n v="32"/>
    <n v="1"/>
    <n v="4"/>
    <x v="1"/>
    <x v="557"/>
    <n v="0.29228091239929199"/>
    <n v="0.31103146076202298"/>
    <n v="9.4018392264842904E-2"/>
    <n v="0.45285928249359098"/>
    <n v="0.54858618974685602"/>
    <x v="1"/>
    <x v="0"/>
    <x v="0"/>
    <x v="0"/>
  </r>
  <r>
    <n v="4"/>
    <n v="32"/>
    <n v="1"/>
    <n v="4"/>
    <x v="2"/>
    <x v="3912"/>
    <n v="0.63297199999999998"/>
    <n v="0.58920599999999901"/>
    <n v="0.58372099999999905"/>
    <n v="0.604209"/>
    <n v="0.6855"/>
    <x v="1"/>
    <x v="0"/>
    <x v="0"/>
    <x v="0"/>
  </r>
  <r>
    <n v="4"/>
    <n v="32"/>
    <n v="1"/>
    <n v="4"/>
    <x v="3"/>
    <x v="3913"/>
    <n v="0.51389949999999995"/>
    <n v="0.49198900000000001"/>
    <n v="0.48084700000000002"/>
    <n v="0.51447799999999999"/>
    <n v="0.48"/>
    <x v="1"/>
    <x v="0"/>
    <x v="0"/>
    <x v="0"/>
  </r>
  <r>
    <n v="4"/>
    <n v="33"/>
    <n v="1"/>
    <n v="0"/>
    <x v="0"/>
    <x v="560"/>
    <n v="-1.7382293939590399E-2"/>
    <n v="-9.32896137237548E-2"/>
    <n v="-0.11534450203180301"/>
    <n v="-0.147187769412994"/>
    <n v="-0.19817519187927199"/>
    <x v="1"/>
    <x v="1"/>
    <x v="0"/>
    <x v="1"/>
  </r>
  <r>
    <n v="4"/>
    <n v="33"/>
    <n v="1"/>
    <n v="0"/>
    <x v="1"/>
    <x v="561"/>
    <n v="0.40912958979606601"/>
    <n v="0.27808824181556702"/>
    <n v="9.1440670192241599E-2"/>
    <n v="0.124682366847991"/>
    <n v="0.63767331838607699"/>
    <x v="1"/>
    <x v="1"/>
    <x v="0"/>
    <x v="1"/>
  </r>
  <r>
    <n v="4"/>
    <n v="33"/>
    <n v="1"/>
    <n v="0"/>
    <x v="2"/>
    <x v="3914"/>
    <n v="0.71102399999999899"/>
    <n v="0.75562149999999995"/>
    <n v="0.60691099999999998"/>
    <n v="0.47594149999999902"/>
    <n v="0.77249999999999996"/>
    <x v="1"/>
    <x v="1"/>
    <x v="0"/>
    <x v="1"/>
  </r>
  <r>
    <n v="4"/>
    <n v="33"/>
    <n v="1"/>
    <n v="0"/>
    <x v="3"/>
    <x v="3915"/>
    <n v="0.58161999999999903"/>
    <n v="0.52871199999999996"/>
    <n v="0.43659700000000001"/>
    <n v="0.41424299999999997"/>
    <n v="0.51200000000000001"/>
    <x v="1"/>
    <x v="1"/>
    <x v="0"/>
    <x v="1"/>
  </r>
  <r>
    <n v="4"/>
    <n v="33"/>
    <n v="1"/>
    <n v="1"/>
    <x v="0"/>
    <x v="564"/>
    <n v="-9.9925965070724404E-2"/>
    <n v="-0.16781255602836601"/>
    <n v="-0.13570863008499101"/>
    <n v="-0.232941299676895"/>
    <n v="-0.27827900648116999"/>
    <x v="1"/>
    <x v="1"/>
    <x v="0"/>
    <x v="1"/>
  </r>
  <r>
    <n v="4"/>
    <n v="33"/>
    <n v="1"/>
    <n v="1"/>
    <x v="1"/>
    <x v="565"/>
    <n v="0.32658591866493197"/>
    <n v="0.20356529951095501"/>
    <n v="7.10765495896339E-2"/>
    <n v="3.8928829133510499E-2"/>
    <n v="0.55756950378417902"/>
    <x v="1"/>
    <x v="1"/>
    <x v="0"/>
    <x v="1"/>
  </r>
  <r>
    <n v="4"/>
    <n v="33"/>
    <n v="1"/>
    <n v="1"/>
    <x v="2"/>
    <x v="3916"/>
    <n v="0.70666549999999995"/>
    <n v="0.74753000000000003"/>
    <n v="0.58337550000000005"/>
    <n v="0.45226"/>
    <n v="0.75849999999999995"/>
    <x v="1"/>
    <x v="1"/>
    <x v="0"/>
    <x v="1"/>
  </r>
  <r>
    <n v="4"/>
    <n v="33"/>
    <n v="1"/>
    <n v="1"/>
    <x v="3"/>
    <x v="3917"/>
    <n v="0.51583500000000004"/>
    <n v="0.49468250000000002"/>
    <n v="0.43195349999999999"/>
    <n v="0.37375899999999901"/>
    <n v="0.50949999999999995"/>
    <x v="1"/>
    <x v="1"/>
    <x v="0"/>
    <x v="1"/>
  </r>
  <r>
    <n v="4"/>
    <n v="33"/>
    <n v="1"/>
    <n v="2"/>
    <x v="0"/>
    <x v="568"/>
    <n v="-6.3728243112564004E-2"/>
    <n v="-0.13542914390563901"/>
    <n v="-9.7244121134281103E-2"/>
    <n v="-0.17592121660709301"/>
    <n v="-0.219798803329467"/>
    <x v="1"/>
    <x v="1"/>
    <x v="0"/>
    <x v="1"/>
  </r>
  <r>
    <n v="4"/>
    <n v="33"/>
    <n v="1"/>
    <n v="2"/>
    <x v="1"/>
    <x v="569"/>
    <n v="0.36278364062309199"/>
    <n v="0.235948711633682"/>
    <n v="0.109541051089763"/>
    <n v="9.5948919653892503E-2"/>
    <n v="0.61604970693588201"/>
    <x v="1"/>
    <x v="1"/>
    <x v="0"/>
    <x v="1"/>
  </r>
  <r>
    <n v="4"/>
    <n v="33"/>
    <n v="1"/>
    <n v="2"/>
    <x v="2"/>
    <x v="3918"/>
    <n v="0.69750999999999996"/>
    <n v="0.73732249999999899"/>
    <n v="0.596827"/>
    <n v="0.49355300000000002"/>
    <n v="0.78299999999999903"/>
    <x v="1"/>
    <x v="1"/>
    <x v="0"/>
    <x v="1"/>
  </r>
  <r>
    <n v="4"/>
    <n v="33"/>
    <n v="1"/>
    <n v="2"/>
    <x v="3"/>
    <x v="3919"/>
    <n v="0.58337499999999998"/>
    <n v="0.49466650000000001"/>
    <n v="0.45279999999999998"/>
    <n v="0.434394"/>
    <n v="0.52"/>
    <x v="1"/>
    <x v="1"/>
    <x v="0"/>
    <x v="1"/>
  </r>
  <r>
    <n v="4"/>
    <n v="33"/>
    <n v="1"/>
    <n v="3"/>
    <x v="0"/>
    <x v="572"/>
    <n v="-8.7145358324050903E-2"/>
    <n v="-0.202127709984779"/>
    <n v="-0.146001577377319"/>
    <n v="-0.24554777145385701"/>
    <n v="-0.28104424476623502"/>
    <x v="1"/>
    <x v="1"/>
    <x v="0"/>
    <x v="1"/>
  </r>
  <r>
    <n v="4"/>
    <n v="33"/>
    <n v="1"/>
    <n v="3"/>
    <x v="1"/>
    <x v="573"/>
    <n v="0.339366525411605"/>
    <n v="0.16925014555454199"/>
    <n v="6.07835985720157E-2"/>
    <n v="2.6322368532419201E-2"/>
    <n v="0.55480426549911499"/>
    <x v="1"/>
    <x v="1"/>
    <x v="0"/>
    <x v="1"/>
  </r>
  <r>
    <n v="4"/>
    <n v="33"/>
    <n v="1"/>
    <n v="3"/>
    <x v="2"/>
    <x v="3920"/>
    <n v="0.73380699999999999"/>
    <n v="0.73660899999999996"/>
    <n v="0.58520950000000005"/>
    <n v="0.47311499999999901"/>
    <n v="0.77"/>
    <x v="1"/>
    <x v="1"/>
    <x v="0"/>
    <x v="1"/>
  </r>
  <r>
    <n v="4"/>
    <n v="33"/>
    <n v="1"/>
    <n v="3"/>
    <x v="3"/>
    <x v="3921"/>
    <n v="0.53513549999999999"/>
    <n v="0.485095"/>
    <n v="0.461392999999999"/>
    <n v="0.37854199999999899"/>
    <n v="0.52249999999999996"/>
    <x v="1"/>
    <x v="1"/>
    <x v="0"/>
    <x v="1"/>
  </r>
  <r>
    <n v="4"/>
    <n v="33"/>
    <n v="1"/>
    <n v="4"/>
    <x v="0"/>
    <x v="576"/>
    <n v="-0.119026988744735"/>
    <n v="-0.16484294831752699"/>
    <n v="-0.14004185795783899"/>
    <n v="-0.182345271110534"/>
    <n v="-0.26589769124984702"/>
    <x v="1"/>
    <x v="1"/>
    <x v="0"/>
    <x v="1"/>
  </r>
  <r>
    <n v="4"/>
    <n v="33"/>
    <n v="1"/>
    <n v="4"/>
    <x v="1"/>
    <x v="577"/>
    <n v="0.30748489499092102"/>
    <n v="0.20653490722179399"/>
    <n v="6.6743306815624195E-2"/>
    <n v="8.9524865150451605E-2"/>
    <n v="0.56995081901550204"/>
    <x v="1"/>
    <x v="1"/>
    <x v="0"/>
    <x v="1"/>
  </r>
  <r>
    <n v="4"/>
    <n v="33"/>
    <n v="1"/>
    <n v="4"/>
    <x v="2"/>
    <x v="3922"/>
    <n v="0.68104600000000004"/>
    <n v="0.74273699999999998"/>
    <n v="0.604904"/>
    <n v="0.49452299999999999"/>
    <n v="0.75900000000000001"/>
    <x v="1"/>
    <x v="1"/>
    <x v="0"/>
    <x v="1"/>
  </r>
  <r>
    <n v="4"/>
    <n v="33"/>
    <n v="1"/>
    <n v="4"/>
    <x v="3"/>
    <x v="3923"/>
    <n v="0.51754599999999995"/>
    <n v="0.48641000000000001"/>
    <n v="0.43575799999999998"/>
    <n v="0.408501"/>
    <n v="0.51749999999999996"/>
    <x v="1"/>
    <x v="1"/>
    <x v="0"/>
    <x v="1"/>
  </r>
  <r>
    <n v="4"/>
    <n v="34"/>
    <n v="1"/>
    <n v="0"/>
    <x v="0"/>
    <x v="580"/>
    <n v="-0.223200023174285"/>
    <n v="-2.8135195374488799E-2"/>
    <n v="-5.5622711777687003E-2"/>
    <n v="-4.5478105545043897E-2"/>
    <n v="-0.25313913822174"/>
    <x v="1"/>
    <x v="0"/>
    <x v="0"/>
    <x v="0"/>
  </r>
  <r>
    <n v="4"/>
    <n v="34"/>
    <n v="1"/>
    <n v="0"/>
    <x v="1"/>
    <x v="581"/>
    <n v="0.32162547111511203"/>
    <n v="0.22751675546169201"/>
    <n v="0.116038680076599"/>
    <n v="0.267350554466247"/>
    <n v="0.60473793745040805"/>
    <x v="1"/>
    <x v="0"/>
    <x v="0"/>
    <x v="0"/>
  </r>
  <r>
    <n v="4"/>
    <n v="34"/>
    <n v="1"/>
    <n v="0"/>
    <x v="2"/>
    <x v="3924"/>
    <n v="0.72018399999999905"/>
    <n v="0.71402200000000005"/>
    <n v="0.70543100000000003"/>
    <n v="0.70817750000000002"/>
    <n v="0.79449999999999998"/>
    <x v="1"/>
    <x v="0"/>
    <x v="0"/>
    <x v="0"/>
  </r>
  <r>
    <n v="4"/>
    <n v="34"/>
    <n v="1"/>
    <n v="0"/>
    <x v="3"/>
    <x v="3925"/>
    <n v="0.48847499999999999"/>
    <n v="0.50907550000000001"/>
    <n v="0.52204850000000003"/>
    <n v="0.49265899999999901"/>
    <n v="0.51900000000000002"/>
    <x v="1"/>
    <x v="0"/>
    <x v="0"/>
    <x v="0"/>
  </r>
  <r>
    <n v="4"/>
    <n v="34"/>
    <n v="1"/>
    <n v="1"/>
    <x v="0"/>
    <x v="584"/>
    <n v="-0.179735392332077"/>
    <n v="4.2396038770675597E-2"/>
    <n v="-6.8289019167423207E-2"/>
    <n v="1.0495722293853701E-2"/>
    <n v="-0.27611076831817599"/>
    <x v="1"/>
    <x v="0"/>
    <x v="0"/>
    <x v="0"/>
  </r>
  <r>
    <n v="4"/>
    <n v="34"/>
    <n v="1"/>
    <n v="1"/>
    <x v="1"/>
    <x v="585"/>
    <n v="0.365090101957321"/>
    <n v="0.29804798960685702"/>
    <n v="0.103372372686862"/>
    <n v="0.32332438230514499"/>
    <n v="0.58176630735397294"/>
    <x v="1"/>
    <x v="0"/>
    <x v="0"/>
    <x v="0"/>
  </r>
  <r>
    <n v="4"/>
    <n v="34"/>
    <n v="1"/>
    <n v="1"/>
    <x v="2"/>
    <x v="3926"/>
    <n v="0.74071299999999995"/>
    <n v="0.72251600000000005"/>
    <n v="0.71775599999999995"/>
    <n v="0.72614100000000004"/>
    <n v="0.80100000000000005"/>
    <x v="1"/>
    <x v="0"/>
    <x v="0"/>
    <x v="0"/>
  </r>
  <r>
    <n v="4"/>
    <n v="34"/>
    <n v="1"/>
    <n v="1"/>
    <x v="3"/>
    <x v="3927"/>
    <n v="0.51720350000000004"/>
    <n v="0.52563950000000004"/>
    <n v="0.52373400000000003"/>
    <n v="0.53093749999999995"/>
    <n v="0.52649999999999997"/>
    <x v="1"/>
    <x v="0"/>
    <x v="0"/>
    <x v="0"/>
  </r>
  <r>
    <n v="4"/>
    <n v="34"/>
    <n v="1"/>
    <n v="2"/>
    <x v="0"/>
    <x v="588"/>
    <n v="-0.18172362446784901"/>
    <n v="6.6330283880233695E-2"/>
    <n v="-6.1224363744258797E-2"/>
    <n v="3.5622149705886799E-2"/>
    <n v="-0.30463004112243602"/>
    <x v="1"/>
    <x v="0"/>
    <x v="0"/>
    <x v="0"/>
  </r>
  <r>
    <n v="4"/>
    <n v="34"/>
    <n v="1"/>
    <n v="2"/>
    <x v="1"/>
    <x v="589"/>
    <n v="0.36310186982154802"/>
    <n v="0.32198223471641502"/>
    <n v="0.11043702811002699"/>
    <n v="0.34845080971717801"/>
    <n v="0.55324703454971302"/>
    <x v="1"/>
    <x v="0"/>
    <x v="0"/>
    <x v="0"/>
  </r>
  <r>
    <n v="4"/>
    <n v="34"/>
    <n v="1"/>
    <n v="2"/>
    <x v="2"/>
    <x v="3928"/>
    <n v="0.74313649999999998"/>
    <n v="0.72466799999999998"/>
    <n v="0.73487899999999995"/>
    <n v="0.74903699999999995"/>
    <n v="0.80449999999999999"/>
    <x v="1"/>
    <x v="0"/>
    <x v="0"/>
    <x v="0"/>
  </r>
  <r>
    <n v="4"/>
    <n v="34"/>
    <n v="1"/>
    <n v="2"/>
    <x v="3"/>
    <x v="3929"/>
    <n v="0.50993200000000005"/>
    <n v="0.52628050000000004"/>
    <n v="0.52127699999999999"/>
    <n v="0.54957849999999997"/>
    <n v="0.53649999999999998"/>
    <x v="1"/>
    <x v="0"/>
    <x v="0"/>
    <x v="0"/>
  </r>
  <r>
    <n v="4"/>
    <n v="34"/>
    <n v="1"/>
    <n v="3"/>
    <x v="0"/>
    <x v="592"/>
    <n v="-0.16284626722335799"/>
    <n v="4.9102932214736897E-2"/>
    <n v="-4.3181732296943602E-2"/>
    <n v="2.0062357187271101E-2"/>
    <n v="-0.248237609863281"/>
    <x v="1"/>
    <x v="0"/>
    <x v="0"/>
    <x v="0"/>
  </r>
  <r>
    <n v="4"/>
    <n v="34"/>
    <n v="1"/>
    <n v="3"/>
    <x v="1"/>
    <x v="593"/>
    <n v="0.38197922706603998"/>
    <n v="0.30475488305091802"/>
    <n v="0.128479659557342"/>
    <n v="0.33289101719856201"/>
    <n v="0.60963946580886796"/>
    <x v="1"/>
    <x v="0"/>
    <x v="0"/>
    <x v="0"/>
  </r>
  <r>
    <n v="4"/>
    <n v="34"/>
    <n v="1"/>
    <n v="3"/>
    <x v="2"/>
    <x v="3930"/>
    <n v="0.76138099999999997"/>
    <n v="0.74966099999999902"/>
    <n v="0.72092299999999998"/>
    <n v="0.73843249999999905"/>
    <n v="0.78749999999999998"/>
    <x v="1"/>
    <x v="0"/>
    <x v="0"/>
    <x v="0"/>
  </r>
  <r>
    <n v="4"/>
    <n v="34"/>
    <n v="1"/>
    <n v="3"/>
    <x v="3"/>
    <x v="3931"/>
    <n v="0.51522699999999999"/>
    <n v="0.50368949999999901"/>
    <n v="0.54478199999999999"/>
    <n v="0.53389350000000002"/>
    <n v="0.52700000000000002"/>
    <x v="1"/>
    <x v="0"/>
    <x v="0"/>
    <x v="0"/>
  </r>
  <r>
    <n v="4"/>
    <n v="34"/>
    <n v="1"/>
    <n v="4"/>
    <x v="0"/>
    <x v="596"/>
    <n v="-0.163004219532012"/>
    <n v="8.3225607872009194E-2"/>
    <n v="-4.2676836252212497E-2"/>
    <n v="5.95306158065795E-2"/>
    <n v="-0.29955846071243197"/>
    <x v="1"/>
    <x v="0"/>
    <x v="0"/>
    <x v="0"/>
  </r>
  <r>
    <n v="4"/>
    <n v="34"/>
    <n v="1"/>
    <n v="4"/>
    <x v="1"/>
    <x v="597"/>
    <n v="0.38182127475738498"/>
    <n v="0.33887755870818997"/>
    <n v="0.128984555602073"/>
    <n v="0.37235927581787098"/>
    <n v="0.55831861495971602"/>
    <x v="1"/>
    <x v="0"/>
    <x v="0"/>
    <x v="0"/>
  </r>
  <r>
    <n v="4"/>
    <n v="34"/>
    <n v="1"/>
    <n v="4"/>
    <x v="2"/>
    <x v="3932"/>
    <n v="0.74210100000000001"/>
    <n v="0.73035000000000005"/>
    <n v="0.74290699999999998"/>
    <n v="0.74501200000000001"/>
    <n v="0.79500000000000004"/>
    <x v="1"/>
    <x v="0"/>
    <x v="0"/>
    <x v="0"/>
  </r>
  <r>
    <n v="4"/>
    <n v="34"/>
    <n v="1"/>
    <n v="4"/>
    <x v="3"/>
    <x v="3933"/>
    <n v="0.51292799999999905"/>
    <n v="0.54620749999999996"/>
    <n v="0.55842499999999995"/>
    <n v="0.55284299999999997"/>
    <n v="0.51800000000000002"/>
    <x v="1"/>
    <x v="0"/>
    <x v="0"/>
    <x v="0"/>
  </r>
  <r>
    <n v="4"/>
    <n v="36"/>
    <n v="1"/>
    <n v="0"/>
    <x v="0"/>
    <x v="600"/>
    <n v="-1.68122947216033E-2"/>
    <n v="8.0389231443405096E-2"/>
    <n v="3.5574264824390397E-2"/>
    <n v="-3.35815548896789E-2"/>
    <n v="-0.166302025318145"/>
    <x v="0"/>
    <x v="0"/>
    <x v="1"/>
    <x v="0"/>
  </r>
  <r>
    <n v="4"/>
    <n v="36"/>
    <n v="1"/>
    <n v="0"/>
    <x v="1"/>
    <x v="601"/>
    <n v="0.47789883613586398"/>
    <n v="0.52260094881057695"/>
    <n v="3.9714336395263602E-2"/>
    <n v="0.35619530081748901"/>
    <n v="0.69920045137405396"/>
    <x v="0"/>
    <x v="0"/>
    <x v="1"/>
    <x v="0"/>
  </r>
  <r>
    <n v="4"/>
    <n v="36"/>
    <n v="1"/>
    <n v="0"/>
    <x v="2"/>
    <x v="3934"/>
    <n v="0.67619549999999995"/>
    <n v="0.71009849999999997"/>
    <n v="0.67645199999999905"/>
    <n v="0.64543200000000001"/>
    <n v="0.747999999999999"/>
    <x v="0"/>
    <x v="0"/>
    <x v="1"/>
    <x v="0"/>
  </r>
  <r>
    <n v="4"/>
    <n v="36"/>
    <n v="1"/>
    <n v="0"/>
    <x v="3"/>
    <x v="3935"/>
    <n v="0.52403599999999995"/>
    <n v="0.56084099999999903"/>
    <n v="0.54191599999999995"/>
    <n v="0.50652399999999997"/>
    <n v="0.51300000000000001"/>
    <x v="0"/>
    <x v="0"/>
    <x v="1"/>
    <x v="0"/>
  </r>
  <r>
    <n v="4"/>
    <n v="36"/>
    <n v="1"/>
    <n v="1"/>
    <x v="0"/>
    <x v="604"/>
    <n v="6.5178781747817993E-2"/>
    <n v="9.6903175115585299E-2"/>
    <n v="9.5971159636974293E-2"/>
    <n v="4.6365261077880797E-2"/>
    <n v="-0.13221275806426999"/>
    <x v="0"/>
    <x v="0"/>
    <x v="1"/>
    <x v="0"/>
  </r>
  <r>
    <n v="4"/>
    <n v="36"/>
    <n v="1"/>
    <n v="1"/>
    <x v="1"/>
    <x v="605"/>
    <n v="0.55988991260528498"/>
    <n v="0.53911489248275701"/>
    <n v="0.100111231207847"/>
    <n v="0.43614211678504899"/>
    <n v="0.73328971862792902"/>
    <x v="0"/>
    <x v="0"/>
    <x v="1"/>
    <x v="0"/>
  </r>
  <r>
    <n v="4"/>
    <n v="36"/>
    <n v="1"/>
    <n v="1"/>
    <x v="2"/>
    <x v="3936"/>
    <n v="0.67852199999999996"/>
    <n v="0.711372"/>
    <n v="0.6976175"/>
    <n v="0.68241499999999999"/>
    <n v="0.71299999999999997"/>
    <x v="0"/>
    <x v="0"/>
    <x v="1"/>
    <x v="0"/>
  </r>
  <r>
    <n v="4"/>
    <n v="36"/>
    <n v="1"/>
    <n v="1"/>
    <x v="3"/>
    <x v="3937"/>
    <n v="0.55775450000000004"/>
    <n v="0.52590150000000002"/>
    <n v="0.57420300000000002"/>
    <n v="0.51119199999999998"/>
    <n v="0.51649999999999996"/>
    <x v="0"/>
    <x v="0"/>
    <x v="1"/>
    <x v="0"/>
  </r>
  <r>
    <n v="4"/>
    <n v="36"/>
    <n v="1"/>
    <n v="2"/>
    <x v="0"/>
    <x v="608"/>
    <n v="5.3388804197311401E-2"/>
    <n v="0.1157086789608"/>
    <n v="5.6952763348817798E-2"/>
    <n v="-4.6079546213149997E-2"/>
    <n v="-0.17729920148849401"/>
    <x v="0"/>
    <x v="0"/>
    <x v="1"/>
    <x v="0"/>
  </r>
  <r>
    <n v="4"/>
    <n v="36"/>
    <n v="1"/>
    <n v="2"/>
    <x v="1"/>
    <x v="609"/>
    <n v="0.54809993505477905"/>
    <n v="0.55792039632797197"/>
    <n v="6.1092834919691003E-2"/>
    <n v="0.343697309494018"/>
    <n v="0.68820327520370395"/>
    <x v="0"/>
    <x v="0"/>
    <x v="1"/>
    <x v="0"/>
  </r>
  <r>
    <n v="4"/>
    <n v="36"/>
    <n v="1"/>
    <n v="2"/>
    <x v="2"/>
    <x v="3938"/>
    <n v="0.690357"/>
    <n v="0.72553800000000002"/>
    <n v="0.6734715"/>
    <n v="0.63273100000000004"/>
    <n v="0.72350000000000003"/>
    <x v="0"/>
    <x v="0"/>
    <x v="1"/>
    <x v="0"/>
  </r>
  <r>
    <n v="4"/>
    <n v="36"/>
    <n v="1"/>
    <n v="2"/>
    <x v="3"/>
    <x v="3939"/>
    <n v="0.56276199999999998"/>
    <n v="0.55168499999999998"/>
    <n v="0.54285799999999995"/>
    <n v="0.51967549999999996"/>
    <n v="0.50649999999999995"/>
    <x v="0"/>
    <x v="0"/>
    <x v="1"/>
    <x v="0"/>
  </r>
  <r>
    <n v="4"/>
    <n v="36"/>
    <n v="1"/>
    <n v="3"/>
    <x v="0"/>
    <x v="612"/>
    <n v="6.6409140825271606E-2"/>
    <n v="0.140106111764907"/>
    <n v="9.0619184076786E-2"/>
    <n v="2.8855085372924801E-2"/>
    <n v="-0.15225452184677099"/>
    <x v="0"/>
    <x v="0"/>
    <x v="1"/>
    <x v="0"/>
  </r>
  <r>
    <n v="4"/>
    <n v="36"/>
    <n v="1"/>
    <n v="3"/>
    <x v="1"/>
    <x v="613"/>
    <n v="0.56112027168273904"/>
    <n v="0.58231782913207997"/>
    <n v="9.4759255647659302E-2"/>
    <n v="0.418631941080093"/>
    <n v="0.71324795484542802"/>
    <x v="0"/>
    <x v="0"/>
    <x v="1"/>
    <x v="0"/>
  </r>
  <r>
    <n v="4"/>
    <n v="36"/>
    <n v="1"/>
    <n v="3"/>
    <x v="2"/>
    <x v="3940"/>
    <n v="0.70398700000000003"/>
    <n v="0.69162199999999996"/>
    <n v="0.67887600000000003"/>
    <n v="0.63335149999999996"/>
    <n v="0.71849999999999903"/>
    <x v="0"/>
    <x v="0"/>
    <x v="1"/>
    <x v="0"/>
  </r>
  <r>
    <n v="4"/>
    <n v="36"/>
    <n v="1"/>
    <n v="3"/>
    <x v="3"/>
    <x v="3941"/>
    <n v="0.56010850000000001"/>
    <n v="0.58659600000000001"/>
    <n v="0.56794500000000003"/>
    <n v="0.50529599999999997"/>
    <n v="0.50949999999999995"/>
    <x v="0"/>
    <x v="0"/>
    <x v="1"/>
    <x v="0"/>
  </r>
  <r>
    <n v="4"/>
    <n v="36"/>
    <n v="1"/>
    <n v="4"/>
    <x v="0"/>
    <x v="616"/>
    <n v="2.7380794286727898E-2"/>
    <n v="3.2754153013229301E-2"/>
    <n v="9.4171032309532096E-2"/>
    <n v="-9.6704751253127996E-2"/>
    <n v="-0.18529748916625899"/>
    <x v="0"/>
    <x v="0"/>
    <x v="1"/>
    <x v="0"/>
  </r>
  <r>
    <n v="4"/>
    <n v="36"/>
    <n v="1"/>
    <n v="4"/>
    <x v="1"/>
    <x v="617"/>
    <n v="0.522091925144195"/>
    <n v="0.474965870380401"/>
    <n v="9.8311103880405398E-2"/>
    <n v="0.29307210445403997"/>
    <n v="0.68020498752593905"/>
    <x v="0"/>
    <x v="0"/>
    <x v="1"/>
    <x v="0"/>
  </r>
  <r>
    <n v="4"/>
    <n v="36"/>
    <n v="1"/>
    <n v="4"/>
    <x v="2"/>
    <x v="3942"/>
    <n v="0.69143749999999904"/>
    <n v="0.72480649999999902"/>
    <n v="0.66381400000000002"/>
    <n v="0.62385000000000002"/>
    <n v="0.71750000000000003"/>
    <x v="0"/>
    <x v="0"/>
    <x v="1"/>
    <x v="0"/>
  </r>
  <r>
    <n v="4"/>
    <n v="36"/>
    <n v="1"/>
    <n v="4"/>
    <x v="3"/>
    <x v="3943"/>
    <n v="0.53718849999999996"/>
    <n v="0.54444499999999996"/>
    <n v="0.55473699999999904"/>
    <n v="0.46743699999999999"/>
    <n v="0.4975"/>
    <x v="0"/>
    <x v="0"/>
    <x v="1"/>
    <x v="0"/>
  </r>
  <r>
    <n v="4"/>
    <n v="37"/>
    <n v="1"/>
    <n v="0"/>
    <x v="0"/>
    <x v="620"/>
    <n v="-0.146588385105133"/>
    <n v="-0.11662796139717101"/>
    <n v="-9.3457400798797594E-2"/>
    <n v="-0.142839521169662"/>
    <n v="-0.10060101747512799"/>
    <x v="0"/>
    <x v="0"/>
    <x v="1"/>
    <x v="0"/>
  </r>
  <r>
    <n v="4"/>
    <n v="37"/>
    <n v="1"/>
    <n v="0"/>
    <x v="1"/>
    <x v="621"/>
    <n v="0.56114113330840998"/>
    <n v="0.46624603867530801"/>
    <n v="0.20637160539627"/>
    <n v="0.35048034787178001"/>
    <n v="0.80256587266921997"/>
    <x v="0"/>
    <x v="0"/>
    <x v="1"/>
    <x v="0"/>
  </r>
  <r>
    <n v="4"/>
    <n v="37"/>
    <n v="1"/>
    <n v="0"/>
    <x v="2"/>
    <x v="3944"/>
    <n v="0.79271899999999995"/>
    <n v="0.80892499999999901"/>
    <n v="0.78838900000000001"/>
    <n v="0.67909900000000001"/>
    <n v="0.80049999999999999"/>
    <x v="0"/>
    <x v="0"/>
    <x v="1"/>
    <x v="0"/>
  </r>
  <r>
    <n v="4"/>
    <n v="37"/>
    <n v="1"/>
    <n v="0"/>
    <x v="3"/>
    <x v="3945"/>
    <n v="0.46348149999999999"/>
    <n v="0.519536"/>
    <n v="0.48596200000000001"/>
    <n v="0.48066049999999999"/>
    <n v="0.4955"/>
    <x v="0"/>
    <x v="0"/>
    <x v="1"/>
    <x v="0"/>
  </r>
  <r>
    <n v="4"/>
    <n v="37"/>
    <n v="1"/>
    <n v="1"/>
    <x v="0"/>
    <x v="624"/>
    <n v="-7.8182280063629095E-2"/>
    <n v="-5.0672233104705797E-2"/>
    <n v="-4.2790830135345397E-2"/>
    <n v="-5.30739426612854E-2"/>
    <n v="-7.2958648204803397E-2"/>
    <x v="0"/>
    <x v="0"/>
    <x v="1"/>
    <x v="0"/>
  </r>
  <r>
    <n v="4"/>
    <n v="37"/>
    <n v="1"/>
    <n v="1"/>
    <x v="1"/>
    <x v="625"/>
    <n v="0.629547238349914"/>
    <n v="0.53220176696777299"/>
    <n v="0.25703817605972201"/>
    <n v="0.44024592638015703"/>
    <n v="0.83020824193954401"/>
    <x v="0"/>
    <x v="0"/>
    <x v="1"/>
    <x v="0"/>
  </r>
  <r>
    <n v="4"/>
    <n v="37"/>
    <n v="1"/>
    <n v="1"/>
    <x v="2"/>
    <x v="3946"/>
    <n v="0.81174049999999998"/>
    <n v="0.820164"/>
    <n v="0.79664500000000005"/>
    <n v="0.68233499999999903"/>
    <n v="0.80799999999999905"/>
    <x v="0"/>
    <x v="0"/>
    <x v="1"/>
    <x v="0"/>
  </r>
  <r>
    <n v="4"/>
    <n v="37"/>
    <n v="1"/>
    <n v="1"/>
    <x v="3"/>
    <x v="3947"/>
    <n v="0.49394399999999999"/>
    <n v="0.53681599999999996"/>
    <n v="0.52358300000000002"/>
    <n v="0.53096699999999997"/>
    <n v="0.54249999999999998"/>
    <x v="0"/>
    <x v="0"/>
    <x v="1"/>
    <x v="0"/>
  </r>
  <r>
    <n v="4"/>
    <n v="37"/>
    <n v="1"/>
    <n v="2"/>
    <x v="0"/>
    <x v="628"/>
    <n v="-0.122828483581542"/>
    <n v="-4.97549176216125E-2"/>
    <n v="-2.8255194425582799E-2"/>
    <n v="-5.2175283432006801E-2"/>
    <n v="-5.3344845771789502E-2"/>
    <x v="0"/>
    <x v="0"/>
    <x v="1"/>
    <x v="0"/>
  </r>
  <r>
    <n v="4"/>
    <n v="37"/>
    <n v="1"/>
    <n v="2"/>
    <x v="1"/>
    <x v="629"/>
    <n v="0.58490103483199996"/>
    <n v="0.53311908245086603"/>
    <n v="0.27157381176948497"/>
    <n v="0.44114458560943598"/>
    <n v="0.84982204437255804"/>
    <x v="0"/>
    <x v="0"/>
    <x v="1"/>
    <x v="0"/>
  </r>
  <r>
    <n v="4"/>
    <n v="37"/>
    <n v="1"/>
    <n v="2"/>
    <x v="2"/>
    <x v="3948"/>
    <n v="0.78188599999999997"/>
    <n v="0.79663499999999998"/>
    <n v="0.78954950000000002"/>
    <n v="0.702654"/>
    <n v="0.8115"/>
    <x v="0"/>
    <x v="0"/>
    <x v="1"/>
    <x v="0"/>
  </r>
  <r>
    <n v="4"/>
    <n v="37"/>
    <n v="1"/>
    <n v="2"/>
    <x v="3"/>
    <x v="3949"/>
    <n v="0.474296"/>
    <n v="0.48642099999999899"/>
    <n v="0.52722199999999997"/>
    <n v="0.52300449999999998"/>
    <n v="0.502"/>
    <x v="0"/>
    <x v="0"/>
    <x v="1"/>
    <x v="0"/>
  </r>
  <r>
    <n v="4"/>
    <n v="37"/>
    <n v="1"/>
    <n v="3"/>
    <x v="0"/>
    <x v="632"/>
    <n v="-0.112855672836303"/>
    <n v="-0.101358979940414"/>
    <n v="-8.2287430763244601E-2"/>
    <n v="-0.12416449189186"/>
    <n v="-8.7163984775543199E-2"/>
    <x v="0"/>
    <x v="0"/>
    <x v="1"/>
    <x v="0"/>
  </r>
  <r>
    <n v="4"/>
    <n v="37"/>
    <n v="1"/>
    <n v="3"/>
    <x v="1"/>
    <x v="633"/>
    <n v="0.59487384557723999"/>
    <n v="0.48151502013206399"/>
    <n v="0.21754157543182301"/>
    <n v="0.36915537714958102"/>
    <n v="0.81600290536880404"/>
    <x v="0"/>
    <x v="0"/>
    <x v="1"/>
    <x v="0"/>
  </r>
  <r>
    <n v="4"/>
    <n v="37"/>
    <n v="1"/>
    <n v="3"/>
    <x v="2"/>
    <x v="3950"/>
    <n v="0.78703400000000001"/>
    <n v="0.81738199999999905"/>
    <n v="0.79259199999999996"/>
    <n v="0.67708800000000002"/>
    <n v="0.79599999999999904"/>
    <x v="0"/>
    <x v="0"/>
    <x v="1"/>
    <x v="0"/>
  </r>
  <r>
    <n v="4"/>
    <n v="37"/>
    <n v="1"/>
    <n v="3"/>
    <x v="3"/>
    <x v="3951"/>
    <n v="0.477605"/>
    <n v="0.49020249999999999"/>
    <n v="0.51058099999999995"/>
    <n v="0.499919"/>
    <n v="0.52399999999999902"/>
    <x v="0"/>
    <x v="0"/>
    <x v="1"/>
    <x v="0"/>
  </r>
  <r>
    <n v="4"/>
    <n v="37"/>
    <n v="1"/>
    <n v="4"/>
    <x v="0"/>
    <x v="636"/>
    <n v="-0.15305936336517301"/>
    <n v="-0.113417983055114"/>
    <n v="-6.8033888936042702E-2"/>
    <n v="-0.110263854265213"/>
    <n v="-9.9135577678680406E-2"/>
    <x v="0"/>
    <x v="0"/>
    <x v="1"/>
    <x v="0"/>
  </r>
  <r>
    <n v="4"/>
    <n v="37"/>
    <n v="1"/>
    <n v="4"/>
    <x v="1"/>
    <x v="637"/>
    <n v="0.55467015504837003"/>
    <n v="0.469456017017364"/>
    <n v="0.23179511725902499"/>
    <n v="0.38305601477622903"/>
    <n v="0.80403131246566695"/>
    <x v="0"/>
    <x v="0"/>
    <x v="1"/>
    <x v="0"/>
  </r>
  <r>
    <n v="4"/>
    <n v="37"/>
    <n v="1"/>
    <n v="4"/>
    <x v="2"/>
    <x v="3952"/>
    <n v="0.776146"/>
    <n v="0.81854099999999996"/>
    <n v="0.81164400000000003"/>
    <n v="0.71726400000000001"/>
    <n v="0.82099999999999995"/>
    <x v="0"/>
    <x v="0"/>
    <x v="1"/>
    <x v="0"/>
  </r>
  <r>
    <n v="4"/>
    <n v="37"/>
    <n v="1"/>
    <n v="4"/>
    <x v="3"/>
    <x v="3953"/>
    <n v="0.47228199999999998"/>
    <n v="0.5147465"/>
    <n v="0.53398999999999996"/>
    <n v="0.51917000000000002"/>
    <n v="0.52600000000000002"/>
    <x v="0"/>
    <x v="0"/>
    <x v="1"/>
    <x v="0"/>
  </r>
  <r>
    <n v="4"/>
    <n v="39"/>
    <n v="1"/>
    <n v="0"/>
    <x v="0"/>
    <x v="640"/>
    <n v="1.59964561462402E-2"/>
    <n v="-3.4577161073684602E-2"/>
    <n v="0.19868655502796101"/>
    <n v="-9.4820290803909302E-2"/>
    <n v="-0.12778806686401301"/>
    <x v="0"/>
    <x v="0"/>
    <x v="1"/>
    <x v="0"/>
  </r>
  <r>
    <n v="4"/>
    <n v="39"/>
    <n v="1"/>
    <n v="0"/>
    <x v="1"/>
    <x v="641"/>
    <n v="0.66579502820968595"/>
    <n v="0.34029477834701499"/>
    <n v="0.38710528612136802"/>
    <n v="0.353037118911743"/>
    <n v="0.29484489560127197"/>
    <x v="0"/>
    <x v="0"/>
    <x v="1"/>
    <x v="0"/>
  </r>
  <r>
    <n v="4"/>
    <n v="39"/>
    <n v="1"/>
    <n v="0"/>
    <x v="2"/>
    <x v="3954"/>
    <n v="0.76769299999999896"/>
    <n v="0.651312"/>
    <n v="0.70637850000000002"/>
    <n v="0.73088599999999904"/>
    <n v="0.57050000000000001"/>
    <x v="0"/>
    <x v="0"/>
    <x v="1"/>
    <x v="0"/>
  </r>
  <r>
    <n v="4"/>
    <n v="39"/>
    <n v="1"/>
    <n v="0"/>
    <x v="3"/>
    <x v="3955"/>
    <n v="0.53725900000000004"/>
    <n v="0.51221450000000002"/>
    <n v="0.56946350000000001"/>
    <n v="0.48616599999999999"/>
    <n v="0.49199999999999999"/>
    <x v="0"/>
    <x v="0"/>
    <x v="1"/>
    <x v="0"/>
  </r>
  <r>
    <n v="4"/>
    <n v="39"/>
    <n v="1"/>
    <n v="1"/>
    <x v="0"/>
    <x v="644"/>
    <n v="-1.2869954109191801E-2"/>
    <n v="2.3779302835464401E-2"/>
    <n v="0.15485535562038399"/>
    <n v="-1.9000738859176601E-2"/>
    <n v="-3.8483649492263697E-2"/>
    <x v="0"/>
    <x v="0"/>
    <x v="1"/>
    <x v="0"/>
  </r>
  <r>
    <n v="4"/>
    <n v="39"/>
    <n v="1"/>
    <n v="1"/>
    <x v="1"/>
    <x v="645"/>
    <n v="0.63692861795425404"/>
    <n v="0.398651242256164"/>
    <n v="0.34327408671379001"/>
    <n v="0.428856670856475"/>
    <n v="0.38414931297302202"/>
    <x v="0"/>
    <x v="0"/>
    <x v="1"/>
    <x v="0"/>
  </r>
  <r>
    <n v="4"/>
    <n v="39"/>
    <n v="1"/>
    <n v="1"/>
    <x v="2"/>
    <x v="3956"/>
    <n v="0.76412649999999904"/>
    <n v="0.68545650000000002"/>
    <n v="0.71153500000000003"/>
    <n v="0.74619650000000004"/>
    <n v="0.60199999999999998"/>
    <x v="0"/>
    <x v="0"/>
    <x v="1"/>
    <x v="0"/>
  </r>
  <r>
    <n v="4"/>
    <n v="39"/>
    <n v="1"/>
    <n v="1"/>
    <x v="3"/>
    <x v="3957"/>
    <n v="0.56617799999999996"/>
    <n v="0.540385"/>
    <n v="0.52330149999999998"/>
    <n v="0.50185100000000005"/>
    <n v="0.501"/>
    <x v="0"/>
    <x v="0"/>
    <x v="1"/>
    <x v="0"/>
  </r>
  <r>
    <n v="4"/>
    <n v="39"/>
    <n v="1"/>
    <n v="2"/>
    <x v="0"/>
    <x v="648"/>
    <n v="1.3998031616210899E-2"/>
    <n v="2.5784701108932401E-2"/>
    <n v="0.14713190495967801"/>
    <n v="-1.57603323459625E-2"/>
    <n v="-7.8677594661712605E-2"/>
    <x v="0"/>
    <x v="0"/>
    <x v="1"/>
    <x v="0"/>
  </r>
  <r>
    <n v="4"/>
    <n v="39"/>
    <n v="1"/>
    <n v="2"/>
    <x v="1"/>
    <x v="649"/>
    <n v="0.66379660367965698"/>
    <n v="0.40065664052963201"/>
    <n v="0.33555063605308499"/>
    <n v="0.432097077369689"/>
    <n v="0.343955367803573"/>
    <x v="0"/>
    <x v="0"/>
    <x v="1"/>
    <x v="0"/>
  </r>
  <r>
    <n v="4"/>
    <n v="39"/>
    <n v="1"/>
    <n v="2"/>
    <x v="2"/>
    <x v="3958"/>
    <n v="0.77658749999999999"/>
    <n v="0.65487300000000004"/>
    <n v="0.70223199999999997"/>
    <n v="0.77204349999999999"/>
    <n v="0.58799999999999997"/>
    <x v="0"/>
    <x v="0"/>
    <x v="1"/>
    <x v="0"/>
  </r>
  <r>
    <n v="4"/>
    <n v="39"/>
    <n v="1"/>
    <n v="2"/>
    <x v="3"/>
    <x v="3959"/>
    <n v="0.53948050000000003"/>
    <n v="0.54955699999999996"/>
    <n v="0.55404299999999995"/>
    <n v="0.53356499999999996"/>
    <n v="0.52049999999999996"/>
    <x v="0"/>
    <x v="0"/>
    <x v="1"/>
    <x v="0"/>
  </r>
  <r>
    <n v="4"/>
    <n v="39"/>
    <n v="1"/>
    <n v="3"/>
    <x v="0"/>
    <x v="652"/>
    <n v="-2.1496832370758001E-2"/>
    <n v="-4.8703253269195496E-3"/>
    <n v="0.13721312582492801"/>
    <n v="-4.1034430265426601E-2"/>
    <n v="-4.3904006481170599E-2"/>
    <x v="0"/>
    <x v="0"/>
    <x v="1"/>
    <x v="0"/>
  </r>
  <r>
    <n v="4"/>
    <n v="39"/>
    <n v="1"/>
    <n v="3"/>
    <x v="1"/>
    <x v="653"/>
    <n v="0.62830173969268799"/>
    <n v="0.37000161409378002"/>
    <n v="0.32563185691833402"/>
    <n v="0.406822979450225"/>
    <n v="0.37872895598411499"/>
    <x v="0"/>
    <x v="0"/>
    <x v="1"/>
    <x v="0"/>
  </r>
  <r>
    <n v="4"/>
    <n v="39"/>
    <n v="1"/>
    <n v="3"/>
    <x v="2"/>
    <x v="3960"/>
    <n v="0.75603799999999999"/>
    <n v="0.66449250000000004"/>
    <n v="0.69661799999999996"/>
    <n v="0.72217949999999997"/>
    <n v="0.59199999999999997"/>
    <x v="0"/>
    <x v="0"/>
    <x v="1"/>
    <x v="0"/>
  </r>
  <r>
    <n v="4"/>
    <n v="39"/>
    <n v="1"/>
    <n v="3"/>
    <x v="3"/>
    <x v="3961"/>
    <n v="0.54599299999999995"/>
    <n v="0.51846300000000001"/>
    <n v="0.50661900000000004"/>
    <n v="0.51750799999999997"/>
    <n v="0.50749999999999995"/>
    <x v="0"/>
    <x v="0"/>
    <x v="1"/>
    <x v="0"/>
  </r>
  <r>
    <n v="4"/>
    <n v="39"/>
    <n v="1"/>
    <n v="4"/>
    <x v="0"/>
    <x v="656"/>
    <n v="-6.5876245498657201E-3"/>
    <n v="-1.7670184373855501E-2"/>
    <n v="0.14025692641734999"/>
    <n v="-6.2524676322936998E-2"/>
    <n v="-0.10971292853355399"/>
    <x v="0"/>
    <x v="0"/>
    <x v="1"/>
    <x v="0"/>
  </r>
  <r>
    <n v="4"/>
    <n v="39"/>
    <n v="1"/>
    <n v="4"/>
    <x v="1"/>
    <x v="657"/>
    <n v="0.64321094751357999"/>
    <n v="0.35720175504684398"/>
    <n v="0.328675657510757"/>
    <n v="0.38533273339271501"/>
    <n v="0.31292003393173201"/>
    <x v="0"/>
    <x v="0"/>
    <x v="1"/>
    <x v="0"/>
  </r>
  <r>
    <n v="4"/>
    <n v="39"/>
    <n v="1"/>
    <n v="4"/>
    <x v="2"/>
    <x v="3962"/>
    <n v="0.77238700000000005"/>
    <n v="0.65462500000000001"/>
    <n v="0.72907749999999905"/>
    <n v="0.73450899999999997"/>
    <n v="0.57099999999999995"/>
    <x v="0"/>
    <x v="0"/>
    <x v="1"/>
    <x v="0"/>
  </r>
  <r>
    <n v="4"/>
    <n v="39"/>
    <n v="1"/>
    <n v="4"/>
    <x v="3"/>
    <x v="3963"/>
    <n v="0.5620655"/>
    <n v="0.51525900000000002"/>
    <n v="0.53137649999999903"/>
    <n v="0.49240899999999999"/>
    <n v="0.50349999999999995"/>
    <x v="0"/>
    <x v="0"/>
    <x v="1"/>
    <x v="0"/>
  </r>
  <r>
    <n v="4"/>
    <n v="40"/>
    <n v="1"/>
    <n v="0"/>
    <x v="0"/>
    <x v="660"/>
    <n v="-0.209994882345199"/>
    <n v="8.6804583668708801E-2"/>
    <n v="6.9160193204879705E-2"/>
    <n v="0.13809460401535001"/>
    <n v="-0.18461108207702601"/>
    <x v="1"/>
    <x v="0"/>
    <x v="0"/>
    <x v="0"/>
  </r>
  <r>
    <n v="4"/>
    <n v="40"/>
    <n v="1"/>
    <n v="0"/>
    <x v="1"/>
    <x v="661"/>
    <n v="0.249193489551544"/>
    <n v="0.27676472067832902"/>
    <n v="0.32604625821113498"/>
    <n v="0.43581229448318398"/>
    <n v="0.66538071632385198"/>
    <x v="1"/>
    <x v="0"/>
    <x v="0"/>
    <x v="0"/>
  </r>
  <r>
    <n v="4"/>
    <n v="40"/>
    <n v="1"/>
    <n v="0"/>
    <x v="2"/>
    <x v="3964"/>
    <n v="0.64501399999999998"/>
    <n v="0.68175600000000003"/>
    <n v="0.69689399999999901"/>
    <n v="0.6922895"/>
    <n v="0.72"/>
    <x v="1"/>
    <x v="0"/>
    <x v="0"/>
    <x v="0"/>
  </r>
  <r>
    <n v="4"/>
    <n v="40"/>
    <n v="1"/>
    <n v="0"/>
    <x v="3"/>
    <x v="3965"/>
    <n v="0.48010900000000001"/>
    <n v="0.57547700000000002"/>
    <n v="0.56269100000000005"/>
    <n v="0.55481999999999998"/>
    <n v="0.51449999999999996"/>
    <x v="1"/>
    <x v="0"/>
    <x v="0"/>
    <x v="0"/>
  </r>
  <r>
    <n v="4"/>
    <n v="40"/>
    <n v="1"/>
    <n v="1"/>
    <x v="0"/>
    <x v="664"/>
    <n v="-0.28395742177963201"/>
    <n v="0.114002361893653"/>
    <n v="0.11250180006027199"/>
    <n v="0.11329114437103199"/>
    <n v="-0.22232168912887501"/>
    <x v="1"/>
    <x v="0"/>
    <x v="0"/>
    <x v="0"/>
  </r>
  <r>
    <n v="4"/>
    <n v="40"/>
    <n v="1"/>
    <n v="1"/>
    <x v="1"/>
    <x v="665"/>
    <n v="0.17523096501827201"/>
    <n v="0.30396249890327398"/>
    <n v="0.36938786506652799"/>
    <n v="0.41100883483886702"/>
    <n v="0.62767010927200295"/>
    <x v="1"/>
    <x v="0"/>
    <x v="0"/>
    <x v="0"/>
  </r>
  <r>
    <n v="4"/>
    <n v="40"/>
    <n v="1"/>
    <n v="1"/>
    <x v="2"/>
    <x v="3966"/>
    <n v="0.59027450000000004"/>
    <n v="0.65193900000000005"/>
    <n v="0.72988999999999904"/>
    <n v="0.66911399999999999"/>
    <n v="0.688499999999999"/>
    <x v="1"/>
    <x v="0"/>
    <x v="0"/>
    <x v="0"/>
  </r>
  <r>
    <n v="4"/>
    <n v="40"/>
    <n v="1"/>
    <n v="1"/>
    <x v="3"/>
    <x v="3967"/>
    <n v="0.46233150000000001"/>
    <n v="0.56084199999999995"/>
    <n v="0.57928899999999905"/>
    <n v="0.55714200000000003"/>
    <n v="0.50900000000000001"/>
    <x v="1"/>
    <x v="0"/>
    <x v="0"/>
    <x v="0"/>
  </r>
  <r>
    <n v="4"/>
    <n v="40"/>
    <n v="1"/>
    <n v="2"/>
    <x v="0"/>
    <x v="668"/>
    <n v="-0.23213165998458801"/>
    <n v="9.13828164339065E-2"/>
    <n v="4.2564272880554199E-2"/>
    <n v="4.8783689737319898E-2"/>
    <n v="-0.183984220027923"/>
    <x v="1"/>
    <x v="0"/>
    <x v="0"/>
    <x v="0"/>
  </r>
  <r>
    <n v="4"/>
    <n v="40"/>
    <n v="1"/>
    <n v="2"/>
    <x v="1"/>
    <x v="669"/>
    <n v="0.22705671191215501"/>
    <n v="0.281342953443527"/>
    <n v="0.29945033788681003"/>
    <n v="0.34650138020515397"/>
    <n v="0.66600757837295499"/>
    <x v="1"/>
    <x v="0"/>
    <x v="0"/>
    <x v="0"/>
  </r>
  <r>
    <n v="4"/>
    <n v="40"/>
    <n v="1"/>
    <n v="2"/>
    <x v="2"/>
    <x v="3968"/>
    <n v="0.60553349999999995"/>
    <n v="0.63663250000000005"/>
    <n v="0.72288799999999998"/>
    <n v="0.66664400000000001"/>
    <n v="0.70699999999999996"/>
    <x v="1"/>
    <x v="0"/>
    <x v="0"/>
    <x v="0"/>
  </r>
  <r>
    <n v="4"/>
    <n v="40"/>
    <n v="1"/>
    <n v="2"/>
    <x v="3"/>
    <x v="3969"/>
    <n v="0.473776999999999"/>
    <n v="0.51879199999999903"/>
    <n v="0.56096649999999904"/>
    <n v="0.54812799999999995"/>
    <n v="0.50549999999999995"/>
    <x v="1"/>
    <x v="0"/>
    <x v="0"/>
    <x v="0"/>
  </r>
  <r>
    <n v="4"/>
    <n v="40"/>
    <n v="1"/>
    <n v="3"/>
    <x v="0"/>
    <x v="672"/>
    <n v="-0.252721667289733"/>
    <n v="0.10598109662532799"/>
    <n v="8.2766413688659599E-2"/>
    <n v="8.1068903207778903E-2"/>
    <n v="-0.21497952938079801"/>
    <x v="1"/>
    <x v="0"/>
    <x v="0"/>
    <x v="0"/>
  </r>
  <r>
    <n v="4"/>
    <n v="40"/>
    <n v="1"/>
    <n v="3"/>
    <x v="1"/>
    <x v="673"/>
    <n v="0.206466704607009"/>
    <n v="0.29594123363494801"/>
    <n v="0.33965247869491499"/>
    <n v="0.37878659367561301"/>
    <n v="0.63501226902008001"/>
    <x v="1"/>
    <x v="0"/>
    <x v="0"/>
    <x v="0"/>
  </r>
  <r>
    <n v="4"/>
    <n v="40"/>
    <n v="1"/>
    <n v="3"/>
    <x v="2"/>
    <x v="3970"/>
    <n v="0.62309349999999997"/>
    <n v="0.64026649999999996"/>
    <n v="0.70225800000000005"/>
    <n v="0.66956199999999999"/>
    <n v="0.71"/>
    <x v="1"/>
    <x v="0"/>
    <x v="0"/>
    <x v="0"/>
  </r>
  <r>
    <n v="4"/>
    <n v="40"/>
    <n v="1"/>
    <n v="3"/>
    <x v="3"/>
    <x v="3971"/>
    <n v="0.46283799999999897"/>
    <n v="0.52989549999999996"/>
    <n v="0.56411999999999995"/>
    <n v="0.54121850000000005"/>
    <n v="0.5"/>
    <x v="1"/>
    <x v="0"/>
    <x v="0"/>
    <x v="0"/>
  </r>
  <r>
    <n v="4"/>
    <n v="40"/>
    <n v="1"/>
    <n v="4"/>
    <x v="0"/>
    <x v="676"/>
    <n v="-0.309114009141922"/>
    <n v="0.118136093020439"/>
    <n v="0.111713111400604"/>
    <n v="0.129113674163818"/>
    <n v="-0.22767275571823101"/>
    <x v="1"/>
    <x v="0"/>
    <x v="0"/>
    <x v="0"/>
  </r>
  <r>
    <n v="4"/>
    <n v="40"/>
    <n v="1"/>
    <n v="4"/>
    <x v="1"/>
    <x v="677"/>
    <n v="0.150074362754821"/>
    <n v="0.30809623003005898"/>
    <n v="0.36859917640686002"/>
    <n v="0.426831364631652"/>
    <n v="0.62231904268264704"/>
    <x v="1"/>
    <x v="0"/>
    <x v="0"/>
    <x v="0"/>
  </r>
  <r>
    <n v="4"/>
    <n v="40"/>
    <n v="1"/>
    <n v="4"/>
    <x v="2"/>
    <x v="3972"/>
    <n v="0.63053000000000003"/>
    <n v="0.66314399999999996"/>
    <n v="0.76377499999999998"/>
    <n v="0.70672599999999997"/>
    <n v="0.72550000000000003"/>
    <x v="1"/>
    <x v="0"/>
    <x v="0"/>
    <x v="0"/>
  </r>
  <r>
    <n v="4"/>
    <n v="40"/>
    <n v="1"/>
    <n v="4"/>
    <x v="3"/>
    <x v="3973"/>
    <n v="0.42734499999999997"/>
    <n v="0.57572950000000001"/>
    <n v="0.59370699999999998"/>
    <n v="0.54633100000000001"/>
    <n v="0.5"/>
    <x v="1"/>
    <x v="0"/>
    <x v="0"/>
    <x v="0"/>
  </r>
  <r>
    <n v="4"/>
    <n v="41"/>
    <n v="1"/>
    <n v="0"/>
    <x v="0"/>
    <x v="680"/>
    <n v="0.13174840807914701"/>
    <n v="0.20051279664039601"/>
    <n v="0.155885219573974"/>
    <n v="0.12164369225502"/>
    <n v="-0.15119135379791199"/>
    <x v="1"/>
    <x v="0"/>
    <x v="0"/>
    <x v="0"/>
  </r>
  <r>
    <n v="4"/>
    <n v="41"/>
    <n v="1"/>
    <n v="0"/>
    <x v="1"/>
    <x v="681"/>
    <n v="0.61318272352218595"/>
    <n v="0.52302187681198098"/>
    <n v="0.53273731470107999"/>
    <n v="0.48927426338195801"/>
    <n v="0.65103745460510198"/>
    <x v="1"/>
    <x v="0"/>
    <x v="0"/>
    <x v="0"/>
  </r>
  <r>
    <n v="4"/>
    <n v="41"/>
    <n v="1"/>
    <n v="0"/>
    <x v="2"/>
    <x v="3974"/>
    <n v="0.71576099999999898"/>
    <n v="0.70275650000000001"/>
    <n v="0.74505500000000002"/>
    <n v="0.70482699999999998"/>
    <n v="0.72550000000000003"/>
    <x v="1"/>
    <x v="0"/>
    <x v="0"/>
    <x v="0"/>
  </r>
  <r>
    <n v="4"/>
    <n v="41"/>
    <n v="1"/>
    <n v="0"/>
    <x v="3"/>
    <x v="3975"/>
    <n v="0.53571800000000003"/>
    <n v="0.55374749999999995"/>
    <n v="0.57143299999999997"/>
    <n v="0.55069199999999996"/>
    <n v="0.50700000000000001"/>
    <x v="1"/>
    <x v="0"/>
    <x v="0"/>
    <x v="0"/>
  </r>
  <r>
    <n v="4"/>
    <n v="41"/>
    <n v="1"/>
    <n v="1"/>
    <x v="0"/>
    <x v="684"/>
    <n v="5.4878681898117003E-2"/>
    <n v="0.214372903108596"/>
    <n v="0.15141975879669101"/>
    <n v="0.113438695669174"/>
    <n v="-0.202265083789825"/>
    <x v="1"/>
    <x v="0"/>
    <x v="0"/>
    <x v="0"/>
  </r>
  <r>
    <n v="4"/>
    <n v="41"/>
    <n v="1"/>
    <n v="1"/>
    <x v="1"/>
    <x v="685"/>
    <n v="0.53631299734115601"/>
    <n v="0.536881983280181"/>
    <n v="0.52827185392379705"/>
    <n v="0.48106926679611201"/>
    <n v="0.59996372461318903"/>
    <x v="1"/>
    <x v="0"/>
    <x v="0"/>
    <x v="0"/>
  </r>
  <r>
    <n v="4"/>
    <n v="41"/>
    <n v="1"/>
    <n v="1"/>
    <x v="2"/>
    <x v="3976"/>
    <n v="0.66362500000000002"/>
    <n v="0.717669"/>
    <n v="0.74840200000000001"/>
    <n v="0.72606599999999899"/>
    <n v="0.74399999999999999"/>
    <x v="1"/>
    <x v="0"/>
    <x v="0"/>
    <x v="0"/>
  </r>
  <r>
    <n v="4"/>
    <n v="41"/>
    <n v="1"/>
    <n v="1"/>
    <x v="3"/>
    <x v="3977"/>
    <n v="0.516289"/>
    <n v="0.55139649999999996"/>
    <n v="0.604078"/>
    <n v="0.56847749999999997"/>
    <n v="0.52400000000000002"/>
    <x v="1"/>
    <x v="0"/>
    <x v="0"/>
    <x v="0"/>
  </r>
  <r>
    <n v="4"/>
    <n v="41"/>
    <n v="1"/>
    <n v="2"/>
    <x v="0"/>
    <x v="688"/>
    <n v="0.22278001904487599"/>
    <n v="0.23282364010810799"/>
    <n v="0.176200091838836"/>
    <n v="6.5579771995544406E-2"/>
    <n v="-0.19377577304839999"/>
    <x v="1"/>
    <x v="0"/>
    <x v="0"/>
    <x v="0"/>
  </r>
  <r>
    <n v="4"/>
    <n v="41"/>
    <n v="1"/>
    <n v="2"/>
    <x v="1"/>
    <x v="689"/>
    <n v="0.70421433448791504"/>
    <n v="0.55533272027969305"/>
    <n v="0.55305218696594205"/>
    <n v="0.43321034312248202"/>
    <n v="0.60845303535461404"/>
    <x v="1"/>
    <x v="0"/>
    <x v="0"/>
    <x v="0"/>
  </r>
  <r>
    <n v="4"/>
    <n v="41"/>
    <n v="1"/>
    <n v="2"/>
    <x v="2"/>
    <x v="3978"/>
    <n v="0.72191450000000001"/>
    <n v="0.69673449999999904"/>
    <n v="0.76675199999999899"/>
    <n v="0.68109050000000004"/>
    <n v="0.73299999999999998"/>
    <x v="1"/>
    <x v="0"/>
    <x v="0"/>
    <x v="0"/>
  </r>
  <r>
    <n v="4"/>
    <n v="41"/>
    <n v="1"/>
    <n v="2"/>
    <x v="3"/>
    <x v="3979"/>
    <n v="0.53383999999999998"/>
    <n v="0.544157"/>
    <n v="0.56245199999999995"/>
    <n v="0.57717299999999905"/>
    <n v="0.50849999999999995"/>
    <x v="1"/>
    <x v="0"/>
    <x v="0"/>
    <x v="0"/>
  </r>
  <r>
    <n v="4"/>
    <n v="41"/>
    <n v="1"/>
    <n v="3"/>
    <x v="0"/>
    <x v="692"/>
    <n v="7.7585369348526001E-2"/>
    <n v="0.19725146889686501"/>
    <n v="0.13742464780807401"/>
    <n v="9.9238872528076102E-2"/>
    <n v="-0.197391808032989"/>
    <x v="1"/>
    <x v="0"/>
    <x v="0"/>
    <x v="0"/>
  </r>
  <r>
    <n v="4"/>
    <n v="41"/>
    <n v="1"/>
    <n v="3"/>
    <x v="1"/>
    <x v="693"/>
    <n v="0.55901968479156405"/>
    <n v="0.51976054906845004"/>
    <n v="0.51427674293518"/>
    <n v="0.46686944365501398"/>
    <n v="0.60483700037002497"/>
    <x v="1"/>
    <x v="0"/>
    <x v="0"/>
    <x v="0"/>
  </r>
  <r>
    <n v="4"/>
    <n v="41"/>
    <n v="1"/>
    <n v="3"/>
    <x v="2"/>
    <x v="3980"/>
    <n v="0.69947599999999999"/>
    <n v="0.6841315"/>
    <n v="0.74174799999999996"/>
    <n v="0.69067299999999998"/>
    <n v="0.72450000000000003"/>
    <x v="1"/>
    <x v="0"/>
    <x v="0"/>
    <x v="0"/>
  </r>
  <r>
    <n v="4"/>
    <n v="41"/>
    <n v="1"/>
    <n v="3"/>
    <x v="3"/>
    <x v="3981"/>
    <n v="0.52535099999999901"/>
    <n v="0.52758550000000004"/>
    <n v="0.59406249999999905"/>
    <n v="0.56438299999999997"/>
    <n v="0.499"/>
    <x v="1"/>
    <x v="0"/>
    <x v="0"/>
    <x v="0"/>
  </r>
  <r>
    <n v="4"/>
    <n v="41"/>
    <n v="1"/>
    <n v="4"/>
    <x v="0"/>
    <x v="696"/>
    <n v="0.14800813794136"/>
    <n v="0.189748495817184"/>
    <n v="0.13747388124465901"/>
    <n v="5.11243343353271E-2"/>
    <n v="-0.19237565994262601"/>
    <x v="1"/>
    <x v="0"/>
    <x v="0"/>
    <x v="0"/>
  </r>
  <r>
    <n v="4"/>
    <n v="41"/>
    <n v="1"/>
    <n v="4"/>
    <x v="1"/>
    <x v="697"/>
    <n v="0.62944245338439897"/>
    <n v="0.51225757598876898"/>
    <n v="0.51432597637176503"/>
    <n v="0.41875490546226501"/>
    <n v="0.60985314846038796"/>
    <x v="1"/>
    <x v="0"/>
    <x v="0"/>
    <x v="0"/>
  </r>
  <r>
    <n v="4"/>
    <n v="41"/>
    <n v="1"/>
    <n v="4"/>
    <x v="2"/>
    <x v="3982"/>
    <n v="0.71548299999999998"/>
    <n v="0.71418150000000002"/>
    <n v="0.74527600000000005"/>
    <n v="0.68811100000000003"/>
    <n v="0.73750000000000004"/>
    <x v="1"/>
    <x v="0"/>
    <x v="0"/>
    <x v="0"/>
  </r>
  <r>
    <n v="4"/>
    <n v="41"/>
    <n v="1"/>
    <n v="4"/>
    <x v="3"/>
    <x v="3983"/>
    <n v="0.54946850000000003"/>
    <n v="0.53939700000000002"/>
    <n v="0.58469499999999996"/>
    <n v="0.54118299999999997"/>
    <n v="0.51899999999999902"/>
    <x v="1"/>
    <x v="0"/>
    <x v="0"/>
    <x v="0"/>
  </r>
  <r>
    <n v="4"/>
    <n v="42"/>
    <n v="1"/>
    <n v="0"/>
    <x v="0"/>
    <x v="700"/>
    <n v="-0.33894398808479298"/>
    <n v="-0.122295133769512"/>
    <n v="-4.7926023602485601E-2"/>
    <n v="-0.17311003804206801"/>
    <n v="-0.44531336426734902"/>
    <x v="0"/>
    <x v="0"/>
    <x v="0"/>
    <x v="0"/>
  </r>
  <r>
    <n v="4"/>
    <n v="42"/>
    <n v="1"/>
    <n v="0"/>
    <x v="1"/>
    <x v="701"/>
    <n v="0.19617238640785201"/>
    <n v="8.1044115126132896E-2"/>
    <n v="0.13772222399711601"/>
    <n v="0.12613490223884499"/>
    <n v="0.34406128525733898"/>
    <x v="0"/>
    <x v="0"/>
    <x v="0"/>
    <x v="0"/>
  </r>
  <r>
    <n v="4"/>
    <n v="42"/>
    <n v="1"/>
    <n v="0"/>
    <x v="2"/>
    <x v="3984"/>
    <n v="0.67773499999999998"/>
    <n v="0.557257"/>
    <n v="0.71350800000000003"/>
    <n v="0.64185899999999996"/>
    <n v="0.64049999999999996"/>
    <x v="0"/>
    <x v="0"/>
    <x v="0"/>
    <x v="0"/>
  </r>
  <r>
    <n v="4"/>
    <n v="42"/>
    <n v="1"/>
    <n v="0"/>
    <x v="3"/>
    <x v="3985"/>
    <n v="0.44795699999999999"/>
    <n v="0.44645049999999997"/>
    <n v="0.54734700000000003"/>
    <n v="0.51563300000000001"/>
    <n v="0.46949999999999997"/>
    <x v="0"/>
    <x v="0"/>
    <x v="0"/>
    <x v="0"/>
  </r>
  <r>
    <n v="4"/>
    <n v="42"/>
    <n v="1"/>
    <n v="1"/>
    <x v="0"/>
    <x v="704"/>
    <n v="-0.29530775547027499"/>
    <n v="-8.3745017647743197E-2"/>
    <n v="-1.9646957516670199E-2"/>
    <n v="-0.14930254220962499"/>
    <n v="-0.37115576863288802"/>
    <x v="0"/>
    <x v="0"/>
    <x v="0"/>
    <x v="0"/>
  </r>
  <r>
    <n v="4"/>
    <n v="42"/>
    <n v="1"/>
    <n v="1"/>
    <x v="1"/>
    <x v="705"/>
    <n v="0.23980863392353"/>
    <n v="0.119594231247901"/>
    <n v="0.16600129008293099"/>
    <n v="0.14994239807128901"/>
    <n v="0.41821888089179898"/>
    <x v="0"/>
    <x v="0"/>
    <x v="0"/>
    <x v="0"/>
  </r>
  <r>
    <n v="4"/>
    <n v="42"/>
    <n v="1"/>
    <n v="1"/>
    <x v="2"/>
    <x v="3986"/>
    <n v="0.642119"/>
    <n v="0.56019200000000002"/>
    <n v="0.67673049999999901"/>
    <n v="0.63545450000000003"/>
    <n v="0.67149999999999999"/>
    <x v="0"/>
    <x v="0"/>
    <x v="0"/>
    <x v="0"/>
  </r>
  <r>
    <n v="4"/>
    <n v="42"/>
    <n v="1"/>
    <n v="1"/>
    <x v="3"/>
    <x v="3987"/>
    <n v="0.44084649999999997"/>
    <n v="0.47506500000000002"/>
    <n v="0.498446"/>
    <n v="0.49588299999999902"/>
    <n v="0.46450000000000002"/>
    <x v="0"/>
    <x v="0"/>
    <x v="0"/>
    <x v="0"/>
  </r>
  <r>
    <n v="4"/>
    <n v="42"/>
    <n v="1"/>
    <n v="2"/>
    <x v="0"/>
    <x v="708"/>
    <n v="-0.32927945256233199"/>
    <n v="-0.11324852705001801"/>
    <n v="-1.4190450310707E-2"/>
    <n v="-0.17557492852210899"/>
    <n v="-0.42792832851409901"/>
    <x v="0"/>
    <x v="0"/>
    <x v="0"/>
    <x v="0"/>
  </r>
  <r>
    <n v="4"/>
    <n v="42"/>
    <n v="1"/>
    <n v="2"/>
    <x v="1"/>
    <x v="709"/>
    <n v="0.205836921930313"/>
    <n v="9.0090721845626803E-2"/>
    <n v="0.17145779728889399"/>
    <n v="0.123670019209384"/>
    <n v="0.36144632101058899"/>
    <x v="0"/>
    <x v="0"/>
    <x v="0"/>
    <x v="0"/>
  </r>
  <r>
    <n v="4"/>
    <n v="42"/>
    <n v="1"/>
    <n v="2"/>
    <x v="2"/>
    <x v="3988"/>
    <n v="0.67717899999999998"/>
    <n v="0.59903799999999996"/>
    <n v="0.72389099999999995"/>
    <n v="0.664991"/>
    <n v="0.67149999999999999"/>
    <x v="0"/>
    <x v="0"/>
    <x v="0"/>
    <x v="0"/>
  </r>
  <r>
    <n v="4"/>
    <n v="42"/>
    <n v="1"/>
    <n v="2"/>
    <x v="3"/>
    <x v="3989"/>
    <n v="0.45099050000000002"/>
    <n v="0.48419400000000001"/>
    <n v="0.58782400000000001"/>
    <n v="0.53606799999999999"/>
    <n v="0.46799999999999897"/>
    <x v="0"/>
    <x v="0"/>
    <x v="0"/>
    <x v="0"/>
  </r>
  <r>
    <n v="4"/>
    <n v="42"/>
    <n v="1"/>
    <n v="3"/>
    <x v="0"/>
    <x v="712"/>
    <n v="-0.30400612950325001"/>
    <n v="-0.10794258862733799"/>
    <n v="-3.5789608955383301E-4"/>
    <n v="-0.17853571474552099"/>
    <n v="-0.40425050258636402"/>
    <x v="0"/>
    <x v="0"/>
    <x v="0"/>
    <x v="0"/>
  </r>
  <r>
    <n v="4"/>
    <n v="42"/>
    <n v="1"/>
    <n v="3"/>
    <x v="1"/>
    <x v="713"/>
    <n v="0.231110244989395"/>
    <n v="9.5396660268306704E-2"/>
    <n v="0.185290351510047"/>
    <n v="0.120709225535392"/>
    <n v="0.38512414693832397"/>
    <x v="0"/>
    <x v="0"/>
    <x v="0"/>
    <x v="0"/>
  </r>
  <r>
    <n v="4"/>
    <n v="42"/>
    <n v="1"/>
    <n v="3"/>
    <x v="2"/>
    <x v="3990"/>
    <n v="0.65290599999999999"/>
    <n v="0.552755"/>
    <n v="0.680809"/>
    <n v="0.65006699999999995"/>
    <n v="0.65500000000000003"/>
    <x v="0"/>
    <x v="0"/>
    <x v="0"/>
    <x v="0"/>
  </r>
  <r>
    <n v="4"/>
    <n v="42"/>
    <n v="1"/>
    <n v="3"/>
    <x v="3"/>
    <x v="3991"/>
    <n v="0.47687950000000001"/>
    <n v="0.45994699999999999"/>
    <n v="0.55440449999999997"/>
    <n v="0.51891299999999996"/>
    <n v="0.47049999999999997"/>
    <x v="0"/>
    <x v="0"/>
    <x v="0"/>
    <x v="0"/>
  </r>
  <r>
    <n v="4"/>
    <n v="42"/>
    <n v="1"/>
    <n v="4"/>
    <x v="0"/>
    <x v="716"/>
    <n v="-0.29956823587417603"/>
    <n v="-0.121360898017883"/>
    <n v="-1.12457275390625E-2"/>
    <n v="-0.16597640514373699"/>
    <n v="-0.39291119575500399"/>
    <x v="0"/>
    <x v="0"/>
    <x v="0"/>
    <x v="0"/>
  </r>
  <r>
    <n v="4"/>
    <n v="42"/>
    <n v="1"/>
    <n v="4"/>
    <x v="1"/>
    <x v="717"/>
    <n v="0.23554812371730799"/>
    <n v="8.1978350877761799E-2"/>
    <n v="0.174402520060539"/>
    <n v="0.13326853513717599"/>
    <n v="0.39646345376968301"/>
    <x v="0"/>
    <x v="0"/>
    <x v="0"/>
    <x v="0"/>
  </r>
  <r>
    <n v="4"/>
    <n v="42"/>
    <n v="1"/>
    <n v="4"/>
    <x v="2"/>
    <x v="3992"/>
    <n v="0.71476600000000001"/>
    <n v="0.54859100000000005"/>
    <n v="0.71931800000000001"/>
    <n v="0.64966399999999902"/>
    <n v="0.66649999999999998"/>
    <x v="0"/>
    <x v="0"/>
    <x v="0"/>
    <x v="0"/>
  </r>
  <r>
    <n v="4"/>
    <n v="42"/>
    <n v="1"/>
    <n v="4"/>
    <x v="3"/>
    <x v="3993"/>
    <n v="0.468947"/>
    <n v="0.46268999999999999"/>
    <n v="0.60385849999999996"/>
    <n v="0.53972899999999902"/>
    <n v="0.494499999999999"/>
    <x v="0"/>
    <x v="0"/>
    <x v="0"/>
    <x v="0"/>
  </r>
  <r>
    <n v="4"/>
    <n v="43"/>
    <n v="1"/>
    <n v="0"/>
    <x v="0"/>
    <x v="720"/>
    <n v="8.46544504165649E-2"/>
    <n v="0.29047879576683"/>
    <n v="0.249735057353973"/>
    <n v="0.27304804325103699"/>
    <n v="-0.23124021291732699"/>
    <x v="1"/>
    <x v="0"/>
    <x v="0"/>
    <x v="0"/>
  </r>
  <r>
    <n v="4"/>
    <n v="43"/>
    <n v="1"/>
    <n v="0"/>
    <x v="1"/>
    <x v="721"/>
    <n v="0.66011202335357599"/>
    <n v="0.62480473518371504"/>
    <n v="0.59678840637206998"/>
    <n v="0.60904538631439198"/>
    <n v="0.63758391141891402"/>
    <x v="1"/>
    <x v="0"/>
    <x v="0"/>
    <x v="0"/>
  </r>
  <r>
    <n v="4"/>
    <n v="43"/>
    <n v="1"/>
    <n v="0"/>
    <x v="2"/>
    <x v="3994"/>
    <n v="0.74927549999999998"/>
    <n v="0.71673200000000004"/>
    <n v="0.78234249999999905"/>
    <n v="0.76226299999999902"/>
    <n v="0.76249999999999996"/>
    <x v="1"/>
    <x v="0"/>
    <x v="0"/>
    <x v="0"/>
  </r>
  <r>
    <n v="4"/>
    <n v="43"/>
    <n v="1"/>
    <n v="0"/>
    <x v="3"/>
    <x v="3995"/>
    <n v="0.56965299999999996"/>
    <n v="0.621027"/>
    <n v="0.595055"/>
    <n v="0.64698"/>
    <n v="0.51649999999999996"/>
    <x v="1"/>
    <x v="0"/>
    <x v="0"/>
    <x v="0"/>
  </r>
  <r>
    <n v="4"/>
    <n v="43"/>
    <n v="1"/>
    <n v="1"/>
    <x v="0"/>
    <x v="724"/>
    <n v="7.3624014854431097E-2"/>
    <n v="0.30719760060310303"/>
    <n v="0.25393730401992798"/>
    <n v="0.31360536813735901"/>
    <n v="-0.26323050260543801"/>
    <x v="1"/>
    <x v="0"/>
    <x v="0"/>
    <x v="0"/>
  </r>
  <r>
    <n v="4"/>
    <n v="43"/>
    <n v="1"/>
    <n v="1"/>
    <x v="1"/>
    <x v="725"/>
    <n v="0.64908158779144198"/>
    <n v="0.64152354001998901"/>
    <n v="0.60099065303802401"/>
    <n v="0.649602711200714"/>
    <n v="0.605593621730804"/>
    <x v="1"/>
    <x v="0"/>
    <x v="0"/>
    <x v="0"/>
  </r>
  <r>
    <n v="4"/>
    <n v="43"/>
    <n v="1"/>
    <n v="1"/>
    <x v="2"/>
    <x v="3996"/>
    <n v="0.74346899999999905"/>
    <n v="0.71461549999999996"/>
    <n v="0.77451300000000001"/>
    <n v="0.76633899999999999"/>
    <n v="0.73399999999999999"/>
    <x v="1"/>
    <x v="0"/>
    <x v="0"/>
    <x v="0"/>
  </r>
  <r>
    <n v="4"/>
    <n v="43"/>
    <n v="1"/>
    <n v="1"/>
    <x v="3"/>
    <x v="3997"/>
    <n v="0.54025599999999996"/>
    <n v="0.60340499999999997"/>
    <n v="0.58918800000000005"/>
    <n v="0.61794649999999995"/>
    <n v="0.48449999999999999"/>
    <x v="1"/>
    <x v="0"/>
    <x v="0"/>
    <x v="0"/>
  </r>
  <r>
    <n v="4"/>
    <n v="43"/>
    <n v="1"/>
    <n v="2"/>
    <x v="0"/>
    <x v="728"/>
    <n v="8.3293437957763602E-2"/>
    <n v="0.29112443327903698"/>
    <n v="0.28042232990264798"/>
    <n v="0.25491976737976002"/>
    <n v="-0.230362653732299"/>
    <x v="1"/>
    <x v="0"/>
    <x v="0"/>
    <x v="0"/>
  </r>
  <r>
    <n v="4"/>
    <n v="43"/>
    <n v="1"/>
    <n v="2"/>
    <x v="1"/>
    <x v="729"/>
    <n v="0.65875101089477495"/>
    <n v="0.62545037269592196"/>
    <n v="0.62747567892074496"/>
    <n v="0.59091711044311501"/>
    <n v="0.63846147060394198"/>
    <x v="1"/>
    <x v="0"/>
    <x v="0"/>
    <x v="0"/>
  </r>
  <r>
    <n v="4"/>
    <n v="43"/>
    <n v="1"/>
    <n v="2"/>
    <x v="2"/>
    <x v="3998"/>
    <n v="0.75564600000000004"/>
    <n v="0.70511100000000004"/>
    <n v="0.77009649999999996"/>
    <n v="0.75371699999999997"/>
    <n v="0.74349999999999905"/>
    <x v="1"/>
    <x v="0"/>
    <x v="0"/>
    <x v="0"/>
  </r>
  <r>
    <n v="4"/>
    <n v="43"/>
    <n v="1"/>
    <n v="2"/>
    <x v="3"/>
    <x v="3999"/>
    <n v="0.55884749999999905"/>
    <n v="0.60395399999999999"/>
    <n v="0.62335099999999999"/>
    <n v="0.65178250000000004"/>
    <n v="0.50449999999999995"/>
    <x v="1"/>
    <x v="0"/>
    <x v="0"/>
    <x v="0"/>
  </r>
  <r>
    <n v="4"/>
    <n v="43"/>
    <n v="1"/>
    <n v="3"/>
    <x v="0"/>
    <x v="732"/>
    <n v="5.28350472450256E-2"/>
    <n v="0.24018767476081801"/>
    <n v="0.22768431901931699"/>
    <n v="0.25724339485168402"/>
    <n v="-0.23372393846511799"/>
    <x v="1"/>
    <x v="0"/>
    <x v="0"/>
    <x v="0"/>
  </r>
  <r>
    <n v="4"/>
    <n v="43"/>
    <n v="1"/>
    <n v="3"/>
    <x v="1"/>
    <x v="733"/>
    <n v="0.62829262018203702"/>
    <n v="0.57451361417770297"/>
    <n v="0.574737668037414"/>
    <n v="0.59324073791503895"/>
    <n v="0.63510018587112405"/>
    <x v="1"/>
    <x v="0"/>
    <x v="0"/>
    <x v="0"/>
  </r>
  <r>
    <n v="4"/>
    <n v="43"/>
    <n v="1"/>
    <n v="3"/>
    <x v="2"/>
    <x v="4000"/>
    <n v="0.740591"/>
    <n v="0.70418449999999999"/>
    <n v="0.75321499999999997"/>
    <n v="0.74151699999999998"/>
    <n v="0.73499999999999999"/>
    <x v="1"/>
    <x v="0"/>
    <x v="0"/>
    <x v="0"/>
  </r>
  <r>
    <n v="4"/>
    <n v="43"/>
    <n v="1"/>
    <n v="3"/>
    <x v="3"/>
    <x v="4001"/>
    <n v="0.55105150000000003"/>
    <n v="0.58229900000000001"/>
    <n v="0.59214199999999995"/>
    <n v="0.63033949999999905"/>
    <n v="0.501"/>
    <x v="1"/>
    <x v="0"/>
    <x v="0"/>
    <x v="0"/>
  </r>
  <r>
    <n v="4"/>
    <n v="43"/>
    <n v="1"/>
    <n v="4"/>
    <x v="0"/>
    <x v="736"/>
    <n v="0.104647159576416"/>
    <n v="0.273728758096694"/>
    <n v="0.25859987735748202"/>
    <n v="0.26345527172088601"/>
    <n v="-0.23985052108764601"/>
    <x v="1"/>
    <x v="0"/>
    <x v="0"/>
    <x v="0"/>
  </r>
  <r>
    <n v="4"/>
    <n v="43"/>
    <n v="1"/>
    <n v="4"/>
    <x v="1"/>
    <x v="737"/>
    <n v="0.68010473251342696"/>
    <n v="0.60805469751357999"/>
    <n v="0.60565322637557895"/>
    <n v="0.59945261478423995"/>
    <n v="0.62897360324859597"/>
    <x v="1"/>
    <x v="0"/>
    <x v="0"/>
    <x v="0"/>
  </r>
  <r>
    <n v="4"/>
    <n v="43"/>
    <n v="1"/>
    <n v="4"/>
    <x v="2"/>
    <x v="4002"/>
    <n v="0.73419599999999896"/>
    <n v="0.73135799999999995"/>
    <n v="0.80343199999999904"/>
    <n v="0.76356500000000005"/>
    <n v="0.754"/>
    <x v="1"/>
    <x v="0"/>
    <x v="0"/>
    <x v="0"/>
  </r>
  <r>
    <n v="4"/>
    <n v="43"/>
    <n v="1"/>
    <n v="4"/>
    <x v="3"/>
    <x v="4003"/>
    <n v="0.57929049999999904"/>
    <n v="0.60278999999999905"/>
    <n v="0.60250550000000003"/>
    <n v="0.61524500000000004"/>
    <n v="0.496"/>
    <x v="1"/>
    <x v="0"/>
    <x v="0"/>
    <x v="0"/>
  </r>
  <r>
    <n v="4"/>
    <n v="44"/>
    <n v="1"/>
    <n v="0"/>
    <x v="0"/>
    <x v="740"/>
    <n v="-3.9212733507156303E-2"/>
    <n v="-3.0013233423233001E-2"/>
    <n v="-4.4661164283752398E-3"/>
    <n v="-2.02614665031433E-2"/>
    <n v="-7.3820531368255601E-2"/>
    <x v="1"/>
    <x v="1"/>
    <x v="0"/>
    <x v="1"/>
  </r>
  <r>
    <n v="4"/>
    <n v="44"/>
    <n v="1"/>
    <n v="0"/>
    <x v="1"/>
    <x v="741"/>
    <n v="0.43256822228431702"/>
    <n v="0.29038834571838301"/>
    <n v="0.16533197462558699"/>
    <n v="0.25322771072387601"/>
    <n v="0.684076488018035"/>
    <x v="1"/>
    <x v="1"/>
    <x v="0"/>
    <x v="1"/>
  </r>
  <r>
    <n v="4"/>
    <n v="44"/>
    <n v="1"/>
    <n v="0"/>
    <x v="2"/>
    <x v="4004"/>
    <n v="0.64267200000000002"/>
    <n v="0.69579899999999995"/>
    <n v="0.618788"/>
    <n v="0.59120249999999996"/>
    <n v="0.67249999999999999"/>
    <x v="1"/>
    <x v="1"/>
    <x v="0"/>
    <x v="1"/>
  </r>
  <r>
    <n v="4"/>
    <n v="44"/>
    <n v="1"/>
    <n v="0"/>
    <x v="3"/>
    <x v="4005"/>
    <n v="0.48272549999999997"/>
    <n v="0.46856599999999998"/>
    <n v="0.48862299999999997"/>
    <n v="0.48082950000000002"/>
    <n v="0.47499999999999998"/>
    <x v="1"/>
    <x v="1"/>
    <x v="0"/>
    <x v="1"/>
  </r>
  <r>
    <n v="4"/>
    <n v="44"/>
    <n v="1"/>
    <n v="1"/>
    <x v="0"/>
    <x v="744"/>
    <n v="-9.2903256416320801E-2"/>
    <n v="3.0120700597762999E-2"/>
    <n v="1.8274635076522799E-2"/>
    <n v="8.6002737283706596E-2"/>
    <n v="-8.5500061511993394E-2"/>
    <x v="1"/>
    <x v="1"/>
    <x v="0"/>
    <x v="1"/>
  </r>
  <r>
    <n v="4"/>
    <n v="44"/>
    <n v="1"/>
    <n v="1"/>
    <x v="1"/>
    <x v="745"/>
    <n v="0.37887769937515198"/>
    <n v="0.35052227973937899"/>
    <n v="0.18807272613048501"/>
    <n v="0.35949191451072599"/>
    <n v="0.67239695787429798"/>
    <x v="1"/>
    <x v="1"/>
    <x v="0"/>
    <x v="1"/>
  </r>
  <r>
    <n v="4"/>
    <n v="44"/>
    <n v="1"/>
    <n v="1"/>
    <x v="2"/>
    <x v="4006"/>
    <n v="0.665987"/>
    <n v="0.70620150000000004"/>
    <n v="0.63981299999999997"/>
    <n v="0.66337499999999905"/>
    <n v="0.69899999999999995"/>
    <x v="1"/>
    <x v="1"/>
    <x v="0"/>
    <x v="1"/>
  </r>
  <r>
    <n v="4"/>
    <n v="44"/>
    <n v="1"/>
    <n v="1"/>
    <x v="3"/>
    <x v="4007"/>
    <n v="0.47508850000000002"/>
    <n v="0.49988649999999901"/>
    <n v="0.52583449999999998"/>
    <n v="0.54118650000000001"/>
    <n v="0.502"/>
    <x v="1"/>
    <x v="1"/>
    <x v="0"/>
    <x v="1"/>
  </r>
  <r>
    <n v="4"/>
    <n v="44"/>
    <n v="1"/>
    <n v="2"/>
    <x v="0"/>
    <x v="748"/>
    <n v="-9.4150334596633897E-2"/>
    <n v="4.2079240083694402E-2"/>
    <n v="6.3021481037139797E-3"/>
    <n v="9.3889534473419106E-2"/>
    <n v="-0.115224421024322"/>
    <x v="1"/>
    <x v="1"/>
    <x v="0"/>
    <x v="1"/>
  </r>
  <r>
    <n v="4"/>
    <n v="44"/>
    <n v="1"/>
    <n v="2"/>
    <x v="1"/>
    <x v="749"/>
    <n v="0.37763062119483898"/>
    <n v="0.362480819225311"/>
    <n v="0.176100239157676"/>
    <n v="0.36737871170043901"/>
    <n v="0.64267259836196899"/>
    <x v="1"/>
    <x v="1"/>
    <x v="0"/>
    <x v="1"/>
  </r>
  <r>
    <n v="4"/>
    <n v="44"/>
    <n v="1"/>
    <n v="2"/>
    <x v="2"/>
    <x v="4008"/>
    <n v="0.64243450000000002"/>
    <n v="0.70635000000000003"/>
    <n v="0.64525299999999997"/>
    <n v="0.65313699999999997"/>
    <n v="0.6835"/>
    <x v="1"/>
    <x v="1"/>
    <x v="0"/>
    <x v="1"/>
  </r>
  <r>
    <n v="4"/>
    <n v="44"/>
    <n v="1"/>
    <n v="2"/>
    <x v="3"/>
    <x v="4009"/>
    <n v="0.48942200000000002"/>
    <n v="0.51414399999999905"/>
    <n v="0.51821799999999996"/>
    <n v="0.52885899999999997"/>
    <n v="0.4955"/>
    <x v="1"/>
    <x v="1"/>
    <x v="0"/>
    <x v="1"/>
  </r>
  <r>
    <n v="4"/>
    <n v="44"/>
    <n v="1"/>
    <n v="3"/>
    <x v="0"/>
    <x v="752"/>
    <n v="-4.1618168354034403E-2"/>
    <n v="-6.0953855514526298E-2"/>
    <n v="-6.5494619309902094E-2"/>
    <n v="-3.64179760217666E-2"/>
    <n v="-9.7245395183563205E-2"/>
    <x v="1"/>
    <x v="1"/>
    <x v="0"/>
    <x v="1"/>
  </r>
  <r>
    <n v="4"/>
    <n v="44"/>
    <n v="1"/>
    <n v="3"/>
    <x v="1"/>
    <x v="753"/>
    <n v="0.43016278743743802"/>
    <n v="0.25944772362709001"/>
    <n v="0.10430347174406"/>
    <n v="0.23707120120525299"/>
    <n v="0.66065162420272805"/>
    <x v="1"/>
    <x v="1"/>
    <x v="0"/>
    <x v="1"/>
  </r>
  <r>
    <n v="4"/>
    <n v="44"/>
    <n v="1"/>
    <n v="3"/>
    <x v="2"/>
    <x v="4010"/>
    <n v="0.65185099999999996"/>
    <n v="0.72505450000000005"/>
    <n v="0.60578549999999998"/>
    <n v="0.64163799999999904"/>
    <n v="0.68399999999999905"/>
    <x v="1"/>
    <x v="1"/>
    <x v="0"/>
    <x v="1"/>
  </r>
  <r>
    <n v="4"/>
    <n v="44"/>
    <n v="1"/>
    <n v="3"/>
    <x v="3"/>
    <x v="4011"/>
    <n v="0.48624149999999999"/>
    <n v="0.51070499999999996"/>
    <n v="0.48137750000000001"/>
    <n v="0.49825249999999999"/>
    <n v="0.497"/>
    <x v="1"/>
    <x v="1"/>
    <x v="0"/>
    <x v="1"/>
  </r>
  <r>
    <n v="4"/>
    <n v="44"/>
    <n v="1"/>
    <n v="4"/>
    <x v="0"/>
    <x v="756"/>
    <n v="5.2189826965331999E-4"/>
    <n v="7.9883307218551594E-2"/>
    <n v="8.1160977482795701E-2"/>
    <n v="3.14553380012512E-2"/>
    <n v="-6.13948106765747E-2"/>
    <x v="1"/>
    <x v="1"/>
    <x v="0"/>
    <x v="1"/>
  </r>
  <r>
    <n v="4"/>
    <n v="44"/>
    <n v="1"/>
    <n v="4"/>
    <x v="1"/>
    <x v="757"/>
    <n v="0.47230285406112599"/>
    <n v="0.40028488636016801"/>
    <n v="0.25095906853675798"/>
    <n v="0.30494451522827098"/>
    <n v="0.69650220870971602"/>
    <x v="1"/>
    <x v="1"/>
    <x v="0"/>
    <x v="1"/>
  </r>
  <r>
    <n v="4"/>
    <n v="44"/>
    <n v="1"/>
    <n v="4"/>
    <x v="2"/>
    <x v="4012"/>
    <n v="0.656917999999999"/>
    <n v="0.6930925"/>
    <n v="0.65085800000000005"/>
    <n v="0.61846099999999904"/>
    <n v="0.66500000000000004"/>
    <x v="1"/>
    <x v="1"/>
    <x v="0"/>
    <x v="1"/>
  </r>
  <r>
    <n v="4"/>
    <n v="44"/>
    <n v="1"/>
    <n v="4"/>
    <x v="3"/>
    <x v="4013"/>
    <n v="0.50039650000000002"/>
    <n v="0.48700199999999999"/>
    <n v="0.50887300000000002"/>
    <n v="0.52976599999999996"/>
    <n v="0.48849999999999999"/>
    <x v="1"/>
    <x v="1"/>
    <x v="0"/>
    <x v="1"/>
  </r>
  <r>
    <n v="4"/>
    <n v="45"/>
    <n v="1"/>
    <n v="0"/>
    <x v="0"/>
    <x v="760"/>
    <n v="-9.2253446578979395E-2"/>
    <n v="-7.1731209754943804E-3"/>
    <n v="0.12760452926158899"/>
    <n v="-8.2609891891479395E-2"/>
    <n v="-0.120454907417297"/>
    <x v="1"/>
    <x v="0"/>
    <x v="0"/>
    <x v="0"/>
  </r>
  <r>
    <n v="4"/>
    <n v="45"/>
    <n v="1"/>
    <n v="0"/>
    <x v="1"/>
    <x v="761"/>
    <n v="0.51679253578186002"/>
    <n v="0.35470399260520902"/>
    <n v="0.33417245745658802"/>
    <n v="0.276510030031204"/>
    <n v="0.72953075170516901"/>
    <x v="1"/>
    <x v="0"/>
    <x v="0"/>
    <x v="0"/>
  </r>
  <r>
    <n v="4"/>
    <n v="45"/>
    <n v="1"/>
    <n v="0"/>
    <x v="2"/>
    <x v="4014"/>
    <n v="0.73216249999999905"/>
    <n v="0.69902699999999995"/>
    <n v="0.6792125"/>
    <n v="0.69310099999999997"/>
    <n v="0.74650000000000005"/>
    <x v="1"/>
    <x v="0"/>
    <x v="0"/>
    <x v="0"/>
  </r>
  <r>
    <n v="4"/>
    <n v="45"/>
    <n v="1"/>
    <n v="0"/>
    <x v="3"/>
    <x v="4015"/>
    <n v="0.47993549999999902"/>
    <n v="0.52580749999999998"/>
    <n v="0.52467900000000001"/>
    <n v="0.47298199999999901"/>
    <n v="0.4955"/>
    <x v="1"/>
    <x v="0"/>
    <x v="0"/>
    <x v="0"/>
  </r>
  <r>
    <n v="4"/>
    <n v="45"/>
    <n v="1"/>
    <n v="1"/>
    <x v="0"/>
    <x v="764"/>
    <n v="-4.9818277359008699E-2"/>
    <n v="2.99657881259918E-2"/>
    <n v="0.149407818913459"/>
    <n v="-3.83719801902771E-2"/>
    <n v="-9.8900794982910101E-2"/>
    <x v="1"/>
    <x v="0"/>
    <x v="0"/>
    <x v="0"/>
  </r>
  <r>
    <n v="4"/>
    <n v="45"/>
    <n v="1"/>
    <n v="1"/>
    <x v="1"/>
    <x v="765"/>
    <n v="0.55922770500183105"/>
    <n v="0.391842901706695"/>
    <n v="0.35597574710845897"/>
    <n v="0.32074794173240601"/>
    <n v="0.751084864139556"/>
    <x v="1"/>
    <x v="0"/>
    <x v="0"/>
    <x v="0"/>
  </r>
  <r>
    <n v="4"/>
    <n v="45"/>
    <n v="1"/>
    <n v="1"/>
    <x v="2"/>
    <x v="4016"/>
    <n v="0.73262950000000004"/>
    <n v="0.72907199999999905"/>
    <n v="0.70521400000000001"/>
    <n v="0.72550499999999996"/>
    <n v="0.75049999999999994"/>
    <x v="1"/>
    <x v="0"/>
    <x v="0"/>
    <x v="0"/>
  </r>
  <r>
    <n v="4"/>
    <n v="45"/>
    <n v="1"/>
    <n v="1"/>
    <x v="3"/>
    <x v="4017"/>
    <n v="0.48832399999999998"/>
    <n v="0.54849400000000004"/>
    <n v="0.53123199999999904"/>
    <n v="0.53508149999999999"/>
    <n v="0.49099999999999999"/>
    <x v="1"/>
    <x v="0"/>
    <x v="0"/>
    <x v="0"/>
  </r>
  <r>
    <n v="4"/>
    <n v="45"/>
    <n v="1"/>
    <n v="2"/>
    <x v="0"/>
    <x v="768"/>
    <n v="-2.5114834308624202E-2"/>
    <n v="1.63382291793823E-3"/>
    <n v="9.8564729094505296E-2"/>
    <n v="-5.3356438875198302E-2"/>
    <n v="-0.122748970985412"/>
    <x v="1"/>
    <x v="0"/>
    <x v="0"/>
    <x v="0"/>
  </r>
  <r>
    <n v="4"/>
    <n v="45"/>
    <n v="1"/>
    <n v="2"/>
    <x v="1"/>
    <x v="769"/>
    <n v="0.58393114805221502"/>
    <n v="0.36351093649864102"/>
    <n v="0.305132657289505"/>
    <n v="0.30576348304748502"/>
    <n v="0.727236688137054"/>
    <x v="1"/>
    <x v="0"/>
    <x v="0"/>
    <x v="0"/>
  </r>
  <r>
    <n v="4"/>
    <n v="45"/>
    <n v="1"/>
    <n v="2"/>
    <x v="2"/>
    <x v="4018"/>
    <n v="0.73478599999999905"/>
    <n v="0.72230700000000003"/>
    <n v="0.69076300000000002"/>
    <n v="0.68486499999999995"/>
    <n v="0.70850000000000002"/>
    <x v="1"/>
    <x v="0"/>
    <x v="0"/>
    <x v="0"/>
  </r>
  <r>
    <n v="4"/>
    <n v="45"/>
    <n v="1"/>
    <n v="2"/>
    <x v="3"/>
    <x v="4019"/>
    <n v="0.51893649999999902"/>
    <n v="0.5142255"/>
    <n v="0.55010800000000004"/>
    <n v="0.47949799999999898"/>
    <n v="0.47199999999999998"/>
    <x v="1"/>
    <x v="0"/>
    <x v="0"/>
    <x v="0"/>
  </r>
  <r>
    <n v="4"/>
    <n v="45"/>
    <n v="1"/>
    <n v="3"/>
    <x v="0"/>
    <x v="772"/>
    <n v="-7.59289860725402E-2"/>
    <n v="4.1221976280212402E-3"/>
    <n v="0.118141219019889"/>
    <n v="-7.5714886188506997E-2"/>
    <n v="-0.13514393568038899"/>
    <x v="1"/>
    <x v="0"/>
    <x v="0"/>
    <x v="0"/>
  </r>
  <r>
    <n v="4"/>
    <n v="45"/>
    <n v="1"/>
    <n v="3"/>
    <x v="1"/>
    <x v="773"/>
    <n v="0.53311699628829901"/>
    <n v="0.36599931120872498"/>
    <n v="0.32470914721488903"/>
    <n v="0.28340503573417603"/>
    <n v="0.71484172344207697"/>
    <x v="1"/>
    <x v="0"/>
    <x v="0"/>
    <x v="0"/>
  </r>
  <r>
    <n v="4"/>
    <n v="45"/>
    <n v="1"/>
    <n v="3"/>
    <x v="2"/>
    <x v="4020"/>
    <n v="0.71674400000000005"/>
    <n v="0.72839900000000002"/>
    <n v="0.68032199999999998"/>
    <n v="0.68884799999999902"/>
    <n v="0.74299999999999999"/>
    <x v="1"/>
    <x v="0"/>
    <x v="0"/>
    <x v="0"/>
  </r>
  <r>
    <n v="4"/>
    <n v="45"/>
    <n v="1"/>
    <n v="3"/>
    <x v="3"/>
    <x v="4021"/>
    <n v="0.49723000000000001"/>
    <n v="0.52338799999999996"/>
    <n v="0.509853"/>
    <n v="0.49492700000000001"/>
    <n v="0.48349999999999999"/>
    <x v="1"/>
    <x v="0"/>
    <x v="0"/>
    <x v="0"/>
  </r>
  <r>
    <n v="4"/>
    <n v="45"/>
    <n v="1"/>
    <n v="4"/>
    <x v="0"/>
    <x v="776"/>
    <n v="-4.1246771812438902E-2"/>
    <n v="1.00021660327911E-2"/>
    <n v="8.0644652247428894E-2"/>
    <n v="-6.7808270454406697E-2"/>
    <n v="-7.4226438999175998E-2"/>
    <x v="1"/>
    <x v="0"/>
    <x v="0"/>
    <x v="0"/>
  </r>
  <r>
    <n v="4"/>
    <n v="45"/>
    <n v="1"/>
    <n v="4"/>
    <x v="1"/>
    <x v="777"/>
    <n v="0.56779921054839999"/>
    <n v="0.37187927961349398"/>
    <n v="0.28721258044242798"/>
    <n v="0.29131165146827698"/>
    <n v="0.77575922012329102"/>
    <x v="1"/>
    <x v="0"/>
    <x v="0"/>
    <x v="0"/>
  </r>
  <r>
    <n v="4"/>
    <n v="45"/>
    <n v="1"/>
    <n v="4"/>
    <x v="2"/>
    <x v="4022"/>
    <n v="0.73666900000000002"/>
    <n v="0.7385815"/>
    <n v="0.66900549999999903"/>
    <n v="0.68032749999999997"/>
    <n v="0.77400000000000002"/>
    <x v="1"/>
    <x v="0"/>
    <x v="0"/>
    <x v="0"/>
  </r>
  <r>
    <n v="4"/>
    <n v="45"/>
    <n v="1"/>
    <n v="4"/>
    <x v="3"/>
    <x v="4023"/>
    <n v="0.52656099999999995"/>
    <n v="0.51539299999999999"/>
    <n v="0.52852100000000002"/>
    <n v="0.45414349999999998"/>
    <n v="0.51200000000000001"/>
    <x v="1"/>
    <x v="0"/>
    <x v="0"/>
    <x v="0"/>
  </r>
  <r>
    <n v="4"/>
    <n v="46"/>
    <n v="1"/>
    <n v="0"/>
    <x v="0"/>
    <x v="780"/>
    <n v="-1.7971992492675701E-3"/>
    <n v="-4.4460907578468302E-2"/>
    <n v="-8.9674144983291609E-3"/>
    <n v="-2.1529406309127801E-2"/>
    <n v="-6.3588678836822496E-2"/>
    <x v="1"/>
    <x v="1"/>
    <x v="1"/>
    <x v="0"/>
  </r>
  <r>
    <n v="4"/>
    <n v="46"/>
    <n v="1"/>
    <n v="0"/>
    <x v="1"/>
    <x v="781"/>
    <n v="0.594671070575714"/>
    <n v="0.23735578358173301"/>
    <n v="0.145688951015472"/>
    <n v="0.27162078022956798"/>
    <n v="0.81072026491165095"/>
    <x v="1"/>
    <x v="1"/>
    <x v="1"/>
    <x v="0"/>
  </r>
  <r>
    <n v="4"/>
    <n v="46"/>
    <n v="1"/>
    <n v="0"/>
    <x v="2"/>
    <x v="4024"/>
    <n v="0.73245700000000002"/>
    <n v="0.65152749999999904"/>
    <n v="0.75587400000000005"/>
    <n v="0.72319299999999997"/>
    <n v="0.78849999999999998"/>
    <x v="1"/>
    <x v="1"/>
    <x v="1"/>
    <x v="0"/>
  </r>
  <r>
    <n v="4"/>
    <n v="46"/>
    <n v="1"/>
    <n v="0"/>
    <x v="3"/>
    <x v="4025"/>
    <n v="0.52558199999999999"/>
    <n v="0.50024349999999995"/>
    <n v="0.50704000000000005"/>
    <n v="0.49559900000000001"/>
    <n v="0.50649999999999995"/>
    <x v="1"/>
    <x v="1"/>
    <x v="1"/>
    <x v="0"/>
  </r>
  <r>
    <n v="4"/>
    <n v="46"/>
    <n v="1"/>
    <n v="1"/>
    <x v="0"/>
    <x v="784"/>
    <n v="-6.8505406379699698E-3"/>
    <n v="-5.22409230470657E-2"/>
    <n v="4.8240274190902701E-3"/>
    <n v="-3.8884460926055901E-2"/>
    <n v="-8.8077068328857394E-2"/>
    <x v="1"/>
    <x v="1"/>
    <x v="1"/>
    <x v="0"/>
  </r>
  <r>
    <n v="4"/>
    <n v="46"/>
    <n v="1"/>
    <n v="1"/>
    <x v="1"/>
    <x v="785"/>
    <n v="0.58961772918701105"/>
    <n v="0.22957576811313599"/>
    <n v="0.15948039293289101"/>
    <n v="0.25426572561263999"/>
    <n v="0.78623187541961603"/>
    <x v="1"/>
    <x v="1"/>
    <x v="1"/>
    <x v="0"/>
  </r>
  <r>
    <n v="4"/>
    <n v="46"/>
    <n v="1"/>
    <n v="1"/>
    <x v="2"/>
    <x v="4026"/>
    <n v="0.72960799999999904"/>
    <n v="0.66363749999999999"/>
    <n v="0.77022400000000002"/>
    <n v="0.74910399999999999"/>
    <n v="0.79500000000000004"/>
    <x v="1"/>
    <x v="1"/>
    <x v="1"/>
    <x v="0"/>
  </r>
  <r>
    <n v="4"/>
    <n v="46"/>
    <n v="1"/>
    <n v="1"/>
    <x v="3"/>
    <x v="4027"/>
    <n v="0.53310000000000002"/>
    <n v="0.500247"/>
    <n v="0.54286699999999999"/>
    <n v="0.52687099999999998"/>
    <n v="0.5"/>
    <x v="1"/>
    <x v="1"/>
    <x v="1"/>
    <x v="0"/>
  </r>
  <r>
    <n v="4"/>
    <n v="46"/>
    <n v="1"/>
    <n v="2"/>
    <x v="0"/>
    <x v="788"/>
    <n v="4.1476249694824198E-2"/>
    <n v="-3.3647865056991501E-2"/>
    <n v="4.3119490146636902E-3"/>
    <n v="-2.70104110240936E-2"/>
    <n v="-8.2753181457519503E-2"/>
    <x v="1"/>
    <x v="1"/>
    <x v="1"/>
    <x v="0"/>
  </r>
  <r>
    <n v="4"/>
    <n v="46"/>
    <n v="1"/>
    <n v="2"/>
    <x v="1"/>
    <x v="789"/>
    <n v="0.63794451951980502"/>
    <n v="0.24816882610321001"/>
    <n v="0.15896831452846499"/>
    <n v="0.26613977551460199"/>
    <n v="0.79155576229095403"/>
    <x v="1"/>
    <x v="1"/>
    <x v="1"/>
    <x v="0"/>
  </r>
  <r>
    <n v="4"/>
    <n v="46"/>
    <n v="1"/>
    <n v="2"/>
    <x v="2"/>
    <x v="4028"/>
    <n v="0.75812500000000005"/>
    <n v="0.67329450000000002"/>
    <n v="0.747923"/>
    <n v="0.74924199999999996"/>
    <n v="0.79900000000000004"/>
    <x v="1"/>
    <x v="1"/>
    <x v="1"/>
    <x v="0"/>
  </r>
  <r>
    <n v="4"/>
    <n v="46"/>
    <n v="1"/>
    <n v="2"/>
    <x v="3"/>
    <x v="4029"/>
    <n v="0.53315400000000002"/>
    <n v="0.49851999999999902"/>
    <n v="0.5306225"/>
    <n v="0.53409649999999997"/>
    <n v="0.48549999999999999"/>
    <x v="1"/>
    <x v="1"/>
    <x v="1"/>
    <x v="0"/>
  </r>
  <r>
    <n v="4"/>
    <n v="46"/>
    <n v="1"/>
    <n v="3"/>
    <x v="0"/>
    <x v="792"/>
    <n v="-5.8131515979766797E-2"/>
    <n v="-0.10221293568611101"/>
    <n v="-8.3386838436126695E-2"/>
    <n v="-7.8929439187049796E-2"/>
    <n v="-0.105656802654266"/>
    <x v="1"/>
    <x v="1"/>
    <x v="1"/>
    <x v="0"/>
  </r>
  <r>
    <n v="4"/>
    <n v="46"/>
    <n v="1"/>
    <n v="3"/>
    <x v="1"/>
    <x v="793"/>
    <n v="0.53833675384521396"/>
    <n v="0.17960375547408999"/>
    <n v="7.1269527077674796E-2"/>
    <n v="0.21422074735164601"/>
    <n v="0.76865214109420699"/>
    <x v="1"/>
    <x v="1"/>
    <x v="1"/>
    <x v="0"/>
  </r>
  <r>
    <n v="4"/>
    <n v="46"/>
    <n v="1"/>
    <n v="3"/>
    <x v="2"/>
    <x v="4030"/>
    <n v="0.72884400000000005"/>
    <n v="0.614981"/>
    <n v="0.73619499999999904"/>
    <n v="0.72361500000000001"/>
    <n v="0.78200000000000003"/>
    <x v="1"/>
    <x v="1"/>
    <x v="1"/>
    <x v="0"/>
  </r>
  <r>
    <n v="4"/>
    <n v="46"/>
    <n v="1"/>
    <n v="3"/>
    <x v="3"/>
    <x v="4031"/>
    <n v="0.50242849999999994"/>
    <n v="0.48935699999999999"/>
    <n v="0.49956099999999998"/>
    <n v="0.47642699999999999"/>
    <n v="0.50049999999999994"/>
    <x v="1"/>
    <x v="1"/>
    <x v="1"/>
    <x v="0"/>
  </r>
  <r>
    <n v="4"/>
    <n v="46"/>
    <n v="1"/>
    <n v="4"/>
    <x v="0"/>
    <x v="796"/>
    <n v="1.3060986995697001E-2"/>
    <n v="-6.0684353113174397E-2"/>
    <n v="3.8316845893859798E-4"/>
    <n v="-5.8476626873016302E-2"/>
    <n v="-9.0580761432647705E-2"/>
    <x v="1"/>
    <x v="1"/>
    <x v="1"/>
    <x v="0"/>
  </r>
  <r>
    <n v="4"/>
    <n v="46"/>
    <n v="1"/>
    <n v="4"/>
    <x v="1"/>
    <x v="797"/>
    <n v="0.60952925682067804"/>
    <n v="0.22113233804702701"/>
    <n v="0.15503953397274001"/>
    <n v="0.23467355966567899"/>
    <n v="0.78372818231582597"/>
    <x v="1"/>
    <x v="1"/>
    <x v="1"/>
    <x v="0"/>
  </r>
  <r>
    <n v="4"/>
    <n v="46"/>
    <n v="1"/>
    <n v="4"/>
    <x v="2"/>
    <x v="4032"/>
    <n v="0.76733750000000001"/>
    <n v="0.65541899999999997"/>
    <n v="0.766795"/>
    <n v="0.71887099999999904"/>
    <n v="0.79800000000000004"/>
    <x v="1"/>
    <x v="1"/>
    <x v="1"/>
    <x v="0"/>
  </r>
  <r>
    <n v="4"/>
    <n v="46"/>
    <n v="1"/>
    <n v="4"/>
    <x v="3"/>
    <x v="4033"/>
    <n v="0.54800950000000004"/>
    <n v="0.47467999999999999"/>
    <n v="0.52279799999999998"/>
    <n v="0.48264000000000001"/>
    <n v="0.499"/>
    <x v="1"/>
    <x v="1"/>
    <x v="1"/>
    <x v="0"/>
  </r>
  <r>
    <n v="4"/>
    <n v="47"/>
    <n v="1"/>
    <n v="0"/>
    <x v="0"/>
    <x v="800"/>
    <n v="-0.21599265933036799"/>
    <n v="-0.17692534625530201"/>
    <n v="-2.5954186916351301E-2"/>
    <n v="-0.215745404362678"/>
    <n v="-0.24020493030548001"/>
    <x v="0"/>
    <x v="0"/>
    <x v="1"/>
    <x v="0"/>
  </r>
  <r>
    <n v="4"/>
    <n v="47"/>
    <n v="1"/>
    <n v="0"/>
    <x v="1"/>
    <x v="801"/>
    <n v="0.46580043435096702"/>
    <n v="0.18416996300220401"/>
    <n v="0.16476663947105399"/>
    <n v="0.24120141565799699"/>
    <n v="0.65601927042007402"/>
    <x v="0"/>
    <x v="0"/>
    <x v="1"/>
    <x v="0"/>
  </r>
  <r>
    <n v="4"/>
    <n v="47"/>
    <n v="1"/>
    <n v="0"/>
    <x v="2"/>
    <x v="4034"/>
    <n v="0.77046800000000004"/>
    <n v="0.65850599999999904"/>
    <n v="0.702712"/>
    <n v="0.68413800000000002"/>
    <n v="0.78049999999999997"/>
    <x v="0"/>
    <x v="0"/>
    <x v="1"/>
    <x v="0"/>
  </r>
  <r>
    <n v="4"/>
    <n v="47"/>
    <n v="1"/>
    <n v="0"/>
    <x v="3"/>
    <x v="4035"/>
    <n v="0.51409099999999996"/>
    <n v="0.48553800000000003"/>
    <n v="0.52701799999999999"/>
    <n v="0.50310100000000002"/>
    <n v="0.54249999999999998"/>
    <x v="0"/>
    <x v="0"/>
    <x v="1"/>
    <x v="0"/>
  </r>
  <r>
    <n v="4"/>
    <n v="47"/>
    <n v="1"/>
    <n v="1"/>
    <x v="0"/>
    <x v="804"/>
    <n v="-0.23618012666702201"/>
    <n v="-0.25000199675559998"/>
    <n v="-5.7748973369598298E-2"/>
    <n v="-0.28758907318115201"/>
    <n v="-0.26263332366943298"/>
    <x v="0"/>
    <x v="0"/>
    <x v="1"/>
    <x v="0"/>
  </r>
  <r>
    <n v="4"/>
    <n v="47"/>
    <n v="1"/>
    <n v="1"/>
    <x v="1"/>
    <x v="805"/>
    <n v="0.44561296701431202"/>
    <n v="0.111093312501907"/>
    <n v="0.13297185301780701"/>
    <n v="0.16935776174068401"/>
    <n v="0.63359087705612105"/>
    <x v="0"/>
    <x v="0"/>
    <x v="1"/>
    <x v="0"/>
  </r>
  <r>
    <n v="4"/>
    <n v="47"/>
    <n v="1"/>
    <n v="1"/>
    <x v="2"/>
    <x v="4036"/>
    <n v="0.757202499999999"/>
    <n v="0.64228700000000005"/>
    <n v="0.701515"/>
    <n v="0.64735699999999996"/>
    <n v="0.77600000000000002"/>
    <x v="0"/>
    <x v="0"/>
    <x v="1"/>
    <x v="0"/>
  </r>
  <r>
    <n v="4"/>
    <n v="47"/>
    <n v="1"/>
    <n v="1"/>
    <x v="3"/>
    <x v="4037"/>
    <n v="0.51272499999999999"/>
    <n v="0.46693600000000002"/>
    <n v="0.52274549999999997"/>
    <n v="0.42354799999999998"/>
    <n v="0.53400000000000003"/>
    <x v="0"/>
    <x v="0"/>
    <x v="1"/>
    <x v="0"/>
  </r>
  <r>
    <n v="4"/>
    <n v="47"/>
    <n v="1"/>
    <n v="2"/>
    <x v="0"/>
    <x v="808"/>
    <n v="-0.18998107314109799"/>
    <n v="-0.19370318949222501"/>
    <n v="-2.9372602701187099E-2"/>
    <n v="-0.22190618515014601"/>
    <n v="-0.23010218143463099"/>
    <x v="0"/>
    <x v="0"/>
    <x v="1"/>
    <x v="0"/>
  </r>
  <r>
    <n v="4"/>
    <n v="47"/>
    <n v="1"/>
    <n v="2"/>
    <x v="1"/>
    <x v="809"/>
    <n v="0.49181202054023698"/>
    <n v="0.16739211976528101"/>
    <n v="0.16134822368621801"/>
    <n v="0.23504063487052901"/>
    <n v="0.66612201929092396"/>
    <x v="0"/>
    <x v="0"/>
    <x v="1"/>
    <x v="0"/>
  </r>
  <r>
    <n v="4"/>
    <n v="47"/>
    <n v="1"/>
    <n v="2"/>
    <x v="2"/>
    <x v="4038"/>
    <n v="0.77994549999999996"/>
    <n v="0.65701849999999995"/>
    <n v="0.73154699999999995"/>
    <n v="0.65327899999999905"/>
    <n v="0.76649999999999996"/>
    <x v="0"/>
    <x v="0"/>
    <x v="1"/>
    <x v="0"/>
  </r>
  <r>
    <n v="4"/>
    <n v="47"/>
    <n v="1"/>
    <n v="2"/>
    <x v="3"/>
    <x v="4039"/>
    <n v="0.53115500000000004"/>
    <n v="0.48374649999999902"/>
    <n v="0.51656199999999997"/>
    <n v="0.50858999999999999"/>
    <n v="0.54"/>
    <x v="0"/>
    <x v="0"/>
    <x v="1"/>
    <x v="0"/>
  </r>
  <r>
    <n v="4"/>
    <n v="47"/>
    <n v="1"/>
    <n v="3"/>
    <x v="0"/>
    <x v="812"/>
    <n v="-0.193705439567565"/>
    <n v="-0.20989312231540599"/>
    <n v="-4.5196011662483201E-2"/>
    <n v="-0.225640103220939"/>
    <n v="-0.21949410438537501"/>
    <x v="0"/>
    <x v="0"/>
    <x v="1"/>
    <x v="0"/>
  </r>
  <r>
    <n v="4"/>
    <n v="47"/>
    <n v="1"/>
    <n v="3"/>
    <x v="1"/>
    <x v="813"/>
    <n v="0.48808765411376898"/>
    <n v="0.1512021869421"/>
    <n v="0.14552481472492201"/>
    <n v="0.231306716799736"/>
    <n v="0.676730096340179"/>
    <x v="0"/>
    <x v="0"/>
    <x v="1"/>
    <x v="0"/>
  </r>
  <r>
    <n v="4"/>
    <n v="47"/>
    <n v="1"/>
    <n v="3"/>
    <x v="2"/>
    <x v="4040"/>
    <n v="0.75826749999999998"/>
    <n v="0.64203049999999995"/>
    <n v="0.72128099999999995"/>
    <n v="0.67042100000000004"/>
    <n v="0.79249999999999998"/>
    <x v="0"/>
    <x v="0"/>
    <x v="1"/>
    <x v="0"/>
  </r>
  <r>
    <n v="4"/>
    <n v="47"/>
    <n v="1"/>
    <n v="3"/>
    <x v="3"/>
    <x v="4041"/>
    <n v="0.54088800000000004"/>
    <n v="0.48565999999999998"/>
    <n v="0.51720699999999997"/>
    <n v="0.462367999999999"/>
    <n v="0.53300000000000003"/>
    <x v="0"/>
    <x v="0"/>
    <x v="1"/>
    <x v="0"/>
  </r>
  <r>
    <n v="4"/>
    <n v="47"/>
    <n v="1"/>
    <n v="4"/>
    <x v="0"/>
    <x v="816"/>
    <n v="-0.158746123313903"/>
    <n v="-0.13685852289199801"/>
    <n v="-2.6032626628875701E-2"/>
    <n v="-0.18357187509536699"/>
    <n v="-0.20680427551269501"/>
    <x v="0"/>
    <x v="0"/>
    <x v="1"/>
    <x v="0"/>
  </r>
  <r>
    <n v="4"/>
    <n v="47"/>
    <n v="1"/>
    <n v="4"/>
    <x v="1"/>
    <x v="817"/>
    <n v="0.52304697036743097"/>
    <n v="0.22423678636550901"/>
    <n v="0.164688199758529"/>
    <n v="0.27337494492530801"/>
    <n v="0.68941992521286"/>
    <x v="0"/>
    <x v="0"/>
    <x v="1"/>
    <x v="0"/>
  </r>
  <r>
    <n v="4"/>
    <n v="47"/>
    <n v="1"/>
    <n v="4"/>
    <x v="2"/>
    <x v="4042"/>
    <n v="0.75244949999999999"/>
    <n v="0.64551999999999998"/>
    <n v="0.73654649999999999"/>
    <n v="0.66245699999999996"/>
    <n v="0.76749999999999996"/>
    <x v="0"/>
    <x v="0"/>
    <x v="1"/>
    <x v="0"/>
  </r>
  <r>
    <n v="4"/>
    <n v="47"/>
    <n v="1"/>
    <n v="4"/>
    <x v="3"/>
    <x v="4043"/>
    <n v="0.52712899999999996"/>
    <n v="0.488653"/>
    <n v="0.53715199999999996"/>
    <n v="0.476357999999999"/>
    <n v="0.53149999999999997"/>
    <x v="0"/>
    <x v="0"/>
    <x v="1"/>
    <x v="0"/>
  </r>
  <r>
    <n v="4"/>
    <n v="48"/>
    <n v="1"/>
    <n v="0"/>
    <x v="0"/>
    <x v="820"/>
    <n v="-0.13203313946723899"/>
    <n v="-1.33306980133056E-2"/>
    <n v="3.4410059452056801E-2"/>
    <n v="-1.14390850067138E-2"/>
    <n v="-0.21495640277862499"/>
    <x v="1"/>
    <x v="1"/>
    <x v="0"/>
    <x v="0"/>
  </r>
  <r>
    <n v="4"/>
    <n v="48"/>
    <n v="1"/>
    <n v="0"/>
    <x v="1"/>
    <x v="821"/>
    <n v="0.31825578212737998"/>
    <n v="0.280525863170623"/>
    <n v="0.23774017393589"/>
    <n v="0.296696126461029"/>
    <n v="0.60705709457397405"/>
    <x v="1"/>
    <x v="1"/>
    <x v="0"/>
    <x v="0"/>
  </r>
  <r>
    <n v="4"/>
    <n v="48"/>
    <n v="1"/>
    <n v="0"/>
    <x v="2"/>
    <x v="4044"/>
    <n v="0.62407299999999999"/>
    <n v="0.61601799999999995"/>
    <n v="0.61242299999999905"/>
    <n v="0.58258600000000005"/>
    <n v="0.66549999999999998"/>
    <x v="1"/>
    <x v="1"/>
    <x v="0"/>
    <x v="0"/>
  </r>
  <r>
    <n v="4"/>
    <n v="48"/>
    <n v="1"/>
    <n v="0"/>
    <x v="3"/>
    <x v="4045"/>
    <n v="0.49565350000000002"/>
    <n v="0.50090699999999999"/>
    <n v="0.4864735"/>
    <n v="0.474219"/>
    <n v="0.49"/>
    <x v="1"/>
    <x v="1"/>
    <x v="0"/>
    <x v="0"/>
  </r>
  <r>
    <n v="4"/>
    <n v="48"/>
    <n v="1"/>
    <n v="1"/>
    <x v="0"/>
    <x v="824"/>
    <n v="-0.21650747954845401"/>
    <n v="-7.1638241410255404E-2"/>
    <n v="-3.6944955587387002E-2"/>
    <n v="-7.8199326992034898E-2"/>
    <n v="-0.22396540641784601"/>
    <x v="1"/>
    <x v="1"/>
    <x v="0"/>
    <x v="0"/>
  </r>
  <r>
    <n v="4"/>
    <n v="48"/>
    <n v="1"/>
    <n v="1"/>
    <x v="1"/>
    <x v="825"/>
    <n v="0.23378144204616499"/>
    <n v="0.22221831977367401"/>
    <n v="0.16638515889644601"/>
    <n v="0.22993588447570801"/>
    <n v="0.59804809093475297"/>
    <x v="1"/>
    <x v="1"/>
    <x v="0"/>
    <x v="0"/>
  </r>
  <r>
    <n v="4"/>
    <n v="48"/>
    <n v="1"/>
    <n v="1"/>
    <x v="2"/>
    <x v="4046"/>
    <n v="0.60763149999999999"/>
    <n v="0.63957149999999996"/>
    <n v="0.592723"/>
    <n v="0.56349450000000001"/>
    <n v="0.67649999999999999"/>
    <x v="1"/>
    <x v="1"/>
    <x v="0"/>
    <x v="0"/>
  </r>
  <r>
    <n v="4"/>
    <n v="48"/>
    <n v="1"/>
    <n v="1"/>
    <x v="3"/>
    <x v="4047"/>
    <n v="0.46901699999999902"/>
    <n v="0.51117299999999999"/>
    <n v="0.45254499999999998"/>
    <n v="0.45731650000000001"/>
    <n v="0.50599999999999901"/>
    <x v="1"/>
    <x v="1"/>
    <x v="0"/>
    <x v="0"/>
  </r>
  <r>
    <n v="4"/>
    <n v="48"/>
    <n v="1"/>
    <n v="2"/>
    <x v="0"/>
    <x v="828"/>
    <n v="-0.136511355638504"/>
    <n v="-8.8755786418914795E-3"/>
    <n v="5.0239518284797599E-2"/>
    <n v="-4.2467325925826999E-2"/>
    <n v="-0.223675727844238"/>
    <x v="1"/>
    <x v="1"/>
    <x v="0"/>
    <x v="0"/>
  </r>
  <r>
    <n v="4"/>
    <n v="48"/>
    <n v="1"/>
    <n v="2"/>
    <x v="1"/>
    <x v="829"/>
    <n v="0.313777565956115"/>
    <n v="0.28498098254203702"/>
    <n v="0.25356963276863098"/>
    <n v="0.26566788554191501"/>
    <n v="0.59833776950836104"/>
    <x v="1"/>
    <x v="1"/>
    <x v="0"/>
    <x v="0"/>
  </r>
  <r>
    <n v="4"/>
    <n v="48"/>
    <n v="1"/>
    <n v="2"/>
    <x v="2"/>
    <x v="4048"/>
    <n v="0.59978749999999903"/>
    <n v="0.66139899999999996"/>
    <n v="0.62382400000000005"/>
    <n v="0.55039300000000002"/>
    <n v="0.6905"/>
    <x v="1"/>
    <x v="1"/>
    <x v="0"/>
    <x v="0"/>
  </r>
  <r>
    <n v="4"/>
    <n v="48"/>
    <n v="1"/>
    <n v="2"/>
    <x v="3"/>
    <x v="4049"/>
    <n v="0.49743199999999999"/>
    <n v="0.52127000000000001"/>
    <n v="0.4971025"/>
    <n v="0.469807999999999"/>
    <n v="0.51400000000000001"/>
    <x v="1"/>
    <x v="1"/>
    <x v="0"/>
    <x v="0"/>
  </r>
  <r>
    <n v="4"/>
    <n v="48"/>
    <n v="1"/>
    <n v="3"/>
    <x v="0"/>
    <x v="832"/>
    <n v="-0.15811896324157701"/>
    <n v="-6.3974857330322196E-3"/>
    <n v="4.4202134013175902E-2"/>
    <n v="-2.7246296405792202E-2"/>
    <n v="-0.19737362861633301"/>
    <x v="1"/>
    <x v="1"/>
    <x v="0"/>
    <x v="0"/>
  </r>
  <r>
    <n v="4"/>
    <n v="48"/>
    <n v="1"/>
    <n v="3"/>
    <x v="1"/>
    <x v="833"/>
    <n v="0.29216995835304199"/>
    <n v="0.28745907545089699"/>
    <n v="0.247532248497009"/>
    <n v="0.28088891506195002"/>
    <n v="0.62463986873626698"/>
    <x v="1"/>
    <x v="1"/>
    <x v="0"/>
    <x v="0"/>
  </r>
  <r>
    <n v="4"/>
    <n v="48"/>
    <n v="1"/>
    <n v="3"/>
    <x v="2"/>
    <x v="4050"/>
    <n v="0.63351649999999904"/>
    <n v="0.65171349999999995"/>
    <n v="0.62129199999999996"/>
    <n v="0.56013499999999905"/>
    <n v="0.68899999999999995"/>
    <x v="1"/>
    <x v="1"/>
    <x v="0"/>
    <x v="0"/>
  </r>
  <r>
    <n v="4"/>
    <n v="48"/>
    <n v="1"/>
    <n v="3"/>
    <x v="3"/>
    <x v="4051"/>
    <n v="0.50571250000000001"/>
    <n v="0.53173599999999999"/>
    <n v="0.50029800000000002"/>
    <n v="0.448072999999999"/>
    <n v="0.51100000000000001"/>
    <x v="1"/>
    <x v="1"/>
    <x v="0"/>
    <x v="0"/>
  </r>
  <r>
    <n v="4"/>
    <n v="48"/>
    <n v="1"/>
    <n v="4"/>
    <x v="0"/>
    <x v="836"/>
    <n v="-0.168512552976608"/>
    <n v="-2.0087152719497601E-2"/>
    <n v="4.8669114708900403E-2"/>
    <n v="-1.30881667137146E-2"/>
    <n v="-0.212303102016448"/>
    <x v="1"/>
    <x v="1"/>
    <x v="0"/>
    <x v="0"/>
  </r>
  <r>
    <n v="4"/>
    <n v="48"/>
    <n v="1"/>
    <n v="4"/>
    <x v="1"/>
    <x v="837"/>
    <n v="0.28177636861801098"/>
    <n v="0.27376940846443099"/>
    <n v="0.25199922919273299"/>
    <n v="0.29504704475402799"/>
    <n v="0.60971039533615101"/>
    <x v="1"/>
    <x v="1"/>
    <x v="0"/>
    <x v="0"/>
  </r>
  <r>
    <n v="4"/>
    <n v="48"/>
    <n v="1"/>
    <n v="4"/>
    <x v="2"/>
    <x v="4052"/>
    <n v="0.63093449999999995"/>
    <n v="0.67043199999999903"/>
    <n v="0.61452799999999996"/>
    <n v="0.56799500000000003"/>
    <n v="0.6825"/>
    <x v="1"/>
    <x v="1"/>
    <x v="0"/>
    <x v="0"/>
  </r>
  <r>
    <n v="4"/>
    <n v="48"/>
    <n v="1"/>
    <n v="4"/>
    <x v="3"/>
    <x v="4053"/>
    <n v="0.48172399999999999"/>
    <n v="0.51058899999999996"/>
    <n v="0.47404299999999999"/>
    <n v="0.45341100000000001"/>
    <n v="0.51949999999999996"/>
    <x v="1"/>
    <x v="1"/>
    <x v="0"/>
    <x v="0"/>
  </r>
  <r>
    <n v="4"/>
    <n v="50"/>
    <n v="1"/>
    <n v="0"/>
    <x v="0"/>
    <x v="840"/>
    <n v="-0.25294095277786199"/>
    <n v="-0.16540569067001301"/>
    <n v="-0.21976023912429801"/>
    <n v="-0.215429872274398"/>
    <n v="-0.22029972076415999"/>
    <x v="1"/>
    <x v="1"/>
    <x v="1"/>
    <x v="0"/>
  </r>
  <r>
    <n v="4"/>
    <n v="50"/>
    <n v="1"/>
    <n v="0"/>
    <x v="1"/>
    <x v="841"/>
    <n v="0.31061947345733598"/>
    <n v="0.16442611813545199"/>
    <n v="4.3647345155477503E-2"/>
    <n v="0.151228576898574"/>
    <n v="0.60538733005523604"/>
    <x v="1"/>
    <x v="1"/>
    <x v="1"/>
    <x v="0"/>
  </r>
  <r>
    <n v="4"/>
    <n v="50"/>
    <n v="1"/>
    <n v="0"/>
    <x v="2"/>
    <x v="4054"/>
    <n v="0.6293145"/>
    <n v="0.65575499999999898"/>
    <n v="0.61011400000000005"/>
    <n v="0.53889600000000004"/>
    <n v="0.71799999999999997"/>
    <x v="1"/>
    <x v="1"/>
    <x v="1"/>
    <x v="0"/>
  </r>
  <r>
    <n v="4"/>
    <n v="50"/>
    <n v="1"/>
    <n v="0"/>
    <x v="3"/>
    <x v="4055"/>
    <n v="0.44702149999999902"/>
    <n v="0.47314899999999999"/>
    <n v="0.395151999999999"/>
    <n v="0.40173999999999999"/>
    <n v="0.48149999999999998"/>
    <x v="1"/>
    <x v="1"/>
    <x v="1"/>
    <x v="0"/>
  </r>
  <r>
    <n v="4"/>
    <n v="50"/>
    <n v="1"/>
    <n v="1"/>
    <x v="0"/>
    <x v="844"/>
    <n v="-0.20343756675720201"/>
    <n v="-0.166133597493171"/>
    <n v="-0.165776252746582"/>
    <n v="-0.23793616890907199"/>
    <n v="-0.23802840709686199"/>
    <x v="1"/>
    <x v="1"/>
    <x v="1"/>
    <x v="0"/>
  </r>
  <r>
    <n v="4"/>
    <n v="50"/>
    <n v="1"/>
    <n v="1"/>
    <x v="1"/>
    <x v="845"/>
    <n v="0.36012285947799599"/>
    <n v="0.16369821131229401"/>
    <n v="9.7631327807903207E-2"/>
    <n v="0.12872228026390001"/>
    <n v="0.58765864372253396"/>
    <x v="1"/>
    <x v="1"/>
    <x v="1"/>
    <x v="0"/>
  </r>
  <r>
    <n v="4"/>
    <n v="50"/>
    <n v="1"/>
    <n v="1"/>
    <x v="2"/>
    <x v="4056"/>
    <n v="0.64544199999999996"/>
    <n v="0.67472949999999998"/>
    <n v="0.58763499999999902"/>
    <n v="0.52832650000000003"/>
    <n v="0.72249999999999903"/>
    <x v="1"/>
    <x v="1"/>
    <x v="1"/>
    <x v="0"/>
  </r>
  <r>
    <n v="4"/>
    <n v="50"/>
    <n v="1"/>
    <n v="1"/>
    <x v="3"/>
    <x v="4057"/>
    <n v="0.46011099999999999"/>
    <n v="0.48545949999999999"/>
    <n v="0.40970800000000002"/>
    <n v="0.40445700000000001"/>
    <n v="0.48599999999999999"/>
    <x v="1"/>
    <x v="1"/>
    <x v="1"/>
    <x v="0"/>
  </r>
  <r>
    <n v="4"/>
    <n v="50"/>
    <n v="1"/>
    <n v="2"/>
    <x v="0"/>
    <x v="848"/>
    <n v="-0.13061612844467099"/>
    <n v="-0.234695374965667"/>
    <n v="-0.188644349575042"/>
    <n v="-0.31552609801292397"/>
    <n v="-0.31275576353073098"/>
    <x v="1"/>
    <x v="1"/>
    <x v="1"/>
    <x v="0"/>
  </r>
  <r>
    <n v="4"/>
    <n v="50"/>
    <n v="1"/>
    <n v="2"/>
    <x v="1"/>
    <x v="849"/>
    <n v="0.43294429779052701"/>
    <n v="9.5136426389217293E-2"/>
    <n v="7.4763245880603693E-2"/>
    <n v="5.1132354885339702E-2"/>
    <n v="0.51293128728866499"/>
    <x v="1"/>
    <x v="1"/>
    <x v="1"/>
    <x v="0"/>
  </r>
  <r>
    <n v="4"/>
    <n v="50"/>
    <n v="1"/>
    <n v="2"/>
    <x v="2"/>
    <x v="4058"/>
    <n v="0.68811449999999996"/>
    <n v="0.66688599999999998"/>
    <n v="0.55823999999999996"/>
    <n v="0.473831"/>
    <n v="0.71599999999999997"/>
    <x v="1"/>
    <x v="1"/>
    <x v="1"/>
    <x v="0"/>
  </r>
  <r>
    <n v="4"/>
    <n v="50"/>
    <n v="1"/>
    <n v="2"/>
    <x v="3"/>
    <x v="4059"/>
    <n v="0.50952600000000003"/>
    <n v="0.44734299999999999"/>
    <n v="0.39947699999999903"/>
    <n v="0.363857499999999"/>
    <n v="0.44450000000000001"/>
    <x v="1"/>
    <x v="1"/>
    <x v="1"/>
    <x v="0"/>
  </r>
  <r>
    <n v="4"/>
    <n v="50"/>
    <n v="1"/>
    <n v="3"/>
    <x v="0"/>
    <x v="852"/>
    <n v="-0.172260016202926"/>
    <n v="-0.161641269922256"/>
    <n v="-0.18554495275020599"/>
    <n v="-0.24186170101165699"/>
    <n v="-0.216653943061828"/>
    <x v="1"/>
    <x v="1"/>
    <x v="1"/>
    <x v="0"/>
  </r>
  <r>
    <n v="4"/>
    <n v="50"/>
    <n v="1"/>
    <n v="3"/>
    <x v="1"/>
    <x v="853"/>
    <n v="0.39130041003227201"/>
    <n v="0.16819053888320901"/>
    <n v="7.7862635254859897E-2"/>
    <n v="0.124796748161315"/>
    <n v="0.60903310775756803"/>
    <x v="1"/>
    <x v="1"/>
    <x v="1"/>
    <x v="0"/>
  </r>
  <r>
    <n v="4"/>
    <n v="50"/>
    <n v="1"/>
    <n v="3"/>
    <x v="2"/>
    <x v="4060"/>
    <n v="0.63330949999999997"/>
    <n v="0.67805349999999998"/>
    <n v="0.60475649999999903"/>
    <n v="0.52446899999999996"/>
    <n v="0.72850000000000004"/>
    <x v="1"/>
    <x v="1"/>
    <x v="1"/>
    <x v="0"/>
  </r>
  <r>
    <n v="4"/>
    <n v="50"/>
    <n v="1"/>
    <n v="3"/>
    <x v="3"/>
    <x v="4061"/>
    <n v="0.463148"/>
    <n v="0.45534199999999903"/>
    <n v="0.401615"/>
    <n v="0.40938200000000002"/>
    <n v="0.46899999999999997"/>
    <x v="1"/>
    <x v="1"/>
    <x v="1"/>
    <x v="0"/>
  </r>
  <r>
    <n v="4"/>
    <n v="50"/>
    <n v="1"/>
    <n v="4"/>
    <x v="0"/>
    <x v="856"/>
    <n v="-0.17241144180297799"/>
    <n v="-0.146242320537567"/>
    <n v="-0.16378343105316101"/>
    <n v="-0.219738408923149"/>
    <n v="-0.22790485620498599"/>
    <x v="1"/>
    <x v="1"/>
    <x v="1"/>
    <x v="0"/>
  </r>
  <r>
    <n v="4"/>
    <n v="50"/>
    <n v="1"/>
    <n v="4"/>
    <x v="1"/>
    <x v="857"/>
    <n v="0.39114898443222001"/>
    <n v="0.183589488267898"/>
    <n v="9.96241495013237E-2"/>
    <n v="0.146920040249824"/>
    <n v="0.59778219461440996"/>
    <x v="1"/>
    <x v="1"/>
    <x v="1"/>
    <x v="0"/>
  </r>
  <r>
    <n v="4"/>
    <n v="50"/>
    <n v="1"/>
    <n v="4"/>
    <x v="2"/>
    <x v="4062"/>
    <n v="0.65637849999999998"/>
    <n v="0.679454"/>
    <n v="0.616371"/>
    <n v="0.55546249999999997"/>
    <n v="0.71899999999999997"/>
    <x v="1"/>
    <x v="1"/>
    <x v="1"/>
    <x v="0"/>
  </r>
  <r>
    <n v="4"/>
    <n v="50"/>
    <n v="1"/>
    <n v="4"/>
    <x v="3"/>
    <x v="4063"/>
    <n v="0.46464050000000001"/>
    <n v="0.4699565"/>
    <n v="0.43030400000000002"/>
    <n v="0.434226"/>
    <n v="0.45350000000000001"/>
    <x v="1"/>
    <x v="1"/>
    <x v="1"/>
    <x v="0"/>
  </r>
  <r>
    <n v="4"/>
    <n v="51"/>
    <n v="1"/>
    <n v="0"/>
    <x v="0"/>
    <x v="860"/>
    <n v="-5.3961038589477497E-2"/>
    <n v="-1.7039477825164701E-2"/>
    <n v="-6.7288935184478704E-2"/>
    <n v="-1.7632275819778401E-2"/>
    <n v="-8.7650001049041706E-2"/>
    <x v="1"/>
    <x v="1"/>
    <x v="0"/>
    <x v="1"/>
  </r>
  <r>
    <n v="4"/>
    <n v="51"/>
    <n v="1"/>
    <n v="0"/>
    <x v="1"/>
    <x v="861"/>
    <n v="0.40060356259346003"/>
    <n v="0.34989920258522"/>
    <n v="0.20328402519225999"/>
    <n v="0.29290786385536099"/>
    <n v="0.77173322439193703"/>
    <x v="1"/>
    <x v="1"/>
    <x v="0"/>
    <x v="1"/>
  </r>
  <r>
    <n v="4"/>
    <n v="51"/>
    <n v="1"/>
    <n v="0"/>
    <x v="2"/>
    <x v="4064"/>
    <n v="0.666269"/>
    <n v="0.7849815"/>
    <n v="0.63777300000000003"/>
    <n v="0.60911300000000002"/>
    <n v="0.8165"/>
    <x v="1"/>
    <x v="1"/>
    <x v="0"/>
    <x v="1"/>
  </r>
  <r>
    <n v="4"/>
    <n v="51"/>
    <n v="1"/>
    <n v="0"/>
    <x v="3"/>
    <x v="4065"/>
    <n v="0.49560399999999999"/>
    <n v="0.53424950000000004"/>
    <n v="0.50995550000000001"/>
    <n v="0.50707749999999996"/>
    <n v="0.52249999999999996"/>
    <x v="1"/>
    <x v="1"/>
    <x v="0"/>
    <x v="1"/>
  </r>
  <r>
    <n v="4"/>
    <n v="51"/>
    <n v="1"/>
    <n v="1"/>
    <x v="0"/>
    <x v="864"/>
    <n v="-2.1839916706085202E-2"/>
    <n v="-2.74935066699981E-2"/>
    <n v="-6.3649490475654602E-2"/>
    <n v="-1.2871742248535101E-2"/>
    <n v="-8.6458921432495103E-2"/>
    <x v="1"/>
    <x v="1"/>
    <x v="0"/>
    <x v="1"/>
  </r>
  <r>
    <n v="4"/>
    <n v="51"/>
    <n v="1"/>
    <n v="1"/>
    <x v="1"/>
    <x v="865"/>
    <n v="0.43272468447685197"/>
    <n v="0.33944517374038602"/>
    <n v="0.20692346990108401"/>
    <n v="0.297668397426605"/>
    <n v="0.772924304008483"/>
    <x v="1"/>
    <x v="1"/>
    <x v="0"/>
    <x v="1"/>
  </r>
  <r>
    <n v="4"/>
    <n v="51"/>
    <n v="1"/>
    <n v="1"/>
    <x v="2"/>
    <x v="4066"/>
    <n v="0.67661499999999997"/>
    <n v="0.77993999999999997"/>
    <n v="0.64202800000000004"/>
    <n v="0.607097"/>
    <n v="0.79849999999999999"/>
    <x v="1"/>
    <x v="1"/>
    <x v="0"/>
    <x v="1"/>
  </r>
  <r>
    <n v="4"/>
    <n v="51"/>
    <n v="1"/>
    <n v="1"/>
    <x v="3"/>
    <x v="4067"/>
    <n v="0.50700449999999997"/>
    <n v="0.52937500000000004"/>
    <n v="0.48664000000000002"/>
    <n v="0.53923899999999902"/>
    <n v="0.51849999999999996"/>
    <x v="1"/>
    <x v="1"/>
    <x v="0"/>
    <x v="1"/>
  </r>
  <r>
    <n v="4"/>
    <n v="51"/>
    <n v="1"/>
    <n v="2"/>
    <x v="0"/>
    <x v="868"/>
    <n v="3.9272308349609297E-3"/>
    <n v="-2.7364701032638501E-2"/>
    <n v="-1.9161432981490999E-2"/>
    <n v="-2.0498722791671701E-2"/>
    <n v="-8.5176527500152505E-2"/>
    <x v="1"/>
    <x v="1"/>
    <x v="0"/>
    <x v="1"/>
  </r>
  <r>
    <n v="4"/>
    <n v="51"/>
    <n v="1"/>
    <n v="2"/>
    <x v="1"/>
    <x v="869"/>
    <n v="0.458491832017898"/>
    <n v="0.33957397937774603"/>
    <n v="0.25141152739524802"/>
    <n v="0.29004141688346802"/>
    <n v="0.77420669794082597"/>
    <x v="1"/>
    <x v="1"/>
    <x v="0"/>
    <x v="1"/>
  </r>
  <r>
    <n v="4"/>
    <n v="51"/>
    <n v="1"/>
    <n v="2"/>
    <x v="2"/>
    <x v="4068"/>
    <n v="0.69099999999999995"/>
    <n v="0.77719400000000005"/>
    <n v="0.64017499999999905"/>
    <n v="0.61379799999999995"/>
    <n v="0.8105"/>
    <x v="1"/>
    <x v="1"/>
    <x v="0"/>
    <x v="1"/>
  </r>
  <r>
    <n v="4"/>
    <n v="51"/>
    <n v="1"/>
    <n v="2"/>
    <x v="3"/>
    <x v="4069"/>
    <n v="0.52736799999999995"/>
    <n v="0.52306699999999995"/>
    <n v="0.50351549999999901"/>
    <n v="0.50275799999999904"/>
    <n v="0.51549999999999996"/>
    <x v="1"/>
    <x v="1"/>
    <x v="0"/>
    <x v="1"/>
  </r>
  <r>
    <n v="4"/>
    <n v="51"/>
    <n v="1"/>
    <n v="3"/>
    <x v="0"/>
    <x v="872"/>
    <n v="3.3540308475494301E-2"/>
    <n v="2.27514803409576E-2"/>
    <n v="7.7269375324249198E-3"/>
    <n v="3.0377179384231501E-2"/>
    <n v="-0.107018589973449"/>
    <x v="1"/>
    <x v="1"/>
    <x v="0"/>
    <x v="1"/>
  </r>
  <r>
    <n v="4"/>
    <n v="51"/>
    <n v="1"/>
    <n v="3"/>
    <x v="1"/>
    <x v="873"/>
    <n v="0.48810490965843201"/>
    <n v="0.389690160751342"/>
    <n v="0.27829989790916398"/>
    <n v="0.340917319059371"/>
    <n v="0.75236463546752896"/>
    <x v="1"/>
    <x v="1"/>
    <x v="0"/>
    <x v="1"/>
  </r>
  <r>
    <n v="4"/>
    <n v="51"/>
    <n v="1"/>
    <n v="3"/>
    <x v="2"/>
    <x v="4070"/>
    <n v="0.72560899999999995"/>
    <n v="0.78729850000000001"/>
    <n v="0.68868700000000005"/>
    <n v="0.65475799999999995"/>
    <n v="0.81"/>
    <x v="1"/>
    <x v="1"/>
    <x v="0"/>
    <x v="1"/>
  </r>
  <r>
    <n v="4"/>
    <n v="51"/>
    <n v="1"/>
    <n v="3"/>
    <x v="3"/>
    <x v="4071"/>
    <n v="0.55890099999999998"/>
    <n v="0.58265749999999905"/>
    <n v="0.556863"/>
    <n v="0.52880799999999994"/>
    <n v="0.52899999999999903"/>
    <x v="1"/>
    <x v="1"/>
    <x v="0"/>
    <x v="1"/>
  </r>
  <r>
    <n v="4"/>
    <n v="51"/>
    <n v="1"/>
    <n v="4"/>
    <x v="0"/>
    <x v="876"/>
    <n v="-1.11852288246154E-2"/>
    <n v="-2.1840542554855302E-2"/>
    <n v="-5.7141274213790803E-2"/>
    <n v="-2.63500809669494E-2"/>
    <n v="-0.114958703517913"/>
    <x v="1"/>
    <x v="1"/>
    <x v="0"/>
    <x v="1"/>
  </r>
  <r>
    <n v="4"/>
    <n v="51"/>
    <n v="1"/>
    <n v="4"/>
    <x v="1"/>
    <x v="877"/>
    <n v="0.44337937235832198"/>
    <n v="0.34509813785552901"/>
    <n v="0.213431686162948"/>
    <n v="0.28419005870818997"/>
    <n v="0.74442452192306496"/>
    <x v="1"/>
    <x v="1"/>
    <x v="0"/>
    <x v="1"/>
  </r>
  <r>
    <n v="4"/>
    <n v="51"/>
    <n v="1"/>
    <n v="4"/>
    <x v="2"/>
    <x v="4072"/>
    <n v="0.69343999999999995"/>
    <n v="0.78781449999999997"/>
    <n v="0.65977300000000005"/>
    <n v="0.65810499999999905"/>
    <n v="0.80249999999999999"/>
    <x v="1"/>
    <x v="1"/>
    <x v="0"/>
    <x v="1"/>
  </r>
  <r>
    <n v="4"/>
    <n v="51"/>
    <n v="1"/>
    <n v="4"/>
    <x v="3"/>
    <x v="4073"/>
    <n v="0.52919499999999997"/>
    <n v="0.57449399999999995"/>
    <n v="0.52773349999999897"/>
    <n v="0.53001500000000001"/>
    <n v="0.52900000000000003"/>
    <x v="1"/>
    <x v="1"/>
    <x v="0"/>
    <x v="1"/>
  </r>
  <r>
    <n v="4"/>
    <n v="52"/>
    <n v="1"/>
    <n v="0"/>
    <x v="0"/>
    <x v="880"/>
    <n v="-0.221697151660919"/>
    <n v="-7.0066027343273093E-2"/>
    <n v="-5.4863337427377701E-2"/>
    <n v="-0.13142651319503701"/>
    <n v="-0.21373713016509999"/>
    <x v="1"/>
    <x v="0"/>
    <x v="0"/>
    <x v="0"/>
  </r>
  <r>
    <n v="4"/>
    <n v="52"/>
    <n v="1"/>
    <n v="0"/>
    <x v="1"/>
    <x v="881"/>
    <n v="0.114134050905704"/>
    <n v="0.10265093296766201"/>
    <n v="3.2562244683504098E-2"/>
    <n v="2.8976686298847198E-2"/>
    <n v="0.55572021007537797"/>
    <x v="1"/>
    <x v="0"/>
    <x v="0"/>
    <x v="0"/>
  </r>
  <r>
    <n v="4"/>
    <n v="52"/>
    <n v="1"/>
    <n v="0"/>
    <x v="2"/>
    <x v="4074"/>
    <n v="0.56800899999999999"/>
    <n v="0.59905199999999903"/>
    <n v="0.56451200000000001"/>
    <n v="0.54749499999999995"/>
    <n v="0.69"/>
    <x v="1"/>
    <x v="0"/>
    <x v="0"/>
    <x v="0"/>
  </r>
  <r>
    <n v="4"/>
    <n v="52"/>
    <n v="1"/>
    <n v="0"/>
    <x v="3"/>
    <x v="4075"/>
    <n v="0.45074499999999901"/>
    <n v="0.483935"/>
    <n v="0.46900700000000001"/>
    <n v="0.467972"/>
    <n v="0.48599999999999999"/>
    <x v="1"/>
    <x v="0"/>
    <x v="0"/>
    <x v="0"/>
  </r>
  <r>
    <n v="4"/>
    <n v="52"/>
    <n v="1"/>
    <n v="1"/>
    <x v="0"/>
    <x v="884"/>
    <n v="-0.189391359686851"/>
    <n v="-5.1876321434974601E-2"/>
    <n v="-8.2784354686737005E-2"/>
    <n v="-7.6898656785488101E-2"/>
    <n v="-0.17757397890090901"/>
    <x v="1"/>
    <x v="0"/>
    <x v="0"/>
    <x v="0"/>
  </r>
  <r>
    <n v="4"/>
    <n v="52"/>
    <n v="1"/>
    <n v="1"/>
    <x v="1"/>
    <x v="885"/>
    <n v="0.14643983542919101"/>
    <n v="0.120840638875961"/>
    <n v="4.6412288211285999E-3"/>
    <n v="8.3504550158977495E-2"/>
    <n v="0.59188336133956898"/>
    <x v="1"/>
    <x v="0"/>
    <x v="0"/>
    <x v="0"/>
  </r>
  <r>
    <n v="4"/>
    <n v="52"/>
    <n v="1"/>
    <n v="1"/>
    <x v="2"/>
    <x v="4076"/>
    <n v="0.60150749999999997"/>
    <n v="0.62168950000000001"/>
    <n v="0.58150999999999997"/>
    <n v="0.53811450000000005"/>
    <n v="0.69249999999999901"/>
    <x v="1"/>
    <x v="0"/>
    <x v="0"/>
    <x v="0"/>
  </r>
  <r>
    <n v="4"/>
    <n v="52"/>
    <n v="1"/>
    <n v="1"/>
    <x v="3"/>
    <x v="4077"/>
    <n v="0.48139299999999902"/>
    <n v="0.51513500000000001"/>
    <n v="0.50229100000000004"/>
    <n v="0.48135599999999901"/>
    <n v="0.51349999999999996"/>
    <x v="1"/>
    <x v="0"/>
    <x v="0"/>
    <x v="0"/>
  </r>
  <r>
    <n v="4"/>
    <n v="52"/>
    <n v="1"/>
    <n v="2"/>
    <x v="0"/>
    <x v="888"/>
    <n v="-0.234738573431968"/>
    <n v="-8.5072904825210502E-2"/>
    <n v="-7.8213244676589896E-2"/>
    <n v="-0.13630712032318101"/>
    <n v="-0.216170608997344"/>
    <x v="1"/>
    <x v="0"/>
    <x v="0"/>
    <x v="0"/>
  </r>
  <r>
    <n v="4"/>
    <n v="52"/>
    <n v="1"/>
    <n v="2"/>
    <x v="1"/>
    <x v="889"/>
    <n v="0.101092621684074"/>
    <n v="8.7644055485725403E-2"/>
    <n v="9.2123346403241105E-3"/>
    <n v="2.40960903465747E-2"/>
    <n v="0.55328673124313299"/>
    <x v="1"/>
    <x v="0"/>
    <x v="0"/>
    <x v="0"/>
  </r>
  <r>
    <n v="4"/>
    <n v="52"/>
    <n v="1"/>
    <n v="2"/>
    <x v="2"/>
    <x v="4078"/>
    <n v="0.5658725"/>
    <n v="0.63011799999999996"/>
    <n v="0.56141099999999999"/>
    <n v="0.53947999999999996"/>
    <n v="0.6885"/>
    <x v="1"/>
    <x v="0"/>
    <x v="0"/>
    <x v="0"/>
  </r>
  <r>
    <n v="4"/>
    <n v="52"/>
    <n v="1"/>
    <n v="2"/>
    <x v="3"/>
    <x v="4079"/>
    <n v="0.443357"/>
    <n v="0.51802999999999999"/>
    <n v="0.46522200000000002"/>
    <n v="0.46690799999999999"/>
    <n v="0.50049999999999994"/>
    <x v="1"/>
    <x v="0"/>
    <x v="0"/>
    <x v="0"/>
  </r>
  <r>
    <n v="4"/>
    <n v="52"/>
    <n v="1"/>
    <n v="3"/>
    <x v="0"/>
    <x v="892"/>
    <n v="-0.21296456456184301"/>
    <n v="-6.9192789494991302E-2"/>
    <n v="-6.4731128513813005E-2"/>
    <n v="-0.101024270057678"/>
    <n v="-0.18328136205673201"/>
    <x v="1"/>
    <x v="0"/>
    <x v="0"/>
    <x v="0"/>
  </r>
  <r>
    <n v="4"/>
    <n v="52"/>
    <n v="1"/>
    <n v="3"/>
    <x v="1"/>
    <x v="893"/>
    <n v="0.122866630554199"/>
    <n v="0.10352417081594401"/>
    <n v="2.2694451734423599E-2"/>
    <n v="5.9378936886787401E-2"/>
    <n v="0.586175978183746"/>
    <x v="1"/>
    <x v="0"/>
    <x v="0"/>
    <x v="0"/>
  </r>
  <r>
    <n v="4"/>
    <n v="52"/>
    <n v="1"/>
    <n v="3"/>
    <x v="2"/>
    <x v="4080"/>
    <n v="0.55844499999999997"/>
    <n v="0.61610949999999998"/>
    <n v="0.59007799999999999"/>
    <n v="0.574021"/>
    <n v="0.67300000000000004"/>
    <x v="1"/>
    <x v="0"/>
    <x v="0"/>
    <x v="0"/>
  </r>
  <r>
    <n v="4"/>
    <n v="52"/>
    <n v="1"/>
    <n v="3"/>
    <x v="3"/>
    <x v="4081"/>
    <n v="0.45301350000000001"/>
    <n v="0.53275099999999997"/>
    <n v="0.47412300000000002"/>
    <n v="0.45797300000000002"/>
    <n v="0.51"/>
    <x v="1"/>
    <x v="0"/>
    <x v="0"/>
    <x v="0"/>
  </r>
  <r>
    <n v="4"/>
    <n v="52"/>
    <n v="1"/>
    <n v="4"/>
    <x v="0"/>
    <x v="896"/>
    <n v="-0.192873179912567"/>
    <n v="-5.2111864089965799E-2"/>
    <n v="-5.8571875095367397E-2"/>
    <n v="-8.5490994155406896E-2"/>
    <n v="-0.18930858373641901"/>
    <x v="1"/>
    <x v="0"/>
    <x v="0"/>
    <x v="0"/>
  </r>
  <r>
    <n v="4"/>
    <n v="52"/>
    <n v="1"/>
    <n v="4"/>
    <x v="1"/>
    <x v="897"/>
    <n v="0.14295801520347501"/>
    <n v="0.12060509622097"/>
    <n v="2.8853708878159499E-2"/>
    <n v="7.4912212789058602E-2"/>
    <n v="0.58014875650405795"/>
    <x v="1"/>
    <x v="0"/>
    <x v="0"/>
    <x v="0"/>
  </r>
  <r>
    <n v="4"/>
    <n v="52"/>
    <n v="1"/>
    <n v="4"/>
    <x v="2"/>
    <x v="4082"/>
    <n v="0.56326849999999995"/>
    <n v="0.63432350000000004"/>
    <n v="0.616977"/>
    <n v="0.56490799999999997"/>
    <n v="0.6855"/>
    <x v="1"/>
    <x v="0"/>
    <x v="0"/>
    <x v="0"/>
  </r>
  <r>
    <n v="4"/>
    <n v="52"/>
    <n v="1"/>
    <n v="4"/>
    <x v="3"/>
    <x v="4083"/>
    <n v="0.44945299999999999"/>
    <n v="0.5150245"/>
    <n v="0.48659849999999999"/>
    <n v="0.51290899999999995"/>
    <n v="0.52100000000000002"/>
    <x v="1"/>
    <x v="0"/>
    <x v="0"/>
    <x v="0"/>
  </r>
  <r>
    <n v="4"/>
    <n v="53"/>
    <n v="1"/>
    <n v="0"/>
    <x v="0"/>
    <x v="900"/>
    <n v="-0.16945201158523501"/>
    <n v="-1.0451763868331901E-2"/>
    <n v="-7.6763063669204698E-2"/>
    <n v="-4.9344405531883198E-2"/>
    <n v="-0.203129231929779"/>
    <x v="1"/>
    <x v="1"/>
    <x v="1"/>
    <x v="0"/>
  </r>
  <r>
    <n v="4"/>
    <n v="53"/>
    <n v="1"/>
    <n v="0"/>
    <x v="1"/>
    <x v="901"/>
    <n v="0.17043122649192799"/>
    <n v="0.17472517490386899"/>
    <n v="6.7897543311118996E-2"/>
    <n v="0.16441856324672699"/>
    <n v="0.552634537220001"/>
    <x v="1"/>
    <x v="1"/>
    <x v="1"/>
    <x v="0"/>
  </r>
  <r>
    <n v="4"/>
    <n v="53"/>
    <n v="1"/>
    <n v="0"/>
    <x v="2"/>
    <x v="4084"/>
    <n v="0.57088799999999995"/>
    <n v="0.64659599999999995"/>
    <n v="0.69511900000000004"/>
    <n v="0.65460700000000005"/>
    <n v="0.70250000000000001"/>
    <x v="1"/>
    <x v="1"/>
    <x v="1"/>
    <x v="0"/>
  </r>
  <r>
    <n v="4"/>
    <n v="53"/>
    <n v="1"/>
    <n v="0"/>
    <x v="3"/>
    <x v="4085"/>
    <n v="0.46707850000000001"/>
    <n v="0.51238499999999998"/>
    <n v="0.51158799999999904"/>
    <n v="0.50236099999999995"/>
    <n v="0.495"/>
    <x v="1"/>
    <x v="1"/>
    <x v="1"/>
    <x v="0"/>
  </r>
  <r>
    <n v="4"/>
    <n v="53"/>
    <n v="1"/>
    <n v="1"/>
    <x v="0"/>
    <x v="904"/>
    <n v="-0.16008307039737699"/>
    <n v="-5.5753231048583901E-2"/>
    <n v="-6.9178394973278004E-2"/>
    <n v="-0.110050573945045"/>
    <n v="-0.20907139778137199"/>
    <x v="1"/>
    <x v="1"/>
    <x v="1"/>
    <x v="0"/>
  </r>
  <r>
    <n v="4"/>
    <n v="53"/>
    <n v="1"/>
    <n v="1"/>
    <x v="1"/>
    <x v="905"/>
    <n v="0.17980016767978599"/>
    <n v="0.129423707723617"/>
    <n v="7.5482212007045704E-2"/>
    <n v="0.103712394833564"/>
    <n v="0.54669237136840798"/>
    <x v="1"/>
    <x v="1"/>
    <x v="1"/>
    <x v="0"/>
  </r>
  <r>
    <n v="4"/>
    <n v="53"/>
    <n v="1"/>
    <n v="1"/>
    <x v="2"/>
    <x v="4086"/>
    <n v="0.60172950000000003"/>
    <n v="0.61427900000000002"/>
    <n v="0.66012599999999999"/>
    <n v="0.60860300000000001"/>
    <n v="0.69850000000000001"/>
    <x v="1"/>
    <x v="1"/>
    <x v="1"/>
    <x v="0"/>
  </r>
  <r>
    <n v="4"/>
    <n v="53"/>
    <n v="1"/>
    <n v="1"/>
    <x v="3"/>
    <x v="4087"/>
    <n v="0.47548000000000001"/>
    <n v="0.49743700000000002"/>
    <n v="0.482317"/>
    <n v="0.467034"/>
    <n v="0.496"/>
    <x v="1"/>
    <x v="1"/>
    <x v="1"/>
    <x v="0"/>
  </r>
  <r>
    <n v="4"/>
    <n v="53"/>
    <n v="1"/>
    <n v="2"/>
    <x v="0"/>
    <x v="908"/>
    <n v="-0.12973456084728199"/>
    <n v="-5.2403002977371202E-2"/>
    <n v="-6.6904217004776001E-2"/>
    <n v="-9.5630079507827703E-2"/>
    <n v="-0.182109415531158"/>
    <x v="1"/>
    <x v="1"/>
    <x v="1"/>
    <x v="0"/>
  </r>
  <r>
    <n v="4"/>
    <n v="53"/>
    <n v="1"/>
    <n v="2"/>
    <x v="1"/>
    <x v="909"/>
    <n v="0.21014867722988101"/>
    <n v="0.13277393579482999"/>
    <n v="7.7756389975547693E-2"/>
    <n v="0.118132889270782"/>
    <n v="0.57365435361862105"/>
    <x v="1"/>
    <x v="1"/>
    <x v="1"/>
    <x v="0"/>
  </r>
  <r>
    <n v="4"/>
    <n v="53"/>
    <n v="1"/>
    <n v="2"/>
    <x v="2"/>
    <x v="4088"/>
    <n v="0.59807299999999997"/>
    <n v="0.63006299999999904"/>
    <n v="0.674037"/>
    <n v="0.64405499999999904"/>
    <n v="0.68500000000000005"/>
    <x v="1"/>
    <x v="1"/>
    <x v="1"/>
    <x v="0"/>
  </r>
  <r>
    <n v="4"/>
    <n v="53"/>
    <n v="1"/>
    <n v="2"/>
    <x v="3"/>
    <x v="4089"/>
    <n v="0.47754999999999997"/>
    <n v="0.50020549999999997"/>
    <n v="0.51486900000000002"/>
    <n v="0.48376849999999999"/>
    <n v="0.48349999999999999"/>
    <x v="1"/>
    <x v="1"/>
    <x v="1"/>
    <x v="0"/>
  </r>
  <r>
    <n v="4"/>
    <n v="53"/>
    <n v="1"/>
    <n v="3"/>
    <x v="0"/>
    <x v="912"/>
    <n v="-0.129532545804977"/>
    <n v="-4.4267833232879597E-2"/>
    <n v="-8.9294493198394706E-2"/>
    <n v="-8.6249932646751404E-2"/>
    <n v="-0.18722927570343001"/>
    <x v="1"/>
    <x v="1"/>
    <x v="1"/>
    <x v="0"/>
  </r>
  <r>
    <n v="4"/>
    <n v="53"/>
    <n v="1"/>
    <n v="3"/>
    <x v="1"/>
    <x v="913"/>
    <n v="0.210350692272186"/>
    <n v="0.14090910553932101"/>
    <n v="5.5366117507219301E-2"/>
    <n v="0.12751303613185799"/>
    <n v="0.56853449344634999"/>
    <x v="1"/>
    <x v="1"/>
    <x v="1"/>
    <x v="0"/>
  </r>
  <r>
    <n v="4"/>
    <n v="53"/>
    <n v="1"/>
    <n v="3"/>
    <x v="2"/>
    <x v="4090"/>
    <n v="0.61334599999999995"/>
    <n v="0.60531100000000004"/>
    <n v="0.66297700000000004"/>
    <n v="0.63540700000000006"/>
    <n v="0.69950000000000001"/>
    <x v="1"/>
    <x v="1"/>
    <x v="1"/>
    <x v="0"/>
  </r>
  <r>
    <n v="4"/>
    <n v="53"/>
    <n v="1"/>
    <n v="3"/>
    <x v="3"/>
    <x v="4091"/>
    <n v="0.48220600000000002"/>
    <n v="0.49980000000000002"/>
    <n v="0.50954549999999998"/>
    <n v="0.49997849999999999"/>
    <n v="0.504"/>
    <x v="1"/>
    <x v="1"/>
    <x v="1"/>
    <x v="0"/>
  </r>
  <r>
    <n v="4"/>
    <n v="53"/>
    <n v="1"/>
    <n v="4"/>
    <x v="0"/>
    <x v="916"/>
    <n v="-0.15809398889541601"/>
    <n v="-3.3049941062927198E-2"/>
    <n v="-7.2446301579475403E-2"/>
    <n v="-6.5336436033248901E-2"/>
    <n v="-0.19838553667068401"/>
    <x v="1"/>
    <x v="1"/>
    <x v="1"/>
    <x v="0"/>
  </r>
  <r>
    <n v="4"/>
    <n v="53"/>
    <n v="1"/>
    <n v="4"/>
    <x v="1"/>
    <x v="917"/>
    <n v="0.18178924918174699"/>
    <n v="0.15212699770927399"/>
    <n v="7.2214305400848305E-2"/>
    <n v="0.148426532745361"/>
    <n v="0.55737823247909501"/>
    <x v="1"/>
    <x v="1"/>
    <x v="1"/>
    <x v="0"/>
  </r>
  <r>
    <n v="4"/>
    <n v="53"/>
    <n v="1"/>
    <n v="4"/>
    <x v="2"/>
    <x v="4092"/>
    <n v="0.58569099999999996"/>
    <n v="0.62090099999999904"/>
    <n v="0.68626600000000004"/>
    <n v="0.62040200000000001"/>
    <n v="0.68899999999999995"/>
    <x v="1"/>
    <x v="1"/>
    <x v="1"/>
    <x v="0"/>
  </r>
  <r>
    <n v="4"/>
    <n v="53"/>
    <n v="1"/>
    <n v="4"/>
    <x v="3"/>
    <x v="4093"/>
    <n v="0.46892600000000001"/>
    <n v="0.49488300000000002"/>
    <n v="0.50801399999999997"/>
    <n v="0.50010399999999999"/>
    <n v="0.502"/>
    <x v="1"/>
    <x v="1"/>
    <x v="1"/>
    <x v="0"/>
  </r>
  <r>
    <n v="4"/>
    <n v="54"/>
    <n v="1"/>
    <n v="0"/>
    <x v="0"/>
    <x v="920"/>
    <n v="-0.12869805097579901"/>
    <n v="1.26039385795593E-2"/>
    <n v="-2.6832848787307701E-2"/>
    <n v="-0.123755306005477"/>
    <n v="-0.20775914192199699"/>
    <x v="0"/>
    <x v="0"/>
    <x v="0"/>
    <x v="0"/>
  </r>
  <r>
    <n v="4"/>
    <n v="54"/>
    <n v="1"/>
    <n v="0"/>
    <x v="1"/>
    <x v="921"/>
    <n v="0.56968742609024003"/>
    <n v="0.45643174648284901"/>
    <n v="0.20787021517753601"/>
    <n v="0.30883195996284402"/>
    <n v="0.66344821453094405"/>
    <x v="0"/>
    <x v="0"/>
    <x v="0"/>
    <x v="0"/>
  </r>
  <r>
    <n v="4"/>
    <n v="54"/>
    <n v="1"/>
    <n v="0"/>
    <x v="2"/>
    <x v="4094"/>
    <n v="0.75187399999999904"/>
    <n v="0.78374900000000003"/>
    <n v="0.710421999999999"/>
    <n v="0.68989799999999901"/>
    <n v="0.749"/>
    <x v="0"/>
    <x v="0"/>
    <x v="0"/>
    <x v="0"/>
  </r>
  <r>
    <n v="4"/>
    <n v="54"/>
    <n v="1"/>
    <n v="0"/>
    <x v="3"/>
    <x v="4095"/>
    <n v="0.52629000000000004"/>
    <n v="0.59092049999999996"/>
    <n v="0.53505849999999999"/>
    <n v="0.48128199999999999"/>
    <n v="0.49149999999999999"/>
    <x v="0"/>
    <x v="0"/>
    <x v="0"/>
    <x v="0"/>
  </r>
  <r>
    <n v="4"/>
    <n v="54"/>
    <n v="1"/>
    <n v="1"/>
    <x v="0"/>
    <x v="924"/>
    <n v="-0.14038115739822299"/>
    <n v="2.0214557647704998E-2"/>
    <n v="-2.29108929634094E-2"/>
    <n v="-0.14059016108512801"/>
    <n v="-0.199374794960021"/>
    <x v="0"/>
    <x v="0"/>
    <x v="0"/>
    <x v="0"/>
  </r>
  <r>
    <n v="4"/>
    <n v="54"/>
    <n v="1"/>
    <n v="1"/>
    <x v="1"/>
    <x v="925"/>
    <n v="0.55800431966781605"/>
    <n v="0.46404236555099398"/>
    <n v="0.21179217100143399"/>
    <n v="0.29199710488319303"/>
    <n v="0.67183256149291903"/>
    <x v="0"/>
    <x v="0"/>
    <x v="0"/>
    <x v="0"/>
  </r>
  <r>
    <n v="4"/>
    <n v="54"/>
    <n v="1"/>
    <n v="1"/>
    <x v="2"/>
    <x v="2447"/>
    <n v="0.74653250000000004"/>
    <n v="0.72299049999999998"/>
    <n v="0.72810299999999994"/>
    <n v="0.63552999999999904"/>
    <n v="0.74250000000000005"/>
    <x v="0"/>
    <x v="0"/>
    <x v="0"/>
    <x v="0"/>
  </r>
  <r>
    <n v="4"/>
    <n v="54"/>
    <n v="1"/>
    <n v="1"/>
    <x v="3"/>
    <x v="4096"/>
    <n v="0.52021899999999999"/>
    <n v="0.57196499999999995"/>
    <n v="0.54034150000000003"/>
    <n v="0.46700199999999997"/>
    <n v="0.50600000000000001"/>
    <x v="0"/>
    <x v="0"/>
    <x v="0"/>
    <x v="0"/>
  </r>
  <r>
    <n v="4"/>
    <n v="54"/>
    <n v="1"/>
    <n v="2"/>
    <x v="0"/>
    <x v="928"/>
    <n v="-7.4107229709625203E-2"/>
    <n v="4.6074420213699299E-2"/>
    <n v="-1.60931795835495E-2"/>
    <n v="-9.9648386240005493E-2"/>
    <n v="-0.208778440952301"/>
    <x v="0"/>
    <x v="0"/>
    <x v="0"/>
    <x v="0"/>
  </r>
  <r>
    <n v="4"/>
    <n v="54"/>
    <n v="1"/>
    <n v="2"/>
    <x v="1"/>
    <x v="929"/>
    <n v="0.62427824735641402"/>
    <n v="0.48990222811698902"/>
    <n v="0.218609884381294"/>
    <n v="0.33293887972831698"/>
    <n v="0.66242891550063998"/>
    <x v="0"/>
    <x v="0"/>
    <x v="0"/>
    <x v="0"/>
  </r>
  <r>
    <n v="4"/>
    <n v="54"/>
    <n v="1"/>
    <n v="2"/>
    <x v="2"/>
    <x v="4097"/>
    <n v="0.74786350000000001"/>
    <n v="0.77836450000000001"/>
    <n v="0.71596399999999905"/>
    <n v="0.63718600000000003"/>
    <n v="0.72350000000000003"/>
    <x v="0"/>
    <x v="0"/>
    <x v="0"/>
    <x v="0"/>
  </r>
  <r>
    <n v="4"/>
    <n v="54"/>
    <n v="1"/>
    <n v="2"/>
    <x v="3"/>
    <x v="4098"/>
    <n v="0.53351400000000004"/>
    <n v="0.59479499999999996"/>
    <n v="0.51086549999999997"/>
    <n v="0.48841200000000001"/>
    <n v="0.49349999999999999"/>
    <x v="0"/>
    <x v="0"/>
    <x v="0"/>
    <x v="0"/>
  </r>
  <r>
    <n v="4"/>
    <n v="54"/>
    <n v="1"/>
    <n v="3"/>
    <x v="0"/>
    <x v="932"/>
    <n v="-0.105050802230834"/>
    <n v="2.6665002107620201E-2"/>
    <n v="-7.0558100938796997E-2"/>
    <n v="-0.15197929739952001"/>
    <n v="-0.22800838947296101"/>
    <x v="0"/>
    <x v="0"/>
    <x v="0"/>
    <x v="0"/>
  </r>
  <r>
    <n v="4"/>
    <n v="54"/>
    <n v="1"/>
    <n v="3"/>
    <x v="1"/>
    <x v="933"/>
    <n v="0.59333467483520497"/>
    <n v="0.47049281001090998"/>
    <n v="0.164144963026046"/>
    <n v="0.28060796856880099"/>
    <n v="0.64319896697998002"/>
    <x v="0"/>
    <x v="0"/>
    <x v="0"/>
    <x v="0"/>
  </r>
  <r>
    <n v="4"/>
    <n v="54"/>
    <n v="1"/>
    <n v="3"/>
    <x v="2"/>
    <x v="4099"/>
    <n v="0.74886949999999997"/>
    <n v="0.7775955"/>
    <n v="0.71871499999999999"/>
    <n v="0.63231199999999999"/>
    <n v="0.73849999999999905"/>
    <x v="0"/>
    <x v="0"/>
    <x v="0"/>
    <x v="0"/>
  </r>
  <r>
    <n v="4"/>
    <n v="54"/>
    <n v="1"/>
    <n v="3"/>
    <x v="3"/>
    <x v="4100"/>
    <n v="0.52196899999999902"/>
    <n v="0.59109750000000005"/>
    <n v="0.48134450000000001"/>
    <n v="0.46557349999999997"/>
    <n v="0.48599999999999999"/>
    <x v="0"/>
    <x v="0"/>
    <x v="0"/>
    <x v="0"/>
  </r>
  <r>
    <n v="4"/>
    <n v="54"/>
    <n v="1"/>
    <n v="4"/>
    <x v="0"/>
    <x v="936"/>
    <n v="-0.13907647132873499"/>
    <n v="3.6243379116058301E-2"/>
    <n v="2.3788213729858398E-3"/>
    <n v="-9.2022359371185303E-2"/>
    <n v="-0.18250703811645499"/>
    <x v="0"/>
    <x v="0"/>
    <x v="0"/>
    <x v="0"/>
  </r>
  <r>
    <n v="4"/>
    <n v="54"/>
    <n v="1"/>
    <n v="4"/>
    <x v="1"/>
    <x v="937"/>
    <n v="0.55930900573730402"/>
    <n v="0.48007118701934798"/>
    <n v="0.23708188533782901"/>
    <n v="0.34056490659713701"/>
    <n v="0.68870031833648604"/>
    <x v="0"/>
    <x v="0"/>
    <x v="0"/>
    <x v="0"/>
  </r>
  <r>
    <n v="4"/>
    <n v="54"/>
    <n v="1"/>
    <n v="4"/>
    <x v="2"/>
    <x v="4101"/>
    <n v="0.74697199999999997"/>
    <n v="0.75976449999999995"/>
    <n v="0.69898399999999905"/>
    <n v="0.67746899999999999"/>
    <n v="0.73950000000000005"/>
    <x v="0"/>
    <x v="0"/>
    <x v="0"/>
    <x v="0"/>
  </r>
  <r>
    <n v="4"/>
    <n v="54"/>
    <n v="1"/>
    <n v="4"/>
    <x v="3"/>
    <x v="4102"/>
    <n v="0.52342599999999995"/>
    <n v="0.57983450000000003"/>
    <n v="0.53105599999999997"/>
    <n v="0.486720499999999"/>
    <n v="0.5"/>
    <x v="0"/>
    <x v="0"/>
    <x v="0"/>
    <x v="0"/>
  </r>
  <r>
    <n v="4"/>
    <n v="55"/>
    <n v="1"/>
    <n v="0"/>
    <x v="0"/>
    <x v="940"/>
    <n v="7.5890496373176505E-2"/>
    <n v="0.14046877622604301"/>
    <n v="0.15758854150772"/>
    <n v="9.4575464725494301E-2"/>
    <n v="-7.1846306324005099E-2"/>
    <x v="1"/>
    <x v="1"/>
    <x v="0"/>
    <x v="0"/>
  </r>
  <r>
    <n v="4"/>
    <n v="55"/>
    <n v="1"/>
    <n v="0"/>
    <x v="1"/>
    <x v="941"/>
    <n v="0.26642155647277799"/>
    <n v="0.37972685694694502"/>
    <n v="0.32357686758041299"/>
    <n v="0.37832185626029902"/>
    <n v="0.79611313343048096"/>
    <x v="1"/>
    <x v="1"/>
    <x v="0"/>
    <x v="0"/>
  </r>
  <r>
    <n v="4"/>
    <n v="55"/>
    <n v="1"/>
    <n v="0"/>
    <x v="2"/>
    <x v="4103"/>
    <n v="0.57741449999999905"/>
    <n v="0.66596099999999903"/>
    <n v="0.67240750000000005"/>
    <n v="0.66855500000000001"/>
    <n v="0.77600000000000002"/>
    <x v="1"/>
    <x v="1"/>
    <x v="0"/>
    <x v="0"/>
  </r>
  <r>
    <n v="4"/>
    <n v="55"/>
    <n v="1"/>
    <n v="0"/>
    <x v="3"/>
    <x v="4104"/>
    <n v="0.529335"/>
    <n v="0.54732700000000001"/>
    <n v="0.55742399999999903"/>
    <n v="0.52654100000000004"/>
    <n v="0.50849999999999995"/>
    <x v="1"/>
    <x v="1"/>
    <x v="0"/>
    <x v="0"/>
  </r>
  <r>
    <n v="4"/>
    <n v="55"/>
    <n v="1"/>
    <n v="1"/>
    <x v="0"/>
    <x v="944"/>
    <n v="8.5815116763114901E-2"/>
    <n v="0.16374930739402699"/>
    <n v="0.138727396726608"/>
    <n v="0.13391160964965801"/>
    <n v="-6.3193857669830295E-2"/>
    <x v="1"/>
    <x v="1"/>
    <x v="0"/>
    <x v="0"/>
  </r>
  <r>
    <n v="4"/>
    <n v="55"/>
    <n v="1"/>
    <n v="1"/>
    <x v="1"/>
    <x v="945"/>
    <n v="0.27634617686271601"/>
    <n v="0.40300738811492898"/>
    <n v="0.30471572279930098"/>
    <n v="0.417658001184463"/>
    <n v="0.80476558208465498"/>
    <x v="1"/>
    <x v="1"/>
    <x v="0"/>
    <x v="0"/>
  </r>
  <r>
    <n v="4"/>
    <n v="55"/>
    <n v="1"/>
    <n v="1"/>
    <x v="2"/>
    <x v="4105"/>
    <n v="0.61493249999999999"/>
    <n v="0.66052100000000002"/>
    <n v="0.70322200000000001"/>
    <n v="0.66412000000000004"/>
    <n v="0.75900000000000001"/>
    <x v="1"/>
    <x v="1"/>
    <x v="0"/>
    <x v="0"/>
  </r>
  <r>
    <n v="4"/>
    <n v="55"/>
    <n v="1"/>
    <n v="1"/>
    <x v="3"/>
    <x v="4106"/>
    <n v="0.53935650000000002"/>
    <n v="0.54581000000000002"/>
    <n v="0.555558"/>
    <n v="0.56350299999999998"/>
    <n v="0.51100000000000001"/>
    <x v="1"/>
    <x v="1"/>
    <x v="0"/>
    <x v="0"/>
  </r>
  <r>
    <n v="4"/>
    <n v="55"/>
    <n v="1"/>
    <n v="2"/>
    <x v="0"/>
    <x v="948"/>
    <n v="8.7231859564781106E-2"/>
    <n v="0.108847111463546"/>
    <n v="0.16009578108787501"/>
    <n v="4.3185114860534599E-2"/>
    <n v="-8.1099987030029297E-2"/>
    <x v="1"/>
    <x v="1"/>
    <x v="0"/>
    <x v="0"/>
  </r>
  <r>
    <n v="4"/>
    <n v="55"/>
    <n v="1"/>
    <n v="2"/>
    <x v="1"/>
    <x v="949"/>
    <n v="0.27776291966438199"/>
    <n v="0.34810519218444802"/>
    <n v="0.32608410716056802"/>
    <n v="0.32693150639533902"/>
    <n v="0.78685945272445601"/>
    <x v="1"/>
    <x v="1"/>
    <x v="0"/>
    <x v="0"/>
  </r>
  <r>
    <n v="4"/>
    <n v="55"/>
    <n v="1"/>
    <n v="2"/>
    <x v="2"/>
    <x v="4107"/>
    <n v="0.60688949999999997"/>
    <n v="0.63240449999999904"/>
    <n v="0.68902399999999997"/>
    <n v="0.64451599999999998"/>
    <n v="0.78549999999999998"/>
    <x v="1"/>
    <x v="1"/>
    <x v="0"/>
    <x v="0"/>
  </r>
  <r>
    <n v="4"/>
    <n v="55"/>
    <n v="1"/>
    <n v="2"/>
    <x v="3"/>
    <x v="4108"/>
    <n v="0.52321099999999998"/>
    <n v="0.54177499999999901"/>
    <n v="0.57313000000000003"/>
    <n v="0.51561199999999996"/>
    <n v="0.53749999999999998"/>
    <x v="1"/>
    <x v="1"/>
    <x v="0"/>
    <x v="0"/>
  </r>
  <r>
    <n v="4"/>
    <n v="55"/>
    <n v="1"/>
    <n v="3"/>
    <x v="0"/>
    <x v="952"/>
    <n v="4.1139885783195398E-2"/>
    <n v="4.4639766216278E-2"/>
    <n v="4.6507522463798502E-2"/>
    <n v="1.82090699672698E-2"/>
    <n v="-8.9187324047088595E-2"/>
    <x v="1"/>
    <x v="1"/>
    <x v="0"/>
    <x v="0"/>
  </r>
  <r>
    <n v="4"/>
    <n v="55"/>
    <n v="1"/>
    <n v="3"/>
    <x v="1"/>
    <x v="953"/>
    <n v="0.23167094588279699"/>
    <n v="0.28389784693717901"/>
    <n v="0.21249584853649101"/>
    <n v="0.30195546150207497"/>
    <n v="0.77877211570739702"/>
    <x v="1"/>
    <x v="1"/>
    <x v="0"/>
    <x v="0"/>
  </r>
  <r>
    <n v="4"/>
    <n v="55"/>
    <n v="1"/>
    <n v="3"/>
    <x v="2"/>
    <x v="4109"/>
    <n v="0.59618649999999995"/>
    <n v="0.617039"/>
    <n v="0.67741499999999999"/>
    <n v="0.62149799999999999"/>
    <n v="0.78449999999999998"/>
    <x v="1"/>
    <x v="1"/>
    <x v="0"/>
    <x v="0"/>
  </r>
  <r>
    <n v="4"/>
    <n v="55"/>
    <n v="1"/>
    <n v="3"/>
    <x v="3"/>
    <x v="4110"/>
    <n v="0.50265099999999996"/>
    <n v="0.51208100000000001"/>
    <n v="0.53538799999999998"/>
    <n v="0.55563249999999997"/>
    <n v="0.53649999999999998"/>
    <x v="1"/>
    <x v="1"/>
    <x v="0"/>
    <x v="0"/>
  </r>
  <r>
    <n v="4"/>
    <n v="55"/>
    <n v="1"/>
    <n v="4"/>
    <x v="0"/>
    <x v="956"/>
    <n v="7.5697377324104295E-2"/>
    <n v="0.104170709848403"/>
    <n v="0.1243177652359"/>
    <n v="6.8972557783126803E-2"/>
    <n v="-7.6906502246856606E-2"/>
    <x v="1"/>
    <x v="1"/>
    <x v="0"/>
    <x v="0"/>
  </r>
  <r>
    <n v="4"/>
    <n v="55"/>
    <n v="1"/>
    <n v="4"/>
    <x v="1"/>
    <x v="957"/>
    <n v="0.266228437423706"/>
    <n v="0.34342879056930498"/>
    <n v="0.29030609130859297"/>
    <n v="0.35271894931793202"/>
    <n v="0.79105293750762895"/>
    <x v="1"/>
    <x v="1"/>
    <x v="0"/>
    <x v="0"/>
  </r>
  <r>
    <n v="4"/>
    <n v="55"/>
    <n v="1"/>
    <n v="4"/>
    <x v="2"/>
    <x v="4111"/>
    <n v="0.60508699999999904"/>
    <n v="0.64217999999999997"/>
    <n v="0.69153249999999999"/>
    <n v="0.61995199999999995"/>
    <n v="0.76149999999999995"/>
    <x v="1"/>
    <x v="1"/>
    <x v="0"/>
    <x v="0"/>
  </r>
  <r>
    <n v="4"/>
    <n v="55"/>
    <n v="1"/>
    <n v="4"/>
    <x v="3"/>
    <x v="4112"/>
    <n v="0.5263255"/>
    <n v="0.51319300000000001"/>
    <n v="0.54179699999999897"/>
    <n v="0.51133699999999904"/>
    <n v="0.50749999999999995"/>
    <x v="1"/>
    <x v="1"/>
    <x v="0"/>
    <x v="0"/>
  </r>
  <r>
    <n v="4"/>
    <n v="56"/>
    <n v="1"/>
    <n v="0"/>
    <x v="0"/>
    <x v="960"/>
    <n v="4.07060384750366E-2"/>
    <n v="2.9408991336822499E-2"/>
    <n v="1.8572822213172899E-2"/>
    <n v="5.6511938571929897E-2"/>
    <n v="-0.13646024465560899"/>
    <x v="1"/>
    <x v="0"/>
    <x v="0"/>
    <x v="0"/>
  </r>
  <r>
    <n v="4"/>
    <n v="56"/>
    <n v="1"/>
    <n v="0"/>
    <x v="1"/>
    <x v="961"/>
    <n v="0.701796174049377"/>
    <n v="0.476063013076782"/>
    <n v="0.26530086994171098"/>
    <n v="0.42815706133842402"/>
    <n v="0.71779072284698398"/>
    <x v="1"/>
    <x v="0"/>
    <x v="0"/>
    <x v="0"/>
  </r>
  <r>
    <n v="4"/>
    <n v="56"/>
    <n v="1"/>
    <n v="0"/>
    <x v="2"/>
    <x v="4113"/>
    <n v="0.78810749999999996"/>
    <n v="0.76853150000000003"/>
    <n v="0.72897900000000004"/>
    <n v="0.71692800000000001"/>
    <n v="0.78549999999999998"/>
    <x v="1"/>
    <x v="0"/>
    <x v="0"/>
    <x v="0"/>
  </r>
  <r>
    <n v="4"/>
    <n v="56"/>
    <n v="1"/>
    <n v="0"/>
    <x v="3"/>
    <x v="4114"/>
    <n v="0.56167100000000003"/>
    <n v="0.53620800000000002"/>
    <n v="0.54567199999999905"/>
    <n v="0.55486199999999997"/>
    <n v="0.505"/>
    <x v="1"/>
    <x v="0"/>
    <x v="0"/>
    <x v="0"/>
  </r>
  <r>
    <n v="4"/>
    <n v="56"/>
    <n v="1"/>
    <n v="1"/>
    <x v="0"/>
    <x v="964"/>
    <n v="2.3718714714050199E-2"/>
    <n v="-3.07273268699646E-2"/>
    <n v="-3.2172501087188699E-3"/>
    <n v="1.2001961469650199E-2"/>
    <n v="-0.15726214647292999"/>
    <x v="1"/>
    <x v="0"/>
    <x v="0"/>
    <x v="0"/>
  </r>
  <r>
    <n v="4"/>
    <n v="56"/>
    <n v="1"/>
    <n v="1"/>
    <x v="1"/>
    <x v="965"/>
    <n v="0.684808850288391"/>
    <n v="0.41592669486999501"/>
    <n v="0.243510797619819"/>
    <n v="0.38364708423614502"/>
    <n v="0.69698882102966297"/>
    <x v="1"/>
    <x v="0"/>
    <x v="0"/>
    <x v="0"/>
  </r>
  <r>
    <n v="4"/>
    <n v="56"/>
    <n v="1"/>
    <n v="1"/>
    <x v="2"/>
    <x v="4115"/>
    <n v="0.76669549999999997"/>
    <n v="0.76369350000000003"/>
    <n v="0.70919599999999905"/>
    <n v="0.70567800000000003"/>
    <n v="0.76499999999999901"/>
    <x v="1"/>
    <x v="0"/>
    <x v="0"/>
    <x v="0"/>
  </r>
  <r>
    <n v="4"/>
    <n v="56"/>
    <n v="1"/>
    <n v="1"/>
    <x v="3"/>
    <x v="4116"/>
    <n v="0.57370399999999999"/>
    <n v="0.5436685"/>
    <n v="0.52440949999999997"/>
    <n v="0.53836450000000002"/>
    <n v="0.51349999999999996"/>
    <x v="1"/>
    <x v="0"/>
    <x v="0"/>
    <x v="0"/>
  </r>
  <r>
    <n v="4"/>
    <n v="56"/>
    <n v="1"/>
    <n v="2"/>
    <x v="0"/>
    <x v="968"/>
    <n v="3.3775031566619797E-2"/>
    <n v="-8.0601871013641305E-3"/>
    <n v="-1.64132863283157E-2"/>
    <n v="1.15022361278533E-2"/>
    <n v="-0.156449854373931"/>
    <x v="1"/>
    <x v="0"/>
    <x v="0"/>
    <x v="0"/>
  </r>
  <r>
    <n v="4"/>
    <n v="56"/>
    <n v="1"/>
    <n v="2"/>
    <x v="1"/>
    <x v="969"/>
    <n v="0.69486516714096003"/>
    <n v="0.43859383463859503"/>
    <n v="0.230314761400222"/>
    <n v="0.38314735889434798"/>
    <n v="0.697801113128662"/>
    <x v="1"/>
    <x v="0"/>
    <x v="0"/>
    <x v="0"/>
  </r>
  <r>
    <n v="4"/>
    <n v="56"/>
    <n v="1"/>
    <n v="2"/>
    <x v="2"/>
    <x v="4117"/>
    <n v="0.76521050000000002"/>
    <n v="0.77470799999999995"/>
    <n v="0.74449900000000002"/>
    <n v="0.70016899999999904"/>
    <n v="0.76649999999999996"/>
    <x v="1"/>
    <x v="0"/>
    <x v="0"/>
    <x v="0"/>
  </r>
  <r>
    <n v="4"/>
    <n v="56"/>
    <n v="1"/>
    <n v="2"/>
    <x v="3"/>
    <x v="4118"/>
    <n v="0.58693249999999997"/>
    <n v="0.54499200000000003"/>
    <n v="0.49858649999999999"/>
    <n v="0.53710349999999996"/>
    <n v="0.51700000000000002"/>
    <x v="1"/>
    <x v="0"/>
    <x v="0"/>
    <x v="0"/>
  </r>
  <r>
    <n v="4"/>
    <n v="56"/>
    <n v="1"/>
    <n v="3"/>
    <x v="0"/>
    <x v="972"/>
    <n v="2.99403667449951E-2"/>
    <n v="4.2558908462524397E-3"/>
    <n v="-1.1687874794006301E-2"/>
    <n v="6.8109303712844793E-2"/>
    <n v="-0.14839017391204801"/>
    <x v="1"/>
    <x v="0"/>
    <x v="0"/>
    <x v="0"/>
  </r>
  <r>
    <n v="4"/>
    <n v="56"/>
    <n v="1"/>
    <n v="3"/>
    <x v="1"/>
    <x v="973"/>
    <n v="0.69103050231933505"/>
    <n v="0.45090991258621199"/>
    <n v="0.235040172934532"/>
    <n v="0.43975442647933899"/>
    <n v="0.70586079359054499"/>
    <x v="1"/>
    <x v="0"/>
    <x v="0"/>
    <x v="0"/>
  </r>
  <r>
    <n v="4"/>
    <n v="56"/>
    <n v="1"/>
    <n v="3"/>
    <x v="2"/>
    <x v="4119"/>
    <n v="0.78613699999999997"/>
    <n v="0.74304099999999995"/>
    <n v="0.73610899999999901"/>
    <n v="0.69889199999999996"/>
    <n v="0.79049999999999998"/>
    <x v="1"/>
    <x v="0"/>
    <x v="0"/>
    <x v="0"/>
  </r>
  <r>
    <n v="4"/>
    <n v="56"/>
    <n v="1"/>
    <n v="3"/>
    <x v="3"/>
    <x v="4120"/>
    <n v="0.56167999999999996"/>
    <n v="0.53495099999999995"/>
    <n v="0.52963649999999995"/>
    <n v="0.55957299999999999"/>
    <n v="0.50800000000000001"/>
    <x v="1"/>
    <x v="0"/>
    <x v="0"/>
    <x v="0"/>
  </r>
  <r>
    <n v="4"/>
    <n v="56"/>
    <n v="1"/>
    <n v="4"/>
    <x v="0"/>
    <x v="976"/>
    <n v="-4.6936869621276803E-3"/>
    <n v="1.5062183141708299E-2"/>
    <n v="-2.4663373827934199E-2"/>
    <n v="6.0704827308654702E-2"/>
    <n v="-0.16291457414627"/>
    <x v="1"/>
    <x v="0"/>
    <x v="0"/>
    <x v="0"/>
  </r>
  <r>
    <n v="4"/>
    <n v="56"/>
    <n v="1"/>
    <n v="4"/>
    <x v="1"/>
    <x v="977"/>
    <n v="0.65639644861221302"/>
    <n v="0.46171620488166798"/>
    <n v="0.222064673900604"/>
    <n v="0.43234995007514898"/>
    <n v="0.69133639335632302"/>
    <x v="1"/>
    <x v="0"/>
    <x v="0"/>
    <x v="0"/>
  </r>
  <r>
    <n v="4"/>
    <n v="56"/>
    <n v="1"/>
    <n v="4"/>
    <x v="2"/>
    <x v="4121"/>
    <n v="0.75779799999999997"/>
    <n v="0.74104049999999999"/>
    <n v="0.708951"/>
    <n v="0.70325400000000005"/>
    <n v="0.74849999999999905"/>
    <x v="1"/>
    <x v="0"/>
    <x v="0"/>
    <x v="0"/>
  </r>
  <r>
    <n v="4"/>
    <n v="56"/>
    <n v="1"/>
    <n v="4"/>
    <x v="3"/>
    <x v="4122"/>
    <n v="0.53147299999999997"/>
    <n v="0.53269949999999999"/>
    <n v="0.4924325"/>
    <n v="0.54005499999999995"/>
    <n v="0.48649999999999999"/>
    <x v="1"/>
    <x v="0"/>
    <x v="0"/>
    <x v="0"/>
  </r>
  <r>
    <n v="4"/>
    <n v="57"/>
    <n v="1"/>
    <n v="0"/>
    <x v="0"/>
    <x v="980"/>
    <n v="-4.7265738248824997E-2"/>
    <n v="-1.6359552741050699E-2"/>
    <n v="-1.29907168447971E-2"/>
    <n v="-6.9616392254829407E-2"/>
    <n v="-0.100340008735656"/>
    <x v="1"/>
    <x v="1"/>
    <x v="0"/>
    <x v="1"/>
  </r>
  <r>
    <n v="4"/>
    <n v="57"/>
    <n v="1"/>
    <n v="0"/>
    <x v="1"/>
    <x v="981"/>
    <n v="0.30687543749809199"/>
    <n v="0.19450974464416501"/>
    <n v="5.5403258651494897E-2"/>
    <n v="0.117197811603546"/>
    <n v="0.683277368545532"/>
    <x v="1"/>
    <x v="1"/>
    <x v="0"/>
    <x v="1"/>
  </r>
  <r>
    <n v="4"/>
    <n v="57"/>
    <n v="1"/>
    <n v="0"/>
    <x v="2"/>
    <x v="4123"/>
    <n v="0.60924449999999997"/>
    <n v="0.69920599999999899"/>
    <n v="0.60765899999999995"/>
    <n v="0.60242099999999998"/>
    <n v="0.70650000000000002"/>
    <x v="1"/>
    <x v="1"/>
    <x v="0"/>
    <x v="1"/>
  </r>
  <r>
    <n v="4"/>
    <n v="57"/>
    <n v="1"/>
    <n v="0"/>
    <x v="3"/>
    <x v="4124"/>
    <n v="0.51084200000000002"/>
    <n v="0.50200099999999903"/>
    <n v="0.49112499999999998"/>
    <n v="0.47012199999999998"/>
    <n v="0.501"/>
    <x v="1"/>
    <x v="1"/>
    <x v="0"/>
    <x v="1"/>
  </r>
  <r>
    <n v="4"/>
    <n v="57"/>
    <n v="1"/>
    <n v="1"/>
    <x v="0"/>
    <x v="984"/>
    <n v="-5.8453917503356899E-2"/>
    <n v="1.10099464654922E-2"/>
    <n v="4.2854145169258097E-2"/>
    <n v="-5.6434646248817402E-2"/>
    <n v="-0.10144513845443701"/>
    <x v="1"/>
    <x v="1"/>
    <x v="0"/>
    <x v="1"/>
  </r>
  <r>
    <n v="4"/>
    <n v="57"/>
    <n v="1"/>
    <n v="1"/>
    <x v="1"/>
    <x v="985"/>
    <n v="0.29568725824356001"/>
    <n v="0.22187924385070801"/>
    <n v="0.11124812066555"/>
    <n v="0.13037955760955799"/>
    <n v="0.68217223882675104"/>
    <x v="1"/>
    <x v="1"/>
    <x v="0"/>
    <x v="1"/>
  </r>
  <r>
    <n v="4"/>
    <n v="57"/>
    <n v="1"/>
    <n v="1"/>
    <x v="2"/>
    <x v="4125"/>
    <n v="0.638571"/>
    <n v="0.68616650000000001"/>
    <n v="0.61685900000000005"/>
    <n v="0.6078635"/>
    <n v="0.746999999999999"/>
    <x v="1"/>
    <x v="1"/>
    <x v="0"/>
    <x v="1"/>
  </r>
  <r>
    <n v="4"/>
    <n v="57"/>
    <n v="1"/>
    <n v="1"/>
    <x v="3"/>
    <x v="4126"/>
    <n v="0.49769649999999999"/>
    <n v="0.52452699999999997"/>
    <n v="0.51961049999999998"/>
    <n v="0.52266650000000003"/>
    <n v="0.52249999999999996"/>
    <x v="1"/>
    <x v="1"/>
    <x v="0"/>
    <x v="1"/>
  </r>
  <r>
    <n v="4"/>
    <n v="57"/>
    <n v="1"/>
    <n v="2"/>
    <x v="0"/>
    <x v="988"/>
    <n v="-7.2253912687301594E-2"/>
    <n v="-6.1386078596115104E-3"/>
    <n v="4.03709709644317E-2"/>
    <n v="-7.0360235869884394E-2"/>
    <n v="-9.9699676036834703E-2"/>
    <x v="1"/>
    <x v="1"/>
    <x v="0"/>
    <x v="1"/>
  </r>
  <r>
    <n v="4"/>
    <n v="57"/>
    <n v="1"/>
    <n v="2"/>
    <x v="1"/>
    <x v="989"/>
    <n v="0.28188726305961598"/>
    <n v="0.204730689525604"/>
    <n v="0.108764946460723"/>
    <n v="0.116453967988491"/>
    <n v="0.68391770124435403"/>
    <x v="1"/>
    <x v="1"/>
    <x v="0"/>
    <x v="1"/>
  </r>
  <r>
    <n v="4"/>
    <n v="57"/>
    <n v="1"/>
    <n v="2"/>
    <x v="2"/>
    <x v="4127"/>
    <n v="0.60857150000000004"/>
    <n v="0.70443250000000002"/>
    <n v="0.63599799999999995"/>
    <n v="0.62817499999999904"/>
    <n v="0.70550000000000002"/>
    <x v="1"/>
    <x v="1"/>
    <x v="0"/>
    <x v="1"/>
  </r>
  <r>
    <n v="4"/>
    <n v="57"/>
    <n v="1"/>
    <n v="2"/>
    <x v="3"/>
    <x v="4128"/>
    <n v="0.4720435"/>
    <n v="0.52222550000000001"/>
    <n v="0.49956"/>
    <n v="0.50887400000000005"/>
    <n v="0.505"/>
    <x v="1"/>
    <x v="1"/>
    <x v="0"/>
    <x v="1"/>
  </r>
  <r>
    <n v="4"/>
    <n v="57"/>
    <n v="1"/>
    <n v="3"/>
    <x v="0"/>
    <x v="992"/>
    <n v="-5.2230924367904601E-2"/>
    <n v="-2.6049539446830701E-2"/>
    <n v="2.0983144640922499E-3"/>
    <n v="-0.108658902347087"/>
    <n v="-0.112447679042816"/>
    <x v="1"/>
    <x v="1"/>
    <x v="0"/>
    <x v="1"/>
  </r>
  <r>
    <n v="4"/>
    <n v="57"/>
    <n v="1"/>
    <n v="3"/>
    <x v="1"/>
    <x v="993"/>
    <n v="0.30191025137901301"/>
    <n v="0.18481975793838501"/>
    <n v="7.04922899603843E-2"/>
    <n v="7.8155301511287606E-2"/>
    <n v="0.67116969823837203"/>
    <x v="1"/>
    <x v="1"/>
    <x v="0"/>
    <x v="1"/>
  </r>
  <r>
    <n v="4"/>
    <n v="57"/>
    <n v="1"/>
    <n v="3"/>
    <x v="2"/>
    <x v="4129"/>
    <n v="0.63426450000000001"/>
    <n v="0.68890899999999899"/>
    <n v="0.61856999999999995"/>
    <n v="0.58771499999999999"/>
    <n v="0.72399999999999998"/>
    <x v="1"/>
    <x v="1"/>
    <x v="0"/>
    <x v="1"/>
  </r>
  <r>
    <n v="4"/>
    <n v="57"/>
    <n v="1"/>
    <n v="3"/>
    <x v="3"/>
    <x v="4130"/>
    <n v="0.51429999999999998"/>
    <n v="0.53113999999999995"/>
    <n v="0.5065115"/>
    <n v="0.50464299999999995"/>
    <n v="0.51"/>
    <x v="1"/>
    <x v="1"/>
    <x v="0"/>
    <x v="1"/>
  </r>
  <r>
    <n v="4"/>
    <n v="57"/>
    <n v="1"/>
    <n v="4"/>
    <x v="0"/>
    <x v="996"/>
    <n v="-1.59856975078582E-2"/>
    <n v="1.9923970103263799E-2"/>
    <n v="6.5820485353469793E-2"/>
    <n v="-6.9230429828166906E-2"/>
    <n v="-0.11184287071228"/>
    <x v="1"/>
    <x v="1"/>
    <x v="0"/>
    <x v="1"/>
  </r>
  <r>
    <n v="4"/>
    <n v="57"/>
    <n v="1"/>
    <n v="4"/>
    <x v="1"/>
    <x v="997"/>
    <n v="0.338155478239059"/>
    <n v="0.230793267488479"/>
    <n v="0.13421446084976099"/>
    <n v="0.117583774030208"/>
    <n v="0.67177450656890803"/>
    <x v="1"/>
    <x v="1"/>
    <x v="0"/>
    <x v="1"/>
  </r>
  <r>
    <n v="4"/>
    <n v="57"/>
    <n v="1"/>
    <n v="4"/>
    <x v="2"/>
    <x v="4131"/>
    <n v="0.63592950000000004"/>
    <n v="0.70806800000000003"/>
    <n v="0.60488899999999901"/>
    <n v="0.59318400000000004"/>
    <n v="0.72550000000000003"/>
    <x v="1"/>
    <x v="1"/>
    <x v="0"/>
    <x v="1"/>
  </r>
  <r>
    <n v="4"/>
    <n v="57"/>
    <n v="1"/>
    <n v="4"/>
    <x v="3"/>
    <x v="4132"/>
    <n v="0.52652500000000002"/>
    <n v="0.52998250000000002"/>
    <n v="0.51386699999999996"/>
    <n v="0.50196600000000002"/>
    <n v="0.51349999999999996"/>
    <x v="1"/>
    <x v="1"/>
    <x v="0"/>
    <x v="1"/>
  </r>
  <r>
    <n v="4"/>
    <n v="0"/>
    <n v="2"/>
    <n v="0"/>
    <x v="0"/>
    <x v="1000"/>
    <n v="5.7971477508544896E-3"/>
    <n v="-6.00005388259887E-2"/>
    <n v="8.8619858026504503E-2"/>
    <n v="-1.58846080303192E-2"/>
    <n v="-0.146807670593261"/>
    <x v="1"/>
    <x v="0"/>
    <x v="0"/>
    <x v="0"/>
  </r>
  <r>
    <n v="4"/>
    <n v="0"/>
    <n v="2"/>
    <n v="0"/>
    <x v="1"/>
    <x v="1001"/>
    <n v="0.63206851482391302"/>
    <n v="0.342279553413391"/>
    <n v="0.56086242198944003"/>
    <n v="0.39895862340927102"/>
    <n v="0.73224031925201405"/>
    <x v="1"/>
    <x v="0"/>
    <x v="0"/>
    <x v="0"/>
  </r>
  <r>
    <n v="4"/>
    <n v="0"/>
    <n v="2"/>
    <n v="0"/>
    <x v="2"/>
    <x v="4133"/>
    <n v="0.79565699999999995"/>
    <n v="0.70168450000000004"/>
    <n v="0.75765300000000002"/>
    <n v="0.742703"/>
    <n v="0.73699999999999999"/>
    <x v="1"/>
    <x v="0"/>
    <x v="0"/>
    <x v="0"/>
  </r>
  <r>
    <n v="4"/>
    <n v="0"/>
    <n v="2"/>
    <n v="0"/>
    <x v="3"/>
    <x v="4134"/>
    <n v="0.55697649999999999"/>
    <n v="0.51063099999999995"/>
    <n v="0.53249650000000004"/>
    <n v="0.55109699999999995"/>
    <n v="0.48849999999999999"/>
    <x v="1"/>
    <x v="0"/>
    <x v="0"/>
    <x v="0"/>
  </r>
  <r>
    <n v="4"/>
    <n v="0"/>
    <n v="2"/>
    <n v="1"/>
    <x v="0"/>
    <x v="1004"/>
    <n v="3.0437707901000898E-3"/>
    <n v="-2.1886736154556202E-2"/>
    <n v="9.9816054105758598E-2"/>
    <n v="3.1975746154785101E-2"/>
    <n v="-0.128419995307922"/>
    <x v="1"/>
    <x v="0"/>
    <x v="0"/>
    <x v="0"/>
  </r>
  <r>
    <n v="4"/>
    <n v="0"/>
    <n v="2"/>
    <n v="1"/>
    <x v="1"/>
    <x v="1005"/>
    <n v="0.62931513786315896"/>
    <n v="0.380393356084823"/>
    <n v="0.57205861806869496"/>
    <n v="0.446818977594375"/>
    <n v="0.75062799453735296"/>
    <x v="1"/>
    <x v="0"/>
    <x v="0"/>
    <x v="0"/>
  </r>
  <r>
    <n v="4"/>
    <n v="0"/>
    <n v="2"/>
    <n v="1"/>
    <x v="2"/>
    <x v="4135"/>
    <n v="0.77141899999999897"/>
    <n v="0.68249700000000002"/>
    <n v="0.74542200000000003"/>
    <n v="0.73106399999999905"/>
    <n v="0.74750000000000005"/>
    <x v="1"/>
    <x v="0"/>
    <x v="0"/>
    <x v="0"/>
  </r>
  <r>
    <n v="4"/>
    <n v="0"/>
    <n v="2"/>
    <n v="1"/>
    <x v="3"/>
    <x v="4136"/>
    <n v="0.51071200000000005"/>
    <n v="0.49708350000000001"/>
    <n v="0.53561300000000001"/>
    <n v="0.56088399999999905"/>
    <n v="0.504"/>
    <x v="1"/>
    <x v="0"/>
    <x v="0"/>
    <x v="0"/>
  </r>
  <r>
    <n v="4"/>
    <n v="0"/>
    <n v="2"/>
    <n v="2"/>
    <x v="0"/>
    <x v="1008"/>
    <n v="-4.50748801231384E-2"/>
    <n v="-6.5511047840118394E-2"/>
    <n v="5.8331698179244898E-2"/>
    <n v="-1.49579644203186E-2"/>
    <n v="-0.159528493881225"/>
    <x v="1"/>
    <x v="0"/>
    <x v="0"/>
    <x v="0"/>
  </r>
  <r>
    <n v="4"/>
    <n v="0"/>
    <n v="2"/>
    <n v="2"/>
    <x v="1"/>
    <x v="1009"/>
    <n v="0.58119648694991999"/>
    <n v="0.33676904439926098"/>
    <n v="0.53057426214218095"/>
    <n v="0.39988526701927102"/>
    <n v="0.71951949596404996"/>
    <x v="1"/>
    <x v="0"/>
    <x v="0"/>
    <x v="0"/>
  </r>
  <r>
    <n v="4"/>
    <n v="0"/>
    <n v="2"/>
    <n v="2"/>
    <x v="2"/>
    <x v="4137"/>
    <n v="0.74860399999999905"/>
    <n v="0.7114045"/>
    <n v="0.72013799999999994"/>
    <n v="0.74564199999999903"/>
    <n v="0.72799999999999998"/>
    <x v="1"/>
    <x v="0"/>
    <x v="0"/>
    <x v="0"/>
  </r>
  <r>
    <n v="4"/>
    <n v="0"/>
    <n v="2"/>
    <n v="2"/>
    <x v="3"/>
    <x v="4138"/>
    <n v="0.49678800000000001"/>
    <n v="0.50176799999999999"/>
    <n v="0.504556"/>
    <n v="0.53259250000000002"/>
    <n v="0.47699999999999998"/>
    <x v="1"/>
    <x v="0"/>
    <x v="0"/>
    <x v="0"/>
  </r>
  <r>
    <n v="4"/>
    <n v="0"/>
    <n v="2"/>
    <n v="3"/>
    <x v="0"/>
    <x v="1012"/>
    <n v="2.6948630809783901E-2"/>
    <n v="-5.4992288351058898E-2"/>
    <n v="9.0233415365219102E-2"/>
    <n v="-2.5417447090148901E-2"/>
    <n v="-0.14565259218215901"/>
    <x v="1"/>
    <x v="0"/>
    <x v="0"/>
    <x v="0"/>
  </r>
  <r>
    <n v="4"/>
    <n v="0"/>
    <n v="2"/>
    <n v="3"/>
    <x v="1"/>
    <x v="1013"/>
    <n v="0.65321999788284302"/>
    <n v="0.34728780388831998"/>
    <n v="0.56247597932815496"/>
    <n v="0.38942578434944097"/>
    <n v="0.73339539766311601"/>
    <x v="1"/>
    <x v="0"/>
    <x v="0"/>
    <x v="0"/>
  </r>
  <r>
    <n v="4"/>
    <n v="0"/>
    <n v="2"/>
    <n v="3"/>
    <x v="2"/>
    <x v="4139"/>
    <n v="0.76108699999999996"/>
    <n v="0.68618499999999905"/>
    <n v="0.73988500000000001"/>
    <n v="0.725406"/>
    <n v="0.72899999999999998"/>
    <x v="1"/>
    <x v="0"/>
    <x v="0"/>
    <x v="0"/>
  </r>
  <r>
    <n v="4"/>
    <n v="0"/>
    <n v="2"/>
    <n v="3"/>
    <x v="3"/>
    <x v="4140"/>
    <n v="0.53622250000000005"/>
    <n v="0.50553499999999996"/>
    <n v="0.53023299999999995"/>
    <n v="0.53724899999999998"/>
    <n v="0.4945"/>
    <x v="1"/>
    <x v="0"/>
    <x v="0"/>
    <x v="0"/>
  </r>
  <r>
    <n v="4"/>
    <n v="0"/>
    <n v="2"/>
    <n v="4"/>
    <x v="0"/>
    <x v="1016"/>
    <n v="-1.51652097702026E-2"/>
    <n v="-4.2441964149475098E-2"/>
    <n v="5.2026599645614603E-2"/>
    <n v="-7.3009133338928197E-3"/>
    <n v="-0.136990547180175"/>
    <x v="1"/>
    <x v="0"/>
    <x v="0"/>
    <x v="0"/>
  </r>
  <r>
    <n v="4"/>
    <n v="0"/>
    <n v="2"/>
    <n v="4"/>
    <x v="1"/>
    <x v="1017"/>
    <n v="0.611106157302856"/>
    <n v="0.35983812808990401"/>
    <n v="0.52426916360855103"/>
    <n v="0.40754231810569702"/>
    <n v="0.74205744266509999"/>
    <x v="1"/>
    <x v="0"/>
    <x v="0"/>
    <x v="0"/>
  </r>
  <r>
    <n v="4"/>
    <n v="0"/>
    <n v="2"/>
    <n v="4"/>
    <x v="2"/>
    <x v="4141"/>
    <n v="0.74536199999999997"/>
    <n v="0.726553"/>
    <n v="0.73535799999999996"/>
    <n v="0.71948199999999995"/>
    <n v="0.73549999999999904"/>
    <x v="1"/>
    <x v="0"/>
    <x v="0"/>
    <x v="0"/>
  </r>
  <r>
    <n v="4"/>
    <n v="0"/>
    <n v="2"/>
    <n v="4"/>
    <x v="3"/>
    <x v="4142"/>
    <n v="0.51343799999999995"/>
    <n v="0.501525"/>
    <n v="0.50868899999999995"/>
    <n v="0.5467495"/>
    <n v="0.47449999999999998"/>
    <x v="1"/>
    <x v="0"/>
    <x v="0"/>
    <x v="0"/>
  </r>
  <r>
    <n v="4"/>
    <n v="1"/>
    <n v="2"/>
    <n v="0"/>
    <x v="0"/>
    <x v="1020"/>
    <n v="-1.62727832794189E-2"/>
    <n v="2.9993623495101901E-2"/>
    <n v="-5.7519793510436998E-2"/>
    <n v="-1.91863775253295E-2"/>
    <n v="-8.8162541389465304E-2"/>
    <x v="0"/>
    <x v="0"/>
    <x v="1"/>
    <x v="0"/>
  </r>
  <r>
    <n v="4"/>
    <n v="1"/>
    <n v="2"/>
    <n v="0"/>
    <x v="1"/>
    <x v="1021"/>
    <n v="0.62730866670608498"/>
    <n v="0.37874513864517201"/>
    <n v="0.24235263466835"/>
    <n v="0.35332334041595398"/>
    <n v="0.68582612276077204"/>
    <x v="0"/>
    <x v="0"/>
    <x v="1"/>
    <x v="0"/>
  </r>
  <r>
    <n v="4"/>
    <n v="1"/>
    <n v="2"/>
    <n v="0"/>
    <x v="2"/>
    <x v="4143"/>
    <n v="0.75852900000000001"/>
    <n v="0.71917549999999997"/>
    <n v="0.75549999999999995"/>
    <n v="0.76370099999999996"/>
    <n v="0.75549999999999995"/>
    <x v="0"/>
    <x v="0"/>
    <x v="1"/>
    <x v="0"/>
  </r>
  <r>
    <n v="4"/>
    <n v="1"/>
    <n v="2"/>
    <n v="0"/>
    <x v="3"/>
    <x v="4144"/>
    <n v="0.56366899999999998"/>
    <n v="0.54948200000000003"/>
    <n v="0.55041050000000002"/>
    <n v="0.54862900000000003"/>
    <n v="0.53200000000000003"/>
    <x v="0"/>
    <x v="0"/>
    <x v="1"/>
    <x v="0"/>
  </r>
  <r>
    <n v="4"/>
    <n v="1"/>
    <n v="2"/>
    <n v="1"/>
    <x v="0"/>
    <x v="1024"/>
    <n v="3.8587152957916197E-2"/>
    <n v="6.5186023712158203E-2"/>
    <n v="-8.2492351531982394E-2"/>
    <n v="6.1224699020385699E-3"/>
    <n v="-0.15355515480041501"/>
    <x v="0"/>
    <x v="0"/>
    <x v="1"/>
    <x v="0"/>
  </r>
  <r>
    <n v="4"/>
    <n v="1"/>
    <n v="2"/>
    <n v="1"/>
    <x v="1"/>
    <x v="1025"/>
    <n v="0.68216860294341997"/>
    <n v="0.413937538862228"/>
    <n v="0.217380076646804"/>
    <n v="0.37863218784332198"/>
    <n v="0.620433509349823"/>
    <x v="0"/>
    <x v="0"/>
    <x v="1"/>
    <x v="0"/>
  </r>
  <r>
    <n v="4"/>
    <n v="1"/>
    <n v="2"/>
    <n v="1"/>
    <x v="2"/>
    <x v="4145"/>
    <n v="0.78491350000000004"/>
    <n v="0.701542"/>
    <n v="0.75705099999999903"/>
    <n v="0.76267949999999995"/>
    <n v="0.748"/>
    <x v="0"/>
    <x v="0"/>
    <x v="1"/>
    <x v="0"/>
  </r>
  <r>
    <n v="4"/>
    <n v="1"/>
    <n v="2"/>
    <n v="1"/>
    <x v="3"/>
    <x v="4146"/>
    <n v="0.57054249999999995"/>
    <n v="0.543157"/>
    <n v="0.53802649999999996"/>
    <n v="0.55396500000000004"/>
    <n v="0.50800000000000001"/>
    <x v="0"/>
    <x v="0"/>
    <x v="1"/>
    <x v="0"/>
  </r>
  <r>
    <n v="4"/>
    <n v="1"/>
    <n v="2"/>
    <n v="2"/>
    <x v="0"/>
    <x v="1028"/>
    <n v="6.16467595100402E-2"/>
    <n v="5.7425975799560498E-2"/>
    <n v="-9.3691438436508095E-2"/>
    <n v="-4.8619210720062204E-3"/>
    <n v="-0.13047617673873901"/>
    <x v="0"/>
    <x v="0"/>
    <x v="1"/>
    <x v="0"/>
  </r>
  <r>
    <n v="4"/>
    <n v="1"/>
    <n v="2"/>
    <n v="2"/>
    <x v="1"/>
    <x v="1029"/>
    <n v="0.70522820949554399"/>
    <n v="0.40617749094963002"/>
    <n v="0.206180989742279"/>
    <n v="0.36764779686927701"/>
    <n v="0.64351248741149902"/>
    <x v="0"/>
    <x v="0"/>
    <x v="1"/>
    <x v="0"/>
  </r>
  <r>
    <n v="4"/>
    <n v="1"/>
    <n v="2"/>
    <n v="2"/>
    <x v="2"/>
    <x v="4147"/>
    <n v="0.7744915"/>
    <n v="0.69767299999999999"/>
    <n v="0.76986099999999902"/>
    <n v="0.77282899999999999"/>
    <n v="0.755"/>
    <x v="0"/>
    <x v="0"/>
    <x v="1"/>
    <x v="0"/>
  </r>
  <r>
    <n v="4"/>
    <n v="1"/>
    <n v="2"/>
    <n v="2"/>
    <x v="3"/>
    <x v="4148"/>
    <n v="0.58921250000000003"/>
    <n v="0.58955100000000005"/>
    <n v="0.57262749999999996"/>
    <n v="0.53791599999999995"/>
    <n v="0.53349999999999997"/>
    <x v="0"/>
    <x v="0"/>
    <x v="1"/>
    <x v="0"/>
  </r>
  <r>
    <n v="4"/>
    <n v="1"/>
    <n v="2"/>
    <n v="3"/>
    <x v="0"/>
    <x v="1032"/>
    <n v="8.5583448410034096E-2"/>
    <n v="5.2342712879180901E-2"/>
    <n v="-7.4116826057433999E-2"/>
    <n v="1.75461173057556E-3"/>
    <n v="-0.145446717739105"/>
    <x v="0"/>
    <x v="0"/>
    <x v="1"/>
    <x v="0"/>
  </r>
  <r>
    <n v="4"/>
    <n v="1"/>
    <n v="2"/>
    <n v="3"/>
    <x v="1"/>
    <x v="1033"/>
    <n v="0.729164898395538"/>
    <n v="0.40109422802925099"/>
    <n v="0.22575560212135301"/>
    <n v="0.37426432967185902"/>
    <n v="0.62854194641113204"/>
    <x v="0"/>
    <x v="0"/>
    <x v="1"/>
    <x v="0"/>
  </r>
  <r>
    <n v="4"/>
    <n v="1"/>
    <n v="2"/>
    <n v="3"/>
    <x v="2"/>
    <x v="4149"/>
    <n v="0.80070200000000002"/>
    <n v="0.72211799999999904"/>
    <n v="0.77580800000000005"/>
    <n v="0.77529199999999998"/>
    <n v="0.76549999999999996"/>
    <x v="0"/>
    <x v="0"/>
    <x v="1"/>
    <x v="0"/>
  </r>
  <r>
    <n v="4"/>
    <n v="1"/>
    <n v="2"/>
    <n v="3"/>
    <x v="3"/>
    <x v="4150"/>
    <n v="0.59661750000000002"/>
    <n v="0.56447999999999998"/>
    <n v="0.57425499999999996"/>
    <n v="0.58481450000000001"/>
    <n v="0.52"/>
    <x v="0"/>
    <x v="0"/>
    <x v="1"/>
    <x v="0"/>
  </r>
  <r>
    <n v="4"/>
    <n v="1"/>
    <n v="2"/>
    <n v="4"/>
    <x v="0"/>
    <x v="1036"/>
    <n v="7.0631325244903495E-2"/>
    <n v="5.16932010650634E-2"/>
    <n v="-0.11386515200138"/>
    <n v="-8.8382065296173096E-3"/>
    <n v="-0.200902879238128"/>
    <x v="0"/>
    <x v="0"/>
    <x v="1"/>
    <x v="0"/>
  </r>
  <r>
    <n v="4"/>
    <n v="1"/>
    <n v="2"/>
    <n v="4"/>
    <x v="1"/>
    <x v="1037"/>
    <n v="0.71421277523040705"/>
    <n v="0.400444716215133"/>
    <n v="0.18600727617740601"/>
    <n v="0.36367151141166598"/>
    <n v="0.57308578491210904"/>
    <x v="0"/>
    <x v="0"/>
    <x v="1"/>
    <x v="0"/>
  </r>
  <r>
    <n v="4"/>
    <n v="1"/>
    <n v="2"/>
    <n v="4"/>
    <x v="2"/>
    <x v="4151"/>
    <n v="0.78985799999999995"/>
    <n v="0.71900399999999998"/>
    <n v="0.78699399999999997"/>
    <n v="0.77987300000000004"/>
    <n v="0.76600000000000001"/>
    <x v="0"/>
    <x v="0"/>
    <x v="1"/>
    <x v="0"/>
  </r>
  <r>
    <n v="4"/>
    <n v="1"/>
    <n v="2"/>
    <n v="4"/>
    <x v="3"/>
    <x v="4152"/>
    <n v="0.58138749999999995"/>
    <n v="0.574905"/>
    <n v="0.56834799999999897"/>
    <n v="0.61014900000000005"/>
    <n v="0.52349999999999997"/>
    <x v="0"/>
    <x v="0"/>
    <x v="1"/>
    <x v="0"/>
  </r>
  <r>
    <n v="4"/>
    <n v="2"/>
    <n v="2"/>
    <n v="0"/>
    <x v="0"/>
    <x v="1040"/>
    <n v="9.3935430049896206E-3"/>
    <n v="4.4525414705276399E-2"/>
    <n v="0.22240918874740601"/>
    <n v="-0.16953113675117401"/>
    <n v="-0.45220699906349099"/>
    <x v="0"/>
    <x v="0"/>
    <x v="0"/>
    <x v="0"/>
  </r>
  <r>
    <n v="4"/>
    <n v="2"/>
    <n v="2"/>
    <n v="0"/>
    <x v="1"/>
    <x v="1041"/>
    <n v="0.49333810806274397"/>
    <n v="0.34004193544387801"/>
    <n v="0.56628960371017401"/>
    <n v="0.229081511497497"/>
    <n v="0.32665005326271002"/>
    <x v="0"/>
    <x v="0"/>
    <x v="0"/>
    <x v="0"/>
  </r>
  <r>
    <n v="4"/>
    <n v="2"/>
    <n v="2"/>
    <n v="0"/>
    <x v="2"/>
    <x v="4153"/>
    <n v="0.72545300000000001"/>
    <n v="0.62107449999999997"/>
    <n v="0.79472900000000002"/>
    <n v="0.72135649999999996"/>
    <n v="0.65449999999999897"/>
    <x v="0"/>
    <x v="0"/>
    <x v="0"/>
    <x v="0"/>
  </r>
  <r>
    <n v="4"/>
    <n v="2"/>
    <n v="2"/>
    <n v="0"/>
    <x v="3"/>
    <x v="4154"/>
    <n v="0.65307400000000004"/>
    <n v="0.53285450000000001"/>
    <n v="0.65156149999999902"/>
    <n v="0.53061849999999999"/>
    <n v="0.46550000000000002"/>
    <x v="0"/>
    <x v="0"/>
    <x v="0"/>
    <x v="0"/>
  </r>
  <r>
    <n v="4"/>
    <n v="2"/>
    <n v="2"/>
    <n v="1"/>
    <x v="0"/>
    <x v="1044"/>
    <n v="-8.11251997947692E-3"/>
    <n v="1.31007134914398E-2"/>
    <n v="0.19062423706054599"/>
    <n v="-0.19418154656886999"/>
    <n v="-0.49940812587737998"/>
    <x v="0"/>
    <x v="0"/>
    <x v="0"/>
    <x v="0"/>
  </r>
  <r>
    <n v="4"/>
    <n v="2"/>
    <n v="2"/>
    <n v="1"/>
    <x v="1"/>
    <x v="1045"/>
    <n v="0.47583204507827698"/>
    <n v="0.308617234230041"/>
    <n v="0.53450465202331499"/>
    <n v="0.204431101679801"/>
    <n v="0.27944892644882202"/>
    <x v="0"/>
    <x v="0"/>
    <x v="0"/>
    <x v="0"/>
  </r>
  <r>
    <n v="4"/>
    <n v="2"/>
    <n v="2"/>
    <n v="1"/>
    <x v="2"/>
    <x v="4155"/>
    <n v="0.75653799999999904"/>
    <n v="0.61619849999999998"/>
    <n v="0.778806"/>
    <n v="0.69876099999999997"/>
    <n v="0.61299999999999999"/>
    <x v="0"/>
    <x v="0"/>
    <x v="0"/>
    <x v="0"/>
  </r>
  <r>
    <n v="4"/>
    <n v="2"/>
    <n v="2"/>
    <n v="1"/>
    <x v="3"/>
    <x v="4156"/>
    <n v="0.64452350000000003"/>
    <n v="0.52538750000000001"/>
    <n v="0.638122999999999"/>
    <n v="0.53154500000000005"/>
    <n v="0.43099999999999999"/>
    <x v="0"/>
    <x v="0"/>
    <x v="0"/>
    <x v="0"/>
  </r>
  <r>
    <n v="4"/>
    <n v="2"/>
    <n v="2"/>
    <n v="2"/>
    <x v="0"/>
    <x v="1048"/>
    <n v="1.29206478595733E-2"/>
    <n v="3.7480890750885003E-2"/>
    <n v="0.233149468898773"/>
    <n v="-0.18420806527137701"/>
    <n v="-0.43824139237403797"/>
    <x v="0"/>
    <x v="0"/>
    <x v="0"/>
    <x v="0"/>
  </r>
  <r>
    <n v="4"/>
    <n v="2"/>
    <n v="2"/>
    <n v="2"/>
    <x v="1"/>
    <x v="1049"/>
    <n v="0.49686521291732699"/>
    <n v="0.33299741148948597"/>
    <n v="0.57702988386154097"/>
    <n v="0.21440458297729401"/>
    <n v="0.34061565995216297"/>
    <x v="0"/>
    <x v="0"/>
    <x v="0"/>
    <x v="0"/>
  </r>
  <r>
    <n v="4"/>
    <n v="2"/>
    <n v="2"/>
    <n v="2"/>
    <x v="2"/>
    <x v="4157"/>
    <n v="0.75837350000000003"/>
    <n v="0.63466"/>
    <n v="0.79815499999999995"/>
    <n v="0.69011699999999998"/>
    <n v="0.67249999999999999"/>
    <x v="0"/>
    <x v="0"/>
    <x v="0"/>
    <x v="0"/>
  </r>
  <r>
    <n v="4"/>
    <n v="2"/>
    <n v="2"/>
    <n v="2"/>
    <x v="3"/>
    <x v="4158"/>
    <n v="0.67216399999999998"/>
    <n v="0.56182650000000001"/>
    <n v="0.65460699999999905"/>
    <n v="0.53540699999999997"/>
    <n v="0.45049999999999901"/>
    <x v="0"/>
    <x v="0"/>
    <x v="0"/>
    <x v="0"/>
  </r>
  <r>
    <n v="4"/>
    <n v="2"/>
    <n v="2"/>
    <n v="3"/>
    <x v="0"/>
    <x v="1052"/>
    <n v="-1.54687464237213E-2"/>
    <n v="-7.4713230133056597E-3"/>
    <n v="0.181287705898284"/>
    <n v="-0.22487923502922"/>
    <n v="-0.54827743768692005"/>
    <x v="0"/>
    <x v="0"/>
    <x v="0"/>
    <x v="0"/>
  </r>
  <r>
    <n v="4"/>
    <n v="2"/>
    <n v="2"/>
    <n v="3"/>
    <x v="1"/>
    <x v="1053"/>
    <n v="0.46847581863403298"/>
    <n v="0.28804519772529602"/>
    <n v="0.52516812086105302"/>
    <n v="0.17373341321945099"/>
    <n v="0.230579599738121"/>
    <x v="0"/>
    <x v="0"/>
    <x v="0"/>
    <x v="0"/>
  </r>
  <r>
    <n v="4"/>
    <n v="2"/>
    <n v="2"/>
    <n v="3"/>
    <x v="2"/>
    <x v="4159"/>
    <n v="0.76524700000000001"/>
    <n v="0.58528499999999894"/>
    <n v="0.78343299999999905"/>
    <n v="0.68507599999999902"/>
    <n v="0.59650000000000003"/>
    <x v="0"/>
    <x v="0"/>
    <x v="0"/>
    <x v="0"/>
  </r>
  <r>
    <n v="4"/>
    <n v="2"/>
    <n v="2"/>
    <n v="3"/>
    <x v="3"/>
    <x v="4160"/>
    <n v="0.62885399999999902"/>
    <n v="0.52122900000000005"/>
    <n v="0.64425449999999995"/>
    <n v="0.50893299999999997"/>
    <n v="0.42099999999999999"/>
    <x v="0"/>
    <x v="0"/>
    <x v="0"/>
    <x v="0"/>
  </r>
  <r>
    <n v="4"/>
    <n v="2"/>
    <n v="2"/>
    <n v="4"/>
    <x v="0"/>
    <x v="1056"/>
    <n v="-4.3921172618865897E-3"/>
    <n v="3.5384088754653903E-2"/>
    <n v="0.213053524494171"/>
    <n v="-0.19739271700382199"/>
    <n v="-0.47410282492637601"/>
    <x v="0"/>
    <x v="0"/>
    <x v="0"/>
    <x v="0"/>
  </r>
  <r>
    <n v="4"/>
    <n v="2"/>
    <n v="2"/>
    <n v="4"/>
    <x v="1"/>
    <x v="1057"/>
    <n v="0.47955244779586698"/>
    <n v="0.330900609493255"/>
    <n v="0.55693393945693903"/>
    <n v="0.20121993124484999"/>
    <n v="0.30475422739982599"/>
    <x v="0"/>
    <x v="0"/>
    <x v="0"/>
    <x v="0"/>
  </r>
  <r>
    <n v="4"/>
    <n v="2"/>
    <n v="2"/>
    <n v="4"/>
    <x v="2"/>
    <x v="4161"/>
    <n v="0.75854149999999998"/>
    <n v="0.6451365"/>
    <n v="0.79094699999999996"/>
    <n v="0.68568699999999905"/>
    <n v="0.64249999999999996"/>
    <x v="0"/>
    <x v="0"/>
    <x v="0"/>
    <x v="0"/>
  </r>
  <r>
    <n v="4"/>
    <n v="2"/>
    <n v="2"/>
    <n v="4"/>
    <x v="3"/>
    <x v="4162"/>
    <n v="0.63317100000000004"/>
    <n v="0.54723149999999998"/>
    <n v="0.66625299999999998"/>
    <n v="0.51177299999999903"/>
    <n v="0.46350000000000002"/>
    <x v="0"/>
    <x v="0"/>
    <x v="0"/>
    <x v="0"/>
  </r>
  <r>
    <n v="4"/>
    <n v="3"/>
    <n v="2"/>
    <n v="0"/>
    <x v="0"/>
    <x v="1060"/>
    <n v="7.6591670513152998E-3"/>
    <n v="8.8780850172042805E-2"/>
    <n v="-9.9452733993530204E-3"/>
    <n v="-3.0147254467010401E-2"/>
    <n v="-0.121541500091552"/>
    <x v="1"/>
    <x v="0"/>
    <x v="0"/>
    <x v="0"/>
  </r>
  <r>
    <n v="4"/>
    <n v="3"/>
    <n v="2"/>
    <n v="0"/>
    <x v="1"/>
    <x v="1061"/>
    <n v="0.29440253973007202"/>
    <n v="0.579306960105896"/>
    <n v="0.21758593618869701"/>
    <n v="0.44470861554145802"/>
    <n v="0.72369074821472101"/>
    <x v="1"/>
    <x v="0"/>
    <x v="0"/>
    <x v="0"/>
  </r>
  <r>
    <n v="4"/>
    <n v="3"/>
    <n v="2"/>
    <n v="0"/>
    <x v="2"/>
    <x v="4163"/>
    <n v="0.67305099999999995"/>
    <n v="0.73782749999999997"/>
    <n v="0.66512899999999997"/>
    <n v="0.67951099999999998"/>
    <n v="0.76600000000000001"/>
    <x v="1"/>
    <x v="0"/>
    <x v="0"/>
    <x v="0"/>
  </r>
  <r>
    <n v="4"/>
    <n v="3"/>
    <n v="2"/>
    <n v="0"/>
    <x v="3"/>
    <x v="4164"/>
    <n v="0.53826099999999999"/>
    <n v="0.56944600000000001"/>
    <n v="0.46092300000000003"/>
    <n v="0.44811800000000002"/>
    <n v="0.498"/>
    <x v="1"/>
    <x v="0"/>
    <x v="0"/>
    <x v="0"/>
  </r>
  <r>
    <n v="4"/>
    <n v="3"/>
    <n v="2"/>
    <n v="1"/>
    <x v="0"/>
    <x v="1064"/>
    <n v="-6.0639545321464497E-2"/>
    <n v="3.6161333322524997E-2"/>
    <n v="1.95422768592834E-3"/>
    <n v="-3.1046628952026301E-2"/>
    <n v="-0.15600341558456399"/>
    <x v="1"/>
    <x v="0"/>
    <x v="0"/>
    <x v="0"/>
  </r>
  <r>
    <n v="4"/>
    <n v="3"/>
    <n v="2"/>
    <n v="1"/>
    <x v="1"/>
    <x v="1065"/>
    <n v="0.22610382735729201"/>
    <n v="0.52668744325637795"/>
    <n v="0.22948543727397899"/>
    <n v="0.44380924105644198"/>
    <n v="0.68922883272170998"/>
    <x v="1"/>
    <x v="0"/>
    <x v="0"/>
    <x v="0"/>
  </r>
  <r>
    <n v="4"/>
    <n v="3"/>
    <n v="2"/>
    <n v="1"/>
    <x v="2"/>
    <x v="4165"/>
    <n v="0.67261649999999995"/>
    <n v="0.73594649999999995"/>
    <n v="0.67828849999999996"/>
    <n v="0.68738199999999905"/>
    <n v="0.78949999999999998"/>
    <x v="1"/>
    <x v="0"/>
    <x v="0"/>
    <x v="0"/>
  </r>
  <r>
    <n v="4"/>
    <n v="3"/>
    <n v="2"/>
    <n v="1"/>
    <x v="3"/>
    <x v="4166"/>
    <n v="0.54249599999999998"/>
    <n v="0.53037849999999997"/>
    <n v="0.49800899999999998"/>
    <n v="0.50682749999999999"/>
    <n v="0.51149999999999995"/>
    <x v="1"/>
    <x v="0"/>
    <x v="0"/>
    <x v="0"/>
  </r>
  <r>
    <n v="4"/>
    <n v="3"/>
    <n v="2"/>
    <n v="2"/>
    <x v="0"/>
    <x v="1068"/>
    <n v="5.2560210227966302E-2"/>
    <n v="7.5571328401565496E-2"/>
    <n v="2.4463236331939602E-3"/>
    <n v="-3.4229397773742599E-2"/>
    <n v="-0.110166311264038"/>
    <x v="1"/>
    <x v="0"/>
    <x v="0"/>
    <x v="0"/>
  </r>
  <r>
    <n v="4"/>
    <n v="3"/>
    <n v="2"/>
    <n v="2"/>
    <x v="1"/>
    <x v="1069"/>
    <n v="0.33930358290672302"/>
    <n v="0.56609743833541804"/>
    <n v="0.22997753322124401"/>
    <n v="0.44062647223472501"/>
    <n v="0.735065937042236"/>
    <x v="1"/>
    <x v="0"/>
    <x v="0"/>
    <x v="0"/>
  </r>
  <r>
    <n v="4"/>
    <n v="3"/>
    <n v="2"/>
    <n v="2"/>
    <x v="2"/>
    <x v="4167"/>
    <n v="0.68423999999999996"/>
    <n v="0.74463250000000003"/>
    <n v="0.70167199999999996"/>
    <n v="0.66217349999999997"/>
    <n v="0.755"/>
    <x v="1"/>
    <x v="0"/>
    <x v="0"/>
    <x v="0"/>
  </r>
  <r>
    <n v="4"/>
    <n v="3"/>
    <n v="2"/>
    <n v="2"/>
    <x v="3"/>
    <x v="4168"/>
    <n v="0.53701399999999999"/>
    <n v="0.53637299999999999"/>
    <n v="0.49659500000000001"/>
    <n v="0.45946399999999998"/>
    <n v="0.50849999999999995"/>
    <x v="1"/>
    <x v="0"/>
    <x v="0"/>
    <x v="0"/>
  </r>
  <r>
    <n v="4"/>
    <n v="3"/>
    <n v="2"/>
    <n v="3"/>
    <x v="0"/>
    <x v="1072"/>
    <n v="1.40196979045867E-2"/>
    <n v="5.73688447475433E-2"/>
    <n v="-4.5111924409866298E-3"/>
    <n v="-8.94366800785064E-2"/>
    <n v="-0.156249225139617"/>
    <x v="1"/>
    <x v="0"/>
    <x v="0"/>
    <x v="0"/>
  </r>
  <r>
    <n v="4"/>
    <n v="3"/>
    <n v="2"/>
    <n v="3"/>
    <x v="1"/>
    <x v="1073"/>
    <n v="0.30076307058334301"/>
    <n v="0.54789495468139604"/>
    <n v="0.22302001714706399"/>
    <n v="0.38541918992996199"/>
    <n v="0.68898302316665605"/>
    <x v="1"/>
    <x v="0"/>
    <x v="0"/>
    <x v="0"/>
  </r>
  <r>
    <n v="4"/>
    <n v="3"/>
    <n v="2"/>
    <n v="3"/>
    <x v="2"/>
    <x v="4169"/>
    <n v="0.68971249999999995"/>
    <n v="0.74558849999999999"/>
    <n v="0.69402699999999995"/>
    <n v="0.68533200000000005"/>
    <n v="0.76600000000000001"/>
    <x v="1"/>
    <x v="0"/>
    <x v="0"/>
    <x v="0"/>
  </r>
  <r>
    <n v="4"/>
    <n v="3"/>
    <n v="2"/>
    <n v="3"/>
    <x v="3"/>
    <x v="4170"/>
    <n v="0.51441499999999996"/>
    <n v="0.56605149999999904"/>
    <n v="0.4941025"/>
    <n v="0.48957499999999998"/>
    <n v="0.5"/>
    <x v="1"/>
    <x v="0"/>
    <x v="0"/>
    <x v="0"/>
  </r>
  <r>
    <n v="4"/>
    <n v="3"/>
    <n v="2"/>
    <n v="4"/>
    <x v="0"/>
    <x v="1076"/>
    <n v="-1.9552707672119102E-3"/>
    <n v="5.0001829862594598E-2"/>
    <n v="-8.9288204908370902E-3"/>
    <n v="-8.56200456619262E-2"/>
    <n v="-0.13424587249755801"/>
    <x v="1"/>
    <x v="0"/>
    <x v="0"/>
    <x v="0"/>
  </r>
  <r>
    <n v="4"/>
    <n v="3"/>
    <n v="2"/>
    <n v="4"/>
    <x v="1"/>
    <x v="1077"/>
    <n v="0.28478810191154402"/>
    <n v="0.54052793979644698"/>
    <n v="0.218602389097213"/>
    <n v="0.38923582434654203"/>
    <n v="0.71098637580871504"/>
    <x v="1"/>
    <x v="0"/>
    <x v="0"/>
    <x v="0"/>
  </r>
  <r>
    <n v="4"/>
    <n v="3"/>
    <n v="2"/>
    <n v="4"/>
    <x v="2"/>
    <x v="4171"/>
    <n v="0.67312349999999999"/>
    <n v="0.73567349999999898"/>
    <n v="0.68481300000000001"/>
    <n v="0.70193499999999998"/>
    <n v="0.78049999999999997"/>
    <x v="1"/>
    <x v="0"/>
    <x v="0"/>
    <x v="0"/>
  </r>
  <r>
    <n v="4"/>
    <n v="3"/>
    <n v="2"/>
    <n v="4"/>
    <x v="3"/>
    <x v="4172"/>
    <n v="0.53061349999999996"/>
    <n v="0.55830900000000006"/>
    <n v="0.50133799999999995"/>
    <n v="0.47290349999999998"/>
    <n v="0.51849999999999996"/>
    <x v="1"/>
    <x v="0"/>
    <x v="0"/>
    <x v="0"/>
  </r>
  <r>
    <n v="4"/>
    <n v="4"/>
    <n v="2"/>
    <n v="0"/>
    <x v="0"/>
    <x v="1080"/>
    <n v="-0.23777054250240301"/>
    <n v="-0.12086747586727099"/>
    <n v="9.3582391738891602E-2"/>
    <n v="-0.160304099321365"/>
    <n v="-0.19213709235191301"/>
    <x v="1"/>
    <x v="1"/>
    <x v="0"/>
    <x v="1"/>
  </r>
  <r>
    <n v="4"/>
    <n v="4"/>
    <n v="2"/>
    <n v="0"/>
    <x v="1"/>
    <x v="1081"/>
    <n v="0.11998175084590899"/>
    <n v="0.18215824663638999"/>
    <n v="0.380027025938034"/>
    <n v="6.7354343831539099E-2"/>
    <n v="0.48433426022529602"/>
    <x v="1"/>
    <x v="1"/>
    <x v="0"/>
    <x v="1"/>
  </r>
  <r>
    <n v="4"/>
    <n v="4"/>
    <n v="2"/>
    <n v="0"/>
    <x v="2"/>
    <x v="4173"/>
    <n v="0.52119899999999997"/>
    <n v="0.57783099999999998"/>
    <n v="0.64758150000000003"/>
    <n v="0.54103299999999999"/>
    <n v="0.623"/>
    <x v="1"/>
    <x v="1"/>
    <x v="0"/>
    <x v="1"/>
  </r>
  <r>
    <n v="4"/>
    <n v="4"/>
    <n v="2"/>
    <n v="0"/>
    <x v="3"/>
    <x v="4174"/>
    <n v="0.47867399999999999"/>
    <n v="0.50550150000000005"/>
    <n v="0.52696500000000002"/>
    <n v="0.479014"/>
    <n v="0.4995"/>
    <x v="1"/>
    <x v="1"/>
    <x v="0"/>
    <x v="1"/>
  </r>
  <r>
    <n v="4"/>
    <n v="4"/>
    <n v="2"/>
    <n v="1"/>
    <x v="0"/>
    <x v="1084"/>
    <n v="-0.25744801759719799"/>
    <n v="-0.116657182574272"/>
    <n v="0.124846965074539"/>
    <n v="-0.15509068965911799"/>
    <n v="-0.211083829402923"/>
    <x v="1"/>
    <x v="1"/>
    <x v="0"/>
    <x v="1"/>
  </r>
  <r>
    <n v="4"/>
    <n v="4"/>
    <n v="2"/>
    <n v="1"/>
    <x v="1"/>
    <x v="1085"/>
    <n v="0.100304283201694"/>
    <n v="0.18636853992938901"/>
    <n v="0.41129159927368097"/>
    <n v="7.2567768394946996E-2"/>
    <n v="0.465387523174285"/>
    <x v="1"/>
    <x v="1"/>
    <x v="0"/>
    <x v="1"/>
  </r>
  <r>
    <n v="4"/>
    <n v="4"/>
    <n v="2"/>
    <n v="1"/>
    <x v="2"/>
    <x v="4175"/>
    <n v="0.501745"/>
    <n v="0.62733300000000003"/>
    <n v="0.638462999999999"/>
    <n v="0.539381"/>
    <n v="0.63200000000000001"/>
    <x v="1"/>
    <x v="1"/>
    <x v="0"/>
    <x v="1"/>
  </r>
  <r>
    <n v="4"/>
    <n v="4"/>
    <n v="2"/>
    <n v="1"/>
    <x v="3"/>
    <x v="4176"/>
    <n v="0.462531999999999"/>
    <n v="0.53911249999999999"/>
    <n v="0.52264900000000003"/>
    <n v="0.48677900000000002"/>
    <n v="0.50949999999999995"/>
    <x v="1"/>
    <x v="1"/>
    <x v="0"/>
    <x v="1"/>
  </r>
  <r>
    <n v="4"/>
    <n v="4"/>
    <n v="2"/>
    <n v="2"/>
    <x v="0"/>
    <x v="1088"/>
    <n v="-0.21215732395648901"/>
    <n v="-0.109681159257888"/>
    <n v="0.13245615363120999"/>
    <n v="-0.13702690601348799"/>
    <n v="-0.166919291019439"/>
    <x v="1"/>
    <x v="1"/>
    <x v="0"/>
    <x v="1"/>
  </r>
  <r>
    <n v="4"/>
    <n v="4"/>
    <n v="2"/>
    <n v="2"/>
    <x v="1"/>
    <x v="1089"/>
    <n v="0.14559496939182201"/>
    <n v="0.19334456324577301"/>
    <n v="0.41890078783035201"/>
    <n v="9.0631552040576893E-2"/>
    <n v="0.509552061557769"/>
    <x v="1"/>
    <x v="1"/>
    <x v="0"/>
    <x v="1"/>
  </r>
  <r>
    <n v="4"/>
    <n v="4"/>
    <n v="2"/>
    <n v="2"/>
    <x v="2"/>
    <x v="4177"/>
    <n v="0.52751000000000003"/>
    <n v="0.60993799999999998"/>
    <n v="0.65478700000000001"/>
    <n v="0.56879299999999999"/>
    <n v="0.64799999999999902"/>
    <x v="1"/>
    <x v="1"/>
    <x v="0"/>
    <x v="1"/>
  </r>
  <r>
    <n v="4"/>
    <n v="4"/>
    <n v="2"/>
    <n v="2"/>
    <x v="3"/>
    <x v="4178"/>
    <n v="0.47815750000000001"/>
    <n v="0.52014800000000005"/>
    <n v="0.52720299999999998"/>
    <n v="0.49992049999999999"/>
    <n v="0.51600000000000001"/>
    <x v="1"/>
    <x v="1"/>
    <x v="0"/>
    <x v="1"/>
  </r>
  <r>
    <n v="4"/>
    <n v="4"/>
    <n v="2"/>
    <n v="3"/>
    <x v="0"/>
    <x v="1092"/>
    <n v="-0.16808630526065799"/>
    <n v="-0.13807901740074099"/>
    <n v="7.6438605785369804E-2"/>
    <n v="-0.179022416472435"/>
    <n v="-0.19088315963745101"/>
    <x v="1"/>
    <x v="1"/>
    <x v="0"/>
    <x v="1"/>
  </r>
  <r>
    <n v="4"/>
    <n v="4"/>
    <n v="2"/>
    <n v="3"/>
    <x v="1"/>
    <x v="1093"/>
    <n v="0.189665988087654"/>
    <n v="0.16494670510292"/>
    <n v="0.362883239984512"/>
    <n v="4.8636037856340401E-2"/>
    <n v="0.48558819293975802"/>
    <x v="1"/>
    <x v="1"/>
    <x v="0"/>
    <x v="1"/>
  </r>
  <r>
    <n v="4"/>
    <n v="4"/>
    <n v="2"/>
    <n v="3"/>
    <x v="2"/>
    <x v="4179"/>
    <n v="0.52868899999999996"/>
    <n v="0.59562899999999996"/>
    <n v="0.62912899999999905"/>
    <n v="0.55571599999999999"/>
    <n v="0.62350000000000005"/>
    <x v="1"/>
    <x v="1"/>
    <x v="0"/>
    <x v="1"/>
  </r>
  <r>
    <n v="4"/>
    <n v="4"/>
    <n v="2"/>
    <n v="3"/>
    <x v="3"/>
    <x v="4180"/>
    <n v="0.48456949999999999"/>
    <n v="0.50523549999999995"/>
    <n v="0.51444299999999998"/>
    <n v="0.48427199999999998"/>
    <n v="0.50800000000000001"/>
    <x v="1"/>
    <x v="1"/>
    <x v="0"/>
    <x v="1"/>
  </r>
  <r>
    <n v="4"/>
    <n v="4"/>
    <n v="2"/>
    <n v="4"/>
    <x v="0"/>
    <x v="1096"/>
    <n v="-0.22077584266662501"/>
    <n v="-0.13128687441348999"/>
    <n v="5.5387228727340698E-2"/>
    <n v="-0.17374713718891099"/>
    <n v="-0.167647540569305"/>
    <x v="1"/>
    <x v="1"/>
    <x v="0"/>
    <x v="1"/>
  </r>
  <r>
    <n v="4"/>
    <n v="4"/>
    <n v="2"/>
    <n v="4"/>
    <x v="1"/>
    <x v="1097"/>
    <n v="0.13697645068168601"/>
    <n v="0.17173884809017101"/>
    <n v="0.34183186292648299"/>
    <n v="5.3911309689283302E-2"/>
    <n v="0.50882381200790405"/>
    <x v="1"/>
    <x v="1"/>
    <x v="0"/>
    <x v="1"/>
  </r>
  <r>
    <n v="4"/>
    <n v="4"/>
    <n v="2"/>
    <n v="4"/>
    <x v="2"/>
    <x v="4181"/>
    <n v="0.51632199999999995"/>
    <n v="0.60661949999999998"/>
    <n v="0.66110199999999897"/>
    <n v="0.52640699999999996"/>
    <n v="0.62549999999999994"/>
    <x v="1"/>
    <x v="1"/>
    <x v="0"/>
    <x v="1"/>
  </r>
  <r>
    <n v="4"/>
    <n v="4"/>
    <n v="2"/>
    <n v="4"/>
    <x v="3"/>
    <x v="4182"/>
    <n v="0.47613849999999902"/>
    <n v="0.50937350000000003"/>
    <n v="0.51762200000000003"/>
    <n v="0.46060499999999999"/>
    <n v="0.498"/>
    <x v="1"/>
    <x v="1"/>
    <x v="0"/>
    <x v="1"/>
  </r>
  <r>
    <n v="4"/>
    <n v="5"/>
    <n v="2"/>
    <n v="0"/>
    <x v="0"/>
    <x v="1100"/>
    <n v="1.18998289108276E-2"/>
    <n v="0.10548871755599901"/>
    <n v="1.3915002346038801E-3"/>
    <n v="6.5901011228561401E-2"/>
    <n v="-0.136002957820892"/>
    <x v="1"/>
    <x v="0"/>
    <x v="1"/>
    <x v="0"/>
  </r>
  <r>
    <n v="4"/>
    <n v="5"/>
    <n v="2"/>
    <n v="0"/>
    <x v="1"/>
    <x v="1101"/>
    <n v="0.66018730401992798"/>
    <n v="0.53617429733276301"/>
    <n v="0.406691074371337"/>
    <n v="0.46111750602722101"/>
    <n v="0.72894769906997603"/>
    <x v="1"/>
    <x v="0"/>
    <x v="1"/>
    <x v="0"/>
  </r>
  <r>
    <n v="4"/>
    <n v="5"/>
    <n v="2"/>
    <n v="0"/>
    <x v="2"/>
    <x v="4183"/>
    <n v="0.81108550000000001"/>
    <n v="0.85441299999999998"/>
    <n v="0.80854749999999898"/>
    <n v="0.65734349999999997"/>
    <n v="0.83550000000000002"/>
    <x v="1"/>
    <x v="0"/>
    <x v="1"/>
    <x v="0"/>
  </r>
  <r>
    <n v="4"/>
    <n v="5"/>
    <n v="2"/>
    <n v="0"/>
    <x v="3"/>
    <x v="4184"/>
    <n v="0.57748599999999894"/>
    <n v="0.62690800000000002"/>
    <n v="0.58191150000000003"/>
    <n v="0.54206900000000002"/>
    <n v="0.53549999999999998"/>
    <x v="1"/>
    <x v="0"/>
    <x v="1"/>
    <x v="0"/>
  </r>
  <r>
    <n v="4"/>
    <n v="5"/>
    <n v="2"/>
    <n v="1"/>
    <x v="0"/>
    <x v="1104"/>
    <n v="3.1236112117767299E-2"/>
    <n v="0.135608255863189"/>
    <n v="2.7522325515747001E-2"/>
    <n v="8.2361131906509399E-2"/>
    <n v="-0.120458662509918"/>
    <x v="1"/>
    <x v="0"/>
    <x v="1"/>
    <x v="0"/>
  </r>
  <r>
    <n v="4"/>
    <n v="5"/>
    <n v="2"/>
    <n v="1"/>
    <x v="1"/>
    <x v="1105"/>
    <n v="0.67952358722686701"/>
    <n v="0.56629383563995295"/>
    <n v="0.43282189965248102"/>
    <n v="0.47757762670516901"/>
    <n v="0.74449199438095004"/>
    <x v="1"/>
    <x v="0"/>
    <x v="1"/>
    <x v="0"/>
  </r>
  <r>
    <n v="4"/>
    <n v="5"/>
    <n v="2"/>
    <n v="1"/>
    <x v="2"/>
    <x v="4185"/>
    <n v="0.80494549999999998"/>
    <n v="0.83234249999999999"/>
    <n v="0.80757400000000001"/>
    <n v="0.68711100000000003"/>
    <n v="0.83150000000000002"/>
    <x v="1"/>
    <x v="0"/>
    <x v="1"/>
    <x v="0"/>
  </r>
  <r>
    <n v="4"/>
    <n v="5"/>
    <n v="2"/>
    <n v="1"/>
    <x v="3"/>
    <x v="4186"/>
    <n v="0.57186249999999905"/>
    <n v="0.590086"/>
    <n v="0.56964799999999904"/>
    <n v="0.55811900000000003"/>
    <n v="0.53300000000000003"/>
    <x v="1"/>
    <x v="0"/>
    <x v="1"/>
    <x v="0"/>
  </r>
  <r>
    <n v="4"/>
    <n v="5"/>
    <n v="2"/>
    <n v="2"/>
    <x v="0"/>
    <x v="1108"/>
    <n v="-1.8845975399017299E-2"/>
    <n v="6.3818752765655504E-2"/>
    <n v="-6.9683164358138996E-2"/>
    <n v="1.6653269529342599E-2"/>
    <n v="-0.17019069194793701"/>
    <x v="1"/>
    <x v="0"/>
    <x v="1"/>
    <x v="0"/>
  </r>
  <r>
    <n v="4"/>
    <n v="5"/>
    <n v="2"/>
    <n v="2"/>
    <x v="1"/>
    <x v="1109"/>
    <n v="0.62944149971008301"/>
    <n v="0.49450433254241899"/>
    <n v="0.33561640977859403"/>
    <n v="0.41186976432800199"/>
    <n v="0.69475996494293202"/>
    <x v="1"/>
    <x v="0"/>
    <x v="1"/>
    <x v="0"/>
  </r>
  <r>
    <n v="4"/>
    <n v="5"/>
    <n v="2"/>
    <n v="2"/>
    <x v="2"/>
    <x v="4187"/>
    <n v="0.79317499999999896"/>
    <n v="0.83811999999999998"/>
    <n v="0.80289199999999905"/>
    <n v="0.65263649999999995"/>
    <n v="0.83"/>
    <x v="1"/>
    <x v="0"/>
    <x v="1"/>
    <x v="0"/>
  </r>
  <r>
    <n v="4"/>
    <n v="5"/>
    <n v="2"/>
    <n v="2"/>
    <x v="3"/>
    <x v="4188"/>
    <n v="0.59370650000000003"/>
    <n v="0.59909849999999998"/>
    <n v="0.57150699999999999"/>
    <n v="0.51586699999999996"/>
    <n v="0.55349999999999999"/>
    <x v="1"/>
    <x v="0"/>
    <x v="1"/>
    <x v="0"/>
  </r>
  <r>
    <n v="4"/>
    <n v="5"/>
    <n v="2"/>
    <n v="3"/>
    <x v="0"/>
    <x v="1112"/>
    <n v="6.3675045967101999E-3"/>
    <n v="9.7615242004394503E-2"/>
    <n v="-1.0799467563629101E-3"/>
    <n v="5.1104784011840799E-2"/>
    <n v="-0.156688272953033"/>
    <x v="1"/>
    <x v="0"/>
    <x v="1"/>
    <x v="0"/>
  </r>
  <r>
    <n v="4"/>
    <n v="5"/>
    <n v="2"/>
    <n v="3"/>
    <x v="1"/>
    <x v="1113"/>
    <n v="0.65465497970580999"/>
    <n v="0.528300821781158"/>
    <n v="0.40421962738037098"/>
    <n v="0.44632127881050099"/>
    <n v="0.70826238393783503"/>
    <x v="1"/>
    <x v="0"/>
    <x v="1"/>
    <x v="0"/>
  </r>
  <r>
    <n v="4"/>
    <n v="5"/>
    <n v="2"/>
    <n v="3"/>
    <x v="2"/>
    <x v="4189"/>
    <n v="0.80810099999999996"/>
    <n v="0.84467199999999998"/>
    <n v="0.82264499999999896"/>
    <n v="0.68636200000000003"/>
    <n v="0.82099999999999995"/>
    <x v="1"/>
    <x v="0"/>
    <x v="1"/>
    <x v="0"/>
  </r>
  <r>
    <n v="4"/>
    <n v="5"/>
    <n v="2"/>
    <n v="3"/>
    <x v="3"/>
    <x v="4190"/>
    <n v="0.58400300000000005"/>
    <n v="0.63143899999999997"/>
    <n v="0.59687049999999997"/>
    <n v="0.56939300000000004"/>
    <n v="0.53149999999999997"/>
    <x v="1"/>
    <x v="0"/>
    <x v="1"/>
    <x v="0"/>
  </r>
  <r>
    <n v="4"/>
    <n v="5"/>
    <n v="2"/>
    <n v="4"/>
    <x v="0"/>
    <x v="1116"/>
    <n v="1.8675088882446199E-2"/>
    <n v="0.105422616004943"/>
    <n v="-1.5563368797302201E-3"/>
    <n v="6.1616778373718199E-2"/>
    <n v="-0.156473338603973"/>
    <x v="1"/>
    <x v="0"/>
    <x v="1"/>
    <x v="0"/>
  </r>
  <r>
    <n v="4"/>
    <n v="5"/>
    <n v="2"/>
    <n v="4"/>
    <x v="1"/>
    <x v="1117"/>
    <n v="0.66696256399154596"/>
    <n v="0.53610819578170699"/>
    <n v="0.40374323725700301"/>
    <n v="0.45683327317237798"/>
    <n v="0.70847731828689497"/>
    <x v="1"/>
    <x v="0"/>
    <x v="1"/>
    <x v="0"/>
  </r>
  <r>
    <n v="4"/>
    <n v="5"/>
    <n v="2"/>
    <n v="4"/>
    <x v="2"/>
    <x v="4191"/>
    <n v="0.81048900000000001"/>
    <n v="0.84194400000000003"/>
    <n v="0.81464349999999996"/>
    <n v="0.66696"/>
    <n v="0.82599999999999996"/>
    <x v="1"/>
    <x v="0"/>
    <x v="1"/>
    <x v="0"/>
  </r>
  <r>
    <n v="4"/>
    <n v="5"/>
    <n v="2"/>
    <n v="4"/>
    <x v="3"/>
    <x v="4192"/>
    <n v="0.583968499999999"/>
    <n v="0.59908699999999904"/>
    <n v="0.59995149999999997"/>
    <n v="0.56158600000000003"/>
    <n v="0.54100000000000004"/>
    <x v="1"/>
    <x v="0"/>
    <x v="1"/>
    <x v="0"/>
  </r>
  <r>
    <n v="4"/>
    <n v="6"/>
    <n v="2"/>
    <n v="0"/>
    <x v="0"/>
    <x v="1120"/>
    <n v="-0.11371529102325401"/>
    <n v="5.1363885402679402E-2"/>
    <n v="-2.33422815799713E-2"/>
    <n v="7.1483075618743896E-2"/>
    <n v="-0.156938791275024"/>
    <x v="1"/>
    <x v="1"/>
    <x v="0"/>
    <x v="0"/>
  </r>
  <r>
    <n v="4"/>
    <n v="6"/>
    <n v="2"/>
    <n v="0"/>
    <x v="1"/>
    <x v="1121"/>
    <n v="0.39700663089752197"/>
    <n v="0.54643142223358099"/>
    <n v="9.3615800142288194E-2"/>
    <n v="0.39445701241493197"/>
    <n v="0.59726959466934204"/>
    <x v="1"/>
    <x v="1"/>
    <x v="0"/>
    <x v="0"/>
  </r>
  <r>
    <n v="4"/>
    <n v="6"/>
    <n v="2"/>
    <n v="0"/>
    <x v="2"/>
    <x v="4193"/>
    <n v="0.69363549999999996"/>
    <n v="0.727244"/>
    <n v="0.67896100000000004"/>
    <n v="0.69757749999999996"/>
    <n v="0.72599999999999998"/>
    <x v="1"/>
    <x v="1"/>
    <x v="0"/>
    <x v="0"/>
  </r>
  <r>
    <n v="4"/>
    <n v="6"/>
    <n v="2"/>
    <n v="0"/>
    <x v="3"/>
    <x v="4194"/>
    <n v="0.51977099999999998"/>
    <n v="0.56960599999999995"/>
    <n v="0.52561000000000002"/>
    <n v="0.56012300000000004"/>
    <n v="0.54299999999999904"/>
    <x v="1"/>
    <x v="1"/>
    <x v="0"/>
    <x v="0"/>
  </r>
  <r>
    <n v="4"/>
    <n v="6"/>
    <n v="2"/>
    <n v="1"/>
    <x v="0"/>
    <x v="1124"/>
    <n v="-0.16392418742179801"/>
    <n v="8.7693333625793405E-3"/>
    <n v="-1.9878938794135999E-2"/>
    <n v="7.07272589206695E-2"/>
    <n v="-0.15224546194076499"/>
    <x v="1"/>
    <x v="1"/>
    <x v="0"/>
    <x v="0"/>
  </r>
  <r>
    <n v="4"/>
    <n v="6"/>
    <n v="2"/>
    <n v="1"/>
    <x v="1"/>
    <x v="1125"/>
    <n v="0.34679773449897699"/>
    <n v="0.503836870193481"/>
    <n v="9.7079142928123405E-2"/>
    <n v="0.39370119571685702"/>
    <n v="0.60196292400360096"/>
    <x v="1"/>
    <x v="1"/>
    <x v="0"/>
    <x v="0"/>
  </r>
  <r>
    <n v="4"/>
    <n v="6"/>
    <n v="2"/>
    <n v="1"/>
    <x v="2"/>
    <x v="4195"/>
    <n v="0.63935699999999995"/>
    <n v="0.67848399999999998"/>
    <n v="0.65198899999999904"/>
    <n v="0.70815899999999998"/>
    <n v="0.71550000000000002"/>
    <x v="1"/>
    <x v="1"/>
    <x v="0"/>
    <x v="0"/>
  </r>
  <r>
    <n v="4"/>
    <n v="6"/>
    <n v="2"/>
    <n v="1"/>
    <x v="3"/>
    <x v="4196"/>
    <n v="0.52223249999999999"/>
    <n v="0.53313599999999906"/>
    <n v="0.496114"/>
    <n v="0.55119899999999999"/>
    <n v="0.51700000000000002"/>
    <x v="1"/>
    <x v="1"/>
    <x v="0"/>
    <x v="0"/>
  </r>
  <r>
    <n v="4"/>
    <n v="6"/>
    <n v="2"/>
    <n v="2"/>
    <x v="0"/>
    <x v="1128"/>
    <n v="-0.14852946996688801"/>
    <n v="3.0079305171966501E-2"/>
    <n v="-2.63595879077911E-2"/>
    <n v="5.5773377418517997E-2"/>
    <n v="-0.16016513109207101"/>
    <x v="1"/>
    <x v="1"/>
    <x v="0"/>
    <x v="0"/>
  </r>
  <r>
    <n v="4"/>
    <n v="6"/>
    <n v="2"/>
    <n v="2"/>
    <x v="1"/>
    <x v="1129"/>
    <n v="0.362192451953887"/>
    <n v="0.52514684200286799"/>
    <n v="9.0598493814468301E-2"/>
    <n v="0.37874731421470598"/>
    <n v="0.59404325485229403"/>
    <x v="1"/>
    <x v="1"/>
    <x v="0"/>
    <x v="0"/>
  </r>
  <r>
    <n v="4"/>
    <n v="6"/>
    <n v="2"/>
    <n v="2"/>
    <x v="2"/>
    <x v="4197"/>
    <n v="0.67590899999999998"/>
    <n v="0.72164799999999996"/>
    <n v="0.663712999999999"/>
    <n v="0.69419499999999901"/>
    <n v="0.72949999999999904"/>
    <x v="1"/>
    <x v="1"/>
    <x v="0"/>
    <x v="0"/>
  </r>
  <r>
    <n v="4"/>
    <n v="6"/>
    <n v="2"/>
    <n v="2"/>
    <x v="3"/>
    <x v="4198"/>
    <n v="0.5040055"/>
    <n v="0.55944149999999904"/>
    <n v="0.51878099999999905"/>
    <n v="0.55839299999999903"/>
    <n v="0.53349999999999997"/>
    <x v="1"/>
    <x v="1"/>
    <x v="0"/>
    <x v="0"/>
  </r>
  <r>
    <n v="4"/>
    <n v="6"/>
    <n v="2"/>
    <n v="3"/>
    <x v="0"/>
    <x v="1132"/>
    <n v="-0.132133424282073"/>
    <n v="2.55663394927978E-2"/>
    <n v="-3.2883390784263597E-2"/>
    <n v="5.2316129207611001E-2"/>
    <n v="-0.125369012355804"/>
    <x v="1"/>
    <x v="1"/>
    <x v="0"/>
    <x v="0"/>
  </r>
  <r>
    <n v="4"/>
    <n v="6"/>
    <n v="2"/>
    <n v="3"/>
    <x v="1"/>
    <x v="1133"/>
    <n v="0.378588497638702"/>
    <n v="0.52063387632369995"/>
    <n v="8.4074690937995897E-2"/>
    <n v="0.37529006600379899"/>
    <n v="0.62883937358856201"/>
    <x v="1"/>
    <x v="1"/>
    <x v="0"/>
    <x v="0"/>
  </r>
  <r>
    <n v="4"/>
    <n v="6"/>
    <n v="2"/>
    <n v="3"/>
    <x v="2"/>
    <x v="4199"/>
    <n v="0.66473599999999999"/>
    <n v="0.71226449999999997"/>
    <n v="0.65467600000000004"/>
    <n v="0.68010999999999999"/>
    <n v="0.73050000000000004"/>
    <x v="1"/>
    <x v="1"/>
    <x v="0"/>
    <x v="0"/>
  </r>
  <r>
    <n v="4"/>
    <n v="6"/>
    <n v="2"/>
    <n v="3"/>
    <x v="3"/>
    <x v="4200"/>
    <n v="0.48716199999999998"/>
    <n v="0.56217199999999901"/>
    <n v="0.51031349999999998"/>
    <n v="0.54428100000000001"/>
    <n v="0.53749999999999998"/>
    <x v="1"/>
    <x v="1"/>
    <x v="0"/>
    <x v="0"/>
  </r>
  <r>
    <n v="4"/>
    <n v="6"/>
    <n v="2"/>
    <n v="4"/>
    <x v="0"/>
    <x v="1136"/>
    <n v="-0.105424284934997"/>
    <n v="2.1233737468719399E-2"/>
    <n v="-4.3501920998096397E-2"/>
    <n v="5.8952391147613498E-2"/>
    <n v="-0.167913854122161"/>
    <x v="1"/>
    <x v="1"/>
    <x v="0"/>
    <x v="0"/>
  </r>
  <r>
    <n v="4"/>
    <n v="6"/>
    <n v="2"/>
    <n v="4"/>
    <x v="1"/>
    <x v="1137"/>
    <n v="0.40529763698577798"/>
    <n v="0.51630127429962103"/>
    <n v="7.3456160724163E-2"/>
    <n v="0.38192632794380099"/>
    <n v="0.58629453182220403"/>
    <x v="1"/>
    <x v="1"/>
    <x v="0"/>
    <x v="0"/>
  </r>
  <r>
    <n v="4"/>
    <n v="6"/>
    <n v="2"/>
    <n v="4"/>
    <x v="2"/>
    <x v="4201"/>
    <n v="0.67690249999999996"/>
    <n v="0.71763900000000003"/>
    <n v="0.67131299999999905"/>
    <n v="0.70844599999999902"/>
    <n v="0.72699999999999998"/>
    <x v="1"/>
    <x v="1"/>
    <x v="0"/>
    <x v="0"/>
  </r>
  <r>
    <n v="4"/>
    <n v="6"/>
    <n v="2"/>
    <n v="4"/>
    <x v="3"/>
    <x v="4202"/>
    <n v="0.51832699999999998"/>
    <n v="0.56248799999999999"/>
    <n v="0.55058300000000004"/>
    <n v="0.56144700000000003"/>
    <n v="0.54"/>
    <x v="1"/>
    <x v="1"/>
    <x v="0"/>
    <x v="0"/>
  </r>
  <r>
    <n v="4"/>
    <n v="7"/>
    <n v="2"/>
    <n v="0"/>
    <x v="0"/>
    <x v="1140"/>
    <n v="1.7456918954849202E-2"/>
    <n v="5.02273440361022E-3"/>
    <n v="8.7478011846542303E-2"/>
    <n v="-7.7842161059379494E-2"/>
    <n v="-0.125000119209289"/>
    <x v="1"/>
    <x v="1"/>
    <x v="0"/>
    <x v="1"/>
  </r>
  <r>
    <n v="4"/>
    <n v="7"/>
    <n v="2"/>
    <n v="0"/>
    <x v="1"/>
    <x v="1141"/>
    <n v="0.448502868413925"/>
    <n v="0.28432241082191401"/>
    <n v="0.22836075723171201"/>
    <n v="0.20019440352916701"/>
    <n v="0.67179483175277699"/>
    <x v="1"/>
    <x v="1"/>
    <x v="0"/>
    <x v="1"/>
  </r>
  <r>
    <n v="4"/>
    <n v="7"/>
    <n v="2"/>
    <n v="0"/>
    <x v="2"/>
    <x v="4203"/>
    <n v="0.66240100000000002"/>
    <n v="0.70740099999999995"/>
    <n v="0.66943399999999997"/>
    <n v="0.60580499999999904"/>
    <n v="0.72399999999999998"/>
    <x v="1"/>
    <x v="1"/>
    <x v="0"/>
    <x v="1"/>
  </r>
  <r>
    <n v="4"/>
    <n v="7"/>
    <n v="2"/>
    <n v="0"/>
    <x v="3"/>
    <x v="4204"/>
    <n v="0.52769749999999904"/>
    <n v="0.5355415"/>
    <n v="0.52995599999999998"/>
    <n v="0.47599000000000002"/>
    <n v="0.51700000000000002"/>
    <x v="1"/>
    <x v="1"/>
    <x v="0"/>
    <x v="1"/>
  </r>
  <r>
    <n v="4"/>
    <n v="7"/>
    <n v="2"/>
    <n v="1"/>
    <x v="0"/>
    <x v="1144"/>
    <n v="-5.9979647397994898E-2"/>
    <n v="-0.106166064739227"/>
    <n v="-3.6889344453811597E-2"/>
    <n v="-0.216658949851989"/>
    <n v="-0.138323009014129"/>
    <x v="1"/>
    <x v="1"/>
    <x v="0"/>
    <x v="1"/>
  </r>
  <r>
    <n v="4"/>
    <n v="7"/>
    <n v="2"/>
    <n v="1"/>
    <x v="1"/>
    <x v="1145"/>
    <n v="0.37106630206107999"/>
    <n v="0.17313361167907701"/>
    <n v="0.103993400931358"/>
    <n v="6.1377607285976403E-2"/>
    <n v="0.65847194194793701"/>
    <x v="1"/>
    <x v="1"/>
    <x v="0"/>
    <x v="1"/>
  </r>
  <r>
    <n v="4"/>
    <n v="7"/>
    <n v="2"/>
    <n v="1"/>
    <x v="2"/>
    <x v="4205"/>
    <n v="0.65140200000000004"/>
    <n v="0.69379000000000002"/>
    <n v="0.62928649999999997"/>
    <n v="0.57658199999999904"/>
    <n v="0.70499999999999996"/>
    <x v="1"/>
    <x v="1"/>
    <x v="0"/>
    <x v="1"/>
  </r>
  <r>
    <n v="4"/>
    <n v="7"/>
    <n v="2"/>
    <n v="1"/>
    <x v="3"/>
    <x v="4206"/>
    <n v="0.52773150000000002"/>
    <n v="0.472335"/>
    <n v="0.49053400000000003"/>
    <n v="0.42850199999999999"/>
    <n v="0.48849999999999999"/>
    <x v="1"/>
    <x v="1"/>
    <x v="0"/>
    <x v="1"/>
  </r>
  <r>
    <n v="4"/>
    <n v="7"/>
    <n v="2"/>
    <n v="2"/>
    <x v="0"/>
    <x v="1148"/>
    <n v="2.4357765913009598E-2"/>
    <n v="9.4737410545349104E-3"/>
    <n v="7.1734085679054205E-2"/>
    <n v="-8.7194696068763705E-2"/>
    <n v="-0.12430328130722"/>
    <x v="1"/>
    <x v="1"/>
    <x v="0"/>
    <x v="1"/>
  </r>
  <r>
    <n v="4"/>
    <n v="7"/>
    <n v="2"/>
    <n v="2"/>
    <x v="1"/>
    <x v="1149"/>
    <n v="0.45540371537208502"/>
    <n v="0.28877341747283902"/>
    <n v="0.21261683106422399"/>
    <n v="0.19084186851978299"/>
    <n v="0.67249166965484597"/>
    <x v="1"/>
    <x v="1"/>
    <x v="0"/>
    <x v="1"/>
  </r>
  <r>
    <n v="4"/>
    <n v="7"/>
    <n v="2"/>
    <n v="2"/>
    <x v="2"/>
    <x v="4207"/>
    <n v="0.69021149999999998"/>
    <n v="0.71031500000000003"/>
    <n v="0.63684399999999997"/>
    <n v="0.57802200000000004"/>
    <n v="0.70450000000000002"/>
    <x v="1"/>
    <x v="1"/>
    <x v="0"/>
    <x v="1"/>
  </r>
  <r>
    <n v="4"/>
    <n v="7"/>
    <n v="2"/>
    <n v="2"/>
    <x v="3"/>
    <x v="4208"/>
    <n v="0.55178299999999902"/>
    <n v="0.51300000000000001"/>
    <n v="0.50683800000000001"/>
    <n v="0.48033700000000001"/>
    <n v="0.51100000000000001"/>
    <x v="1"/>
    <x v="1"/>
    <x v="0"/>
    <x v="1"/>
  </r>
  <r>
    <n v="4"/>
    <n v="7"/>
    <n v="2"/>
    <n v="3"/>
    <x v="0"/>
    <x v="1152"/>
    <n v="1.97463929653167E-2"/>
    <n v="-1.41494870185852E-2"/>
    <n v="4.3370127677917397E-2"/>
    <n v="-8.2047492265701294E-2"/>
    <n v="-0.12668144702911299"/>
    <x v="1"/>
    <x v="1"/>
    <x v="0"/>
    <x v="1"/>
  </r>
  <r>
    <n v="4"/>
    <n v="7"/>
    <n v="2"/>
    <n v="3"/>
    <x v="1"/>
    <x v="1153"/>
    <n v="0.45079234242439198"/>
    <n v="0.26515018939971902"/>
    <n v="0.18425287306308699"/>
    <n v="0.19598907232284499"/>
    <n v="0.67011350393295199"/>
    <x v="1"/>
    <x v="1"/>
    <x v="0"/>
    <x v="1"/>
  </r>
  <r>
    <n v="4"/>
    <n v="7"/>
    <n v="2"/>
    <n v="3"/>
    <x v="2"/>
    <x v="4209"/>
    <n v="0.65905150000000001"/>
    <n v="0.70727899999999999"/>
    <n v="0.65574299999999996"/>
    <n v="0.592642"/>
    <n v="0.72"/>
    <x v="1"/>
    <x v="1"/>
    <x v="0"/>
    <x v="1"/>
  </r>
  <r>
    <n v="4"/>
    <n v="7"/>
    <n v="2"/>
    <n v="3"/>
    <x v="3"/>
    <x v="4210"/>
    <n v="0.52562350000000002"/>
    <n v="0.54239899999999996"/>
    <n v="0.50121899999999997"/>
    <n v="0.47043799999999902"/>
    <n v="0.50949999999999995"/>
    <x v="1"/>
    <x v="1"/>
    <x v="0"/>
    <x v="1"/>
  </r>
  <r>
    <n v="4"/>
    <n v="7"/>
    <n v="2"/>
    <n v="4"/>
    <x v="0"/>
    <x v="1156"/>
    <n v="1.6693502664565998E-2"/>
    <n v="-8.5700750350952096E-3"/>
    <n v="-5.7514011859893799E-4"/>
    <n v="-7.5716599822044303E-2"/>
    <n v="-0.130355238914489"/>
    <x v="1"/>
    <x v="1"/>
    <x v="0"/>
    <x v="1"/>
  </r>
  <r>
    <n v="4"/>
    <n v="7"/>
    <n v="2"/>
    <n v="4"/>
    <x v="1"/>
    <x v="1157"/>
    <n v="0.44773945212364102"/>
    <n v="0.27072960138320901"/>
    <n v="0.14030760526657099"/>
    <n v="0.20231996476650199"/>
    <n v="0.66643971204757602"/>
    <x v="1"/>
    <x v="1"/>
    <x v="0"/>
    <x v="1"/>
  </r>
  <r>
    <n v="4"/>
    <n v="7"/>
    <n v="2"/>
    <n v="4"/>
    <x v="2"/>
    <x v="4211"/>
    <n v="0.63742600000000005"/>
    <n v="0.72613799999999995"/>
    <n v="0.61547200000000002"/>
    <n v="0.58674399999999904"/>
    <n v="0.70750000000000002"/>
    <x v="1"/>
    <x v="1"/>
    <x v="0"/>
    <x v="1"/>
  </r>
  <r>
    <n v="4"/>
    <n v="7"/>
    <n v="2"/>
    <n v="4"/>
    <x v="3"/>
    <x v="4212"/>
    <n v="0.51368649999999905"/>
    <n v="0.5141985"/>
    <n v="0.467225"/>
    <n v="0.41498600000000002"/>
    <n v="0.49"/>
    <x v="1"/>
    <x v="1"/>
    <x v="0"/>
    <x v="1"/>
  </r>
  <r>
    <n v="4"/>
    <n v="9"/>
    <n v="2"/>
    <n v="0"/>
    <x v="0"/>
    <x v="1160"/>
    <n v="-9.0070903301239E-2"/>
    <n v="-2.78921723365783E-2"/>
    <n v="-6.3210934400558402E-2"/>
    <n v="-0.13427260518074"/>
    <n v="-0.200597584247589"/>
    <x v="1"/>
    <x v="1"/>
    <x v="0"/>
    <x v="1"/>
  </r>
  <r>
    <n v="4"/>
    <n v="9"/>
    <n v="2"/>
    <n v="0"/>
    <x v="1"/>
    <x v="1161"/>
    <n v="0.40873929858207703"/>
    <n v="0.28747361898422202"/>
    <n v="0.21829310059547399"/>
    <n v="0.217873305082321"/>
    <n v="0.61409640312194802"/>
    <x v="1"/>
    <x v="1"/>
    <x v="0"/>
    <x v="1"/>
  </r>
  <r>
    <n v="4"/>
    <n v="9"/>
    <n v="2"/>
    <n v="0"/>
    <x v="2"/>
    <x v="4213"/>
    <n v="0.73269099999999998"/>
    <n v="0.78531599999999901"/>
    <n v="0.76190500000000005"/>
    <n v="0.64788699999999999"/>
    <n v="0.77299999999999902"/>
    <x v="1"/>
    <x v="1"/>
    <x v="0"/>
    <x v="1"/>
  </r>
  <r>
    <n v="4"/>
    <n v="9"/>
    <n v="2"/>
    <n v="0"/>
    <x v="3"/>
    <x v="4214"/>
    <n v="0.55019799999999996"/>
    <n v="0.54738799999999999"/>
    <n v="0.53108949999999999"/>
    <n v="0.50060199999999999"/>
    <n v="0.52149999999999996"/>
    <x v="1"/>
    <x v="1"/>
    <x v="0"/>
    <x v="1"/>
  </r>
  <r>
    <n v="4"/>
    <n v="9"/>
    <n v="2"/>
    <n v="1"/>
    <x v="0"/>
    <x v="1164"/>
    <n v="-4.12710309028625E-2"/>
    <n v="-8.4629759192466694E-2"/>
    <n v="-0.102934122085571"/>
    <n v="-0.158631742000579"/>
    <n v="-0.168894708156585"/>
    <x v="1"/>
    <x v="1"/>
    <x v="0"/>
    <x v="1"/>
  </r>
  <r>
    <n v="4"/>
    <n v="9"/>
    <n v="2"/>
    <n v="1"/>
    <x v="1"/>
    <x v="1165"/>
    <n v="0.45753917098045299"/>
    <n v="0.23073603212833399"/>
    <n v="0.17856991291046101"/>
    <n v="0.193514168262481"/>
    <n v="0.64579927921295099"/>
    <x v="1"/>
    <x v="1"/>
    <x v="0"/>
    <x v="1"/>
  </r>
  <r>
    <n v="4"/>
    <n v="9"/>
    <n v="2"/>
    <n v="1"/>
    <x v="2"/>
    <x v="4215"/>
    <n v="0.70095099999999999"/>
    <n v="0.79249899999999995"/>
    <n v="0.74799599999999999"/>
    <n v="0.60980000000000001"/>
    <n v="0.77449999999999997"/>
    <x v="1"/>
    <x v="1"/>
    <x v="0"/>
    <x v="1"/>
  </r>
  <r>
    <n v="4"/>
    <n v="9"/>
    <n v="2"/>
    <n v="1"/>
    <x v="3"/>
    <x v="4216"/>
    <n v="0.52933750000000002"/>
    <n v="0.51847799999999999"/>
    <n v="0.51626700000000003"/>
    <n v="0.44928399999999902"/>
    <n v="0.52649999999999997"/>
    <x v="1"/>
    <x v="1"/>
    <x v="0"/>
    <x v="1"/>
  </r>
  <r>
    <n v="4"/>
    <n v="9"/>
    <n v="2"/>
    <n v="2"/>
    <x v="0"/>
    <x v="1168"/>
    <n v="-5.89453279972076E-2"/>
    <n v="-9.4690904021263095E-2"/>
    <n v="-9.3061715364456093E-2"/>
    <n v="-0.16321887075901001"/>
    <n v="-0.18872296810150099"/>
    <x v="1"/>
    <x v="1"/>
    <x v="0"/>
    <x v="1"/>
  </r>
  <r>
    <n v="4"/>
    <n v="9"/>
    <n v="2"/>
    <n v="2"/>
    <x v="1"/>
    <x v="1169"/>
    <n v="0.43986487388610801"/>
    <n v="0.22067488729953699"/>
    <n v="0.18844231963157601"/>
    <n v="0.18892703950405099"/>
    <n v="0.625971019268035"/>
    <x v="1"/>
    <x v="1"/>
    <x v="0"/>
    <x v="1"/>
  </r>
  <r>
    <n v="4"/>
    <n v="9"/>
    <n v="2"/>
    <n v="2"/>
    <x v="2"/>
    <x v="4217"/>
    <n v="0.691778"/>
    <n v="0.76880749999999998"/>
    <n v="0.75456799999999902"/>
    <n v="0.63603600000000005"/>
    <n v="0.78849999999999998"/>
    <x v="1"/>
    <x v="1"/>
    <x v="0"/>
    <x v="1"/>
  </r>
  <r>
    <n v="4"/>
    <n v="9"/>
    <n v="2"/>
    <n v="2"/>
    <x v="3"/>
    <x v="4218"/>
    <n v="0.53184900000000002"/>
    <n v="0.52184850000000005"/>
    <n v="0.51049599999999995"/>
    <n v="0.46746599999999999"/>
    <n v="0.52700000000000002"/>
    <x v="1"/>
    <x v="1"/>
    <x v="0"/>
    <x v="1"/>
  </r>
  <r>
    <n v="4"/>
    <n v="9"/>
    <n v="2"/>
    <n v="3"/>
    <x v="0"/>
    <x v="1172"/>
    <n v="-0.100058406591415"/>
    <n v="-2.8932332992553701E-2"/>
    <n v="-7.5068876147270203E-2"/>
    <n v="-9.4148248434066703E-2"/>
    <n v="-0.153900802135467"/>
    <x v="1"/>
    <x v="1"/>
    <x v="0"/>
    <x v="1"/>
  </r>
  <r>
    <n v="4"/>
    <n v="9"/>
    <n v="2"/>
    <n v="3"/>
    <x v="1"/>
    <x v="1173"/>
    <n v="0.39875179529190002"/>
    <n v="0.28643345832824701"/>
    <n v="0.20643515884876201"/>
    <n v="0.25799766182899397"/>
    <n v="0.66079318523406905"/>
    <x v="1"/>
    <x v="1"/>
    <x v="0"/>
    <x v="1"/>
  </r>
  <r>
    <n v="4"/>
    <n v="9"/>
    <n v="2"/>
    <n v="3"/>
    <x v="2"/>
    <x v="4219"/>
    <n v="0.69389149999999999"/>
    <n v="0.76476699999999997"/>
    <n v="0.74258249999999904"/>
    <n v="0.63183500000000004"/>
    <n v="0.78400000000000003"/>
    <x v="1"/>
    <x v="1"/>
    <x v="0"/>
    <x v="1"/>
  </r>
  <r>
    <n v="4"/>
    <n v="9"/>
    <n v="2"/>
    <n v="3"/>
    <x v="3"/>
    <x v="4220"/>
    <n v="0.50887550000000004"/>
    <n v="0.54304749999999902"/>
    <n v="0.55270149999999996"/>
    <n v="0.46920099999999998"/>
    <n v="0.53900000000000003"/>
    <x v="1"/>
    <x v="1"/>
    <x v="0"/>
    <x v="1"/>
  </r>
  <r>
    <n v="4"/>
    <n v="9"/>
    <n v="2"/>
    <n v="4"/>
    <x v="0"/>
    <x v="1176"/>
    <n v="-4.9866259098052902E-2"/>
    <n v="-5.4470032453536897E-2"/>
    <n v="-8.0711603164672796E-2"/>
    <n v="-0.132931008934974"/>
    <n v="-0.20756912231445299"/>
    <x v="1"/>
    <x v="1"/>
    <x v="0"/>
    <x v="1"/>
  </r>
  <r>
    <n v="4"/>
    <n v="9"/>
    <n v="2"/>
    <n v="4"/>
    <x v="1"/>
    <x v="1177"/>
    <n v="0.44894394278526301"/>
    <n v="0.26089575886726302"/>
    <n v="0.200792431831359"/>
    <n v="0.21921490132808599"/>
    <n v="0.60712486505508401"/>
    <x v="1"/>
    <x v="1"/>
    <x v="0"/>
    <x v="1"/>
  </r>
  <r>
    <n v="4"/>
    <n v="9"/>
    <n v="2"/>
    <n v="4"/>
    <x v="2"/>
    <x v="4221"/>
    <n v="0.70350250000000003"/>
    <n v="0.80162750000000005"/>
    <n v="0.75413599999999903"/>
    <n v="0.65101399999999898"/>
    <n v="0.80149999999999999"/>
    <x v="1"/>
    <x v="1"/>
    <x v="0"/>
    <x v="1"/>
  </r>
  <r>
    <n v="4"/>
    <n v="9"/>
    <n v="2"/>
    <n v="4"/>
    <x v="3"/>
    <x v="4222"/>
    <n v="0.54835800000000001"/>
    <n v="0.55071049999999999"/>
    <n v="0.54861700000000002"/>
    <n v="0.456928"/>
    <n v="0.52949999999999997"/>
    <x v="1"/>
    <x v="1"/>
    <x v="0"/>
    <x v="1"/>
  </r>
  <r>
    <n v="4"/>
    <n v="10"/>
    <n v="2"/>
    <n v="0"/>
    <x v="0"/>
    <x v="1180"/>
    <n v="-9.2194795608520494E-2"/>
    <n v="-4.74450290203094E-2"/>
    <n v="6.33098930120468E-2"/>
    <n v="1.73801779747009E-2"/>
    <n v="-0.29794436693191501"/>
    <x v="0"/>
    <x v="0"/>
    <x v="0"/>
    <x v="0"/>
  </r>
  <r>
    <n v="4"/>
    <n v="10"/>
    <n v="2"/>
    <n v="0"/>
    <x v="1"/>
    <x v="1181"/>
    <n v="0.681191265583038"/>
    <n v="0.43602100014686501"/>
    <n v="0.29868000745773299"/>
    <n v="0.38913458585739102"/>
    <n v="0.56662786006927401"/>
    <x v="0"/>
    <x v="0"/>
    <x v="0"/>
    <x v="0"/>
  </r>
  <r>
    <n v="4"/>
    <n v="10"/>
    <n v="2"/>
    <n v="0"/>
    <x v="2"/>
    <x v="4223"/>
    <n v="0.79726750000000002"/>
    <n v="0.73129599999999995"/>
    <n v="0.74214100000000005"/>
    <n v="0.69409949999999998"/>
    <n v="0.77699999999999902"/>
    <x v="0"/>
    <x v="0"/>
    <x v="0"/>
    <x v="0"/>
  </r>
  <r>
    <n v="4"/>
    <n v="10"/>
    <n v="2"/>
    <n v="0"/>
    <x v="3"/>
    <x v="4224"/>
    <n v="0.55396250000000002"/>
    <n v="0.54637800000000003"/>
    <n v="0.60687749999999996"/>
    <n v="0.59967349999999997"/>
    <n v="0.51849999999999996"/>
    <x v="0"/>
    <x v="0"/>
    <x v="0"/>
    <x v="0"/>
  </r>
  <r>
    <n v="4"/>
    <n v="10"/>
    <n v="2"/>
    <n v="1"/>
    <x v="0"/>
    <x v="1184"/>
    <n v="-9.7611904144287095E-2"/>
    <n v="8.9010298252105696E-3"/>
    <n v="8.1641420722007696E-2"/>
    <n v="7.31014013290405E-2"/>
    <n v="-0.30675190687179499"/>
    <x v="0"/>
    <x v="0"/>
    <x v="0"/>
    <x v="0"/>
  </r>
  <r>
    <n v="4"/>
    <n v="10"/>
    <n v="2"/>
    <n v="1"/>
    <x v="1"/>
    <x v="1185"/>
    <n v="0.67577415704727095"/>
    <n v="0.49236705899238498"/>
    <n v="0.31701153516769398"/>
    <n v="0.44485580921173001"/>
    <n v="0.55782032012939398"/>
    <x v="0"/>
    <x v="0"/>
    <x v="0"/>
    <x v="0"/>
  </r>
  <r>
    <n v="4"/>
    <n v="10"/>
    <n v="2"/>
    <n v="1"/>
    <x v="2"/>
    <x v="4225"/>
    <n v="0.82199500000000003"/>
    <n v="0.73916099999999996"/>
    <n v="0.74885599999999997"/>
    <n v="0.71454899999999999"/>
    <n v="0.77449999999999997"/>
    <x v="0"/>
    <x v="0"/>
    <x v="0"/>
    <x v="0"/>
  </r>
  <r>
    <n v="4"/>
    <n v="10"/>
    <n v="2"/>
    <n v="1"/>
    <x v="3"/>
    <x v="4226"/>
    <n v="0.57177900000000004"/>
    <n v="0.56485850000000004"/>
    <n v="0.60539200000000004"/>
    <n v="0.58794049999999998"/>
    <n v="0.50700000000000001"/>
    <x v="0"/>
    <x v="0"/>
    <x v="0"/>
    <x v="0"/>
  </r>
  <r>
    <n v="4"/>
    <n v="10"/>
    <n v="2"/>
    <n v="2"/>
    <x v="0"/>
    <x v="1188"/>
    <n v="-7.6710760593414307E-2"/>
    <n v="-3.7071645259857101E-2"/>
    <n v="6.1544731259346001E-2"/>
    <n v="1.5478372573852499E-2"/>
    <n v="-0.33876615762710499"/>
    <x v="0"/>
    <x v="0"/>
    <x v="0"/>
    <x v="0"/>
  </r>
  <r>
    <n v="4"/>
    <n v="10"/>
    <n v="2"/>
    <n v="2"/>
    <x v="1"/>
    <x v="1189"/>
    <n v="0.69667530059814398"/>
    <n v="0.446394383907318"/>
    <n v="0.29691484570503202"/>
    <n v="0.38723278045654203"/>
    <n v="0.52580606937408403"/>
    <x v="0"/>
    <x v="0"/>
    <x v="0"/>
    <x v="0"/>
  </r>
  <r>
    <n v="4"/>
    <n v="10"/>
    <n v="2"/>
    <n v="2"/>
    <x v="2"/>
    <x v="4227"/>
    <n v="0.82709500000000002"/>
    <n v="0.74509799999999904"/>
    <n v="0.731128"/>
    <n v="0.69039950000000005"/>
    <n v="0.77749999999999997"/>
    <x v="0"/>
    <x v="0"/>
    <x v="0"/>
    <x v="0"/>
  </r>
  <r>
    <n v="4"/>
    <n v="10"/>
    <n v="2"/>
    <n v="2"/>
    <x v="3"/>
    <x v="4228"/>
    <n v="0.61432299999999995"/>
    <n v="0.56241399999999997"/>
    <n v="0.60862150000000004"/>
    <n v="0.59575699999999998"/>
    <n v="0.53649999999999998"/>
    <x v="0"/>
    <x v="0"/>
    <x v="0"/>
    <x v="0"/>
  </r>
  <r>
    <n v="4"/>
    <n v="10"/>
    <n v="2"/>
    <n v="3"/>
    <x v="0"/>
    <x v="1192"/>
    <n v="-6.3629448413848794E-2"/>
    <n v="-5.3620040416717502E-2"/>
    <n v="5.23888915777206E-2"/>
    <n v="3.8176476955413801E-3"/>
    <n v="-0.30593919754028298"/>
    <x v="0"/>
    <x v="0"/>
    <x v="0"/>
    <x v="0"/>
  </r>
  <r>
    <n v="4"/>
    <n v="10"/>
    <n v="2"/>
    <n v="3"/>
    <x v="1"/>
    <x v="1193"/>
    <n v="0.70975661277770996"/>
    <n v="0.42984598875045699"/>
    <n v="0.28775900602340698"/>
    <n v="0.37557205557823098"/>
    <n v="0.55863302946090698"/>
    <x v="0"/>
    <x v="0"/>
    <x v="0"/>
    <x v="0"/>
  </r>
  <r>
    <n v="4"/>
    <n v="10"/>
    <n v="2"/>
    <n v="3"/>
    <x v="2"/>
    <x v="4229"/>
    <n v="0.81712600000000002"/>
    <n v="0.73579749999999999"/>
    <n v="0.78162949999999998"/>
    <n v="0.69278599999999901"/>
    <n v="0.77949999999999897"/>
    <x v="0"/>
    <x v="0"/>
    <x v="0"/>
    <x v="0"/>
  </r>
  <r>
    <n v="4"/>
    <n v="10"/>
    <n v="2"/>
    <n v="3"/>
    <x v="3"/>
    <x v="4230"/>
    <n v="0.58661850000000004"/>
    <n v="0.53501599999999905"/>
    <n v="0.62536499999999995"/>
    <n v="0.58080100000000001"/>
    <n v="0.53899999999999904"/>
    <x v="0"/>
    <x v="0"/>
    <x v="0"/>
    <x v="0"/>
  </r>
  <r>
    <n v="4"/>
    <n v="10"/>
    <n v="2"/>
    <n v="4"/>
    <x v="0"/>
    <x v="1196"/>
    <n v="-0.10270535945892301"/>
    <n v="-6.7124456167221E-2"/>
    <n v="-5.1379501819610596E-3"/>
    <n v="1.6004353761672901E-2"/>
    <n v="-0.30275875329971302"/>
    <x v="0"/>
    <x v="0"/>
    <x v="0"/>
    <x v="0"/>
  </r>
  <r>
    <n v="4"/>
    <n v="10"/>
    <n v="2"/>
    <n v="4"/>
    <x v="1"/>
    <x v="1197"/>
    <n v="0.67068070173263505"/>
    <n v="0.416341572999954"/>
    <n v="0.230232164263725"/>
    <n v="0.38775876164436301"/>
    <n v="0.56181347370147705"/>
    <x v="0"/>
    <x v="0"/>
    <x v="0"/>
    <x v="0"/>
  </r>
  <r>
    <n v="4"/>
    <n v="10"/>
    <n v="2"/>
    <n v="4"/>
    <x v="2"/>
    <x v="4231"/>
    <n v="0.82651200000000002"/>
    <n v="0.7494885"/>
    <n v="0.72710149999999996"/>
    <n v="0.708426"/>
    <n v="0.77199999999999902"/>
    <x v="0"/>
    <x v="0"/>
    <x v="0"/>
    <x v="0"/>
  </r>
  <r>
    <n v="4"/>
    <n v="10"/>
    <n v="2"/>
    <n v="4"/>
    <x v="3"/>
    <x v="4232"/>
    <n v="0.55985799999999997"/>
    <n v="0.55419649999999998"/>
    <n v="0.58899299999999999"/>
    <n v="0.59081699999999904"/>
    <n v="0.52700000000000002"/>
    <x v="0"/>
    <x v="0"/>
    <x v="0"/>
    <x v="0"/>
  </r>
  <r>
    <n v="4"/>
    <n v="11"/>
    <n v="2"/>
    <n v="0"/>
    <x v="0"/>
    <x v="1200"/>
    <n v="-7.6050728559494005E-2"/>
    <n v="-5.12571632862091E-2"/>
    <n v="3.0919536948203999E-2"/>
    <n v="-0.104454174637794"/>
    <n v="-0.25793963670730502"/>
    <x v="1"/>
    <x v="1"/>
    <x v="0"/>
    <x v="0"/>
  </r>
  <r>
    <n v="4"/>
    <n v="11"/>
    <n v="2"/>
    <n v="0"/>
    <x v="1"/>
    <x v="1201"/>
    <n v="0.289265036582946"/>
    <n v="0.220522910356521"/>
    <n v="0.246326804161071"/>
    <n v="0.21740750968456199"/>
    <n v="0.59472554922103804"/>
    <x v="1"/>
    <x v="1"/>
    <x v="0"/>
    <x v="0"/>
  </r>
  <r>
    <n v="4"/>
    <n v="11"/>
    <n v="2"/>
    <n v="0"/>
    <x v="2"/>
    <x v="4233"/>
    <n v="0.67690300000000003"/>
    <n v="0.633049999999999"/>
    <n v="0.69342699999999902"/>
    <n v="0.63079299999999905"/>
    <n v="0.72699999999999998"/>
    <x v="1"/>
    <x v="1"/>
    <x v="0"/>
    <x v="0"/>
  </r>
  <r>
    <n v="4"/>
    <n v="11"/>
    <n v="2"/>
    <n v="0"/>
    <x v="3"/>
    <x v="4234"/>
    <n v="0.55865799999999899"/>
    <n v="0.50072749999999999"/>
    <n v="0.56005499999999997"/>
    <n v="0.46704499999999999"/>
    <n v="0.4945"/>
    <x v="1"/>
    <x v="1"/>
    <x v="0"/>
    <x v="0"/>
  </r>
  <r>
    <n v="4"/>
    <n v="11"/>
    <n v="2"/>
    <n v="1"/>
    <x v="0"/>
    <x v="1204"/>
    <n v="-0.119149640202522"/>
    <n v="-2.04497575759887E-2"/>
    <n v="4.5865818858146598E-2"/>
    <n v="-9.73414927721023E-2"/>
    <n v="-0.25903797149658198"/>
    <x v="1"/>
    <x v="1"/>
    <x v="0"/>
    <x v="0"/>
  </r>
  <r>
    <n v="4"/>
    <n v="11"/>
    <n v="2"/>
    <n v="1"/>
    <x v="1"/>
    <x v="1205"/>
    <n v="0.24616612493991799"/>
    <n v="0.251330316066741"/>
    <n v="0.26127308607101402"/>
    <n v="0.22452019155025399"/>
    <n v="0.59362721443176203"/>
    <x v="1"/>
    <x v="1"/>
    <x v="0"/>
    <x v="0"/>
  </r>
  <r>
    <n v="4"/>
    <n v="11"/>
    <n v="2"/>
    <n v="1"/>
    <x v="2"/>
    <x v="4235"/>
    <n v="0.64492449999999901"/>
    <n v="0.65470799999999996"/>
    <n v="0.67292600000000002"/>
    <n v="0.62606099999999998"/>
    <n v="0.72950000000000004"/>
    <x v="1"/>
    <x v="1"/>
    <x v="0"/>
    <x v="0"/>
  </r>
  <r>
    <n v="4"/>
    <n v="11"/>
    <n v="2"/>
    <n v="1"/>
    <x v="3"/>
    <x v="4236"/>
    <n v="0.53446700000000003"/>
    <n v="0.51034099999999905"/>
    <n v="0.53942899999999905"/>
    <n v="0.47894199999999998"/>
    <n v="0.4985"/>
    <x v="1"/>
    <x v="1"/>
    <x v="0"/>
    <x v="0"/>
  </r>
  <r>
    <n v="4"/>
    <n v="11"/>
    <n v="2"/>
    <n v="2"/>
    <x v="0"/>
    <x v="1208"/>
    <n v="-0.128834709525108"/>
    <n v="-1.15862190723419E-2"/>
    <n v="4.1068330407142598E-2"/>
    <n v="-5.9731930494308402E-2"/>
    <n v="-0.165123581886291"/>
    <x v="1"/>
    <x v="1"/>
    <x v="0"/>
    <x v="0"/>
  </r>
  <r>
    <n v="4"/>
    <n v="11"/>
    <n v="2"/>
    <n v="2"/>
    <x v="1"/>
    <x v="1209"/>
    <n v="0.23648105561733199"/>
    <n v="0.26019385457038802"/>
    <n v="0.25647559762000999"/>
    <n v="0.26212975382804798"/>
    <n v="0.687541604042053"/>
    <x v="1"/>
    <x v="1"/>
    <x v="0"/>
    <x v="0"/>
  </r>
  <r>
    <n v="4"/>
    <n v="11"/>
    <n v="2"/>
    <n v="2"/>
    <x v="2"/>
    <x v="4237"/>
    <n v="0.63646499999999995"/>
    <n v="0.65066400000000002"/>
    <n v="0.671898"/>
    <n v="0.65706249999999999"/>
    <n v="0.72399999999999998"/>
    <x v="1"/>
    <x v="1"/>
    <x v="0"/>
    <x v="0"/>
  </r>
  <r>
    <n v="4"/>
    <n v="11"/>
    <n v="2"/>
    <n v="2"/>
    <x v="3"/>
    <x v="4238"/>
    <n v="0.50184550000000006"/>
    <n v="0.50520849999999995"/>
    <n v="0.51073449999999998"/>
    <n v="0.49575900000000001"/>
    <n v="0.50349999999999995"/>
    <x v="1"/>
    <x v="1"/>
    <x v="0"/>
    <x v="0"/>
  </r>
  <r>
    <n v="4"/>
    <n v="11"/>
    <n v="2"/>
    <n v="3"/>
    <x v="0"/>
    <x v="1212"/>
    <n v="-0.108756273984909"/>
    <n v="-3.6082819104194599E-2"/>
    <n v="-2.0358443260192802E-2"/>
    <n v="-6.2184542417526197E-2"/>
    <n v="-0.18090564012527399"/>
    <x v="1"/>
    <x v="1"/>
    <x v="0"/>
    <x v="0"/>
  </r>
  <r>
    <n v="4"/>
    <n v="11"/>
    <n v="2"/>
    <n v="3"/>
    <x v="1"/>
    <x v="1213"/>
    <n v="0.25655949115753102"/>
    <n v="0.23569725453853599"/>
    <n v="0.19504882395267401"/>
    <n v="0.25967714190482999"/>
    <n v="0.67175954580306996"/>
    <x v="1"/>
    <x v="1"/>
    <x v="0"/>
    <x v="0"/>
  </r>
  <r>
    <n v="4"/>
    <n v="11"/>
    <n v="2"/>
    <n v="3"/>
    <x v="2"/>
    <x v="4239"/>
    <n v="0.66441399999999995"/>
    <n v="0.64356800000000003"/>
    <n v="0.68710099999999996"/>
    <n v="0.63272349999999999"/>
    <n v="0.72299999999999998"/>
    <x v="1"/>
    <x v="1"/>
    <x v="0"/>
    <x v="0"/>
  </r>
  <r>
    <n v="4"/>
    <n v="11"/>
    <n v="2"/>
    <n v="3"/>
    <x v="3"/>
    <x v="4240"/>
    <n v="0.49637949999999997"/>
    <n v="0.50690899999999905"/>
    <n v="0.51223149999999995"/>
    <n v="0.47701850000000001"/>
    <n v="0.50249999999999995"/>
    <x v="1"/>
    <x v="1"/>
    <x v="0"/>
    <x v="0"/>
  </r>
  <r>
    <n v="4"/>
    <n v="11"/>
    <n v="2"/>
    <n v="4"/>
    <x v="0"/>
    <x v="1216"/>
    <n v="-0.13761316239833801"/>
    <n v="-8.5235536098480207E-3"/>
    <n v="4.1958674788475002E-2"/>
    <n v="-6.3981413841247503E-2"/>
    <n v="-0.23437535762786799"/>
    <x v="1"/>
    <x v="1"/>
    <x v="0"/>
    <x v="0"/>
  </r>
  <r>
    <n v="4"/>
    <n v="11"/>
    <n v="2"/>
    <n v="4"/>
    <x v="1"/>
    <x v="1217"/>
    <n v="0.22770260274410201"/>
    <n v="0.26325652003288202"/>
    <n v="0.257365942001342"/>
    <n v="0.25788027048110901"/>
    <n v="0.61828982830047596"/>
    <x v="1"/>
    <x v="1"/>
    <x v="0"/>
    <x v="0"/>
  </r>
  <r>
    <n v="4"/>
    <n v="11"/>
    <n v="2"/>
    <n v="4"/>
    <x v="2"/>
    <x v="4241"/>
    <n v="0.65457949999999998"/>
    <n v="0.65499949999999996"/>
    <n v="0.70008099999999995"/>
    <n v="0.67695299999999903"/>
    <n v="0.72149999999999903"/>
    <x v="1"/>
    <x v="1"/>
    <x v="0"/>
    <x v="0"/>
  </r>
  <r>
    <n v="4"/>
    <n v="11"/>
    <n v="2"/>
    <n v="4"/>
    <x v="3"/>
    <x v="4242"/>
    <n v="0.5149745"/>
    <n v="0.49101149999999999"/>
    <n v="0.55079849999999997"/>
    <n v="0.49462649999999903"/>
    <n v="0.497499999999999"/>
    <x v="1"/>
    <x v="1"/>
    <x v="0"/>
    <x v="0"/>
  </r>
  <r>
    <n v="4"/>
    <n v="12"/>
    <n v="2"/>
    <n v="0"/>
    <x v="0"/>
    <x v="1220"/>
    <n v="-6.5566599369049003E-2"/>
    <n v="-0.142312467098236"/>
    <n v="-0.102243565022945"/>
    <n v="-6.9827735424041706E-2"/>
    <n v="-0.15801125764846799"/>
    <x v="1"/>
    <x v="1"/>
    <x v="0"/>
    <x v="0"/>
  </r>
  <r>
    <n v="4"/>
    <n v="12"/>
    <n v="2"/>
    <n v="0"/>
    <x v="1"/>
    <x v="1221"/>
    <n v="0.69355589151382402"/>
    <n v="0.57261615991592396"/>
    <n v="9.7272045910358401E-2"/>
    <n v="0.23543784022331199"/>
    <n v="0.67893332242965698"/>
    <x v="1"/>
    <x v="1"/>
    <x v="0"/>
    <x v="0"/>
  </r>
  <r>
    <n v="4"/>
    <n v="12"/>
    <n v="2"/>
    <n v="0"/>
    <x v="2"/>
    <x v="4243"/>
    <n v="0.74306099999999897"/>
    <n v="0.72428599999999999"/>
    <n v="0.72598099999999999"/>
    <n v="0.59981600000000002"/>
    <n v="0.74299999999999999"/>
    <x v="1"/>
    <x v="1"/>
    <x v="0"/>
    <x v="0"/>
  </r>
  <r>
    <n v="4"/>
    <n v="12"/>
    <n v="2"/>
    <n v="0"/>
    <x v="3"/>
    <x v="4244"/>
    <n v="0.52021299999999904"/>
    <n v="0.51921699999999904"/>
    <n v="0.51158349999999997"/>
    <n v="0.46368399999999999"/>
    <n v="0.48899999999999999"/>
    <x v="1"/>
    <x v="1"/>
    <x v="0"/>
    <x v="0"/>
  </r>
  <r>
    <n v="4"/>
    <n v="12"/>
    <n v="2"/>
    <n v="1"/>
    <x v="0"/>
    <x v="1224"/>
    <n v="-1.54905319213867E-2"/>
    <n v="-0.10970050096511801"/>
    <n v="-8.5787013173103305E-2"/>
    <n v="-9.2082172632217393E-2"/>
    <n v="-0.122353971004486"/>
    <x v="1"/>
    <x v="1"/>
    <x v="0"/>
    <x v="0"/>
  </r>
  <r>
    <n v="4"/>
    <n v="12"/>
    <n v="2"/>
    <n v="1"/>
    <x v="1"/>
    <x v="1225"/>
    <n v="0.74363195896148604"/>
    <n v="0.60522812604904097"/>
    <n v="0.1137285977602"/>
    <n v="0.213183403015136"/>
    <n v="0.71459060907363803"/>
    <x v="1"/>
    <x v="1"/>
    <x v="0"/>
    <x v="0"/>
  </r>
  <r>
    <n v="4"/>
    <n v="12"/>
    <n v="2"/>
    <n v="1"/>
    <x v="2"/>
    <x v="4245"/>
    <n v="0.7567315"/>
    <n v="0.72261199999999903"/>
    <n v="0.70800399999999997"/>
    <n v="0.61447549999999995"/>
    <n v="0.73599999999999999"/>
    <x v="1"/>
    <x v="1"/>
    <x v="0"/>
    <x v="0"/>
  </r>
  <r>
    <n v="4"/>
    <n v="12"/>
    <n v="2"/>
    <n v="1"/>
    <x v="3"/>
    <x v="4246"/>
    <n v="0.50367249999999997"/>
    <n v="0.49048999999999998"/>
    <n v="0.48129499999999997"/>
    <n v="0.47608699999999998"/>
    <n v="0.51400000000000001"/>
    <x v="1"/>
    <x v="1"/>
    <x v="0"/>
    <x v="0"/>
  </r>
  <r>
    <n v="4"/>
    <n v="12"/>
    <n v="2"/>
    <n v="2"/>
    <x v="0"/>
    <x v="1228"/>
    <n v="-0.115273892879486"/>
    <n v="-0.10300064086914"/>
    <n v="-8.9979119598865495E-2"/>
    <n v="2.69961953163146E-2"/>
    <n v="-9.2675447463989202E-2"/>
    <x v="1"/>
    <x v="1"/>
    <x v="0"/>
    <x v="0"/>
  </r>
  <r>
    <n v="4"/>
    <n v="12"/>
    <n v="2"/>
    <n v="2"/>
    <x v="1"/>
    <x v="1229"/>
    <n v="0.64384859800338701"/>
    <n v="0.61192798614501898"/>
    <n v="0.109536491334438"/>
    <n v="0.33226177096366799"/>
    <n v="0.74426913261413497"/>
    <x v="1"/>
    <x v="1"/>
    <x v="0"/>
    <x v="0"/>
  </r>
  <r>
    <n v="4"/>
    <n v="12"/>
    <n v="2"/>
    <n v="2"/>
    <x v="2"/>
    <x v="4247"/>
    <n v="0.71310649999999998"/>
    <n v="0.70748750000000005"/>
    <n v="0.72302100000000002"/>
    <n v="0.63780099999999995"/>
    <n v="0.71849999999999903"/>
    <x v="1"/>
    <x v="1"/>
    <x v="0"/>
    <x v="0"/>
  </r>
  <r>
    <n v="4"/>
    <n v="12"/>
    <n v="2"/>
    <n v="2"/>
    <x v="3"/>
    <x v="4248"/>
    <n v="0.4793675"/>
    <n v="0.47177000000000002"/>
    <n v="0.48514299999999999"/>
    <n v="0.53121799999999997"/>
    <n v="0.49"/>
    <x v="1"/>
    <x v="1"/>
    <x v="0"/>
    <x v="0"/>
  </r>
  <r>
    <n v="4"/>
    <n v="12"/>
    <n v="2"/>
    <n v="3"/>
    <x v="0"/>
    <x v="1232"/>
    <n v="-2.36344933509826E-2"/>
    <n v="-0.14544099569320601"/>
    <n v="-7.6921507716178894E-2"/>
    <n v="-9.4492137432098305E-2"/>
    <n v="-0.12910854816436701"/>
    <x v="1"/>
    <x v="1"/>
    <x v="0"/>
    <x v="0"/>
  </r>
  <r>
    <n v="4"/>
    <n v="12"/>
    <n v="2"/>
    <n v="3"/>
    <x v="1"/>
    <x v="1233"/>
    <n v="0.73548799753188998"/>
    <n v="0.56948763132095304"/>
    <n v="0.122594103217124"/>
    <n v="0.21077343821525499"/>
    <n v="0.70783603191375699"/>
    <x v="1"/>
    <x v="1"/>
    <x v="0"/>
    <x v="0"/>
  </r>
  <r>
    <n v="4"/>
    <n v="12"/>
    <n v="2"/>
    <n v="3"/>
    <x v="2"/>
    <x v="4249"/>
    <n v="0.76066500000000004"/>
    <n v="0.72395149999999997"/>
    <n v="0.72775900000000004"/>
    <n v="0.58763799999999999"/>
    <n v="0.746999999999999"/>
    <x v="1"/>
    <x v="1"/>
    <x v="0"/>
    <x v="0"/>
  </r>
  <r>
    <n v="4"/>
    <n v="12"/>
    <n v="2"/>
    <n v="3"/>
    <x v="3"/>
    <x v="4250"/>
    <n v="0.52952999999999995"/>
    <n v="0.49524799999999902"/>
    <n v="0.50433700000000004"/>
    <n v="0.46480749999999998"/>
    <n v="0.51200000000000001"/>
    <x v="1"/>
    <x v="1"/>
    <x v="0"/>
    <x v="0"/>
  </r>
  <r>
    <n v="4"/>
    <n v="12"/>
    <n v="2"/>
    <n v="4"/>
    <x v="0"/>
    <x v="1236"/>
    <n v="-6.3037812709808294E-2"/>
    <n v="-0.134646296501159"/>
    <n v="-8.2152798771858201E-2"/>
    <n v="-6.0135141015052698E-2"/>
    <n v="-0.14881777763366699"/>
    <x v="1"/>
    <x v="1"/>
    <x v="0"/>
    <x v="0"/>
  </r>
  <r>
    <n v="4"/>
    <n v="12"/>
    <n v="2"/>
    <n v="4"/>
    <x v="1"/>
    <x v="1237"/>
    <n v="0.69608467817306496"/>
    <n v="0.58028233051300004"/>
    <n v="0.11736281216144499"/>
    <n v="0.245130434632301"/>
    <n v="0.68812680244445801"/>
    <x v="1"/>
    <x v="1"/>
    <x v="0"/>
    <x v="0"/>
  </r>
  <r>
    <n v="4"/>
    <n v="12"/>
    <n v="2"/>
    <n v="4"/>
    <x v="2"/>
    <x v="4251"/>
    <n v="0.76228649999999998"/>
    <n v="0.75667299999999904"/>
    <n v="0.73586399999999896"/>
    <n v="0.59356100000000001"/>
    <n v="0.76549999999999996"/>
    <x v="1"/>
    <x v="1"/>
    <x v="0"/>
    <x v="0"/>
  </r>
  <r>
    <n v="4"/>
    <n v="12"/>
    <n v="2"/>
    <n v="4"/>
    <x v="3"/>
    <x v="4252"/>
    <n v="0.51183350000000005"/>
    <n v="0.52369399999999999"/>
    <n v="0.49517"/>
    <n v="0.49963299999999999"/>
    <n v="0.51049999999999995"/>
    <x v="1"/>
    <x v="1"/>
    <x v="0"/>
    <x v="0"/>
  </r>
  <r>
    <n v="4"/>
    <n v="13"/>
    <n v="2"/>
    <n v="0"/>
    <x v="0"/>
    <x v="1240"/>
    <n v="-0.210209161043167"/>
    <n v="-0.20186708867549799"/>
    <n v="-0.138942331075668"/>
    <n v="-0.23953686654567699"/>
    <n v="-0.395806103944778"/>
    <x v="0"/>
    <x v="0"/>
    <x v="0"/>
    <x v="0"/>
  </r>
  <r>
    <n v="4"/>
    <n v="13"/>
    <n v="2"/>
    <n v="0"/>
    <x v="1"/>
    <x v="1241"/>
    <n v="0.36199179291725098"/>
    <n v="0.16531486809253601"/>
    <n v="0.27144086360931302"/>
    <n v="7.7573671936988803E-2"/>
    <n v="0.37037578225135798"/>
    <x v="0"/>
    <x v="0"/>
    <x v="0"/>
    <x v="0"/>
  </r>
  <r>
    <n v="4"/>
    <n v="13"/>
    <n v="2"/>
    <n v="0"/>
    <x v="2"/>
    <x v="4253"/>
    <n v="0.74621349999999997"/>
    <n v="0.74168400000000001"/>
    <n v="0.74246100000000004"/>
    <n v="0.68109899999999901"/>
    <n v="0.69650000000000001"/>
    <x v="0"/>
    <x v="0"/>
    <x v="0"/>
    <x v="0"/>
  </r>
  <r>
    <n v="4"/>
    <n v="13"/>
    <n v="2"/>
    <n v="0"/>
    <x v="3"/>
    <x v="4254"/>
    <n v="0.52841199999999999"/>
    <n v="0.497641"/>
    <n v="0.52636249999999996"/>
    <n v="0.47168300000000002"/>
    <n v="0.4375"/>
    <x v="0"/>
    <x v="0"/>
    <x v="0"/>
    <x v="0"/>
  </r>
  <r>
    <n v="4"/>
    <n v="13"/>
    <n v="2"/>
    <n v="1"/>
    <x v="0"/>
    <x v="1244"/>
    <n v="-0.22416666150093001"/>
    <n v="-0.20641013979911799"/>
    <n v="-0.13849043846130299"/>
    <n v="-0.24537262320518399"/>
    <n v="-0.417565137147903"/>
    <x v="0"/>
    <x v="0"/>
    <x v="0"/>
    <x v="0"/>
  </r>
  <r>
    <n v="4"/>
    <n v="13"/>
    <n v="2"/>
    <n v="1"/>
    <x v="1"/>
    <x v="1245"/>
    <n v="0.34803429245948703"/>
    <n v="0.16077181696891699"/>
    <n v="0.27189275622367798"/>
    <n v="7.1737907826900399E-2"/>
    <n v="0.34861674904823298"/>
    <x v="0"/>
    <x v="0"/>
    <x v="0"/>
    <x v="0"/>
  </r>
  <r>
    <n v="4"/>
    <n v="13"/>
    <n v="2"/>
    <n v="1"/>
    <x v="2"/>
    <x v="4255"/>
    <n v="0.76600199999999996"/>
    <n v="0.74060250000000005"/>
    <n v="0.77892300000000003"/>
    <n v="0.66960149999999996"/>
    <n v="0.6875"/>
    <x v="0"/>
    <x v="0"/>
    <x v="0"/>
    <x v="0"/>
  </r>
  <r>
    <n v="4"/>
    <n v="13"/>
    <n v="2"/>
    <n v="1"/>
    <x v="3"/>
    <x v="4256"/>
    <n v="0.51991949999999998"/>
    <n v="0.49760499999999902"/>
    <n v="0.54151800000000005"/>
    <n v="0.449879999999999"/>
    <n v="0.45699999999999902"/>
    <x v="0"/>
    <x v="0"/>
    <x v="0"/>
    <x v="0"/>
  </r>
  <r>
    <n v="4"/>
    <n v="13"/>
    <n v="2"/>
    <n v="2"/>
    <x v="0"/>
    <x v="1248"/>
    <n v="-0.26225295662879899"/>
    <n v="-0.235941082239151"/>
    <n v="-0.186970025300979"/>
    <n v="-0.260935068130493"/>
    <n v="-0.41422268748283297"/>
    <x v="0"/>
    <x v="0"/>
    <x v="0"/>
    <x v="0"/>
  </r>
  <r>
    <n v="4"/>
    <n v="13"/>
    <n v="2"/>
    <n v="2"/>
    <x v="1"/>
    <x v="1249"/>
    <n v="0.30994799733161899"/>
    <n v="0.131240874528884"/>
    <n v="0.22341316938400199"/>
    <n v="5.6175474077463101E-2"/>
    <n v="0.351959198713302"/>
    <x v="0"/>
    <x v="0"/>
    <x v="0"/>
    <x v="0"/>
  </r>
  <r>
    <n v="4"/>
    <n v="13"/>
    <n v="2"/>
    <n v="2"/>
    <x v="2"/>
    <x v="4257"/>
    <n v="0.76889799999999897"/>
    <n v="0.73152899999999998"/>
    <n v="0.745838"/>
    <n v="0.68712799999999996"/>
    <n v="0.72549999999999903"/>
    <x v="0"/>
    <x v="0"/>
    <x v="0"/>
    <x v="0"/>
  </r>
  <r>
    <n v="4"/>
    <n v="13"/>
    <n v="2"/>
    <n v="2"/>
    <x v="3"/>
    <x v="4258"/>
    <n v="0.51484700000000005"/>
    <n v="0.47113949999999899"/>
    <n v="0.53704350000000001"/>
    <n v="0.44916599999999901"/>
    <n v="0.46699999999999903"/>
    <x v="0"/>
    <x v="0"/>
    <x v="0"/>
    <x v="0"/>
  </r>
  <r>
    <n v="4"/>
    <n v="13"/>
    <n v="2"/>
    <n v="3"/>
    <x v="0"/>
    <x v="1252"/>
    <n v="-0.249005377292633"/>
    <n v="-0.241024449467659"/>
    <n v="-0.169975906610488"/>
    <n v="-0.26135069131851102"/>
    <n v="-0.40554010868072499"/>
    <x v="0"/>
    <x v="0"/>
    <x v="0"/>
    <x v="0"/>
  </r>
  <r>
    <n v="4"/>
    <n v="13"/>
    <n v="2"/>
    <n v="3"/>
    <x v="1"/>
    <x v="1253"/>
    <n v="0.32319557666778498"/>
    <n v="0.126157507300376"/>
    <n v="0.24040728807449299"/>
    <n v="5.57598583400249E-2"/>
    <n v="0.36064177751541099"/>
    <x v="0"/>
    <x v="0"/>
    <x v="0"/>
    <x v="0"/>
  </r>
  <r>
    <n v="4"/>
    <n v="13"/>
    <n v="2"/>
    <n v="3"/>
    <x v="2"/>
    <x v="4259"/>
    <n v="0.75139599999999995"/>
    <n v="0.73536900000000005"/>
    <n v="0.75901699999999905"/>
    <n v="0.681979"/>
    <n v="0.73599999999999999"/>
    <x v="0"/>
    <x v="0"/>
    <x v="0"/>
    <x v="0"/>
  </r>
  <r>
    <n v="4"/>
    <n v="13"/>
    <n v="2"/>
    <n v="3"/>
    <x v="3"/>
    <x v="4260"/>
    <n v="0.54324099999999997"/>
    <n v="0.46650349999999902"/>
    <n v="0.571635"/>
    <n v="0.46495900000000001"/>
    <n v="0.48299999999999998"/>
    <x v="0"/>
    <x v="0"/>
    <x v="0"/>
    <x v="0"/>
  </r>
  <r>
    <n v="4"/>
    <n v="13"/>
    <n v="2"/>
    <n v="4"/>
    <x v="0"/>
    <x v="1256"/>
    <n v="-0.25405436754226601"/>
    <n v="-0.2312503606081"/>
    <n v="-0.16542778909206299"/>
    <n v="-0.24932888150215099"/>
    <n v="-0.40854227542877197"/>
    <x v="0"/>
    <x v="0"/>
    <x v="0"/>
    <x v="0"/>
  </r>
  <r>
    <n v="4"/>
    <n v="13"/>
    <n v="2"/>
    <n v="4"/>
    <x v="1"/>
    <x v="1257"/>
    <n v="0.31814658641815102"/>
    <n v="0.135931596159935"/>
    <n v="0.24495540559291801"/>
    <n v="6.7781664431095096E-2"/>
    <n v="0.357639610767364"/>
    <x v="0"/>
    <x v="0"/>
    <x v="0"/>
    <x v="0"/>
  </r>
  <r>
    <n v="4"/>
    <n v="13"/>
    <n v="2"/>
    <n v="4"/>
    <x v="2"/>
    <x v="4261"/>
    <n v="0.77141599999999999"/>
    <n v="0.71446949999999998"/>
    <n v="0.75194300000000003"/>
    <n v="0.65288899999999905"/>
    <n v="0.71550000000000002"/>
    <x v="0"/>
    <x v="0"/>
    <x v="0"/>
    <x v="0"/>
  </r>
  <r>
    <n v="4"/>
    <n v="13"/>
    <n v="2"/>
    <n v="4"/>
    <x v="3"/>
    <x v="4262"/>
    <n v="0.497616"/>
    <n v="0.50069399999999997"/>
    <n v="0.53501849999999995"/>
    <n v="0.47401299999999902"/>
    <n v="0.48949999999999999"/>
    <x v="0"/>
    <x v="0"/>
    <x v="0"/>
    <x v="0"/>
  </r>
  <r>
    <n v="4"/>
    <n v="15"/>
    <n v="2"/>
    <n v="0"/>
    <x v="0"/>
    <x v="1260"/>
    <n v="-0.12999755144119199"/>
    <n v="8.6290240287780692E-3"/>
    <n v="-8.0121777951717293E-2"/>
    <n v="2.10663080215454E-2"/>
    <n v="-0.21399044990539501"/>
    <x v="1"/>
    <x v="0"/>
    <x v="1"/>
    <x v="0"/>
  </r>
  <r>
    <n v="4"/>
    <n v="15"/>
    <n v="2"/>
    <n v="0"/>
    <x v="1"/>
    <x v="1261"/>
    <n v="0.47477185726165699"/>
    <n v="0.53222751617431596"/>
    <n v="0.108745567500591"/>
    <n v="0.330968767404556"/>
    <n v="0.63404083251953103"/>
    <x v="1"/>
    <x v="0"/>
    <x v="1"/>
    <x v="0"/>
  </r>
  <r>
    <n v="4"/>
    <n v="15"/>
    <n v="2"/>
    <n v="0"/>
    <x v="2"/>
    <x v="4263"/>
    <n v="0.71587800000000001"/>
    <n v="0.68374100000000004"/>
    <n v="0.66826099999999999"/>
    <n v="0.64308499999999902"/>
    <n v="0.72849999999999904"/>
    <x v="1"/>
    <x v="0"/>
    <x v="1"/>
    <x v="0"/>
  </r>
  <r>
    <n v="4"/>
    <n v="15"/>
    <n v="2"/>
    <n v="0"/>
    <x v="3"/>
    <x v="4264"/>
    <n v="0.53109499999999998"/>
    <n v="0.52383799999999903"/>
    <n v="0.50690500000000005"/>
    <n v="0.50317449999999997"/>
    <n v="0.48399999999999999"/>
    <x v="1"/>
    <x v="0"/>
    <x v="1"/>
    <x v="0"/>
  </r>
  <r>
    <n v="4"/>
    <n v="15"/>
    <n v="2"/>
    <n v="1"/>
    <x v="0"/>
    <x v="1264"/>
    <n v="-0.13113629817962599"/>
    <n v="1.9646883010864199E-2"/>
    <n v="-8.6191311478614793E-2"/>
    <n v="1.5602380037307699E-2"/>
    <n v="-0.220462441444396"/>
    <x v="1"/>
    <x v="0"/>
    <x v="1"/>
    <x v="0"/>
  </r>
  <r>
    <n v="4"/>
    <n v="15"/>
    <n v="2"/>
    <n v="1"/>
    <x v="1"/>
    <x v="1265"/>
    <n v="0.47363311052322299"/>
    <n v="0.54324537515640203"/>
    <n v="0.102676033973693"/>
    <n v="0.32550483942031799"/>
    <n v="0.62756884098052901"/>
    <x v="1"/>
    <x v="0"/>
    <x v="1"/>
    <x v="0"/>
  </r>
  <r>
    <n v="4"/>
    <n v="15"/>
    <n v="2"/>
    <n v="1"/>
    <x v="2"/>
    <x v="4265"/>
    <n v="0.72568699999999997"/>
    <n v="0.69499949999999999"/>
    <n v="0.66236099999999998"/>
    <n v="0.64609300000000003"/>
    <n v="0.71250000000000002"/>
    <x v="1"/>
    <x v="0"/>
    <x v="1"/>
    <x v="0"/>
  </r>
  <r>
    <n v="4"/>
    <n v="15"/>
    <n v="2"/>
    <n v="1"/>
    <x v="3"/>
    <x v="4266"/>
    <n v="0.536466"/>
    <n v="0.50010149999999998"/>
    <n v="0.49346400000000001"/>
    <n v="0.4854155"/>
    <n v="0.48449999999999899"/>
    <x v="1"/>
    <x v="0"/>
    <x v="1"/>
    <x v="0"/>
  </r>
  <r>
    <n v="4"/>
    <n v="15"/>
    <n v="2"/>
    <n v="2"/>
    <x v="0"/>
    <x v="1268"/>
    <n v="-0.170632749795913"/>
    <n v="-3.0500501394271799E-2"/>
    <n v="-9.75632444024086E-2"/>
    <n v="4.9601823091506902E-2"/>
    <n v="-0.22174882888793901"/>
    <x v="1"/>
    <x v="0"/>
    <x v="1"/>
    <x v="0"/>
  </r>
  <r>
    <n v="4"/>
    <n v="15"/>
    <n v="2"/>
    <n v="2"/>
    <x v="1"/>
    <x v="1269"/>
    <n v="0.43413665890693598"/>
    <n v="0.49309799075126598"/>
    <n v="9.1304101049899999E-2"/>
    <n v="0.35950428247451699"/>
    <n v="0.62628245353698697"/>
    <x v="1"/>
    <x v="0"/>
    <x v="1"/>
    <x v="0"/>
  </r>
  <r>
    <n v="4"/>
    <n v="15"/>
    <n v="2"/>
    <n v="2"/>
    <x v="2"/>
    <x v="4267"/>
    <n v="0.70984550000000002"/>
    <n v="0.68371099999999996"/>
    <n v="0.64829800000000004"/>
    <n v="0.680893999999999"/>
    <n v="0.71"/>
    <x v="1"/>
    <x v="0"/>
    <x v="1"/>
    <x v="0"/>
  </r>
  <r>
    <n v="4"/>
    <n v="15"/>
    <n v="2"/>
    <n v="2"/>
    <x v="3"/>
    <x v="4268"/>
    <n v="0.48384050000000001"/>
    <n v="0.51206200000000002"/>
    <n v="0.48108799999999902"/>
    <n v="0.53643699999999905"/>
    <n v="0.47249999999999998"/>
    <x v="1"/>
    <x v="0"/>
    <x v="1"/>
    <x v="0"/>
  </r>
  <r>
    <n v="4"/>
    <n v="15"/>
    <n v="2"/>
    <n v="3"/>
    <x v="0"/>
    <x v="1272"/>
    <n v="-0.21415776014328"/>
    <n v="1.79600119590759E-2"/>
    <n v="-0.109717987477779"/>
    <n v="6.1087489128112703E-2"/>
    <n v="-0.13697379827499301"/>
    <x v="1"/>
    <x v="0"/>
    <x v="1"/>
    <x v="0"/>
  </r>
  <r>
    <n v="4"/>
    <n v="15"/>
    <n v="2"/>
    <n v="3"/>
    <x v="1"/>
    <x v="1273"/>
    <n v="0.39061164855956998"/>
    <n v="0.54155850410461404"/>
    <n v="7.9149357974529197E-2"/>
    <n v="0.37098994851112299"/>
    <n v="0.71105748414993197"/>
    <x v="1"/>
    <x v="0"/>
    <x v="1"/>
    <x v="0"/>
  </r>
  <r>
    <n v="4"/>
    <n v="15"/>
    <n v="2"/>
    <n v="3"/>
    <x v="2"/>
    <x v="4269"/>
    <n v="0.72670599999999996"/>
    <n v="0.71078549999999996"/>
    <n v="0.62950399999999995"/>
    <n v="0.64171400000000001"/>
    <n v="0.73399999999999999"/>
    <x v="1"/>
    <x v="0"/>
    <x v="1"/>
    <x v="0"/>
  </r>
  <r>
    <n v="4"/>
    <n v="15"/>
    <n v="2"/>
    <n v="3"/>
    <x v="3"/>
    <x v="4270"/>
    <n v="0.50151299999999999"/>
    <n v="0.50947200000000004"/>
    <n v="0.47873500000000002"/>
    <n v="0.50061199999999995"/>
    <n v="0.52049999999999996"/>
    <x v="1"/>
    <x v="0"/>
    <x v="1"/>
    <x v="0"/>
  </r>
  <r>
    <n v="4"/>
    <n v="15"/>
    <n v="2"/>
    <n v="4"/>
    <x v="0"/>
    <x v="1276"/>
    <n v="-0.18635612726211501"/>
    <n v="-4.9505084753036499E-2"/>
    <n v="-0.14490561187267301"/>
    <n v="6.5106153488159104E-4"/>
    <n v="-0.19411081075668299"/>
    <x v="1"/>
    <x v="0"/>
    <x v="1"/>
    <x v="0"/>
  </r>
  <r>
    <n v="4"/>
    <n v="15"/>
    <n v="2"/>
    <n v="4"/>
    <x v="1"/>
    <x v="1277"/>
    <n v="0.41841328144073398"/>
    <n v="0.474093407392501"/>
    <n v="4.3961729854345301E-2"/>
    <n v="0.31055352091789201"/>
    <n v="0.65392047166824296"/>
    <x v="1"/>
    <x v="0"/>
    <x v="1"/>
    <x v="0"/>
  </r>
  <r>
    <n v="4"/>
    <n v="15"/>
    <n v="2"/>
    <n v="4"/>
    <x v="2"/>
    <x v="4271"/>
    <n v="0.72701700000000002"/>
    <n v="0.69309200000000004"/>
    <n v="0.62953300000000001"/>
    <n v="0.63572799999999996"/>
    <n v="0.71050000000000002"/>
    <x v="1"/>
    <x v="0"/>
    <x v="1"/>
    <x v="0"/>
  </r>
  <r>
    <n v="4"/>
    <n v="15"/>
    <n v="2"/>
    <n v="4"/>
    <x v="3"/>
    <x v="4272"/>
    <n v="0.48448949999999902"/>
    <n v="0.50849699999999998"/>
    <n v="0.47941249999999902"/>
    <n v="0.52354599999999996"/>
    <n v="0.50849999999999995"/>
    <x v="1"/>
    <x v="0"/>
    <x v="1"/>
    <x v="0"/>
  </r>
  <r>
    <n v="4"/>
    <n v="16"/>
    <n v="2"/>
    <n v="0"/>
    <x v="0"/>
    <x v="1280"/>
    <n v="-8.6093693971633897E-2"/>
    <n v="0.19168817996978699"/>
    <n v="4.5061290264129597E-2"/>
    <n v="6.3033193349838201E-2"/>
    <n v="-0.261324703693389"/>
    <x v="0"/>
    <x v="0"/>
    <x v="0"/>
    <x v="0"/>
  </r>
  <r>
    <n v="4"/>
    <n v="16"/>
    <n v="2"/>
    <n v="0"/>
    <x v="1"/>
    <x v="1281"/>
    <n v="0.382951200008392"/>
    <n v="0.452459216117858"/>
    <n v="0.23336334526538799"/>
    <n v="0.42600983381271301"/>
    <n v="0.616446733474731"/>
    <x v="0"/>
    <x v="0"/>
    <x v="0"/>
    <x v="0"/>
  </r>
  <r>
    <n v="4"/>
    <n v="16"/>
    <n v="2"/>
    <n v="0"/>
    <x v="2"/>
    <x v="4273"/>
    <n v="0.74522199999999905"/>
    <n v="0.69285850000000004"/>
    <n v="0.77942549999999999"/>
    <n v="0.74468699999999999"/>
    <n v="0.77599999999999902"/>
    <x v="0"/>
    <x v="0"/>
    <x v="0"/>
    <x v="0"/>
  </r>
  <r>
    <n v="4"/>
    <n v="16"/>
    <n v="2"/>
    <n v="0"/>
    <x v="3"/>
    <x v="4274"/>
    <n v="0.56686099999999995"/>
    <n v="0.58258449999999995"/>
    <n v="0.58969800000000006"/>
    <n v="0.5870185"/>
    <n v="0.52049999999999996"/>
    <x v="0"/>
    <x v="0"/>
    <x v="0"/>
    <x v="0"/>
  </r>
  <r>
    <n v="4"/>
    <n v="16"/>
    <n v="2"/>
    <n v="1"/>
    <x v="0"/>
    <x v="1284"/>
    <n v="-9.2986762523651095E-2"/>
    <n v="0.22624114155769301"/>
    <n v="3.0208587646484299E-2"/>
    <n v="0.11525470018386801"/>
    <n v="-0.23884093761444"/>
    <x v="0"/>
    <x v="0"/>
    <x v="0"/>
    <x v="0"/>
  </r>
  <r>
    <n v="4"/>
    <n v="16"/>
    <n v="2"/>
    <n v="1"/>
    <x v="1"/>
    <x v="1285"/>
    <n v="0.37605813145637501"/>
    <n v="0.48701217770576399"/>
    <n v="0.218510642647743"/>
    <n v="0.478231340646743"/>
    <n v="0.63893049955367998"/>
    <x v="0"/>
    <x v="0"/>
    <x v="0"/>
    <x v="0"/>
  </r>
  <r>
    <n v="4"/>
    <n v="16"/>
    <n v="2"/>
    <n v="1"/>
    <x v="2"/>
    <x v="4275"/>
    <n v="0.74379899999999999"/>
    <n v="0.69935950000000002"/>
    <n v="0.78193000000000001"/>
    <n v="0.73592500000000005"/>
    <n v="0.78149999999999997"/>
    <x v="0"/>
    <x v="0"/>
    <x v="0"/>
    <x v="0"/>
  </r>
  <r>
    <n v="4"/>
    <n v="16"/>
    <n v="2"/>
    <n v="1"/>
    <x v="3"/>
    <x v="4276"/>
    <n v="0.55183450000000001"/>
    <n v="0.56944349999999999"/>
    <n v="0.58875499999999903"/>
    <n v="0.58330199999999999"/>
    <n v="0.52200000000000002"/>
    <x v="0"/>
    <x v="0"/>
    <x v="0"/>
    <x v="0"/>
  </r>
  <r>
    <n v="4"/>
    <n v="16"/>
    <n v="2"/>
    <n v="2"/>
    <x v="0"/>
    <x v="1288"/>
    <n v="-7.2427660226821899E-2"/>
    <n v="0.175295770168304"/>
    <n v="4.5996367931365897E-2"/>
    <n v="7.1198254823684595E-2"/>
    <n v="-0.262836813926696"/>
    <x v="0"/>
    <x v="0"/>
    <x v="0"/>
    <x v="0"/>
  </r>
  <r>
    <n v="4"/>
    <n v="16"/>
    <n v="2"/>
    <n v="2"/>
    <x v="1"/>
    <x v="1289"/>
    <n v="0.39661723375320401"/>
    <n v="0.43606680631637501"/>
    <n v="0.23429842293262401"/>
    <n v="0.43417489528656"/>
    <n v="0.61493462324142401"/>
    <x v="0"/>
    <x v="0"/>
    <x v="0"/>
    <x v="0"/>
  </r>
  <r>
    <n v="4"/>
    <n v="16"/>
    <n v="2"/>
    <n v="2"/>
    <x v="2"/>
    <x v="4277"/>
    <n v="0.74472150000000004"/>
    <n v="0.68837999999999999"/>
    <n v="0.78020650000000002"/>
    <n v="0.76184200000000002"/>
    <n v="0.77900000000000003"/>
    <x v="0"/>
    <x v="0"/>
    <x v="0"/>
    <x v="0"/>
  </r>
  <r>
    <n v="4"/>
    <n v="16"/>
    <n v="2"/>
    <n v="2"/>
    <x v="3"/>
    <x v="4278"/>
    <n v="0.57662150000000001"/>
    <n v="0.57244450000000002"/>
    <n v="0.61249399999999998"/>
    <n v="0.62962600000000002"/>
    <n v="0.52249999999999996"/>
    <x v="0"/>
    <x v="0"/>
    <x v="0"/>
    <x v="0"/>
  </r>
  <r>
    <n v="4"/>
    <n v="16"/>
    <n v="2"/>
    <n v="3"/>
    <x v="0"/>
    <x v="1292"/>
    <n v="-4.1089653968811E-2"/>
    <n v="0.14458346366882299"/>
    <n v="2.6382833719253498E-2"/>
    <n v="6.6949695348739596E-2"/>
    <n v="-0.221376657485961"/>
    <x v="0"/>
    <x v="0"/>
    <x v="0"/>
    <x v="0"/>
  </r>
  <r>
    <n v="4"/>
    <n v="16"/>
    <n v="2"/>
    <n v="3"/>
    <x v="1"/>
    <x v="1293"/>
    <n v="0.42795524001121499"/>
    <n v="0.40535449981689398"/>
    <n v="0.214684888720512"/>
    <n v="0.42992633581161499"/>
    <n v="0.65639477968215898"/>
    <x v="0"/>
    <x v="0"/>
    <x v="0"/>
    <x v="0"/>
  </r>
  <r>
    <n v="4"/>
    <n v="16"/>
    <n v="2"/>
    <n v="3"/>
    <x v="2"/>
    <x v="4279"/>
    <n v="0.73963250000000003"/>
    <n v="0.66382300000000005"/>
    <n v="0.76459099999999902"/>
    <n v="0.72577800000000003"/>
    <n v="0.74849999999999905"/>
    <x v="0"/>
    <x v="0"/>
    <x v="0"/>
    <x v="0"/>
  </r>
  <r>
    <n v="4"/>
    <n v="16"/>
    <n v="2"/>
    <n v="3"/>
    <x v="3"/>
    <x v="4280"/>
    <n v="0.55213599999999996"/>
    <n v="0.56646149999999995"/>
    <n v="0.579453"/>
    <n v="0.56134200000000001"/>
    <n v="0.51800000000000002"/>
    <x v="0"/>
    <x v="0"/>
    <x v="0"/>
    <x v="0"/>
  </r>
  <r>
    <n v="4"/>
    <n v="16"/>
    <n v="2"/>
    <n v="4"/>
    <x v="0"/>
    <x v="1296"/>
    <n v="-9.6657574176788302E-2"/>
    <n v="0.18822720646858199"/>
    <n v="4.9364417791366501E-2"/>
    <n v="6.5631538629531805E-2"/>
    <n v="-0.25298690795898399"/>
    <x v="0"/>
    <x v="0"/>
    <x v="0"/>
    <x v="0"/>
  </r>
  <r>
    <n v="4"/>
    <n v="16"/>
    <n v="2"/>
    <n v="4"/>
    <x v="1"/>
    <x v="1297"/>
    <n v="0.37238731980323703"/>
    <n v="0.448998242616653"/>
    <n v="0.23766647279262501"/>
    <n v="0.428608179092407"/>
    <n v="0.62478452920913696"/>
    <x v="0"/>
    <x v="0"/>
    <x v="0"/>
    <x v="0"/>
  </r>
  <r>
    <n v="4"/>
    <n v="16"/>
    <n v="2"/>
    <n v="4"/>
    <x v="2"/>
    <x v="4281"/>
    <n v="0.76117100000000004"/>
    <n v="0.70428000000000002"/>
    <n v="0.805256999999999"/>
    <n v="0.75468599999999997"/>
    <n v="0.79049999999999898"/>
    <x v="0"/>
    <x v="0"/>
    <x v="0"/>
    <x v="0"/>
  </r>
  <r>
    <n v="4"/>
    <n v="16"/>
    <n v="2"/>
    <n v="4"/>
    <x v="3"/>
    <x v="4282"/>
    <n v="0.57580750000000003"/>
    <n v="0.58532050000000002"/>
    <n v="0.61409899999999995"/>
    <n v="0.59751699999999996"/>
    <n v="0.53449999999999998"/>
    <x v="0"/>
    <x v="0"/>
    <x v="0"/>
    <x v="0"/>
  </r>
  <r>
    <n v="4"/>
    <n v="17"/>
    <n v="2"/>
    <n v="0"/>
    <x v="0"/>
    <x v="1300"/>
    <n v="-0.18200254440307601"/>
    <n v="-0.14160169661045"/>
    <n v="-0.14048226177692399"/>
    <n v="-0.209034264087677"/>
    <n v="-0.37772810459136902"/>
    <x v="1"/>
    <x v="1"/>
    <x v="0"/>
    <x v="1"/>
  </r>
  <r>
    <n v="4"/>
    <n v="17"/>
    <n v="2"/>
    <n v="0"/>
    <x v="1"/>
    <x v="1301"/>
    <n v="5.4720804095268201E-2"/>
    <n v="2.90436297655105E-2"/>
    <n v="3.7017390131950302E-2"/>
    <n v="1.05475159361958E-2"/>
    <n v="0.42688381671905501"/>
    <x v="1"/>
    <x v="1"/>
    <x v="0"/>
    <x v="1"/>
  </r>
  <r>
    <n v="4"/>
    <n v="17"/>
    <n v="2"/>
    <n v="0"/>
    <x v="2"/>
    <x v="4283"/>
    <n v="0.58096249999999905"/>
    <n v="0.65826299999999904"/>
    <n v="0.70213999999999999"/>
    <n v="0.58037499999999997"/>
    <n v="0.74150000000000005"/>
    <x v="1"/>
    <x v="1"/>
    <x v="0"/>
    <x v="1"/>
  </r>
  <r>
    <n v="4"/>
    <n v="17"/>
    <n v="2"/>
    <n v="0"/>
    <x v="3"/>
    <x v="4284"/>
    <n v="0.47250599999999998"/>
    <n v="0.44952700000000001"/>
    <n v="0.507351"/>
    <n v="0.41899249999999999"/>
    <n v="0.50349999999999995"/>
    <x v="1"/>
    <x v="1"/>
    <x v="0"/>
    <x v="1"/>
  </r>
  <r>
    <n v="4"/>
    <n v="17"/>
    <n v="2"/>
    <n v="1"/>
    <x v="0"/>
    <x v="1304"/>
    <n v="-0.133345186710357"/>
    <n v="-7.8994743525981903E-2"/>
    <n v="-7.7520579099655096E-2"/>
    <n v="-0.13256175816059099"/>
    <n v="-0.32248637080192499"/>
    <x v="1"/>
    <x v="1"/>
    <x v="0"/>
    <x v="1"/>
  </r>
  <r>
    <n v="4"/>
    <n v="17"/>
    <n v="2"/>
    <n v="1"/>
    <x v="1"/>
    <x v="1305"/>
    <n v="0.10337816923856701"/>
    <n v="9.1650582849979401E-2"/>
    <n v="9.9979072809219305E-2"/>
    <n v="8.7020024657249395E-2"/>
    <n v="0.48212555050849898"/>
    <x v="1"/>
    <x v="1"/>
    <x v="0"/>
    <x v="1"/>
  </r>
  <r>
    <n v="4"/>
    <n v="17"/>
    <n v="2"/>
    <n v="1"/>
    <x v="2"/>
    <x v="4285"/>
    <n v="0.60724299999999998"/>
    <n v="0.67805499999999896"/>
    <n v="0.73747200000000002"/>
    <n v="0.61186249999999998"/>
    <n v="0.752"/>
    <x v="1"/>
    <x v="1"/>
    <x v="0"/>
    <x v="1"/>
  </r>
  <r>
    <n v="4"/>
    <n v="17"/>
    <n v="2"/>
    <n v="1"/>
    <x v="3"/>
    <x v="4286"/>
    <n v="0.48017149999999997"/>
    <n v="0.49294749999999998"/>
    <n v="0.510961"/>
    <n v="0.44175149999999902"/>
    <n v="0.52549999999999997"/>
    <x v="1"/>
    <x v="1"/>
    <x v="0"/>
    <x v="1"/>
  </r>
  <r>
    <n v="4"/>
    <n v="17"/>
    <n v="2"/>
    <n v="2"/>
    <x v="0"/>
    <x v="1308"/>
    <n v="-8.2739815115928594E-2"/>
    <n v="-3.2772123813629102E-4"/>
    <n v="-1.4365166425704901E-2"/>
    <n v="-5.4609388113021802E-2"/>
    <n v="-0.212676286697387"/>
    <x v="1"/>
    <x v="1"/>
    <x v="0"/>
    <x v="1"/>
  </r>
  <r>
    <n v="4"/>
    <n v="17"/>
    <n v="2"/>
    <n v="2"/>
    <x v="1"/>
    <x v="1309"/>
    <n v="0.15398353338241499"/>
    <n v="0.17031760513782501"/>
    <n v="0.163134485483169"/>
    <n v="0.164972394704818"/>
    <n v="0.591935634613037"/>
    <x v="1"/>
    <x v="1"/>
    <x v="0"/>
    <x v="1"/>
  </r>
  <r>
    <n v="4"/>
    <n v="17"/>
    <n v="2"/>
    <n v="2"/>
    <x v="2"/>
    <x v="4287"/>
    <n v="0.59839699999999996"/>
    <n v="0.694495999999999"/>
    <n v="0.70121100000000003"/>
    <n v="0.57715399999999994"/>
    <n v="0.71550000000000002"/>
    <x v="1"/>
    <x v="1"/>
    <x v="0"/>
    <x v="1"/>
  </r>
  <r>
    <n v="4"/>
    <n v="17"/>
    <n v="2"/>
    <n v="2"/>
    <x v="3"/>
    <x v="4288"/>
    <n v="0.49007200000000001"/>
    <n v="0.49084"/>
    <n v="0.51667700000000005"/>
    <n v="0.45175900000000002"/>
    <n v="0.51749999999999996"/>
    <x v="1"/>
    <x v="1"/>
    <x v="0"/>
    <x v="1"/>
  </r>
  <r>
    <n v="4"/>
    <n v="17"/>
    <n v="2"/>
    <n v="3"/>
    <x v="0"/>
    <x v="1312"/>
    <n v="-0.113531582057476"/>
    <n v="-5.9959970414638498E-2"/>
    <n v="-6.1939366161823203E-2"/>
    <n v="-0.11129634827375399"/>
    <n v="-0.31301000714302002"/>
    <x v="1"/>
    <x v="1"/>
    <x v="0"/>
    <x v="1"/>
  </r>
  <r>
    <n v="4"/>
    <n v="17"/>
    <n v="2"/>
    <n v="3"/>
    <x v="1"/>
    <x v="1313"/>
    <n v="0.123191766440868"/>
    <n v="0.11068535596132199"/>
    <n v="0.115560285747051"/>
    <n v="0.108285434544086"/>
    <n v="0.49160191416740401"/>
    <x v="1"/>
    <x v="1"/>
    <x v="0"/>
    <x v="1"/>
  </r>
  <r>
    <n v="4"/>
    <n v="17"/>
    <n v="2"/>
    <n v="3"/>
    <x v="2"/>
    <x v="4289"/>
    <n v="0.61822099999999902"/>
    <n v="0.69246699999999906"/>
    <n v="0.71008499999999997"/>
    <n v="0.61211149999999903"/>
    <n v="0.76300000000000001"/>
    <x v="1"/>
    <x v="1"/>
    <x v="0"/>
    <x v="1"/>
  </r>
  <r>
    <n v="4"/>
    <n v="17"/>
    <n v="2"/>
    <n v="3"/>
    <x v="3"/>
    <x v="4290"/>
    <n v="0.50884099999999999"/>
    <n v="0.4573295"/>
    <n v="0.54390099999999997"/>
    <n v="0.46522049999999898"/>
    <n v="0.51949999999999996"/>
    <x v="1"/>
    <x v="1"/>
    <x v="0"/>
    <x v="1"/>
  </r>
  <r>
    <n v="4"/>
    <n v="17"/>
    <n v="2"/>
    <n v="4"/>
    <x v="0"/>
    <x v="1316"/>
    <n v="-7.9957738518714905E-2"/>
    <n v="-1.7617404460906899E-2"/>
    <n v="-2.8326004743576001E-2"/>
    <n v="-7.6387628912925706E-2"/>
    <n v="-0.23150497674942"/>
    <x v="1"/>
    <x v="1"/>
    <x v="0"/>
    <x v="1"/>
  </r>
  <r>
    <n v="4"/>
    <n v="17"/>
    <n v="2"/>
    <n v="4"/>
    <x v="1"/>
    <x v="1317"/>
    <n v="0.15676560997962899"/>
    <n v="0.15302792191505399"/>
    <n v="0.14917364716529799"/>
    <n v="0.143194153904914"/>
    <n v="0.57310694456100397"/>
    <x v="1"/>
    <x v="1"/>
    <x v="0"/>
    <x v="1"/>
  </r>
  <r>
    <n v="4"/>
    <n v="17"/>
    <n v="2"/>
    <n v="4"/>
    <x v="2"/>
    <x v="4291"/>
    <n v="0.62529399999999902"/>
    <n v="0.70540999999999998"/>
    <n v="0.705183"/>
    <n v="0.579847"/>
    <n v="0.74249999999999905"/>
    <x v="1"/>
    <x v="1"/>
    <x v="0"/>
    <x v="1"/>
  </r>
  <r>
    <n v="4"/>
    <n v="17"/>
    <n v="2"/>
    <n v="4"/>
    <x v="3"/>
    <x v="4292"/>
    <n v="0.494201"/>
    <n v="0.49899549999999998"/>
    <n v="0.50334299999999998"/>
    <n v="0.48344199999999998"/>
    <n v="0.50449999999999995"/>
    <x v="1"/>
    <x v="1"/>
    <x v="0"/>
    <x v="1"/>
  </r>
  <r>
    <n v="4"/>
    <n v="19"/>
    <n v="2"/>
    <n v="0"/>
    <x v="0"/>
    <x v="1320"/>
    <n v="7.74374604225158E-3"/>
    <n v="-1.4406442642211901E-3"/>
    <n v="-3.8138136267662E-2"/>
    <n v="1.6633480787277201E-2"/>
    <n v="-0.183032631874084"/>
    <x v="1"/>
    <x v="1"/>
    <x v="0"/>
    <x v="1"/>
  </r>
  <r>
    <n v="4"/>
    <n v="19"/>
    <n v="2"/>
    <n v="0"/>
    <x v="1"/>
    <x v="1321"/>
    <n v="0.36189892888069097"/>
    <n v="0.31007382273674"/>
    <n v="0.247899249196052"/>
    <n v="0.271058499813079"/>
    <n v="0.687122583389282"/>
    <x v="1"/>
    <x v="1"/>
    <x v="0"/>
    <x v="1"/>
  </r>
  <r>
    <n v="4"/>
    <n v="19"/>
    <n v="2"/>
    <n v="0"/>
    <x v="2"/>
    <x v="4293"/>
    <n v="0.68345649999999902"/>
    <n v="0.71332600000000002"/>
    <n v="0.66856199999999899"/>
    <n v="0.64206699999999906"/>
    <n v="0.74149999999999905"/>
    <x v="1"/>
    <x v="1"/>
    <x v="0"/>
    <x v="1"/>
  </r>
  <r>
    <n v="4"/>
    <n v="19"/>
    <n v="2"/>
    <n v="0"/>
    <x v="3"/>
    <x v="4294"/>
    <n v="0.52906049999999905"/>
    <n v="0.49839"/>
    <n v="0.48835899999999999"/>
    <n v="0.52047699999999997"/>
    <n v="0.48099999999999998"/>
    <x v="1"/>
    <x v="1"/>
    <x v="0"/>
    <x v="1"/>
  </r>
  <r>
    <n v="4"/>
    <n v="19"/>
    <n v="2"/>
    <n v="1"/>
    <x v="0"/>
    <x v="1324"/>
    <n v="-7.0315897464752197E-2"/>
    <n v="6.4503312110900796E-2"/>
    <n v="2.7544915676116902E-2"/>
    <n v="8.4189713001251207E-2"/>
    <n v="-0.120414495468139"/>
    <x v="1"/>
    <x v="1"/>
    <x v="0"/>
    <x v="1"/>
  </r>
  <r>
    <n v="4"/>
    <n v="19"/>
    <n v="2"/>
    <n v="1"/>
    <x v="1"/>
    <x v="1325"/>
    <n v="0.28383928537368702"/>
    <n v="0.37601777911186202"/>
    <n v="0.31358230113983099"/>
    <n v="0.338614732027053"/>
    <n v="0.74974071979522705"/>
    <x v="1"/>
    <x v="1"/>
    <x v="0"/>
    <x v="1"/>
  </r>
  <r>
    <n v="4"/>
    <n v="19"/>
    <n v="2"/>
    <n v="1"/>
    <x v="2"/>
    <x v="4295"/>
    <n v="0.64683500000000005"/>
    <n v="0.73942750000000002"/>
    <n v="0.67918400000000001"/>
    <n v="0.63643399999999895"/>
    <n v="0.76400000000000001"/>
    <x v="1"/>
    <x v="1"/>
    <x v="0"/>
    <x v="1"/>
  </r>
  <r>
    <n v="4"/>
    <n v="19"/>
    <n v="2"/>
    <n v="1"/>
    <x v="3"/>
    <x v="4296"/>
    <n v="0.48404999999999998"/>
    <n v="0.49838199999999999"/>
    <n v="0.46451149999999902"/>
    <n v="0.51229899999999995"/>
    <n v="0.497"/>
    <x v="1"/>
    <x v="1"/>
    <x v="0"/>
    <x v="1"/>
  </r>
  <r>
    <n v="4"/>
    <n v="19"/>
    <n v="2"/>
    <n v="2"/>
    <x v="0"/>
    <x v="1328"/>
    <n v="-5.5445969104766797E-2"/>
    <n v="-3.55252623558044E-3"/>
    <n v="-2.1957129240036E-2"/>
    <n v="2.4624407291412301E-2"/>
    <n v="-0.182570099830627"/>
    <x v="1"/>
    <x v="1"/>
    <x v="0"/>
    <x v="1"/>
  </r>
  <r>
    <n v="4"/>
    <n v="19"/>
    <n v="2"/>
    <n v="2"/>
    <x v="1"/>
    <x v="1329"/>
    <n v="0.29870921373367298"/>
    <n v="0.30796194076538003"/>
    <n v="0.26408025622367798"/>
    <n v="0.27904942631721402"/>
    <n v="0.68758511543273904"/>
    <x v="1"/>
    <x v="1"/>
    <x v="0"/>
    <x v="1"/>
  </r>
  <r>
    <n v="4"/>
    <n v="19"/>
    <n v="2"/>
    <n v="2"/>
    <x v="2"/>
    <x v="4297"/>
    <n v="0.61953849999999999"/>
    <n v="0.72974099999999997"/>
    <n v="0.68168300000000004"/>
    <n v="0.65939249999999905"/>
    <n v="0.752"/>
    <x v="1"/>
    <x v="1"/>
    <x v="0"/>
    <x v="1"/>
  </r>
  <r>
    <n v="4"/>
    <n v="19"/>
    <n v="2"/>
    <n v="2"/>
    <x v="3"/>
    <x v="4298"/>
    <n v="0.49309799999999998"/>
    <n v="0.48537000000000002"/>
    <n v="0.48415799999999998"/>
    <n v="0.51348499999999997"/>
    <n v="0.48349999999999999"/>
    <x v="1"/>
    <x v="1"/>
    <x v="0"/>
    <x v="1"/>
  </r>
  <r>
    <n v="4"/>
    <n v="19"/>
    <n v="2"/>
    <n v="3"/>
    <x v="0"/>
    <x v="1332"/>
    <n v="2.7877390384673999E-3"/>
    <n v="1.5399426221847499E-2"/>
    <n v="4.0289163589477496E-3"/>
    <n v="4.7519832849502501E-2"/>
    <n v="-0.17046689987182601"/>
    <x v="1"/>
    <x v="1"/>
    <x v="0"/>
    <x v="1"/>
  </r>
  <r>
    <n v="4"/>
    <n v="19"/>
    <n v="2"/>
    <n v="3"/>
    <x v="1"/>
    <x v="1333"/>
    <n v="0.35694292187690702"/>
    <n v="0.32691389322280801"/>
    <n v="0.29006630182266202"/>
    <n v="0.30194485187530501"/>
    <n v="0.69968831539153997"/>
    <x v="1"/>
    <x v="1"/>
    <x v="0"/>
    <x v="1"/>
  </r>
  <r>
    <n v="4"/>
    <n v="19"/>
    <n v="2"/>
    <n v="3"/>
    <x v="2"/>
    <x v="4299"/>
    <n v="0.62790199999999996"/>
    <n v="0.67395499999999997"/>
    <n v="0.65818299999999996"/>
    <n v="0.66020349999999905"/>
    <n v="0.72250000000000003"/>
    <x v="1"/>
    <x v="1"/>
    <x v="0"/>
    <x v="1"/>
  </r>
  <r>
    <n v="4"/>
    <n v="19"/>
    <n v="2"/>
    <n v="3"/>
    <x v="3"/>
    <x v="4300"/>
    <n v="0.52462149999999996"/>
    <n v="0.49787350000000002"/>
    <n v="0.48925600000000002"/>
    <n v="0.52235100000000001"/>
    <n v="0.46400000000000002"/>
    <x v="1"/>
    <x v="1"/>
    <x v="0"/>
    <x v="1"/>
  </r>
  <r>
    <n v="4"/>
    <n v="19"/>
    <n v="2"/>
    <n v="4"/>
    <x v="0"/>
    <x v="1336"/>
    <n v="1.4662027359008701E-2"/>
    <n v="-6.3163951039314201E-2"/>
    <n v="6.0793161392211897E-3"/>
    <n v="-7.4773058295249897E-2"/>
    <n v="-0.16573214530944799"/>
    <x v="1"/>
    <x v="1"/>
    <x v="0"/>
    <x v="1"/>
  </r>
  <r>
    <n v="4"/>
    <n v="19"/>
    <n v="2"/>
    <n v="4"/>
    <x v="1"/>
    <x v="1337"/>
    <n v="0.36881721019744801"/>
    <n v="0.24835051596164701"/>
    <n v="0.29211670160293501"/>
    <n v="0.17965196073055201"/>
    <n v="0.70442306995391801"/>
    <x v="1"/>
    <x v="1"/>
    <x v="0"/>
    <x v="1"/>
  </r>
  <r>
    <n v="4"/>
    <n v="19"/>
    <n v="2"/>
    <n v="4"/>
    <x v="2"/>
    <x v="4301"/>
    <n v="0.65396200000000004"/>
    <n v="0.70690299999999995"/>
    <n v="0.67075399999999996"/>
    <n v="0.63852799999999998"/>
    <n v="0.75549999999999995"/>
    <x v="1"/>
    <x v="1"/>
    <x v="0"/>
    <x v="1"/>
  </r>
  <r>
    <n v="4"/>
    <n v="19"/>
    <n v="2"/>
    <n v="4"/>
    <x v="3"/>
    <x v="4302"/>
    <n v="0.54127199999999998"/>
    <n v="0.50211799999999995"/>
    <n v="0.485958"/>
    <n v="0.50248599999999999"/>
    <n v="0.49349999999999999"/>
    <x v="1"/>
    <x v="1"/>
    <x v="0"/>
    <x v="1"/>
  </r>
  <r>
    <n v="4"/>
    <n v="20"/>
    <n v="2"/>
    <n v="0"/>
    <x v="0"/>
    <x v="1340"/>
    <n v="0.127684772014617"/>
    <n v="0.21316447854042"/>
    <n v="-3.2608523964881897E-2"/>
    <n v="0.154090970754623"/>
    <n v="-0.16398322582244801"/>
    <x v="0"/>
    <x v="0"/>
    <x v="1"/>
    <x v="0"/>
  </r>
  <r>
    <n v="4"/>
    <n v="20"/>
    <n v="2"/>
    <n v="0"/>
    <x v="1"/>
    <x v="1341"/>
    <n v="0.645846188068389"/>
    <n v="0.54538226127624501"/>
    <n v="0.139667049050331"/>
    <n v="0.55371612310409501"/>
    <n v="0.668476402759552"/>
    <x v="0"/>
    <x v="0"/>
    <x v="1"/>
    <x v="0"/>
  </r>
  <r>
    <n v="4"/>
    <n v="20"/>
    <n v="2"/>
    <n v="0"/>
    <x v="2"/>
    <x v="4303"/>
    <n v="0.75760300000000003"/>
    <n v="0.734981"/>
    <n v="0.71133899999999906"/>
    <n v="0.75498399999999999"/>
    <n v="0.75749999999999895"/>
    <x v="0"/>
    <x v="0"/>
    <x v="1"/>
    <x v="0"/>
  </r>
  <r>
    <n v="4"/>
    <n v="20"/>
    <n v="2"/>
    <n v="0"/>
    <x v="3"/>
    <x v="4304"/>
    <n v="0.60209100000000004"/>
    <n v="0.58323599999999998"/>
    <n v="0.58314899999999903"/>
    <n v="0.61008200000000001"/>
    <n v="0.53"/>
    <x v="0"/>
    <x v="0"/>
    <x v="1"/>
    <x v="0"/>
  </r>
  <r>
    <n v="4"/>
    <n v="20"/>
    <n v="2"/>
    <n v="1"/>
    <x v="0"/>
    <x v="1344"/>
    <n v="0.10967409610748199"/>
    <n v="0.15048515796661299"/>
    <n v="-2.43714749813079E-2"/>
    <n v="7.8934699296951294E-2"/>
    <n v="-0.14791399240493699"/>
    <x v="0"/>
    <x v="0"/>
    <x v="1"/>
    <x v="0"/>
  </r>
  <r>
    <n v="4"/>
    <n v="20"/>
    <n v="2"/>
    <n v="1"/>
    <x v="1"/>
    <x v="1345"/>
    <n v="0.62783551216125399"/>
    <n v="0.48270294070243802"/>
    <n v="0.147904098033905"/>
    <n v="0.47855985164642301"/>
    <n v="0.68454563617706299"/>
    <x v="0"/>
    <x v="0"/>
    <x v="1"/>
    <x v="0"/>
  </r>
  <r>
    <n v="4"/>
    <n v="20"/>
    <n v="2"/>
    <n v="1"/>
    <x v="2"/>
    <x v="4305"/>
    <n v="0.77693599999999996"/>
    <n v="0.719032"/>
    <n v="0.69260599999999894"/>
    <n v="0.75541700000000001"/>
    <n v="0.75849999999999995"/>
    <x v="0"/>
    <x v="0"/>
    <x v="1"/>
    <x v="0"/>
  </r>
  <r>
    <n v="4"/>
    <n v="20"/>
    <n v="2"/>
    <n v="1"/>
    <x v="3"/>
    <x v="4306"/>
    <n v="0.62847949999999997"/>
    <n v="0.58183099999999999"/>
    <n v="0.60755700000000001"/>
    <n v="0.57330049999999999"/>
    <n v="0.5615"/>
    <x v="0"/>
    <x v="0"/>
    <x v="1"/>
    <x v="0"/>
  </r>
  <r>
    <n v="4"/>
    <n v="20"/>
    <n v="2"/>
    <n v="2"/>
    <x v="0"/>
    <x v="1348"/>
    <n v="7.8662991523742606E-2"/>
    <n v="0.149159580469131"/>
    <n v="-2.68526375293731E-3"/>
    <n v="8.9340984821319497E-2"/>
    <n v="-0.107757687568664"/>
    <x v="0"/>
    <x v="0"/>
    <x v="1"/>
    <x v="0"/>
  </r>
  <r>
    <n v="4"/>
    <n v="20"/>
    <n v="2"/>
    <n v="2"/>
    <x v="1"/>
    <x v="1349"/>
    <n v="0.59682440757751398"/>
    <n v="0.481377363204956"/>
    <n v="0.169590309262275"/>
    <n v="0.48896613717079102"/>
    <n v="0.72470194101333596"/>
    <x v="0"/>
    <x v="0"/>
    <x v="1"/>
    <x v="0"/>
  </r>
  <r>
    <n v="4"/>
    <n v="20"/>
    <n v="2"/>
    <n v="2"/>
    <x v="2"/>
    <x v="4307"/>
    <n v="0.74963349999999995"/>
    <n v="0.71814"/>
    <n v="0.69638599999999995"/>
    <n v="0.76610099999999903"/>
    <n v="0.76449999999999896"/>
    <x v="0"/>
    <x v="0"/>
    <x v="1"/>
    <x v="0"/>
  </r>
  <r>
    <n v="4"/>
    <n v="20"/>
    <n v="2"/>
    <n v="2"/>
    <x v="3"/>
    <x v="4308"/>
    <n v="0.62143000000000004"/>
    <n v="0.55806800000000001"/>
    <n v="0.61035200000000001"/>
    <n v="0.580341"/>
    <n v="0.559499999999999"/>
    <x v="0"/>
    <x v="0"/>
    <x v="1"/>
    <x v="0"/>
  </r>
  <r>
    <n v="4"/>
    <n v="20"/>
    <n v="2"/>
    <n v="3"/>
    <x v="0"/>
    <x v="1352"/>
    <n v="6.9329380989074693E-2"/>
    <n v="0.11504590511322001"/>
    <n v="-2.8070136904716401E-2"/>
    <n v="6.3073247671127305E-2"/>
    <n v="-0.12910789251327501"/>
    <x v="0"/>
    <x v="0"/>
    <x v="1"/>
    <x v="0"/>
  </r>
  <r>
    <n v="4"/>
    <n v="20"/>
    <n v="2"/>
    <n v="3"/>
    <x v="1"/>
    <x v="1353"/>
    <n v="0.58749079704284601"/>
    <n v="0.44726368784904402"/>
    <n v="0.14420543611049599"/>
    <n v="0.46269840002059898"/>
    <n v="0.70335173606872503"/>
    <x v="0"/>
    <x v="0"/>
    <x v="1"/>
    <x v="0"/>
  </r>
  <r>
    <n v="4"/>
    <n v="20"/>
    <n v="2"/>
    <n v="3"/>
    <x v="2"/>
    <x v="4309"/>
    <n v="0.73985199999999995"/>
    <n v="0.72756200000000004"/>
    <n v="0.66792599999999902"/>
    <n v="0.77547200000000005"/>
    <n v="0.75449999999999995"/>
    <x v="0"/>
    <x v="0"/>
    <x v="1"/>
    <x v="0"/>
  </r>
  <r>
    <n v="4"/>
    <n v="20"/>
    <n v="2"/>
    <n v="3"/>
    <x v="3"/>
    <x v="4310"/>
    <n v="0.58191099999999996"/>
    <n v="0.55589500000000003"/>
    <n v="0.57950100000000004"/>
    <n v="0.566218"/>
    <n v="0.54800000000000004"/>
    <x v="0"/>
    <x v="0"/>
    <x v="1"/>
    <x v="0"/>
  </r>
  <r>
    <n v="4"/>
    <n v="20"/>
    <n v="2"/>
    <n v="4"/>
    <x v="0"/>
    <x v="1356"/>
    <n v="0.159943222999572"/>
    <n v="0.22227165102958599"/>
    <n v="-9.8079741001129098E-3"/>
    <n v="0.191460400819778"/>
    <n v="-0.118701577186584"/>
    <x v="0"/>
    <x v="0"/>
    <x v="1"/>
    <x v="0"/>
  </r>
  <r>
    <n v="4"/>
    <n v="20"/>
    <n v="2"/>
    <n v="4"/>
    <x v="1"/>
    <x v="1357"/>
    <n v="0.67810463905334395"/>
    <n v="0.55448943376541104"/>
    <n v="0.16246759891509999"/>
    <n v="0.59108555316925004"/>
    <n v="0.71375805139541604"/>
    <x v="0"/>
    <x v="0"/>
    <x v="1"/>
    <x v="0"/>
  </r>
  <r>
    <n v="4"/>
    <n v="20"/>
    <n v="2"/>
    <n v="4"/>
    <x v="2"/>
    <x v="4311"/>
    <n v="0.76729199999999997"/>
    <n v="0.68138900000000002"/>
    <n v="0.679257"/>
    <n v="0.74364300000000005"/>
    <n v="0.755"/>
    <x v="0"/>
    <x v="0"/>
    <x v="1"/>
    <x v="0"/>
  </r>
  <r>
    <n v="4"/>
    <n v="20"/>
    <n v="2"/>
    <n v="4"/>
    <x v="3"/>
    <x v="4312"/>
    <n v="0.59417799999999998"/>
    <n v="0.57573199999999902"/>
    <n v="0.579484"/>
    <n v="0.59723250000000005"/>
    <n v="0.53800000000000003"/>
    <x v="0"/>
    <x v="0"/>
    <x v="1"/>
    <x v="0"/>
  </r>
  <r>
    <n v="4"/>
    <n v="21"/>
    <n v="2"/>
    <n v="0"/>
    <x v="0"/>
    <x v="1360"/>
    <n v="-9.0415865182876504E-2"/>
    <n v="-6.2436692416667897E-2"/>
    <n v="-4.6629700809717102E-2"/>
    <n v="-0.105910263955593"/>
    <n v="-0.18736284971237099"/>
    <x v="1"/>
    <x v="1"/>
    <x v="1"/>
    <x v="0"/>
  </r>
  <r>
    <n v="4"/>
    <n v="21"/>
    <n v="2"/>
    <n v="0"/>
    <x v="1"/>
    <x v="1361"/>
    <n v="0.41076299548149098"/>
    <n v="9.9938921630382496E-2"/>
    <n v="-2.6262287050485601E-2"/>
    <n v="9.2615939676761599E-2"/>
    <n v="0.60896521806716897"/>
    <x v="1"/>
    <x v="1"/>
    <x v="1"/>
    <x v="0"/>
  </r>
  <r>
    <n v="4"/>
    <n v="21"/>
    <n v="2"/>
    <n v="0"/>
    <x v="2"/>
    <x v="4313"/>
    <n v="0.70175449999999995"/>
    <n v="0.59786799999999996"/>
    <n v="0.59665800000000002"/>
    <n v="0.58661249999999998"/>
    <n v="0.73050000000000004"/>
    <x v="1"/>
    <x v="1"/>
    <x v="1"/>
    <x v="0"/>
  </r>
  <r>
    <n v="4"/>
    <n v="21"/>
    <n v="2"/>
    <n v="0"/>
    <x v="3"/>
    <x v="4314"/>
    <n v="0.51252350000000002"/>
    <n v="0.49081350000000001"/>
    <n v="0.49565150000000002"/>
    <n v="0.46067799999999998"/>
    <n v="0.51700000000000002"/>
    <x v="1"/>
    <x v="1"/>
    <x v="1"/>
    <x v="0"/>
  </r>
  <r>
    <n v="4"/>
    <n v="21"/>
    <n v="2"/>
    <n v="1"/>
    <x v="0"/>
    <x v="1364"/>
    <n v="-0.10564687848091101"/>
    <n v="-6.1551101505756302E-2"/>
    <n v="4.33688051998615E-3"/>
    <n v="-8.9029841125011402E-2"/>
    <n v="-0.17188590764999301"/>
    <x v="1"/>
    <x v="1"/>
    <x v="1"/>
    <x v="0"/>
  </r>
  <r>
    <n v="4"/>
    <n v="21"/>
    <n v="2"/>
    <n v="1"/>
    <x v="1"/>
    <x v="1365"/>
    <n v="0.39553198218345598"/>
    <n v="0.100824512541294"/>
    <n v="2.4704294279217699E-2"/>
    <n v="0.109496362507343"/>
    <n v="0.62444216012954701"/>
    <x v="1"/>
    <x v="1"/>
    <x v="1"/>
    <x v="0"/>
  </r>
  <r>
    <n v="4"/>
    <n v="21"/>
    <n v="2"/>
    <n v="1"/>
    <x v="2"/>
    <x v="4315"/>
    <n v="0.67542199999999997"/>
    <n v="0.55942000000000003"/>
    <n v="0.62466299999999997"/>
    <n v="0.61793900000000002"/>
    <n v="0.71499999999999997"/>
    <x v="1"/>
    <x v="1"/>
    <x v="1"/>
    <x v="0"/>
  </r>
  <r>
    <n v="4"/>
    <n v="21"/>
    <n v="2"/>
    <n v="1"/>
    <x v="3"/>
    <x v="4316"/>
    <n v="0.51042100000000001"/>
    <n v="0.44622799999999901"/>
    <n v="0.49185499999999999"/>
    <n v="0.457007"/>
    <n v="0.52400000000000002"/>
    <x v="1"/>
    <x v="1"/>
    <x v="1"/>
    <x v="0"/>
  </r>
  <r>
    <n v="4"/>
    <n v="21"/>
    <n v="2"/>
    <n v="2"/>
    <x v="0"/>
    <x v="1368"/>
    <n v="-0.10339403152465799"/>
    <n v="-6.8674638867378193E-2"/>
    <n v="-8.4035145118832501E-3"/>
    <n v="-0.116219691932201"/>
    <n v="-0.19038617610931299"/>
    <x v="1"/>
    <x v="1"/>
    <x v="1"/>
    <x v="0"/>
  </r>
  <r>
    <n v="4"/>
    <n v="21"/>
    <n v="2"/>
    <n v="2"/>
    <x v="1"/>
    <x v="1369"/>
    <n v="0.39778482913970897"/>
    <n v="9.37009751796722E-2"/>
    <n v="1.19638992473483E-2"/>
    <n v="8.2306511700153295E-2"/>
    <n v="0.60594189167022705"/>
    <x v="1"/>
    <x v="1"/>
    <x v="1"/>
    <x v="0"/>
  </r>
  <r>
    <n v="4"/>
    <n v="21"/>
    <n v="2"/>
    <n v="2"/>
    <x v="2"/>
    <x v="4317"/>
    <n v="0.70367199999999996"/>
    <n v="0.58020649999999996"/>
    <n v="0.61354999999999904"/>
    <n v="0.56024999999999903"/>
    <n v="0.73399999999999999"/>
    <x v="1"/>
    <x v="1"/>
    <x v="1"/>
    <x v="0"/>
  </r>
  <r>
    <n v="4"/>
    <n v="21"/>
    <n v="2"/>
    <n v="2"/>
    <x v="3"/>
    <x v="4318"/>
    <n v="0.5470855"/>
    <n v="0.49748550000000002"/>
    <n v="0.493529"/>
    <n v="0.44303599999999999"/>
    <n v="0.53"/>
    <x v="1"/>
    <x v="1"/>
    <x v="1"/>
    <x v="0"/>
  </r>
  <r>
    <n v="4"/>
    <n v="21"/>
    <n v="2"/>
    <n v="3"/>
    <x v="0"/>
    <x v="1372"/>
    <n v="-4.7626823186874299E-2"/>
    <n v="-7.4889689683914101E-2"/>
    <n v="9.3276184052228893E-3"/>
    <n v="-0.14299690723419101"/>
    <n v="-0.18222701549529999"/>
    <x v="1"/>
    <x v="1"/>
    <x v="1"/>
    <x v="0"/>
  </r>
  <r>
    <n v="4"/>
    <n v="21"/>
    <n v="2"/>
    <n v="3"/>
    <x v="1"/>
    <x v="1373"/>
    <n v="0.45355203747749301"/>
    <n v="8.7485924363136194E-2"/>
    <n v="2.9695032164454401E-2"/>
    <n v="5.5529300123453099E-2"/>
    <n v="0.61410105228423995"/>
    <x v="1"/>
    <x v="1"/>
    <x v="1"/>
    <x v="0"/>
  </r>
  <r>
    <n v="4"/>
    <n v="21"/>
    <n v="2"/>
    <n v="3"/>
    <x v="2"/>
    <x v="4319"/>
    <n v="0.7063625"/>
    <n v="0.57129199999999902"/>
    <n v="0.60042899999999999"/>
    <n v="0.539273"/>
    <n v="0.74149999999999905"/>
    <x v="1"/>
    <x v="1"/>
    <x v="1"/>
    <x v="0"/>
  </r>
  <r>
    <n v="4"/>
    <n v="21"/>
    <n v="2"/>
    <n v="3"/>
    <x v="3"/>
    <x v="4320"/>
    <n v="0.54429150000000004"/>
    <n v="0.4608215"/>
    <n v="0.50152799999999997"/>
    <n v="0.44281349999999903"/>
    <n v="0.52549999999999997"/>
    <x v="1"/>
    <x v="1"/>
    <x v="1"/>
    <x v="0"/>
  </r>
  <r>
    <n v="4"/>
    <n v="21"/>
    <n v="2"/>
    <n v="4"/>
    <x v="0"/>
    <x v="1376"/>
    <n v="-0.12315493822097701"/>
    <n v="-0.11997899413108799"/>
    <n v="4.1956547647714598E-3"/>
    <n v="-0.20757707953453"/>
    <n v="-0.25393408536911"/>
    <x v="1"/>
    <x v="1"/>
    <x v="1"/>
    <x v="0"/>
  </r>
  <r>
    <n v="4"/>
    <n v="21"/>
    <n v="2"/>
    <n v="4"/>
    <x v="1"/>
    <x v="1377"/>
    <n v="0.378023922443389"/>
    <n v="4.23966161906719E-2"/>
    <n v="2.4563068524003001E-2"/>
    <n v="-9.0508721768855997E-3"/>
    <n v="0.54239398241043002"/>
    <x v="1"/>
    <x v="1"/>
    <x v="1"/>
    <x v="0"/>
  </r>
  <r>
    <n v="4"/>
    <n v="21"/>
    <n v="2"/>
    <n v="4"/>
    <x v="2"/>
    <x v="4321"/>
    <n v="0.70470100000000002"/>
    <n v="0.54888800000000004"/>
    <n v="0.60409599999999997"/>
    <n v="0.53123499999999901"/>
    <n v="0.73399999999999999"/>
    <x v="1"/>
    <x v="1"/>
    <x v="1"/>
    <x v="0"/>
  </r>
  <r>
    <n v="4"/>
    <n v="21"/>
    <n v="2"/>
    <n v="4"/>
    <x v="3"/>
    <x v="4322"/>
    <n v="0.51532100000000003"/>
    <n v="0.46350549999999902"/>
    <n v="0.46835499999999902"/>
    <n v="0.38868350000000002"/>
    <n v="0.52600000000000002"/>
    <x v="1"/>
    <x v="1"/>
    <x v="1"/>
    <x v="0"/>
  </r>
  <r>
    <n v="4"/>
    <n v="22"/>
    <n v="2"/>
    <n v="0"/>
    <x v="0"/>
    <x v="1380"/>
    <n v="-0.13990211486816401"/>
    <n v="-1.26722157001495E-2"/>
    <n v="7.9854190349578802E-2"/>
    <n v="-4.7480702400207499E-2"/>
    <n v="-8.1057965755462605E-2"/>
    <x v="1"/>
    <x v="0"/>
    <x v="0"/>
    <x v="0"/>
  </r>
  <r>
    <n v="4"/>
    <n v="22"/>
    <n v="2"/>
    <n v="0"/>
    <x v="1"/>
    <x v="1381"/>
    <n v="0.27857300639152499"/>
    <n v="0.29665869474411"/>
    <n v="0.34092080593109098"/>
    <n v="0.317940413951873"/>
    <n v="0.73591727018356301"/>
    <x v="1"/>
    <x v="0"/>
    <x v="0"/>
    <x v="0"/>
  </r>
  <r>
    <n v="4"/>
    <n v="22"/>
    <n v="2"/>
    <n v="0"/>
    <x v="2"/>
    <x v="4323"/>
    <n v="0.69671249999999996"/>
    <n v="0.63977149999999905"/>
    <n v="0.72161900000000001"/>
    <n v="0.732236"/>
    <n v="0.78549999999999998"/>
    <x v="1"/>
    <x v="0"/>
    <x v="0"/>
    <x v="0"/>
  </r>
  <r>
    <n v="4"/>
    <n v="22"/>
    <n v="2"/>
    <n v="0"/>
    <x v="3"/>
    <x v="4324"/>
    <n v="0.49239299999999903"/>
    <n v="0.527285"/>
    <n v="0.58794900000000005"/>
    <n v="0.57186099999999995"/>
    <n v="0.563499999999999"/>
    <x v="1"/>
    <x v="0"/>
    <x v="0"/>
    <x v="0"/>
  </r>
  <r>
    <n v="4"/>
    <n v="22"/>
    <n v="2"/>
    <n v="1"/>
    <x v="0"/>
    <x v="1384"/>
    <n v="-0.13741123676299999"/>
    <n v="5.9848874807357698E-2"/>
    <n v="0.10267826914787199"/>
    <n v="2.62241959571838E-2"/>
    <n v="-7.5098276138305595E-2"/>
    <x v="1"/>
    <x v="0"/>
    <x v="0"/>
    <x v="0"/>
  </r>
  <r>
    <n v="4"/>
    <n v="22"/>
    <n v="2"/>
    <n v="1"/>
    <x v="1"/>
    <x v="1385"/>
    <n v="0.28106388449668801"/>
    <n v="0.36917978525161699"/>
    <n v="0.36374488472938499"/>
    <n v="0.39164531230926503"/>
    <n v="0.74187695980071999"/>
    <x v="1"/>
    <x v="0"/>
    <x v="0"/>
    <x v="0"/>
  </r>
  <r>
    <n v="4"/>
    <n v="22"/>
    <n v="2"/>
    <n v="1"/>
    <x v="2"/>
    <x v="4325"/>
    <n v="0.68743949999999998"/>
    <n v="0.65034449999999999"/>
    <n v="0.75944599999999995"/>
    <n v="0.75216899999999998"/>
    <n v="0.78249999999999997"/>
    <x v="1"/>
    <x v="0"/>
    <x v="0"/>
    <x v="0"/>
  </r>
  <r>
    <n v="4"/>
    <n v="22"/>
    <n v="2"/>
    <n v="1"/>
    <x v="3"/>
    <x v="4326"/>
    <n v="0.51652900000000002"/>
    <n v="0.53882699999999994"/>
    <n v="0.62497999999999998"/>
    <n v="0.57885900000000001"/>
    <n v="0.59799999999999998"/>
    <x v="1"/>
    <x v="0"/>
    <x v="0"/>
    <x v="0"/>
  </r>
  <r>
    <n v="4"/>
    <n v="22"/>
    <n v="2"/>
    <n v="2"/>
    <x v="0"/>
    <x v="1388"/>
    <n v="-0.15160420536994901"/>
    <n v="-1.32960081100463E-2"/>
    <n v="8.2474350929260198E-2"/>
    <n v="-4.3739944696426301E-2"/>
    <n v="-8.9286446571350098E-2"/>
    <x v="1"/>
    <x v="0"/>
    <x v="0"/>
    <x v="0"/>
  </r>
  <r>
    <n v="4"/>
    <n v="22"/>
    <n v="2"/>
    <n v="2"/>
    <x v="1"/>
    <x v="1389"/>
    <n v="0.26687091588973999"/>
    <n v="0.29603490233421298"/>
    <n v="0.34354096651077198"/>
    <n v="0.32168117165565402"/>
    <n v="0.727688789367675"/>
    <x v="1"/>
    <x v="0"/>
    <x v="0"/>
    <x v="0"/>
  </r>
  <r>
    <n v="4"/>
    <n v="22"/>
    <n v="2"/>
    <n v="2"/>
    <x v="2"/>
    <x v="4327"/>
    <n v="0.67568499999999998"/>
    <n v="0.62775000000000003"/>
    <n v="0.74946899999999905"/>
    <n v="0.74355700000000002"/>
    <n v="0.78149999999999997"/>
    <x v="1"/>
    <x v="0"/>
    <x v="0"/>
    <x v="0"/>
  </r>
  <r>
    <n v="4"/>
    <n v="22"/>
    <n v="2"/>
    <n v="2"/>
    <x v="3"/>
    <x v="4328"/>
    <n v="0.51017999999999997"/>
    <n v="0.55875200000000003"/>
    <n v="0.60026900000000005"/>
    <n v="0.55113900000000005"/>
    <n v="0.57850000000000001"/>
    <x v="1"/>
    <x v="0"/>
    <x v="0"/>
    <x v="0"/>
  </r>
  <r>
    <n v="4"/>
    <n v="22"/>
    <n v="2"/>
    <n v="3"/>
    <x v="0"/>
    <x v="1392"/>
    <n v="-0.16012814640998799"/>
    <n v="7.0334672927856404E-2"/>
    <n v="0.104492127895355"/>
    <n v="4.5019328594207701E-2"/>
    <n v="-7.0084810256957994E-2"/>
    <x v="1"/>
    <x v="0"/>
    <x v="0"/>
    <x v="0"/>
  </r>
  <r>
    <n v="4"/>
    <n v="22"/>
    <n v="2"/>
    <n v="3"/>
    <x v="1"/>
    <x v="1393"/>
    <n v="0.25834697484969998"/>
    <n v="0.37966558337211598"/>
    <n v="0.36555874347686701"/>
    <n v="0.41044044494628901"/>
    <n v="0.74689042568206698"/>
    <x v="1"/>
    <x v="0"/>
    <x v="0"/>
    <x v="0"/>
  </r>
  <r>
    <n v="4"/>
    <n v="22"/>
    <n v="2"/>
    <n v="3"/>
    <x v="2"/>
    <x v="4329"/>
    <n v="0.69711900000000004"/>
    <n v="0.68196349999999994"/>
    <n v="0.77318699999999996"/>
    <n v="0.73393599999999903"/>
    <n v="0.78349999999999997"/>
    <x v="1"/>
    <x v="0"/>
    <x v="0"/>
    <x v="0"/>
  </r>
  <r>
    <n v="4"/>
    <n v="22"/>
    <n v="2"/>
    <n v="3"/>
    <x v="3"/>
    <x v="4330"/>
    <n v="0.54350999999999905"/>
    <n v="0.56395999999999902"/>
    <n v="0.60451849999999996"/>
    <n v="0.60129949999999999"/>
    <n v="0.59549999999999903"/>
    <x v="1"/>
    <x v="0"/>
    <x v="0"/>
    <x v="0"/>
  </r>
  <r>
    <n v="4"/>
    <n v="22"/>
    <n v="2"/>
    <n v="4"/>
    <x v="0"/>
    <x v="1396"/>
    <n v="-0.17698918282985601"/>
    <n v="2.28896439075469E-2"/>
    <n v="7.88928568363189E-2"/>
    <n v="-1.68319046497344E-2"/>
    <n v="-8.6875438690185505E-2"/>
    <x v="1"/>
    <x v="0"/>
    <x v="0"/>
    <x v="0"/>
  </r>
  <r>
    <n v="4"/>
    <n v="22"/>
    <n v="2"/>
    <n v="4"/>
    <x v="1"/>
    <x v="1397"/>
    <n v="0.24148593842983199"/>
    <n v="0.33222055435180597"/>
    <n v="0.33995947241783098"/>
    <n v="0.34858921170234602"/>
    <n v="0.73009979724884"/>
    <x v="1"/>
    <x v="0"/>
    <x v="0"/>
    <x v="0"/>
  </r>
  <r>
    <n v="4"/>
    <n v="22"/>
    <n v="2"/>
    <n v="4"/>
    <x v="2"/>
    <x v="4331"/>
    <n v="0.67719050000000003"/>
    <n v="0.64380799999999905"/>
    <n v="0.73330799999999996"/>
    <n v="0.74248199999999998"/>
    <n v="0.78399999999999903"/>
    <x v="1"/>
    <x v="0"/>
    <x v="0"/>
    <x v="0"/>
  </r>
  <r>
    <n v="4"/>
    <n v="22"/>
    <n v="2"/>
    <n v="4"/>
    <x v="3"/>
    <x v="4332"/>
    <n v="0.51946400000000004"/>
    <n v="0.55671649999999995"/>
    <n v="0.5920455"/>
    <n v="0.57774899999999996"/>
    <n v="0.56949999999999901"/>
    <x v="1"/>
    <x v="0"/>
    <x v="0"/>
    <x v="0"/>
  </r>
  <r>
    <n v="4"/>
    <n v="23"/>
    <n v="2"/>
    <n v="0"/>
    <x v="0"/>
    <x v="1400"/>
    <n v="-7.9038202762603704E-2"/>
    <n v="0.119140714406967"/>
    <n v="3.90061736106872E-2"/>
    <n v="2.4006485939025799E-2"/>
    <n v="-0.11143809556961"/>
    <x v="1"/>
    <x v="1"/>
    <x v="0"/>
    <x v="1"/>
  </r>
  <r>
    <n v="4"/>
    <n v="23"/>
    <n v="2"/>
    <n v="0"/>
    <x v="1"/>
    <x v="1401"/>
    <n v="0.37309360504150302"/>
    <n v="0.38074368238449002"/>
    <n v="0.22556135058403001"/>
    <n v="0.349214047193527"/>
    <n v="0.70046561956405595"/>
    <x v="1"/>
    <x v="1"/>
    <x v="0"/>
    <x v="1"/>
  </r>
  <r>
    <n v="4"/>
    <n v="23"/>
    <n v="2"/>
    <n v="0"/>
    <x v="2"/>
    <x v="4333"/>
    <n v="0.64314249999999995"/>
    <n v="0.61480599999999996"/>
    <n v="0.64332499999999904"/>
    <n v="0.62809150000000002"/>
    <n v="0.72199999999999998"/>
    <x v="1"/>
    <x v="1"/>
    <x v="0"/>
    <x v="1"/>
  </r>
  <r>
    <n v="4"/>
    <n v="23"/>
    <n v="2"/>
    <n v="0"/>
    <x v="3"/>
    <x v="4334"/>
    <n v="0.48410449999999999"/>
    <n v="0.50849299999999997"/>
    <n v="0.50593749999999904"/>
    <n v="0.47927199999999998"/>
    <n v="0.4945"/>
    <x v="1"/>
    <x v="1"/>
    <x v="0"/>
    <x v="1"/>
  </r>
  <r>
    <n v="4"/>
    <n v="23"/>
    <n v="2"/>
    <n v="1"/>
    <x v="0"/>
    <x v="1404"/>
    <n v="-6.2524974346160805E-2"/>
    <n v="0.260524421930313"/>
    <n v="0.17698836326599099"/>
    <n v="0.16079968214035001"/>
    <n v="-0.14695346355438199"/>
    <x v="1"/>
    <x v="1"/>
    <x v="0"/>
    <x v="1"/>
  </r>
  <r>
    <n v="4"/>
    <n v="23"/>
    <n v="2"/>
    <n v="1"/>
    <x v="1"/>
    <x v="1405"/>
    <n v="0.389606833457946"/>
    <n v="0.52212738990783603"/>
    <n v="0.363543540239334"/>
    <n v="0.48600724339485102"/>
    <n v="0.664950251579284"/>
    <x v="1"/>
    <x v="1"/>
    <x v="0"/>
    <x v="1"/>
  </r>
  <r>
    <n v="4"/>
    <n v="23"/>
    <n v="2"/>
    <n v="1"/>
    <x v="2"/>
    <x v="4335"/>
    <n v="0.682866999999999"/>
    <n v="0.66066000000000003"/>
    <n v="0.68397599999999903"/>
    <n v="0.664713"/>
    <n v="0.73299999999999998"/>
    <x v="1"/>
    <x v="1"/>
    <x v="0"/>
    <x v="1"/>
  </r>
  <r>
    <n v="4"/>
    <n v="23"/>
    <n v="2"/>
    <n v="1"/>
    <x v="3"/>
    <x v="4336"/>
    <n v="0.52936349999999999"/>
    <n v="0.5421435"/>
    <n v="0.55263300000000004"/>
    <n v="0.52000399999999902"/>
    <n v="0.51949999999999996"/>
    <x v="1"/>
    <x v="1"/>
    <x v="0"/>
    <x v="1"/>
  </r>
  <r>
    <n v="4"/>
    <n v="23"/>
    <n v="2"/>
    <n v="2"/>
    <x v="0"/>
    <x v="1408"/>
    <n v="-1.3944536447525E-2"/>
    <n v="0.169543772935867"/>
    <n v="0.129249542951583"/>
    <n v="5.77353835105896E-2"/>
    <n v="-0.13888496160507199"/>
    <x v="1"/>
    <x v="1"/>
    <x v="0"/>
    <x v="1"/>
  </r>
  <r>
    <n v="4"/>
    <n v="23"/>
    <n v="2"/>
    <n v="2"/>
    <x v="1"/>
    <x v="1409"/>
    <n v="0.43818727135658198"/>
    <n v="0.431146740913391"/>
    <n v="0.31580471992492598"/>
    <n v="0.38294294476509"/>
    <n v="0.67301875352859497"/>
    <x v="1"/>
    <x v="1"/>
    <x v="0"/>
    <x v="1"/>
  </r>
  <r>
    <n v="4"/>
    <n v="23"/>
    <n v="2"/>
    <n v="2"/>
    <x v="2"/>
    <x v="4337"/>
    <n v="0.66822749999999997"/>
    <n v="0.6167975"/>
    <n v="0.64263800000000004"/>
    <n v="0.64165450000000002"/>
    <n v="0.73699999999999899"/>
    <x v="1"/>
    <x v="1"/>
    <x v="0"/>
    <x v="1"/>
  </r>
  <r>
    <n v="4"/>
    <n v="23"/>
    <n v="2"/>
    <n v="2"/>
    <x v="3"/>
    <x v="4338"/>
    <n v="0.54185399999999995"/>
    <n v="0.54926549999999996"/>
    <n v="0.52300149999999901"/>
    <n v="0.483877"/>
    <n v="0.51849999999999996"/>
    <x v="1"/>
    <x v="1"/>
    <x v="0"/>
    <x v="1"/>
  </r>
  <r>
    <n v="4"/>
    <n v="23"/>
    <n v="2"/>
    <n v="3"/>
    <x v="0"/>
    <x v="1412"/>
    <n v="-4.7189712524414E-2"/>
    <n v="0.22224754095077501"/>
    <n v="0.138349264860153"/>
    <n v="0.121751338243484"/>
    <n v="-0.123055636882781"/>
    <x v="1"/>
    <x v="1"/>
    <x v="0"/>
    <x v="1"/>
  </r>
  <r>
    <n v="4"/>
    <n v="23"/>
    <n v="2"/>
    <n v="3"/>
    <x v="1"/>
    <x v="1413"/>
    <n v="0.40494209527969299"/>
    <n v="0.48385050892829801"/>
    <n v="0.32490444183349598"/>
    <n v="0.44695889949798501"/>
    <n v="0.68884807825088501"/>
    <x v="1"/>
    <x v="1"/>
    <x v="0"/>
    <x v="1"/>
  </r>
  <r>
    <n v="4"/>
    <n v="23"/>
    <n v="2"/>
    <n v="3"/>
    <x v="2"/>
    <x v="4339"/>
    <n v="0.68660900000000002"/>
    <n v="0.62466849999999996"/>
    <n v="0.65788400000000002"/>
    <n v="0.63258999999999999"/>
    <n v="0.72999999999999898"/>
    <x v="1"/>
    <x v="1"/>
    <x v="0"/>
    <x v="1"/>
  </r>
  <r>
    <n v="4"/>
    <n v="23"/>
    <n v="2"/>
    <n v="3"/>
    <x v="3"/>
    <x v="4340"/>
    <n v="0.52744800000000003"/>
    <n v="0.54600849999999901"/>
    <n v="0.52421899999999999"/>
    <n v="0.50680400000000003"/>
    <n v="0.52100000000000002"/>
    <x v="1"/>
    <x v="1"/>
    <x v="0"/>
    <x v="1"/>
  </r>
  <r>
    <n v="4"/>
    <n v="23"/>
    <n v="2"/>
    <n v="4"/>
    <x v="0"/>
    <x v="1416"/>
    <n v="-1.90577507019042E-2"/>
    <n v="0.24315550923347401"/>
    <n v="0.12522861361503601"/>
    <n v="0.14181905984878501"/>
    <n v="-0.155995547771453"/>
    <x v="1"/>
    <x v="1"/>
    <x v="0"/>
    <x v="1"/>
  </r>
  <r>
    <n v="4"/>
    <n v="23"/>
    <n v="2"/>
    <n v="4"/>
    <x v="1"/>
    <x v="1417"/>
    <n v="0.43307405710220298"/>
    <n v="0.50475847721099798"/>
    <n v="0.31178379058837802"/>
    <n v="0.46702662110328602"/>
    <n v="0.65590816736221302"/>
    <x v="1"/>
    <x v="1"/>
    <x v="0"/>
    <x v="1"/>
  </r>
  <r>
    <n v="4"/>
    <n v="23"/>
    <n v="2"/>
    <n v="4"/>
    <x v="2"/>
    <x v="4341"/>
    <n v="0.66333299999999995"/>
    <n v="0.63145649999999998"/>
    <n v="0.68968600000000002"/>
    <n v="0.65853450000000002"/>
    <n v="0.73299999999999998"/>
    <x v="1"/>
    <x v="1"/>
    <x v="0"/>
    <x v="1"/>
  </r>
  <r>
    <n v="4"/>
    <n v="23"/>
    <n v="2"/>
    <n v="4"/>
    <x v="3"/>
    <x v="4342"/>
    <n v="0.52039999999999997"/>
    <n v="0.54766099999999995"/>
    <n v="0.52314850000000002"/>
    <n v="0.52498299999999998"/>
    <n v="0.51449999999999996"/>
    <x v="1"/>
    <x v="1"/>
    <x v="0"/>
    <x v="1"/>
  </r>
  <r>
    <n v="4"/>
    <n v="24"/>
    <n v="2"/>
    <n v="0"/>
    <x v="0"/>
    <x v="1420"/>
    <n v="-7.5469017028808594E-2"/>
    <n v="7.8186571598052895E-2"/>
    <n v="0.103847861289978"/>
    <n v="1.12766027450561E-2"/>
    <n v="-0.17738175392150801"/>
    <x v="1"/>
    <x v="1"/>
    <x v="0"/>
    <x v="0"/>
  </r>
  <r>
    <n v="4"/>
    <n v="24"/>
    <n v="2"/>
    <n v="0"/>
    <x v="1"/>
    <x v="1421"/>
    <n v="0.52077281475067105"/>
    <n v="0.39224538207054099"/>
    <n v="0.27795809507369901"/>
    <n v="0.324679344892501"/>
    <n v="0.63923066854476895"/>
    <x v="1"/>
    <x v="1"/>
    <x v="0"/>
    <x v="0"/>
  </r>
  <r>
    <n v="4"/>
    <n v="24"/>
    <n v="2"/>
    <n v="0"/>
    <x v="2"/>
    <x v="4343"/>
    <n v="0.75566299999999997"/>
    <n v="0.69174349999999996"/>
    <n v="0.70865149999999999"/>
    <n v="0.66600349999999997"/>
    <n v="0.74850000000000005"/>
    <x v="1"/>
    <x v="1"/>
    <x v="0"/>
    <x v="0"/>
  </r>
  <r>
    <n v="4"/>
    <n v="24"/>
    <n v="2"/>
    <n v="0"/>
    <x v="3"/>
    <x v="4344"/>
    <n v="0.54538249999999999"/>
    <n v="0.55903899999999995"/>
    <n v="0.58257099999999995"/>
    <n v="0.54103900000000005"/>
    <n v="0.54"/>
    <x v="1"/>
    <x v="1"/>
    <x v="0"/>
    <x v="0"/>
  </r>
  <r>
    <n v="4"/>
    <n v="24"/>
    <n v="2"/>
    <n v="1"/>
    <x v="0"/>
    <x v="1424"/>
    <n v="-0.120448976755142"/>
    <n v="0.13892626762390101"/>
    <n v="0.142325669527053"/>
    <n v="8.8402211666107094E-2"/>
    <n v="-0.15583759546279899"/>
    <x v="1"/>
    <x v="1"/>
    <x v="0"/>
    <x v="0"/>
  </r>
  <r>
    <n v="4"/>
    <n v="24"/>
    <n v="2"/>
    <n v="1"/>
    <x v="1"/>
    <x v="1425"/>
    <n v="0.47579285502433699"/>
    <n v="0.45298507809638899"/>
    <n v="0.31643590331077498"/>
    <n v="0.40180495381355202"/>
    <n v="0.660774827003479"/>
    <x v="1"/>
    <x v="1"/>
    <x v="0"/>
    <x v="0"/>
  </r>
  <r>
    <n v="4"/>
    <n v="24"/>
    <n v="2"/>
    <n v="1"/>
    <x v="2"/>
    <x v="4345"/>
    <n v="0.72290900000000002"/>
    <n v="0.69085799999999997"/>
    <n v="0.70930099999999996"/>
    <n v="0.64651999999999998"/>
    <n v="0.76649999999999996"/>
    <x v="1"/>
    <x v="1"/>
    <x v="0"/>
    <x v="0"/>
  </r>
  <r>
    <n v="4"/>
    <n v="24"/>
    <n v="2"/>
    <n v="1"/>
    <x v="3"/>
    <x v="4346"/>
    <n v="0.53686999999999996"/>
    <n v="0.54677199999999904"/>
    <n v="0.57569000000000004"/>
    <n v="0.551651"/>
    <n v="0.53800000000000003"/>
    <x v="1"/>
    <x v="1"/>
    <x v="0"/>
    <x v="0"/>
  </r>
  <r>
    <n v="4"/>
    <n v="24"/>
    <n v="2"/>
    <n v="2"/>
    <x v="0"/>
    <x v="1428"/>
    <n v="-9.6054613590240395E-2"/>
    <n v="0.17962214350700301"/>
    <n v="0.201695591211318"/>
    <n v="0.121501684188842"/>
    <n v="-0.209450483322143"/>
    <x v="1"/>
    <x v="1"/>
    <x v="0"/>
    <x v="0"/>
  </r>
  <r>
    <n v="4"/>
    <n v="24"/>
    <n v="2"/>
    <n v="2"/>
    <x v="1"/>
    <x v="1429"/>
    <n v="0.50018721818923895"/>
    <n v="0.49368095397949202"/>
    <n v="0.37580582499504001"/>
    <n v="0.43490442633628801"/>
    <n v="0.60716193914413397"/>
    <x v="1"/>
    <x v="1"/>
    <x v="0"/>
    <x v="0"/>
  </r>
  <r>
    <n v="4"/>
    <n v="24"/>
    <n v="2"/>
    <n v="2"/>
    <x v="2"/>
    <x v="4347"/>
    <n v="0.75397599999999998"/>
    <n v="0.71551699999999896"/>
    <n v="0.76989300000000005"/>
    <n v="0.69986899999999996"/>
    <n v="0.77549999999999897"/>
    <x v="1"/>
    <x v="1"/>
    <x v="0"/>
    <x v="0"/>
  </r>
  <r>
    <n v="4"/>
    <n v="24"/>
    <n v="2"/>
    <n v="2"/>
    <x v="3"/>
    <x v="4348"/>
    <n v="0.5624015"/>
    <n v="0.57785249999999999"/>
    <n v="0.65905599999999998"/>
    <n v="0.59959699999999905"/>
    <n v="0.54649999999999999"/>
    <x v="1"/>
    <x v="1"/>
    <x v="0"/>
    <x v="0"/>
  </r>
  <r>
    <n v="4"/>
    <n v="24"/>
    <n v="2"/>
    <n v="3"/>
    <x v="0"/>
    <x v="1432"/>
    <n v="-0.14484909176826399"/>
    <n v="0.133330047130584"/>
    <n v="0.14928820729255601"/>
    <n v="6.3926666975021307E-2"/>
    <n v="-0.19950503110885601"/>
    <x v="1"/>
    <x v="1"/>
    <x v="0"/>
    <x v="0"/>
  </r>
  <r>
    <n v="4"/>
    <n v="24"/>
    <n v="2"/>
    <n v="3"/>
    <x v="1"/>
    <x v="1433"/>
    <n v="0.45139274001121499"/>
    <n v="0.44738885760307301"/>
    <n v="0.32339844107627802"/>
    <n v="0.37732940912246699"/>
    <n v="0.61710739135742099"/>
    <x v="1"/>
    <x v="1"/>
    <x v="0"/>
    <x v="0"/>
  </r>
  <r>
    <n v="4"/>
    <n v="24"/>
    <n v="2"/>
    <n v="3"/>
    <x v="2"/>
    <x v="4349"/>
    <n v="0.73921550000000003"/>
    <n v="0.70179999999999998"/>
    <n v="0.69682299999999997"/>
    <n v="0.64870899999999998"/>
    <n v="0.77449999999999997"/>
    <x v="1"/>
    <x v="1"/>
    <x v="0"/>
    <x v="0"/>
  </r>
  <r>
    <n v="4"/>
    <n v="24"/>
    <n v="2"/>
    <n v="3"/>
    <x v="3"/>
    <x v="4350"/>
    <n v="0.54997850000000004"/>
    <n v="0.57538750000000005"/>
    <n v="0.54654499999999995"/>
    <n v="0.55293550000000002"/>
    <n v="0.54"/>
    <x v="1"/>
    <x v="1"/>
    <x v="0"/>
    <x v="0"/>
  </r>
  <r>
    <n v="4"/>
    <n v="24"/>
    <n v="2"/>
    <n v="4"/>
    <x v="0"/>
    <x v="1436"/>
    <n v="-0.165291428565979"/>
    <n v="0.184732735157012"/>
    <n v="0.16573363542556699"/>
    <n v="0.12051373720168999"/>
    <n v="-0.19767457246780301"/>
    <x v="1"/>
    <x v="1"/>
    <x v="0"/>
    <x v="0"/>
  </r>
  <r>
    <n v="4"/>
    <n v="24"/>
    <n v="2"/>
    <n v="4"/>
    <x v="1"/>
    <x v="1437"/>
    <n v="0.43095040321350098"/>
    <n v="0.49879154562950101"/>
    <n v="0.339843869209289"/>
    <n v="0.43391647934913602"/>
    <n v="0.61893784999847401"/>
    <x v="1"/>
    <x v="1"/>
    <x v="0"/>
    <x v="0"/>
  </r>
  <r>
    <n v="4"/>
    <n v="24"/>
    <n v="2"/>
    <n v="4"/>
    <x v="2"/>
    <x v="4351"/>
    <n v="0.71474599999999999"/>
    <n v="0.7274505"/>
    <n v="0.731433"/>
    <n v="0.68363799999999997"/>
    <n v="0.77349999999999997"/>
    <x v="1"/>
    <x v="1"/>
    <x v="0"/>
    <x v="0"/>
  </r>
  <r>
    <n v="4"/>
    <n v="24"/>
    <n v="2"/>
    <n v="4"/>
    <x v="3"/>
    <x v="4352"/>
    <n v="0.50899550000000005"/>
    <n v="0.57110799999999995"/>
    <n v="0.58031549999999998"/>
    <n v="0.5821075"/>
    <n v="0.55000000000000004"/>
    <x v="1"/>
    <x v="1"/>
    <x v="0"/>
    <x v="0"/>
  </r>
  <r>
    <n v="4"/>
    <n v="25"/>
    <n v="2"/>
    <n v="0"/>
    <x v="0"/>
    <x v="1440"/>
    <n v="5.2576303482055602E-2"/>
    <n v="3.3374637365341103E-2"/>
    <n v="0.128612875938415"/>
    <n v="4.2357116937637301E-2"/>
    <n v="-9.0727925300598103E-2"/>
    <x v="0"/>
    <x v="0"/>
    <x v="0"/>
    <x v="0"/>
  </r>
  <r>
    <n v="4"/>
    <n v="25"/>
    <n v="2"/>
    <n v="0"/>
    <x v="1"/>
    <x v="1441"/>
    <n v="0.65213185548782304"/>
    <n v="0.46826639771461398"/>
    <n v="0.470286965370178"/>
    <n v="0.48223239183425898"/>
    <n v="0.78289389610290505"/>
    <x v="0"/>
    <x v="0"/>
    <x v="0"/>
    <x v="0"/>
  </r>
  <r>
    <n v="4"/>
    <n v="25"/>
    <n v="2"/>
    <n v="0"/>
    <x v="2"/>
    <x v="4353"/>
    <n v="0.78164049999999996"/>
    <n v="0.753077"/>
    <n v="0.75347249999999999"/>
    <n v="0.71287999999999996"/>
    <n v="0.78400000000000003"/>
    <x v="0"/>
    <x v="0"/>
    <x v="0"/>
    <x v="0"/>
  </r>
  <r>
    <n v="4"/>
    <n v="25"/>
    <n v="2"/>
    <n v="0"/>
    <x v="3"/>
    <x v="4354"/>
    <n v="0.55000499999999997"/>
    <n v="0.54887899999999901"/>
    <n v="0.57694699999999899"/>
    <n v="0.51943700000000004"/>
    <n v="0.53"/>
    <x v="0"/>
    <x v="0"/>
    <x v="0"/>
    <x v="0"/>
  </r>
  <r>
    <n v="4"/>
    <n v="25"/>
    <n v="2"/>
    <n v="1"/>
    <x v="0"/>
    <x v="1444"/>
    <n v="3.65203619003295E-2"/>
    <n v="3.5671949386596603E-2"/>
    <n v="0.13170534372329701"/>
    <n v="6.8932741880416801E-2"/>
    <n v="-0.11609220504760701"/>
    <x v="0"/>
    <x v="0"/>
    <x v="0"/>
    <x v="0"/>
  </r>
  <r>
    <n v="4"/>
    <n v="25"/>
    <n v="2"/>
    <n v="1"/>
    <x v="1"/>
    <x v="1445"/>
    <n v="0.63607591390609697"/>
    <n v="0.47056370973586997"/>
    <n v="0.47337943315505898"/>
    <n v="0.50880801677703802"/>
    <n v="0.757529616355896"/>
    <x v="0"/>
    <x v="0"/>
    <x v="0"/>
    <x v="0"/>
  </r>
  <r>
    <n v="4"/>
    <n v="25"/>
    <n v="2"/>
    <n v="1"/>
    <x v="2"/>
    <x v="4355"/>
    <n v="0.78712399999999905"/>
    <n v="0.75521749999999999"/>
    <n v="0.78952099999999903"/>
    <n v="0.72875649999999903"/>
    <n v="0.77749999999999997"/>
    <x v="0"/>
    <x v="0"/>
    <x v="0"/>
    <x v="0"/>
  </r>
  <r>
    <n v="4"/>
    <n v="25"/>
    <n v="2"/>
    <n v="1"/>
    <x v="3"/>
    <x v="4356"/>
    <n v="0.55902699999999905"/>
    <n v="0.53888899999999995"/>
    <n v="0.58900699999999995"/>
    <n v="0.52457299999999996"/>
    <n v="0.52749999999999997"/>
    <x v="0"/>
    <x v="0"/>
    <x v="0"/>
    <x v="0"/>
  </r>
  <r>
    <n v="4"/>
    <n v="25"/>
    <n v="2"/>
    <n v="2"/>
    <x v="0"/>
    <x v="1448"/>
    <n v="-1.86558365821838E-2"/>
    <n v="-1.90284848213195E-3"/>
    <n v="9.1305494308471596E-2"/>
    <n v="1.9036531448364199E-2"/>
    <n v="-0.113022565841674"/>
    <x v="0"/>
    <x v="0"/>
    <x v="0"/>
    <x v="0"/>
  </r>
  <r>
    <n v="4"/>
    <n v="25"/>
    <n v="2"/>
    <n v="2"/>
    <x v="1"/>
    <x v="1449"/>
    <n v="0.58089971542358398"/>
    <n v="0.432988911867141"/>
    <n v="0.43297958374023399"/>
    <n v="0.45891180634498502"/>
    <n v="0.76059925556182795"/>
    <x v="0"/>
    <x v="0"/>
    <x v="0"/>
    <x v="0"/>
  </r>
  <r>
    <n v="4"/>
    <n v="25"/>
    <n v="2"/>
    <n v="2"/>
    <x v="2"/>
    <x v="4357"/>
    <n v="0.770814"/>
    <n v="0.71206150000000001"/>
    <n v="0.77059599999999995"/>
    <n v="0.718893"/>
    <n v="0.75249999999999995"/>
    <x v="0"/>
    <x v="0"/>
    <x v="0"/>
    <x v="0"/>
  </r>
  <r>
    <n v="4"/>
    <n v="25"/>
    <n v="2"/>
    <n v="2"/>
    <x v="3"/>
    <x v="4358"/>
    <n v="0.54518"/>
    <n v="0.51020399999999999"/>
    <n v="0.56920099999999996"/>
    <n v="0.53042750000000005"/>
    <n v="0.51549999999999996"/>
    <x v="0"/>
    <x v="0"/>
    <x v="0"/>
    <x v="0"/>
  </r>
  <r>
    <n v="4"/>
    <n v="25"/>
    <n v="2"/>
    <n v="3"/>
    <x v="0"/>
    <x v="1452"/>
    <n v="2.82100439071655E-2"/>
    <n v="1.26805007457733E-2"/>
    <n v="6.9172114133834797E-2"/>
    <n v="2.56804823875427E-2"/>
    <n v="-0.115357160568237"/>
    <x v="0"/>
    <x v="0"/>
    <x v="0"/>
    <x v="0"/>
  </r>
  <r>
    <n v="4"/>
    <n v="25"/>
    <n v="2"/>
    <n v="3"/>
    <x v="1"/>
    <x v="1453"/>
    <n v="0.62776559591293302"/>
    <n v="0.447572261095047"/>
    <n v="0.41084620356559698"/>
    <n v="0.46555575728416398"/>
    <n v="0.758264660835266"/>
    <x v="0"/>
    <x v="0"/>
    <x v="0"/>
    <x v="0"/>
  </r>
  <r>
    <n v="4"/>
    <n v="25"/>
    <n v="2"/>
    <n v="3"/>
    <x v="2"/>
    <x v="4359"/>
    <n v="0.7512915"/>
    <n v="0.72396850000000001"/>
    <n v="0.78556950000000003"/>
    <n v="0.703349"/>
    <n v="0.76649999999999996"/>
    <x v="0"/>
    <x v="0"/>
    <x v="0"/>
    <x v="0"/>
  </r>
  <r>
    <n v="4"/>
    <n v="25"/>
    <n v="2"/>
    <n v="3"/>
    <x v="3"/>
    <x v="4360"/>
    <n v="0.53471900000000006"/>
    <n v="0.52575700000000003"/>
    <n v="0.55164349999999995"/>
    <n v="0.50093499999999902"/>
    <n v="0.51949999999999996"/>
    <x v="0"/>
    <x v="0"/>
    <x v="0"/>
    <x v="0"/>
  </r>
  <r>
    <n v="4"/>
    <n v="25"/>
    <n v="2"/>
    <n v="4"/>
    <x v="0"/>
    <x v="1456"/>
    <n v="8.1012547016143799E-2"/>
    <n v="7.4359655380248996E-2"/>
    <n v="0.17794913053512501"/>
    <n v="0.123738378286361"/>
    <n v="-0.10097110271453801"/>
    <x v="0"/>
    <x v="0"/>
    <x v="0"/>
    <x v="0"/>
  </r>
  <r>
    <n v="4"/>
    <n v="25"/>
    <n v="2"/>
    <n v="4"/>
    <x v="1"/>
    <x v="1457"/>
    <n v="0.68056809902191095"/>
    <n v="0.50925141572952204"/>
    <n v="0.51962321996688798"/>
    <n v="0.56361365318298295"/>
    <n v="0.77265071868896396"/>
    <x v="0"/>
    <x v="0"/>
    <x v="0"/>
    <x v="0"/>
  </r>
  <r>
    <n v="4"/>
    <n v="25"/>
    <n v="2"/>
    <n v="4"/>
    <x v="2"/>
    <x v="4361"/>
    <n v="0.77516850000000004"/>
    <n v="0.76790749999999997"/>
    <n v="0.79141499999999998"/>
    <n v="0.73893299999999995"/>
    <n v="0.77149999999999996"/>
    <x v="0"/>
    <x v="0"/>
    <x v="0"/>
    <x v="0"/>
  </r>
  <r>
    <n v="4"/>
    <n v="25"/>
    <n v="2"/>
    <n v="4"/>
    <x v="3"/>
    <x v="4362"/>
    <n v="0.56410199999999999"/>
    <n v="0.56142199999999998"/>
    <n v="0.57895850000000004"/>
    <n v="0.57810600000000001"/>
    <n v="0.53200000000000003"/>
    <x v="0"/>
    <x v="0"/>
    <x v="0"/>
    <x v="0"/>
  </r>
  <r>
    <n v="4"/>
    <n v="28"/>
    <n v="2"/>
    <n v="0"/>
    <x v="0"/>
    <x v="1460"/>
    <n v="-3.2806217670440598E-2"/>
    <n v="0.19198295474052399"/>
    <n v="0.22828441858291601"/>
    <n v="8.5648998618125902E-2"/>
    <n v="-0.15232688188552801"/>
    <x v="1"/>
    <x v="0"/>
    <x v="0"/>
    <x v="0"/>
  </r>
  <r>
    <n v="4"/>
    <n v="28"/>
    <n v="2"/>
    <n v="0"/>
    <x v="1"/>
    <x v="1461"/>
    <n v="0.49303960800170898"/>
    <n v="0.55877846479415805"/>
    <n v="0.51107805967330899"/>
    <n v="0.27080276608467102"/>
    <n v="0.64567601680755604"/>
    <x v="1"/>
    <x v="0"/>
    <x v="0"/>
    <x v="0"/>
  </r>
  <r>
    <n v="4"/>
    <n v="28"/>
    <n v="2"/>
    <n v="0"/>
    <x v="2"/>
    <x v="4363"/>
    <n v="0.70438000000000001"/>
    <n v="0.77050600000000002"/>
    <n v="0.75397199999999998"/>
    <n v="0.65777599999999903"/>
    <n v="0.74049999999999905"/>
    <x v="1"/>
    <x v="0"/>
    <x v="0"/>
    <x v="0"/>
  </r>
  <r>
    <n v="4"/>
    <n v="28"/>
    <n v="2"/>
    <n v="0"/>
    <x v="3"/>
    <x v="4364"/>
    <n v="0.54836200000000002"/>
    <n v="0.55088599999999999"/>
    <n v="0.59124399999999999"/>
    <n v="0.55629499999999998"/>
    <n v="0.52149999999999996"/>
    <x v="1"/>
    <x v="0"/>
    <x v="0"/>
    <x v="0"/>
  </r>
  <r>
    <n v="4"/>
    <n v="28"/>
    <n v="2"/>
    <n v="1"/>
    <x v="0"/>
    <x v="1464"/>
    <n v="-5.58647811412811E-2"/>
    <n v="0.231407970190048"/>
    <n v="0.221483528614044"/>
    <n v="8.43375474214553E-2"/>
    <n v="-0.191307783126831"/>
    <x v="1"/>
    <x v="0"/>
    <x v="0"/>
    <x v="0"/>
  </r>
  <r>
    <n v="4"/>
    <n v="28"/>
    <n v="2"/>
    <n v="1"/>
    <x v="1"/>
    <x v="1465"/>
    <n v="0.46998104453086798"/>
    <n v="0.59820348024368197"/>
    <n v="0.50427716970443703"/>
    <n v="0.26949131488799999"/>
    <n v="0.606695115566253"/>
    <x v="1"/>
    <x v="0"/>
    <x v="0"/>
    <x v="0"/>
  </r>
  <r>
    <n v="4"/>
    <n v="28"/>
    <n v="2"/>
    <n v="1"/>
    <x v="2"/>
    <x v="4365"/>
    <n v="0.72991600000000001"/>
    <n v="0.75649999999999995"/>
    <n v="0.73619299999999999"/>
    <n v="0.624752999999999"/>
    <n v="0.72499999999999998"/>
    <x v="1"/>
    <x v="0"/>
    <x v="0"/>
    <x v="0"/>
  </r>
  <r>
    <n v="4"/>
    <n v="28"/>
    <n v="2"/>
    <n v="1"/>
    <x v="3"/>
    <x v="4366"/>
    <n v="0.53370399999999996"/>
    <n v="0.55073050000000001"/>
    <n v="0.55020000000000002"/>
    <n v="0.55025400000000002"/>
    <n v="0.50600000000000001"/>
    <x v="1"/>
    <x v="0"/>
    <x v="0"/>
    <x v="0"/>
  </r>
  <r>
    <n v="4"/>
    <n v="28"/>
    <n v="2"/>
    <n v="2"/>
    <x v="0"/>
    <x v="1468"/>
    <n v="-1.23641490936279E-2"/>
    <n v="0.21466854214668199"/>
    <n v="0.26758331060409501"/>
    <n v="6.9440707564353901E-2"/>
    <n v="-0.171587765216827"/>
    <x v="1"/>
    <x v="0"/>
    <x v="0"/>
    <x v="0"/>
  </r>
  <r>
    <n v="4"/>
    <n v="28"/>
    <n v="2"/>
    <n v="2"/>
    <x v="1"/>
    <x v="1469"/>
    <n v="0.51348167657852095"/>
    <n v="0.58146405220031705"/>
    <n v="0.55037695169448797"/>
    <n v="0.25459447503089899"/>
    <n v="0.62641513347625699"/>
    <x v="1"/>
    <x v="0"/>
    <x v="0"/>
    <x v="0"/>
  </r>
  <r>
    <n v="4"/>
    <n v="28"/>
    <n v="2"/>
    <n v="2"/>
    <x v="2"/>
    <x v="4367"/>
    <n v="0.73943349999999997"/>
    <n v="0.75919399999999904"/>
    <n v="0.74556699999999998"/>
    <n v="0.648227"/>
    <n v="0.74399999999999999"/>
    <x v="1"/>
    <x v="0"/>
    <x v="0"/>
    <x v="0"/>
  </r>
  <r>
    <n v="4"/>
    <n v="28"/>
    <n v="2"/>
    <n v="2"/>
    <x v="3"/>
    <x v="4368"/>
    <n v="0.56525999999999998"/>
    <n v="0.55543200000000004"/>
    <n v="0.58586799999999895"/>
    <n v="0.52777949999999996"/>
    <n v="0.52600000000000002"/>
    <x v="1"/>
    <x v="0"/>
    <x v="0"/>
    <x v="0"/>
  </r>
  <r>
    <n v="4"/>
    <n v="28"/>
    <n v="2"/>
    <n v="3"/>
    <x v="0"/>
    <x v="1472"/>
    <n v="-3.1807720661163302E-2"/>
    <n v="3.7551701068878098E-2"/>
    <n v="0.10819074511528"/>
    <n v="-1.4389649033546399E-2"/>
    <n v="-0.118709683418273"/>
    <x v="1"/>
    <x v="0"/>
    <x v="0"/>
    <x v="0"/>
  </r>
  <r>
    <n v="4"/>
    <n v="28"/>
    <n v="2"/>
    <n v="3"/>
    <x v="1"/>
    <x v="1473"/>
    <n v="0.494038105010986"/>
    <n v="0.40434721112251198"/>
    <n v="0.390984386205673"/>
    <n v="0.17076411843299799"/>
    <n v="0.67929321527481001"/>
    <x v="1"/>
    <x v="0"/>
    <x v="0"/>
    <x v="0"/>
  </r>
  <r>
    <n v="4"/>
    <n v="28"/>
    <n v="2"/>
    <n v="3"/>
    <x v="2"/>
    <x v="4369"/>
    <n v="0.71044299999999905"/>
    <n v="0.74739849999999997"/>
    <n v="0.72387999999999997"/>
    <n v="0.61970999999999998"/>
    <n v="0.74349999999999905"/>
    <x v="1"/>
    <x v="0"/>
    <x v="0"/>
    <x v="0"/>
  </r>
  <r>
    <n v="4"/>
    <n v="28"/>
    <n v="2"/>
    <n v="3"/>
    <x v="3"/>
    <x v="4370"/>
    <n v="0.53750900000000001"/>
    <n v="0.55105099999999996"/>
    <n v="0.58475900000000003"/>
    <n v="0.52128649999999999"/>
    <n v="0.52500000000000002"/>
    <x v="1"/>
    <x v="0"/>
    <x v="0"/>
    <x v="0"/>
  </r>
  <r>
    <n v="4"/>
    <n v="28"/>
    <n v="2"/>
    <n v="4"/>
    <x v="0"/>
    <x v="1476"/>
    <n v="-4.05240952968597E-2"/>
    <n v="0.222435683012008"/>
    <n v="0.23502534627914401"/>
    <n v="0.101353749632835"/>
    <n v="-0.16168874502182001"/>
    <x v="1"/>
    <x v="0"/>
    <x v="0"/>
    <x v="0"/>
  </r>
  <r>
    <n v="4"/>
    <n v="28"/>
    <n v="2"/>
    <n v="4"/>
    <x v="1"/>
    <x v="1477"/>
    <n v="0.48532173037528897"/>
    <n v="0.58923119306564298"/>
    <n v="0.51781898736953702"/>
    <n v="0.28650751709937999"/>
    <n v="0.63631415367126398"/>
    <x v="1"/>
    <x v="0"/>
    <x v="0"/>
    <x v="0"/>
  </r>
  <r>
    <n v="4"/>
    <n v="28"/>
    <n v="2"/>
    <n v="4"/>
    <x v="2"/>
    <x v="4371"/>
    <n v="0.73036799999999902"/>
    <n v="0.76090400000000002"/>
    <n v="0.73767899999999997"/>
    <n v="0.67155900000000002"/>
    <n v="0.73"/>
    <x v="1"/>
    <x v="0"/>
    <x v="0"/>
    <x v="0"/>
  </r>
  <r>
    <n v="4"/>
    <n v="28"/>
    <n v="2"/>
    <n v="4"/>
    <x v="3"/>
    <x v="4372"/>
    <n v="0.55621299999999996"/>
    <n v="0.54788700000000001"/>
    <n v="0.59058900000000003"/>
    <n v="0.56615099999999996"/>
    <n v="0.51449999999999996"/>
    <x v="1"/>
    <x v="0"/>
    <x v="0"/>
    <x v="0"/>
  </r>
  <r>
    <n v="4"/>
    <n v="30"/>
    <n v="2"/>
    <n v="0"/>
    <x v="0"/>
    <x v="1480"/>
    <n v="-3.10930013656616E-2"/>
    <n v="2.3338943719863801E-2"/>
    <n v="-0.13543044030666301"/>
    <n v="-3.7831068038940399E-3"/>
    <n v="-8.0433011054992606E-2"/>
    <x v="0"/>
    <x v="0"/>
    <x v="0"/>
    <x v="0"/>
  </r>
  <r>
    <n v="4"/>
    <n v="30"/>
    <n v="2"/>
    <n v="0"/>
    <x v="1"/>
    <x v="1481"/>
    <n v="0.53888636827468805"/>
    <n v="0.464800804853439"/>
    <n v="0.15366695821285201"/>
    <n v="0.33247432112693698"/>
    <n v="0.77774542570114102"/>
    <x v="0"/>
    <x v="0"/>
    <x v="0"/>
    <x v="0"/>
  </r>
  <r>
    <n v="4"/>
    <n v="30"/>
    <n v="2"/>
    <n v="0"/>
    <x v="2"/>
    <x v="4373"/>
    <n v="0.71255499999999905"/>
    <n v="0.76560699999999904"/>
    <n v="0.69582499999999903"/>
    <n v="0.67524499999999998"/>
    <n v="0.75749999999999995"/>
    <x v="0"/>
    <x v="0"/>
    <x v="0"/>
    <x v="0"/>
  </r>
  <r>
    <n v="4"/>
    <n v="30"/>
    <n v="2"/>
    <n v="0"/>
    <x v="3"/>
    <x v="4374"/>
    <n v="0.517845"/>
    <n v="0.492038999999999"/>
    <n v="0.464671"/>
    <n v="0.519594"/>
    <n v="0.50049999999999994"/>
    <x v="0"/>
    <x v="0"/>
    <x v="0"/>
    <x v="0"/>
  </r>
  <r>
    <n v="4"/>
    <n v="30"/>
    <n v="2"/>
    <n v="1"/>
    <x v="0"/>
    <x v="1484"/>
    <n v="-3.2286643981933498E-3"/>
    <n v="0.12244117259979199"/>
    <n v="-0.141122952103614"/>
    <n v="8.6344331502914401E-2"/>
    <n v="-0.107875168323516"/>
    <x v="0"/>
    <x v="0"/>
    <x v="0"/>
    <x v="0"/>
  </r>
  <r>
    <n v="4"/>
    <n v="30"/>
    <n v="2"/>
    <n v="1"/>
    <x v="1"/>
    <x v="1485"/>
    <n v="0.56675070524215698"/>
    <n v="0.56390303373336703"/>
    <n v="0.14797444641590099"/>
    <n v="0.422601759433746"/>
    <n v="0.75030326843261697"/>
    <x v="0"/>
    <x v="0"/>
    <x v="0"/>
    <x v="0"/>
  </r>
  <r>
    <n v="4"/>
    <n v="30"/>
    <n v="2"/>
    <n v="1"/>
    <x v="2"/>
    <x v="4375"/>
    <n v="0.75392899999999996"/>
    <n v="0.76195500000000005"/>
    <n v="0.70874599999999999"/>
    <n v="0.69537199999999999"/>
    <n v="0.77200000000000002"/>
    <x v="0"/>
    <x v="0"/>
    <x v="0"/>
    <x v="0"/>
  </r>
  <r>
    <n v="4"/>
    <n v="30"/>
    <n v="2"/>
    <n v="1"/>
    <x v="3"/>
    <x v="4376"/>
    <n v="0.57795949999999996"/>
    <n v="0.53659849999999998"/>
    <n v="0.49246899999999999"/>
    <n v="0.54985949999999995"/>
    <n v="0.52"/>
    <x v="0"/>
    <x v="0"/>
    <x v="0"/>
    <x v="0"/>
  </r>
  <r>
    <n v="4"/>
    <n v="30"/>
    <n v="2"/>
    <n v="2"/>
    <x v="0"/>
    <x v="1488"/>
    <n v="-2.7370452880859301E-3"/>
    <n v="0.123948276042938"/>
    <n v="-0.159146279096603"/>
    <n v="7.1758687496185303E-2"/>
    <n v="-0.107804417610168"/>
    <x v="0"/>
    <x v="0"/>
    <x v="0"/>
    <x v="0"/>
  </r>
  <r>
    <n v="4"/>
    <n v="30"/>
    <n v="2"/>
    <n v="2"/>
    <x v="1"/>
    <x v="1489"/>
    <n v="0.56724232435226396"/>
    <n v="0.56541013717651301"/>
    <n v="0.12995111942291199"/>
    <n v="0.40801611542701699"/>
    <n v="0.75037401914596502"/>
    <x v="0"/>
    <x v="0"/>
    <x v="0"/>
    <x v="0"/>
  </r>
  <r>
    <n v="4"/>
    <n v="30"/>
    <n v="2"/>
    <n v="2"/>
    <x v="2"/>
    <x v="4377"/>
    <n v="0.73051549999999998"/>
    <n v="0.76003899999999902"/>
    <n v="0.71782299999999999"/>
    <n v="0.66187299999999905"/>
    <n v="0.76700000000000002"/>
    <x v="0"/>
    <x v="0"/>
    <x v="0"/>
    <x v="0"/>
  </r>
  <r>
    <n v="4"/>
    <n v="30"/>
    <n v="2"/>
    <n v="2"/>
    <x v="3"/>
    <x v="4378"/>
    <n v="0.55010899999999996"/>
    <n v="0.5341825"/>
    <n v="0.50487249999999995"/>
    <n v="0.5042295"/>
    <n v="0.50800000000000001"/>
    <x v="0"/>
    <x v="0"/>
    <x v="0"/>
    <x v="0"/>
  </r>
  <r>
    <n v="4"/>
    <n v="30"/>
    <n v="2"/>
    <n v="3"/>
    <x v="0"/>
    <x v="1492"/>
    <n v="1.5096902847289999E-2"/>
    <n v="0.110230863094329"/>
    <n v="-0.15841141343116699"/>
    <n v="7.8535944223403903E-2"/>
    <n v="-9.7415328025817802E-2"/>
    <x v="0"/>
    <x v="0"/>
    <x v="0"/>
    <x v="0"/>
  </r>
  <r>
    <n v="4"/>
    <n v="30"/>
    <n v="2"/>
    <n v="3"/>
    <x v="1"/>
    <x v="1493"/>
    <n v="0.58507627248764005"/>
    <n v="0.55169272422790505"/>
    <n v="0.130685985088348"/>
    <n v="0.41479337215423501"/>
    <n v="0.76076310873031605"/>
    <x v="0"/>
    <x v="0"/>
    <x v="0"/>
    <x v="0"/>
  </r>
  <r>
    <n v="4"/>
    <n v="30"/>
    <n v="2"/>
    <n v="3"/>
    <x v="2"/>
    <x v="4379"/>
    <n v="0.75588699999999998"/>
    <n v="0.79457099999999903"/>
    <n v="0.71452399999999905"/>
    <n v="0.68752399999999902"/>
    <n v="0.77200000000000002"/>
    <x v="0"/>
    <x v="0"/>
    <x v="0"/>
    <x v="0"/>
  </r>
  <r>
    <n v="4"/>
    <n v="30"/>
    <n v="2"/>
    <n v="3"/>
    <x v="3"/>
    <x v="4380"/>
    <n v="0.53371900000000005"/>
    <n v="0.52283550000000001"/>
    <n v="0.47636499999999898"/>
    <n v="0.52710499999999905"/>
    <n v="0.52549999999999997"/>
    <x v="0"/>
    <x v="0"/>
    <x v="0"/>
    <x v="0"/>
  </r>
  <r>
    <n v="4"/>
    <n v="30"/>
    <n v="2"/>
    <n v="4"/>
    <x v="0"/>
    <x v="1496"/>
    <n v="4.5939683914184501E-3"/>
    <n v="5.0033450126647901E-2"/>
    <n v="-0.119569927453994"/>
    <n v="1.6582071781158399E-2"/>
    <n v="-0.106634974479675"/>
    <x v="0"/>
    <x v="0"/>
    <x v="0"/>
    <x v="0"/>
  </r>
  <r>
    <n v="4"/>
    <n v="30"/>
    <n v="2"/>
    <n v="4"/>
    <x v="1"/>
    <x v="1497"/>
    <n v="0.57457333803176802"/>
    <n v="0.491495311260223"/>
    <n v="0.16952747106552099"/>
    <n v="0.35283949971199002"/>
    <n v="0.75154346227645796"/>
    <x v="0"/>
    <x v="0"/>
    <x v="0"/>
    <x v="0"/>
  </r>
  <r>
    <n v="4"/>
    <n v="30"/>
    <n v="2"/>
    <n v="4"/>
    <x v="2"/>
    <x v="2953"/>
    <n v="0.74787550000000003"/>
    <n v="0.77684699999999995"/>
    <n v="0.72818399999999905"/>
    <n v="0.68407499999999999"/>
    <n v="0.77100000000000002"/>
    <x v="0"/>
    <x v="0"/>
    <x v="0"/>
    <x v="0"/>
  </r>
  <r>
    <n v="4"/>
    <n v="30"/>
    <n v="2"/>
    <n v="4"/>
    <x v="3"/>
    <x v="4381"/>
    <n v="0.53628699999999996"/>
    <n v="0.5366495"/>
    <n v="0.48069050000000002"/>
    <n v="0.52406600000000003"/>
    <n v="0.503"/>
    <x v="0"/>
    <x v="0"/>
    <x v="0"/>
    <x v="0"/>
  </r>
  <r>
    <n v="4"/>
    <n v="31"/>
    <n v="2"/>
    <n v="0"/>
    <x v="0"/>
    <x v="1500"/>
    <n v="3.14927101135253E-3"/>
    <n v="-2.4720430374145499E-3"/>
    <n v="-1.46027952432632E-2"/>
    <n v="-7.20739364624023E-3"/>
    <n v="-8.3411574363708496E-2"/>
    <x v="0"/>
    <x v="0"/>
    <x v="1"/>
    <x v="0"/>
  </r>
  <r>
    <n v="4"/>
    <n v="31"/>
    <n v="2"/>
    <n v="0"/>
    <x v="1"/>
    <x v="1501"/>
    <n v="0.68371355533599798"/>
    <n v="0.43761774897575301"/>
    <n v="0.21923793852329199"/>
    <n v="0.37855792045593201"/>
    <n v="0.76992172002792303"/>
    <x v="0"/>
    <x v="0"/>
    <x v="1"/>
    <x v="0"/>
  </r>
  <r>
    <n v="4"/>
    <n v="31"/>
    <n v="2"/>
    <n v="0"/>
    <x v="2"/>
    <x v="4382"/>
    <n v="0.76514899999999997"/>
    <n v="0.76779449999999905"/>
    <n v="0.71752950000000004"/>
    <n v="0.739703"/>
    <n v="0.77400000000000002"/>
    <x v="0"/>
    <x v="0"/>
    <x v="1"/>
    <x v="0"/>
  </r>
  <r>
    <n v="4"/>
    <n v="31"/>
    <n v="2"/>
    <n v="0"/>
    <x v="3"/>
    <x v="4383"/>
    <n v="0.57940950000000002"/>
    <n v="0.56854800000000005"/>
    <n v="0.55829949999999995"/>
    <n v="0.5073955"/>
    <n v="0.55400000000000005"/>
    <x v="0"/>
    <x v="0"/>
    <x v="1"/>
    <x v="0"/>
  </r>
  <r>
    <n v="4"/>
    <n v="31"/>
    <n v="2"/>
    <n v="1"/>
    <x v="0"/>
    <x v="1504"/>
    <n v="-1.2006998062133701E-2"/>
    <n v="-3.7057220935821499E-2"/>
    <n v="-3.9076715707778903E-2"/>
    <n v="-7.0937335491180406E-2"/>
    <n v="-9.3081533908843994E-2"/>
    <x v="0"/>
    <x v="0"/>
    <x v="1"/>
    <x v="0"/>
  </r>
  <r>
    <n v="4"/>
    <n v="31"/>
    <n v="2"/>
    <n v="1"/>
    <x v="1"/>
    <x v="1505"/>
    <n v="0.66855728626251198"/>
    <n v="0.40303257107734602"/>
    <n v="0.194764018058776"/>
    <n v="0.31482797861099199"/>
    <n v="0.76025176048278797"/>
    <x v="0"/>
    <x v="0"/>
    <x v="1"/>
    <x v="0"/>
  </r>
  <r>
    <n v="4"/>
    <n v="31"/>
    <n v="2"/>
    <n v="1"/>
    <x v="2"/>
    <x v="4384"/>
    <n v="0.78385400000000005"/>
    <n v="0.76381750000000004"/>
    <n v="0.72022750000000002"/>
    <n v="0.70252099999999995"/>
    <n v="0.75899999999999901"/>
    <x v="0"/>
    <x v="0"/>
    <x v="1"/>
    <x v="0"/>
  </r>
  <r>
    <n v="4"/>
    <n v="31"/>
    <n v="2"/>
    <n v="1"/>
    <x v="3"/>
    <x v="4385"/>
    <n v="0.56032749999999998"/>
    <n v="0.57147550000000003"/>
    <n v="0.53786500000000004"/>
    <n v="0.518571"/>
    <n v="0.54299999999999904"/>
    <x v="0"/>
    <x v="0"/>
    <x v="1"/>
    <x v="0"/>
  </r>
  <r>
    <n v="4"/>
    <n v="31"/>
    <n v="2"/>
    <n v="2"/>
    <x v="0"/>
    <x v="1507"/>
    <n v="-3.0891895294189401E-3"/>
    <n v="1.63525938987731E-2"/>
    <n v="-3.7724748253822299E-2"/>
    <n v="-1.8803924322128199E-2"/>
    <n v="-9.6287131309509194E-2"/>
    <x v="0"/>
    <x v="0"/>
    <x v="1"/>
    <x v="0"/>
  </r>
  <r>
    <n v="4"/>
    <n v="31"/>
    <n v="2"/>
    <n v="2"/>
    <x v="1"/>
    <x v="1508"/>
    <n v="0.67747509479522705"/>
    <n v="0.45644238591194097"/>
    <n v="0.19611598551273299"/>
    <n v="0.366961389780044"/>
    <n v="0.75704616308212203"/>
    <x v="0"/>
    <x v="0"/>
    <x v="1"/>
    <x v="0"/>
  </r>
  <r>
    <n v="4"/>
    <n v="31"/>
    <n v="2"/>
    <n v="2"/>
    <x v="2"/>
    <x v="4386"/>
    <n v="0.75352200000000003"/>
    <n v="0.77656150000000002"/>
    <n v="0.67811999999999995"/>
    <n v="0.71964300000000003"/>
    <n v="0.746"/>
    <x v="0"/>
    <x v="0"/>
    <x v="1"/>
    <x v="0"/>
  </r>
  <r>
    <n v="4"/>
    <n v="31"/>
    <n v="2"/>
    <n v="2"/>
    <x v="3"/>
    <x v="4387"/>
    <n v="0.55404600000000004"/>
    <n v="0.56588700000000003"/>
    <n v="0.50803299999999996"/>
    <n v="0.51969349999999903"/>
    <n v="0.52949999999999997"/>
    <x v="0"/>
    <x v="0"/>
    <x v="1"/>
    <x v="0"/>
  </r>
  <r>
    <n v="4"/>
    <n v="31"/>
    <n v="2"/>
    <n v="3"/>
    <x v="0"/>
    <x v="1511"/>
    <n v="2.44824886322021E-2"/>
    <n v="3.5904943943023599E-3"/>
    <n v="-1.3040289282798699E-2"/>
    <n v="9.5818638801574707E-3"/>
    <n v="-8.9726865291595403E-2"/>
    <x v="0"/>
    <x v="0"/>
    <x v="1"/>
    <x v="0"/>
  </r>
  <r>
    <n v="4"/>
    <n v="31"/>
    <n v="2"/>
    <n v="3"/>
    <x v="1"/>
    <x v="1512"/>
    <n v="0.70504677295684803"/>
    <n v="0.44368028640746998"/>
    <n v="0.22080044448375699"/>
    <n v="0.39534717798232999"/>
    <n v="0.76360642910003595"/>
    <x v="0"/>
    <x v="0"/>
    <x v="1"/>
    <x v="0"/>
  </r>
  <r>
    <n v="4"/>
    <n v="31"/>
    <n v="2"/>
    <n v="3"/>
    <x v="2"/>
    <x v="4388"/>
    <n v="0.77659699999999998"/>
    <n v="0.76950850000000004"/>
    <n v="0.72995299999999996"/>
    <n v="0.74798100000000001"/>
    <n v="0.75749999999999995"/>
    <x v="0"/>
    <x v="0"/>
    <x v="1"/>
    <x v="0"/>
  </r>
  <r>
    <n v="4"/>
    <n v="31"/>
    <n v="2"/>
    <n v="3"/>
    <x v="3"/>
    <x v="4389"/>
    <n v="0.57833199999999996"/>
    <n v="0.56948149999999997"/>
    <n v="0.55196500000000004"/>
    <n v="0.54592699999999905"/>
    <n v="0.54949999999999999"/>
    <x v="0"/>
    <x v="0"/>
    <x v="1"/>
    <x v="0"/>
  </r>
  <r>
    <n v="4"/>
    <n v="31"/>
    <n v="2"/>
    <n v="4"/>
    <x v="0"/>
    <x v="1515"/>
    <n v="3.2166600227355902E-2"/>
    <n v="-1.6513705253601001E-2"/>
    <n v="-2.54609286785125E-2"/>
    <n v="-4.5050024986267E-2"/>
    <n v="-0.103958129882812"/>
    <x v="0"/>
    <x v="0"/>
    <x v="1"/>
    <x v="0"/>
  </r>
  <r>
    <n v="4"/>
    <n v="31"/>
    <n v="2"/>
    <n v="4"/>
    <x v="1"/>
    <x v="1516"/>
    <n v="0.71273088455200195"/>
    <n v="0.42357608675956698"/>
    <n v="0.20837980508804299"/>
    <n v="0.34071528911590498"/>
    <n v="0.74937516450881902"/>
    <x v="0"/>
    <x v="0"/>
    <x v="1"/>
    <x v="0"/>
  </r>
  <r>
    <n v="4"/>
    <n v="31"/>
    <n v="2"/>
    <n v="4"/>
    <x v="2"/>
    <x v="4390"/>
    <n v="0.74926099999999896"/>
    <n v="0.76620449999999996"/>
    <n v="0.70354299999999903"/>
    <n v="0.72420899999999999"/>
    <n v="0.76200000000000001"/>
    <x v="0"/>
    <x v="0"/>
    <x v="1"/>
    <x v="0"/>
  </r>
  <r>
    <n v="4"/>
    <n v="31"/>
    <n v="2"/>
    <n v="4"/>
    <x v="3"/>
    <x v="4391"/>
    <n v="0.59600500000000001"/>
    <n v="0.57863299999999995"/>
    <n v="0.52881199999999995"/>
    <n v="0.51344749999999995"/>
    <n v="0.55149999999999999"/>
    <x v="0"/>
    <x v="0"/>
    <x v="1"/>
    <x v="0"/>
  </r>
  <r>
    <n v="4"/>
    <n v="32"/>
    <n v="2"/>
    <n v="0"/>
    <x v="0"/>
    <x v="1519"/>
    <n v="3.3604621887206997E-2"/>
    <n v="-4.85717058181762E-2"/>
    <n v="8.0030441284179604E-2"/>
    <n v="-0.105682343244552"/>
    <n v="-0.23200464248657199"/>
    <x v="0"/>
    <x v="0"/>
    <x v="0"/>
    <x v="0"/>
  </r>
  <r>
    <n v="4"/>
    <n v="32"/>
    <n v="2"/>
    <n v="0"/>
    <x v="1"/>
    <x v="1520"/>
    <n v="0.52769756317138605"/>
    <n v="0.41044768691062899"/>
    <n v="0.43960350751876798"/>
    <n v="0.25737243890762301"/>
    <n v="0.61333721876144398"/>
    <x v="0"/>
    <x v="0"/>
    <x v="0"/>
    <x v="0"/>
  </r>
  <r>
    <n v="4"/>
    <n v="32"/>
    <n v="2"/>
    <n v="0"/>
    <x v="2"/>
    <x v="4392"/>
    <n v="0.71313599999999999"/>
    <n v="0.72611749999999997"/>
    <n v="0.76996799999999999"/>
    <n v="0.65712099999999996"/>
    <n v="0.74399999999999999"/>
    <x v="0"/>
    <x v="0"/>
    <x v="0"/>
    <x v="0"/>
  </r>
  <r>
    <n v="4"/>
    <n v="32"/>
    <n v="2"/>
    <n v="0"/>
    <x v="3"/>
    <x v="4393"/>
    <n v="0.568299"/>
    <n v="0.56064699999999901"/>
    <n v="0.58914999999999995"/>
    <n v="0.494557999999999"/>
    <n v="0.50549999999999995"/>
    <x v="0"/>
    <x v="0"/>
    <x v="0"/>
    <x v="0"/>
  </r>
  <r>
    <n v="4"/>
    <n v="32"/>
    <n v="2"/>
    <n v="1"/>
    <x v="0"/>
    <x v="1523"/>
    <n v="0.10038155317306501"/>
    <n v="-3.76069843769073E-2"/>
    <n v="5.18192648887634E-2"/>
    <n v="-0.115842074155807"/>
    <n v="-0.208022415637969"/>
    <x v="0"/>
    <x v="0"/>
    <x v="0"/>
    <x v="0"/>
  </r>
  <r>
    <n v="4"/>
    <n v="32"/>
    <n v="2"/>
    <n v="1"/>
    <x v="1"/>
    <x v="1524"/>
    <n v="0.59447449445724398"/>
    <n v="0.42141240835189803"/>
    <n v="0.411392331123352"/>
    <n v="0.24721270799636799"/>
    <n v="0.63731944561004605"/>
    <x v="0"/>
    <x v="0"/>
    <x v="0"/>
    <x v="0"/>
  </r>
  <r>
    <n v="4"/>
    <n v="32"/>
    <n v="2"/>
    <n v="1"/>
    <x v="2"/>
    <x v="4394"/>
    <n v="0.741618"/>
    <n v="0.74722900000000003"/>
    <n v="0.77357799999999999"/>
    <n v="0.65294949999999996"/>
    <n v="0.76749999999999996"/>
    <x v="0"/>
    <x v="0"/>
    <x v="0"/>
    <x v="0"/>
  </r>
  <r>
    <n v="4"/>
    <n v="32"/>
    <n v="2"/>
    <n v="1"/>
    <x v="3"/>
    <x v="4395"/>
    <n v="0.58808300000000002"/>
    <n v="0.543879"/>
    <n v="0.58191999999999999"/>
    <n v="0.47460249999999998"/>
    <n v="0.50600000000000001"/>
    <x v="0"/>
    <x v="0"/>
    <x v="0"/>
    <x v="0"/>
  </r>
  <r>
    <n v="4"/>
    <n v="32"/>
    <n v="2"/>
    <n v="2"/>
    <x v="0"/>
    <x v="1527"/>
    <n v="0.12515908479690499"/>
    <n v="-9.9847614765167202E-3"/>
    <n v="7.3316633701324394E-2"/>
    <n v="-9.6336483955383301E-2"/>
    <n v="-0.211658954620361"/>
    <x v="0"/>
    <x v="0"/>
    <x v="0"/>
    <x v="0"/>
  </r>
  <r>
    <n v="4"/>
    <n v="32"/>
    <n v="2"/>
    <n v="2"/>
    <x v="1"/>
    <x v="1528"/>
    <n v="0.61925202608108498"/>
    <n v="0.44903463125228799"/>
    <n v="0.43288969993591297"/>
    <n v="0.26671829819679199"/>
    <n v="0.63368290662765503"/>
    <x v="0"/>
    <x v="0"/>
    <x v="0"/>
    <x v="0"/>
  </r>
  <r>
    <n v="4"/>
    <n v="32"/>
    <n v="2"/>
    <n v="2"/>
    <x v="2"/>
    <x v="4396"/>
    <n v="0.73630599999999902"/>
    <n v="0.71088499999999999"/>
    <n v="0.72844699999999996"/>
    <n v="0.65899200000000002"/>
    <n v="0.73950000000000005"/>
    <x v="0"/>
    <x v="0"/>
    <x v="0"/>
    <x v="0"/>
  </r>
  <r>
    <n v="4"/>
    <n v="32"/>
    <n v="2"/>
    <n v="2"/>
    <x v="3"/>
    <x v="4397"/>
    <n v="0.57928599999999997"/>
    <n v="0.53295099999999995"/>
    <n v="0.56416100000000002"/>
    <n v="0.47178949999999997"/>
    <n v="0.48199999999999998"/>
    <x v="0"/>
    <x v="0"/>
    <x v="0"/>
    <x v="0"/>
  </r>
  <r>
    <n v="4"/>
    <n v="32"/>
    <n v="2"/>
    <n v="3"/>
    <x v="0"/>
    <x v="1531"/>
    <n v="2.4936914443969699E-2"/>
    <n v="-4.3616205453872597E-2"/>
    <n v="8.2493126392364502E-2"/>
    <n v="-9.0716958045959403E-2"/>
    <n v="-0.248455464839935"/>
    <x v="0"/>
    <x v="0"/>
    <x v="0"/>
    <x v="0"/>
  </r>
  <r>
    <n v="4"/>
    <n v="32"/>
    <n v="2"/>
    <n v="3"/>
    <x v="1"/>
    <x v="1532"/>
    <n v="0.51902985572814897"/>
    <n v="0.41540318727493197"/>
    <n v="0.44206619262695301"/>
    <n v="0.27233782410621599"/>
    <n v="0.59688639640808105"/>
    <x v="0"/>
    <x v="0"/>
    <x v="0"/>
    <x v="0"/>
  </r>
  <r>
    <n v="4"/>
    <n v="32"/>
    <n v="2"/>
    <n v="3"/>
    <x v="2"/>
    <x v="4398"/>
    <n v="0.72200299999999995"/>
    <n v="0.72850800000000004"/>
    <n v="0.75340999999999902"/>
    <n v="0.65666649999999904"/>
    <n v="0.74750000000000005"/>
    <x v="0"/>
    <x v="0"/>
    <x v="0"/>
    <x v="0"/>
  </r>
  <r>
    <n v="4"/>
    <n v="32"/>
    <n v="2"/>
    <n v="3"/>
    <x v="3"/>
    <x v="4399"/>
    <n v="0.572295"/>
    <n v="0.54145399999999999"/>
    <n v="0.565384"/>
    <n v="0.52460499999999999"/>
    <n v="0.51500000000000001"/>
    <x v="0"/>
    <x v="0"/>
    <x v="0"/>
    <x v="0"/>
  </r>
  <r>
    <n v="4"/>
    <n v="32"/>
    <n v="2"/>
    <n v="4"/>
    <x v="0"/>
    <x v="1535"/>
    <n v="5.78530430793762E-2"/>
    <n v="-7.5689405202865601E-2"/>
    <n v="7.0561945438384996E-2"/>
    <n v="-0.14056347310542999"/>
    <n v="-0.24242299795150701"/>
    <x v="0"/>
    <x v="0"/>
    <x v="0"/>
    <x v="0"/>
  </r>
  <r>
    <n v="4"/>
    <n v="32"/>
    <n v="2"/>
    <n v="4"/>
    <x v="1"/>
    <x v="1536"/>
    <n v="0.55194598436355502"/>
    <n v="0.383329987525939"/>
    <n v="0.43013501167297302"/>
    <n v="0.22249130904674499"/>
    <n v="0.60291886329650801"/>
    <x v="0"/>
    <x v="0"/>
    <x v="0"/>
    <x v="0"/>
  </r>
  <r>
    <n v="4"/>
    <n v="32"/>
    <n v="2"/>
    <n v="4"/>
    <x v="2"/>
    <x v="4400"/>
    <n v="0.71890949999999998"/>
    <n v="0.69188649999999996"/>
    <n v="0.75447399999999998"/>
    <n v="0.65215999999999996"/>
    <n v="0.70650000000000002"/>
    <x v="0"/>
    <x v="0"/>
    <x v="0"/>
    <x v="0"/>
  </r>
  <r>
    <n v="4"/>
    <n v="32"/>
    <n v="2"/>
    <n v="4"/>
    <x v="3"/>
    <x v="4401"/>
    <n v="0.574044"/>
    <n v="0.53737849999999998"/>
    <n v="0.55870050000000004"/>
    <n v="0.46793600000000002"/>
    <n v="0.503"/>
    <x v="0"/>
    <x v="0"/>
    <x v="0"/>
    <x v="0"/>
  </r>
  <r>
    <n v="4"/>
    <n v="34"/>
    <n v="2"/>
    <n v="0"/>
    <x v="0"/>
    <x v="1539"/>
    <n v="0.10047024488449"/>
    <n v="0.137777060270309"/>
    <n v="0.120343297719955"/>
    <n v="0.116560593247413"/>
    <n v="-0.190371513366699"/>
    <x v="1"/>
    <x v="1"/>
    <x v="0"/>
    <x v="0"/>
  </r>
  <r>
    <n v="4"/>
    <n v="34"/>
    <n v="2"/>
    <n v="0"/>
    <x v="1"/>
    <x v="1540"/>
    <n v="0.67773461341857899"/>
    <n v="0.577620029449462"/>
    <n v="0.41479018330574002"/>
    <n v="0.36255666613578702"/>
    <n v="0.665200054645538"/>
    <x v="1"/>
    <x v="1"/>
    <x v="0"/>
    <x v="0"/>
  </r>
  <r>
    <n v="4"/>
    <n v="34"/>
    <n v="2"/>
    <n v="0"/>
    <x v="2"/>
    <x v="4402"/>
    <n v="0.73120599999999902"/>
    <n v="0.75205549999999999"/>
    <n v="0.66155350000000002"/>
    <n v="0.61181399999999997"/>
    <n v="0.76849999999999996"/>
    <x v="1"/>
    <x v="1"/>
    <x v="0"/>
    <x v="0"/>
  </r>
  <r>
    <n v="4"/>
    <n v="34"/>
    <n v="2"/>
    <n v="0"/>
    <x v="3"/>
    <x v="4403"/>
    <n v="0.58051299999999995"/>
    <n v="0.57458199999999904"/>
    <n v="0.47417149999999902"/>
    <n v="0.51170349999999998"/>
    <n v="0.501"/>
    <x v="1"/>
    <x v="1"/>
    <x v="0"/>
    <x v="0"/>
  </r>
  <r>
    <n v="4"/>
    <n v="34"/>
    <n v="2"/>
    <n v="1"/>
    <x v="0"/>
    <x v="1543"/>
    <n v="8.2305192947387695E-2"/>
    <n v="0.13180294632911599"/>
    <n v="0.101277410984039"/>
    <n v="0.107866242527961"/>
    <n v="-0.196770429611206"/>
    <x v="1"/>
    <x v="1"/>
    <x v="0"/>
    <x v="0"/>
  </r>
  <r>
    <n v="4"/>
    <n v="34"/>
    <n v="2"/>
    <n v="1"/>
    <x v="1"/>
    <x v="1544"/>
    <n v="0.65956956148147505"/>
    <n v="0.57164591550827004"/>
    <n v="0.395724296569824"/>
    <n v="0.353862315416336"/>
    <n v="0.65880113840103105"/>
    <x v="1"/>
    <x v="1"/>
    <x v="0"/>
    <x v="0"/>
  </r>
  <r>
    <n v="4"/>
    <n v="34"/>
    <n v="2"/>
    <n v="1"/>
    <x v="2"/>
    <x v="4404"/>
    <n v="0.70917699999999995"/>
    <n v="0.745223999999999"/>
    <n v="0.65785099999999996"/>
    <n v="0.62735700000000005"/>
    <n v="0.73099999999999998"/>
    <x v="1"/>
    <x v="1"/>
    <x v="0"/>
    <x v="0"/>
  </r>
  <r>
    <n v="4"/>
    <n v="34"/>
    <n v="2"/>
    <n v="1"/>
    <x v="3"/>
    <x v="4405"/>
    <n v="0.562249"/>
    <n v="0.55943600000000004"/>
    <n v="0.47803649999999998"/>
    <n v="0.505328"/>
    <n v="0.47299999999999998"/>
    <x v="1"/>
    <x v="1"/>
    <x v="0"/>
    <x v="0"/>
  </r>
  <r>
    <n v="4"/>
    <n v="34"/>
    <n v="2"/>
    <n v="2"/>
    <x v="0"/>
    <x v="1547"/>
    <n v="0.13579815626144401"/>
    <n v="0.14005377888679499"/>
    <n v="9.8543912172317505E-2"/>
    <n v="9.5725491642951896E-2"/>
    <n v="-0.20149528980255099"/>
    <x v="1"/>
    <x v="1"/>
    <x v="0"/>
    <x v="0"/>
  </r>
  <r>
    <n v="4"/>
    <n v="34"/>
    <n v="2"/>
    <n v="2"/>
    <x v="1"/>
    <x v="1548"/>
    <n v="0.713062524795532"/>
    <n v="0.57989674806594804"/>
    <n v="0.39299079775810197"/>
    <n v="0.34172156453132602"/>
    <n v="0.65407627820968595"/>
    <x v="1"/>
    <x v="1"/>
    <x v="0"/>
    <x v="0"/>
  </r>
  <r>
    <n v="4"/>
    <n v="34"/>
    <n v="2"/>
    <n v="2"/>
    <x v="2"/>
    <x v="4406"/>
    <n v="0.75470199999999998"/>
    <n v="0.76886600000000005"/>
    <n v="0.66414899999999899"/>
    <n v="0.63264399999999998"/>
    <n v="0.77200000000000002"/>
    <x v="1"/>
    <x v="1"/>
    <x v="0"/>
    <x v="0"/>
  </r>
  <r>
    <n v="4"/>
    <n v="34"/>
    <n v="2"/>
    <n v="2"/>
    <x v="3"/>
    <x v="4407"/>
    <n v="0.58136100000000002"/>
    <n v="0.57390600000000003"/>
    <n v="0.492007999999999"/>
    <n v="0.52199549999999995"/>
    <n v="0.47649999999999898"/>
    <x v="1"/>
    <x v="1"/>
    <x v="0"/>
    <x v="0"/>
  </r>
  <r>
    <n v="4"/>
    <n v="34"/>
    <n v="2"/>
    <n v="3"/>
    <x v="0"/>
    <x v="1551"/>
    <n v="3.7809610366821199E-2"/>
    <n v="3.1920135021209703E-2"/>
    <n v="-2.53719091415405E-2"/>
    <n v="-8.6543112993240304E-3"/>
    <n v="-0.17616045475006101"/>
    <x v="1"/>
    <x v="1"/>
    <x v="0"/>
    <x v="0"/>
  </r>
  <r>
    <n v="4"/>
    <n v="34"/>
    <n v="2"/>
    <n v="3"/>
    <x v="1"/>
    <x v="1552"/>
    <n v="0.61507397890090898"/>
    <n v="0.47176310420036299"/>
    <n v="0.269074976444244"/>
    <n v="0.23734176158904999"/>
    <n v="0.67941111326217596"/>
    <x v="1"/>
    <x v="1"/>
    <x v="0"/>
    <x v="0"/>
  </r>
  <r>
    <n v="4"/>
    <n v="34"/>
    <n v="2"/>
    <n v="3"/>
    <x v="2"/>
    <x v="4408"/>
    <n v="0.70079499999999995"/>
    <n v="0.72944900000000001"/>
    <n v="0.65707899999999997"/>
    <n v="0.646926"/>
    <n v="0.72250000000000003"/>
    <x v="1"/>
    <x v="1"/>
    <x v="0"/>
    <x v="0"/>
  </r>
  <r>
    <n v="4"/>
    <n v="34"/>
    <n v="2"/>
    <n v="3"/>
    <x v="3"/>
    <x v="4409"/>
    <n v="0.52066849999999998"/>
    <n v="0.54071499999999995"/>
    <n v="0.45743999999999901"/>
    <n v="0.46873199999999998"/>
    <n v="0.48049999999999998"/>
    <x v="1"/>
    <x v="1"/>
    <x v="0"/>
    <x v="0"/>
  </r>
  <r>
    <n v="4"/>
    <n v="34"/>
    <n v="2"/>
    <n v="4"/>
    <x v="0"/>
    <x v="1555"/>
    <n v="4.3962776660919099E-2"/>
    <n v="0.11381921172142"/>
    <n v="0.13038405776023801"/>
    <n v="0.156733408570289"/>
    <n v="-0.192162215709686"/>
    <x v="1"/>
    <x v="1"/>
    <x v="0"/>
    <x v="0"/>
  </r>
  <r>
    <n v="4"/>
    <n v="34"/>
    <n v="2"/>
    <n v="4"/>
    <x v="1"/>
    <x v="1556"/>
    <n v="0.62122714519500699"/>
    <n v="0.55366218090057295"/>
    <n v="0.424830943346023"/>
    <n v="0.402729481458663"/>
    <n v="0.66340935230255105"/>
    <x v="1"/>
    <x v="1"/>
    <x v="0"/>
    <x v="0"/>
  </r>
  <r>
    <n v="4"/>
    <n v="34"/>
    <n v="2"/>
    <n v="4"/>
    <x v="2"/>
    <x v="4410"/>
    <n v="0.70507399999999998"/>
    <n v="0.73568100000000003"/>
    <n v="0.63940200000000003"/>
    <n v="0.63012800000000002"/>
    <n v="0.73899999999999999"/>
    <x v="1"/>
    <x v="1"/>
    <x v="0"/>
    <x v="0"/>
  </r>
  <r>
    <n v="4"/>
    <n v="34"/>
    <n v="2"/>
    <n v="4"/>
    <x v="3"/>
    <x v="4411"/>
    <n v="0.55528999999999995"/>
    <n v="0.55367349999999904"/>
    <n v="0.47576849999999998"/>
    <n v="0.51722000000000001"/>
    <n v="0.47749999999999998"/>
    <x v="1"/>
    <x v="1"/>
    <x v="0"/>
    <x v="0"/>
  </r>
  <r>
    <n v="4"/>
    <n v="35"/>
    <n v="2"/>
    <n v="0"/>
    <x v="0"/>
    <x v="1559"/>
    <n v="-0.20729637145995999"/>
    <n v="-0.111211359500885"/>
    <n v="-1.7950601875781999E-2"/>
    <n v="-0.143972977995872"/>
    <n v="-0.175313711166381"/>
    <x v="1"/>
    <x v="1"/>
    <x v="0"/>
    <x v="1"/>
  </r>
  <r>
    <n v="4"/>
    <n v="35"/>
    <n v="2"/>
    <n v="0"/>
    <x v="1"/>
    <x v="1560"/>
    <n v="0.33297115564346302"/>
    <n v="0.15243768692016599"/>
    <n v="7.6807498931884696E-2"/>
    <n v="0.12798543274402599"/>
    <n v="0.62969917058944702"/>
    <x v="1"/>
    <x v="1"/>
    <x v="0"/>
    <x v="1"/>
  </r>
  <r>
    <n v="4"/>
    <n v="35"/>
    <n v="2"/>
    <n v="0"/>
    <x v="2"/>
    <x v="4412"/>
    <n v="0.66013900000000003"/>
    <n v="0.64555149999999994"/>
    <n v="0.59947399999999995"/>
    <n v="0.58558899999999903"/>
    <n v="0.73749999999999905"/>
    <x v="1"/>
    <x v="1"/>
    <x v="0"/>
    <x v="1"/>
  </r>
  <r>
    <n v="4"/>
    <n v="35"/>
    <n v="2"/>
    <n v="0"/>
    <x v="3"/>
    <x v="4413"/>
    <n v="0.45144649999999997"/>
    <n v="0.46356599999999998"/>
    <n v="0.48623100000000002"/>
    <n v="0.469059"/>
    <n v="0.502"/>
    <x v="1"/>
    <x v="1"/>
    <x v="0"/>
    <x v="1"/>
  </r>
  <r>
    <n v="4"/>
    <n v="35"/>
    <n v="2"/>
    <n v="1"/>
    <x v="0"/>
    <x v="1563"/>
    <n v="-0.22172772884368799"/>
    <n v="-0.174072325229644"/>
    <n v="-3.9684042334556503E-2"/>
    <n v="-0.20943145453929901"/>
    <n v="-0.23167443275451599"/>
    <x v="1"/>
    <x v="1"/>
    <x v="0"/>
    <x v="1"/>
  </r>
  <r>
    <n v="4"/>
    <n v="35"/>
    <n v="2"/>
    <n v="1"/>
    <x v="1"/>
    <x v="1564"/>
    <n v="0.318539798259735"/>
    <n v="8.9576713740825598E-2"/>
    <n v="5.5074058473110199E-2"/>
    <n v="6.2526956200599601E-2"/>
    <n v="0.57333844900131203"/>
    <x v="1"/>
    <x v="1"/>
    <x v="0"/>
    <x v="1"/>
  </r>
  <r>
    <n v="4"/>
    <n v="35"/>
    <n v="2"/>
    <n v="1"/>
    <x v="2"/>
    <x v="4414"/>
    <n v="0.65342149999999899"/>
    <n v="0.63256999999999997"/>
    <n v="0.61356200000000005"/>
    <n v="0.57267849999999998"/>
    <n v="0.72099999999999997"/>
    <x v="1"/>
    <x v="1"/>
    <x v="0"/>
    <x v="1"/>
  </r>
  <r>
    <n v="4"/>
    <n v="35"/>
    <n v="2"/>
    <n v="1"/>
    <x v="3"/>
    <x v="4415"/>
    <n v="0.47757300000000003"/>
    <n v="0.45050999999999902"/>
    <n v="0.47864699999999999"/>
    <n v="0.45181100000000002"/>
    <n v="0.50149999999999995"/>
    <x v="1"/>
    <x v="1"/>
    <x v="0"/>
    <x v="1"/>
  </r>
  <r>
    <n v="4"/>
    <n v="35"/>
    <n v="2"/>
    <n v="2"/>
    <x v="0"/>
    <x v="1567"/>
    <n v="-0.19022494554519601"/>
    <n v="-0.18329942226409901"/>
    <n v="-7.7922008931636796E-2"/>
    <n v="-0.219046756625175"/>
    <n v="-0.193275511264801"/>
    <x v="1"/>
    <x v="1"/>
    <x v="0"/>
    <x v="1"/>
  </r>
  <r>
    <n v="4"/>
    <n v="35"/>
    <n v="2"/>
    <n v="2"/>
    <x v="1"/>
    <x v="1568"/>
    <n v="0.35004258155822698"/>
    <n v="8.0349616706371293E-2"/>
    <n v="1.68360937386751E-2"/>
    <n v="5.29116503894329E-2"/>
    <n v="0.61173737049102705"/>
    <x v="1"/>
    <x v="1"/>
    <x v="0"/>
    <x v="1"/>
  </r>
  <r>
    <n v="4"/>
    <n v="35"/>
    <n v="2"/>
    <n v="2"/>
    <x v="2"/>
    <x v="4416"/>
    <n v="0.68315499999999996"/>
    <n v="0.62878849999999997"/>
    <n v="0.58968100000000001"/>
    <n v="0.566133"/>
    <n v="0.73"/>
    <x v="1"/>
    <x v="1"/>
    <x v="0"/>
    <x v="1"/>
  </r>
  <r>
    <n v="4"/>
    <n v="35"/>
    <n v="2"/>
    <n v="2"/>
    <x v="3"/>
    <x v="4417"/>
    <n v="0.46798450000000003"/>
    <n v="0.48868999999999901"/>
    <n v="0.44353199999999998"/>
    <n v="0.44594099999999998"/>
    <n v="0.51500000000000001"/>
    <x v="1"/>
    <x v="1"/>
    <x v="0"/>
    <x v="1"/>
  </r>
  <r>
    <n v="4"/>
    <n v="35"/>
    <n v="2"/>
    <n v="3"/>
    <x v="0"/>
    <x v="1571"/>
    <n v="-0.221584051847457"/>
    <n v="-0.16887268424034099"/>
    <n v="-5.56992888450622E-2"/>
    <n v="-0.20884358882904"/>
    <n v="-0.24823719263076699"/>
    <x v="1"/>
    <x v="1"/>
    <x v="0"/>
    <x v="1"/>
  </r>
  <r>
    <n v="4"/>
    <n v="35"/>
    <n v="2"/>
    <n v="3"/>
    <x v="1"/>
    <x v="1572"/>
    <n v="0.31868347525596602"/>
    <n v="9.47763547301292E-2"/>
    <n v="3.9058811962604502E-2"/>
    <n v="6.3114829361438696E-2"/>
    <n v="0.55677568912506104"/>
    <x v="1"/>
    <x v="1"/>
    <x v="0"/>
    <x v="1"/>
  </r>
  <r>
    <n v="4"/>
    <n v="35"/>
    <n v="2"/>
    <n v="3"/>
    <x v="2"/>
    <x v="4418"/>
    <n v="0.65269900000000003"/>
    <n v="0.62323799999999996"/>
    <n v="0.59293899999999999"/>
    <n v="0.52848450000000002"/>
    <n v="0.73699999999999999"/>
    <x v="1"/>
    <x v="1"/>
    <x v="0"/>
    <x v="1"/>
  </r>
  <r>
    <n v="4"/>
    <n v="35"/>
    <n v="2"/>
    <n v="3"/>
    <x v="3"/>
    <x v="4419"/>
    <n v="0.49004249999999999"/>
    <n v="0.46195649999999999"/>
    <n v="0.43732849999999901"/>
    <n v="0.41345899999999902"/>
    <n v="0.50449999999999995"/>
    <x v="1"/>
    <x v="1"/>
    <x v="0"/>
    <x v="1"/>
  </r>
  <r>
    <n v="4"/>
    <n v="35"/>
    <n v="2"/>
    <n v="4"/>
    <x v="0"/>
    <x v="1575"/>
    <n v="-0.109172850847244"/>
    <n v="-0.120953574776649"/>
    <n v="-3.3325038850307402E-2"/>
    <n v="-0.16254661977291099"/>
    <n v="-0.16153734922408999"/>
    <x v="1"/>
    <x v="1"/>
    <x v="0"/>
    <x v="1"/>
  </r>
  <r>
    <n v="4"/>
    <n v="35"/>
    <n v="2"/>
    <n v="4"/>
    <x v="1"/>
    <x v="1576"/>
    <n v="0.43109467625617898"/>
    <n v="0.142695471644401"/>
    <n v="6.14330619573593E-2"/>
    <n v="0.109411790966987"/>
    <n v="0.64347553253173795"/>
    <x v="1"/>
    <x v="1"/>
    <x v="0"/>
    <x v="1"/>
  </r>
  <r>
    <n v="4"/>
    <n v="35"/>
    <n v="2"/>
    <n v="4"/>
    <x v="2"/>
    <x v="4420"/>
    <n v="0.70362049999999998"/>
    <n v="0.62938099999999997"/>
    <n v="0.58795399999999998"/>
    <n v="0.59829900000000003"/>
    <n v="0.72950000000000004"/>
    <x v="1"/>
    <x v="1"/>
    <x v="0"/>
    <x v="1"/>
  </r>
  <r>
    <n v="4"/>
    <n v="35"/>
    <n v="2"/>
    <n v="4"/>
    <x v="3"/>
    <x v="4421"/>
    <n v="0.49877700000000003"/>
    <n v="0.470332999999999"/>
    <n v="0.48102999999999901"/>
    <n v="0.46085700000000002"/>
    <n v="0.51649999999999996"/>
    <x v="1"/>
    <x v="1"/>
    <x v="0"/>
    <x v="1"/>
  </r>
  <r>
    <n v="4"/>
    <n v="36"/>
    <n v="2"/>
    <n v="0"/>
    <x v="0"/>
    <x v="1579"/>
    <n v="-0.102747201919555"/>
    <n v="-7.20999240875244E-2"/>
    <n v="-8.5497550666332203E-2"/>
    <n v="-5.5563539266586297E-2"/>
    <n v="-0.14328813552856401"/>
    <x v="1"/>
    <x v="0"/>
    <x v="0"/>
    <x v="0"/>
  </r>
  <r>
    <n v="4"/>
    <n v="36"/>
    <n v="2"/>
    <n v="0"/>
    <x v="1"/>
    <x v="1580"/>
    <n v="0.319993466138839"/>
    <n v="0.39122807979583701"/>
    <n v="8.7144188582897103E-2"/>
    <n v="0.28849747776985102"/>
    <n v="0.65778255462646396"/>
    <x v="1"/>
    <x v="0"/>
    <x v="0"/>
    <x v="0"/>
  </r>
  <r>
    <n v="4"/>
    <n v="36"/>
    <n v="2"/>
    <n v="0"/>
    <x v="2"/>
    <x v="4422"/>
    <n v="0.6379705"/>
    <n v="0.65330650000000001"/>
    <n v="0.62625500000000001"/>
    <n v="0.61936250000000004"/>
    <n v="0.70299999999999996"/>
    <x v="1"/>
    <x v="0"/>
    <x v="0"/>
    <x v="0"/>
  </r>
  <r>
    <n v="4"/>
    <n v="36"/>
    <n v="2"/>
    <n v="0"/>
    <x v="3"/>
    <x v="4423"/>
    <n v="0.47931400000000002"/>
    <n v="0.49390099999999898"/>
    <n v="0.460343"/>
    <n v="0.50044699999999998"/>
    <n v="0.4975"/>
    <x v="1"/>
    <x v="0"/>
    <x v="0"/>
    <x v="0"/>
  </r>
  <r>
    <n v="4"/>
    <n v="36"/>
    <n v="2"/>
    <n v="1"/>
    <x v="0"/>
    <x v="1583"/>
    <n v="-0.127852618694305"/>
    <n v="-4.4768929481506299E-2"/>
    <n v="-6.1380922794341999E-2"/>
    <n v="-2.20437049865722E-2"/>
    <n v="-0.115787804126739"/>
    <x v="1"/>
    <x v="0"/>
    <x v="0"/>
    <x v="0"/>
  </r>
  <r>
    <n v="4"/>
    <n v="36"/>
    <n v="2"/>
    <n v="1"/>
    <x v="1"/>
    <x v="1584"/>
    <n v="0.29488804936408902"/>
    <n v="0.41855907440185502"/>
    <n v="0.111260816454887"/>
    <n v="0.322017312049865"/>
    <n v="0.68528288602828902"/>
    <x v="1"/>
    <x v="0"/>
    <x v="0"/>
    <x v="0"/>
  </r>
  <r>
    <n v="4"/>
    <n v="36"/>
    <n v="2"/>
    <n v="1"/>
    <x v="2"/>
    <x v="4424"/>
    <n v="0.65218299999999996"/>
    <n v="0.67523149999999998"/>
    <n v="0.60275599999999996"/>
    <n v="0.61530050000000003"/>
    <n v="0.70750000000000002"/>
    <x v="1"/>
    <x v="0"/>
    <x v="0"/>
    <x v="0"/>
  </r>
  <r>
    <n v="4"/>
    <n v="36"/>
    <n v="2"/>
    <n v="1"/>
    <x v="3"/>
    <x v="4425"/>
    <n v="0.489147"/>
    <n v="0.49510599999999999"/>
    <n v="0.452571"/>
    <n v="0.48561100000000001"/>
    <n v="0.504"/>
    <x v="1"/>
    <x v="0"/>
    <x v="0"/>
    <x v="0"/>
  </r>
  <r>
    <n v="4"/>
    <n v="36"/>
    <n v="2"/>
    <n v="2"/>
    <x v="0"/>
    <x v="1587"/>
    <n v="-0.19932933151721899"/>
    <n v="-6.64221346378326E-2"/>
    <n v="-0.11274492740631099"/>
    <n v="-3.0200153589248602E-2"/>
    <n v="-0.17795515060424799"/>
    <x v="1"/>
    <x v="0"/>
    <x v="0"/>
    <x v="0"/>
  </r>
  <r>
    <n v="4"/>
    <n v="36"/>
    <n v="2"/>
    <n v="2"/>
    <x v="1"/>
    <x v="1588"/>
    <n v="0.22341133654117501"/>
    <n v="0.39690586924552901"/>
    <n v="5.9896808117628098E-2"/>
    <n v="0.313860863447189"/>
    <n v="0.62311553955078103"/>
    <x v="1"/>
    <x v="0"/>
    <x v="0"/>
    <x v="0"/>
  </r>
  <r>
    <n v="4"/>
    <n v="36"/>
    <n v="2"/>
    <n v="2"/>
    <x v="2"/>
    <x v="4426"/>
    <n v="0.62835050000000003"/>
    <n v="0.65348200000000001"/>
    <n v="0.61232900000000001"/>
    <n v="0.62227750000000004"/>
    <n v="0.72050000000000003"/>
    <x v="1"/>
    <x v="0"/>
    <x v="0"/>
    <x v="0"/>
  </r>
  <r>
    <n v="4"/>
    <n v="36"/>
    <n v="2"/>
    <n v="2"/>
    <x v="3"/>
    <x v="4427"/>
    <n v="0.46180100000000002"/>
    <n v="0.53542449999999997"/>
    <n v="0.44656449999999998"/>
    <n v="0.50376049999999895"/>
    <n v="0.504"/>
    <x v="1"/>
    <x v="0"/>
    <x v="0"/>
    <x v="0"/>
  </r>
  <r>
    <n v="4"/>
    <n v="36"/>
    <n v="2"/>
    <n v="3"/>
    <x v="0"/>
    <x v="1591"/>
    <n v="-0.13106378912925701"/>
    <n v="-5.6383758783340399E-2"/>
    <n v="-8.8846251368522602E-2"/>
    <n v="-4.9199521541595397E-2"/>
    <n v="-0.144672036170959"/>
    <x v="1"/>
    <x v="0"/>
    <x v="0"/>
    <x v="0"/>
  </r>
  <r>
    <n v="4"/>
    <n v="36"/>
    <n v="2"/>
    <n v="3"/>
    <x v="1"/>
    <x v="1592"/>
    <n v="0.29167687892913802"/>
    <n v="0.40694424510002097"/>
    <n v="8.3795487880706704E-2"/>
    <n v="0.29486149549484197"/>
    <n v="0.65639865398406905"/>
    <x v="1"/>
    <x v="0"/>
    <x v="0"/>
    <x v="0"/>
  </r>
  <r>
    <n v="4"/>
    <n v="36"/>
    <n v="2"/>
    <n v="3"/>
    <x v="2"/>
    <x v="4428"/>
    <n v="0.64993499999999904"/>
    <n v="0.67505499999999996"/>
    <n v="0.60663400000000001"/>
    <n v="0.64125199999999904"/>
    <n v="0.70199999999999996"/>
    <x v="1"/>
    <x v="0"/>
    <x v="0"/>
    <x v="0"/>
  </r>
  <r>
    <n v="4"/>
    <n v="36"/>
    <n v="2"/>
    <n v="3"/>
    <x v="3"/>
    <x v="4429"/>
    <n v="0.48186199999999901"/>
    <n v="0.50269600000000003"/>
    <n v="0.44704299999999902"/>
    <n v="0.50421399999999905"/>
    <n v="0.4975"/>
    <x v="1"/>
    <x v="0"/>
    <x v="0"/>
    <x v="0"/>
  </r>
  <r>
    <n v="4"/>
    <n v="36"/>
    <n v="2"/>
    <n v="4"/>
    <x v="0"/>
    <x v="1595"/>
    <n v="-0.138935446739196"/>
    <n v="-6.2917351722717202E-2"/>
    <n v="-6.7788809537887504E-2"/>
    <n v="2.9486536979675199E-2"/>
    <n v="-0.178932189941406"/>
    <x v="1"/>
    <x v="0"/>
    <x v="0"/>
    <x v="0"/>
  </r>
  <r>
    <n v="4"/>
    <n v="36"/>
    <n v="2"/>
    <n v="4"/>
    <x v="1"/>
    <x v="1596"/>
    <n v="0.283805221319198"/>
    <n v="0.40041065216064398"/>
    <n v="0.104852929711341"/>
    <n v="0.373547554016113"/>
    <n v="0.62213850021362305"/>
    <x v="1"/>
    <x v="0"/>
    <x v="0"/>
    <x v="0"/>
  </r>
  <r>
    <n v="4"/>
    <n v="36"/>
    <n v="2"/>
    <n v="4"/>
    <x v="2"/>
    <x v="4430"/>
    <n v="0.63290749999999996"/>
    <n v="0.62294550000000004"/>
    <n v="0.63175049999999999"/>
    <n v="0.64402700000000002"/>
    <n v="0.67899999999999905"/>
    <x v="1"/>
    <x v="0"/>
    <x v="0"/>
    <x v="0"/>
  </r>
  <r>
    <n v="4"/>
    <n v="36"/>
    <n v="2"/>
    <n v="4"/>
    <x v="3"/>
    <x v="4431"/>
    <n v="0.46196149999999903"/>
    <n v="0.4738175"/>
    <n v="0.45492050000000001"/>
    <n v="0.53169500000000003"/>
    <n v="0.47449999999999998"/>
    <x v="1"/>
    <x v="0"/>
    <x v="0"/>
    <x v="0"/>
  </r>
  <r>
    <n v="4"/>
    <n v="37"/>
    <n v="2"/>
    <n v="0"/>
    <x v="0"/>
    <x v="1599"/>
    <n v="-0.116459280252456"/>
    <n v="0.202663049101829"/>
    <n v="3.4009695053100503E-2"/>
    <n v="0.236627027392387"/>
    <n v="-0.267374277114868"/>
    <x v="1"/>
    <x v="0"/>
    <x v="0"/>
    <x v="0"/>
  </r>
  <r>
    <n v="4"/>
    <n v="37"/>
    <n v="2"/>
    <n v="0"/>
    <x v="1"/>
    <x v="1600"/>
    <n v="0.229006707668304"/>
    <n v="0.42626434564590399"/>
    <n v="0.15712624788284299"/>
    <n v="0.458422482013702"/>
    <n v="0.4523286819458"/>
    <x v="1"/>
    <x v="0"/>
    <x v="0"/>
    <x v="0"/>
  </r>
  <r>
    <n v="4"/>
    <n v="37"/>
    <n v="2"/>
    <n v="0"/>
    <x v="2"/>
    <x v="4432"/>
    <n v="0.62764850000000005"/>
    <n v="0.67427899999999996"/>
    <n v="0.70716500000000004"/>
    <n v="0.71759799999999996"/>
    <n v="0.67799999999999905"/>
    <x v="1"/>
    <x v="0"/>
    <x v="0"/>
    <x v="0"/>
  </r>
  <r>
    <n v="4"/>
    <n v="37"/>
    <n v="2"/>
    <n v="0"/>
    <x v="3"/>
    <x v="4433"/>
    <n v="0.520764"/>
    <n v="0.57108899999999996"/>
    <n v="0.58418300000000001"/>
    <n v="0.62245499999999998"/>
    <n v="0.51349999999999996"/>
    <x v="1"/>
    <x v="0"/>
    <x v="0"/>
    <x v="0"/>
  </r>
  <r>
    <n v="4"/>
    <n v="37"/>
    <n v="2"/>
    <n v="1"/>
    <x v="0"/>
    <x v="1603"/>
    <n v="-0.166370689868927"/>
    <n v="0.211769178509712"/>
    <n v="4.6723529696464497E-2"/>
    <n v="0.25957447290420499"/>
    <n v="-0.25915130972862199"/>
    <x v="1"/>
    <x v="0"/>
    <x v="0"/>
    <x v="0"/>
  </r>
  <r>
    <n v="4"/>
    <n v="37"/>
    <n v="2"/>
    <n v="1"/>
    <x v="1"/>
    <x v="1604"/>
    <n v="0.179095298051834"/>
    <n v="0.43537047505378701"/>
    <n v="0.169840082526206"/>
    <n v="0.48136991262435902"/>
    <n v="0.46055164933204601"/>
    <x v="1"/>
    <x v="0"/>
    <x v="0"/>
    <x v="0"/>
  </r>
  <r>
    <n v="4"/>
    <n v="37"/>
    <n v="2"/>
    <n v="1"/>
    <x v="2"/>
    <x v="4434"/>
    <n v="0.59263350000000004"/>
    <n v="0.67792149999999995"/>
    <n v="0.67940750000000005"/>
    <n v="0.72196899999999997"/>
    <n v="0.67149999999999999"/>
    <x v="1"/>
    <x v="0"/>
    <x v="0"/>
    <x v="0"/>
  </r>
  <r>
    <n v="4"/>
    <n v="37"/>
    <n v="2"/>
    <n v="1"/>
    <x v="3"/>
    <x v="4435"/>
    <n v="0.480682"/>
    <n v="0.57751549999999996"/>
    <n v="0.55663549999999995"/>
    <n v="0.63421649999999996"/>
    <n v="0.51600000000000001"/>
    <x v="1"/>
    <x v="0"/>
    <x v="0"/>
    <x v="0"/>
  </r>
  <r>
    <n v="4"/>
    <n v="37"/>
    <n v="2"/>
    <n v="2"/>
    <x v="0"/>
    <x v="1607"/>
    <n v="-0.17526756227016399"/>
    <n v="0.242064103484153"/>
    <n v="4.6267136931419303E-2"/>
    <n v="0.26307743787765497"/>
    <n v="-0.227378904819488"/>
    <x v="1"/>
    <x v="0"/>
    <x v="0"/>
    <x v="0"/>
  </r>
  <r>
    <n v="4"/>
    <n v="37"/>
    <n v="2"/>
    <n v="2"/>
    <x v="1"/>
    <x v="1608"/>
    <n v="0.17019842565059601"/>
    <n v="0.46566540002822798"/>
    <n v="0.169383689761161"/>
    <n v="0.48487287759780801"/>
    <n v="0.49232405424117998"/>
    <x v="1"/>
    <x v="0"/>
    <x v="0"/>
    <x v="0"/>
  </r>
  <r>
    <n v="4"/>
    <n v="37"/>
    <n v="2"/>
    <n v="2"/>
    <x v="2"/>
    <x v="4436"/>
    <n v="0.56995200000000001"/>
    <n v="0.65534700000000001"/>
    <n v="0.68005000000000004"/>
    <n v="0.66973399999999905"/>
    <n v="0.66999999999999904"/>
    <x v="1"/>
    <x v="0"/>
    <x v="0"/>
    <x v="0"/>
  </r>
  <r>
    <n v="4"/>
    <n v="37"/>
    <n v="2"/>
    <n v="2"/>
    <x v="3"/>
    <x v="4437"/>
    <n v="0.47758800000000001"/>
    <n v="0.54208699999999999"/>
    <n v="0.52505299999999999"/>
    <n v="0.59184099999999995"/>
    <n v="0.50699999999999901"/>
    <x v="1"/>
    <x v="0"/>
    <x v="0"/>
    <x v="0"/>
  </r>
  <r>
    <n v="4"/>
    <n v="37"/>
    <n v="2"/>
    <n v="3"/>
    <x v="0"/>
    <x v="1611"/>
    <n v="-0.147148013114929"/>
    <n v="0.21232827007770499"/>
    <n v="4.7886222600936799E-2"/>
    <n v="0.263773083686828"/>
    <n v="-0.258389502763748"/>
    <x v="1"/>
    <x v="0"/>
    <x v="0"/>
    <x v="0"/>
  </r>
  <r>
    <n v="4"/>
    <n v="37"/>
    <n v="2"/>
    <n v="3"/>
    <x v="1"/>
    <x v="1612"/>
    <n v="0.19831797480583099"/>
    <n v="0.43592956662178001"/>
    <n v="0.17100277543067899"/>
    <n v="0.48556855320930398"/>
    <n v="0.46131345629692"/>
    <x v="1"/>
    <x v="0"/>
    <x v="0"/>
    <x v="0"/>
  </r>
  <r>
    <n v="4"/>
    <n v="37"/>
    <n v="2"/>
    <n v="3"/>
    <x v="2"/>
    <x v="4438"/>
    <n v="0.60604199999999997"/>
    <n v="0.67687600000000003"/>
    <n v="0.69603199999999998"/>
    <n v="0.69980500000000001"/>
    <n v="0.66699999999999904"/>
    <x v="1"/>
    <x v="0"/>
    <x v="0"/>
    <x v="0"/>
  </r>
  <r>
    <n v="4"/>
    <n v="37"/>
    <n v="2"/>
    <n v="3"/>
    <x v="3"/>
    <x v="4439"/>
    <n v="0.50869299999999995"/>
    <n v="0.58305300000000004"/>
    <n v="0.57794900000000005"/>
    <n v="0.60138349999999996"/>
    <n v="0.50649999999999995"/>
    <x v="1"/>
    <x v="0"/>
    <x v="0"/>
    <x v="0"/>
  </r>
  <r>
    <n v="4"/>
    <n v="37"/>
    <n v="2"/>
    <n v="4"/>
    <x v="0"/>
    <x v="1615"/>
    <n v="-0.15738560259342099"/>
    <n v="9.5567151904106099E-2"/>
    <n v="-2.7208887040614999E-2"/>
    <n v="0.12005667388439099"/>
    <n v="-0.22721812129020599"/>
    <x v="1"/>
    <x v="0"/>
    <x v="0"/>
    <x v="0"/>
  </r>
  <r>
    <n v="4"/>
    <n v="37"/>
    <n v="2"/>
    <n v="4"/>
    <x v="1"/>
    <x v="1616"/>
    <n v="0.18808038532733901"/>
    <n v="0.31916844844818099"/>
    <n v="9.5907665789127294E-2"/>
    <n v="0.34185212850570601"/>
    <n v="0.49248483777046198"/>
    <x v="1"/>
    <x v="0"/>
    <x v="0"/>
    <x v="0"/>
  </r>
  <r>
    <n v="4"/>
    <n v="37"/>
    <n v="2"/>
    <n v="4"/>
    <x v="2"/>
    <x v="4440"/>
    <n v="0.57472000000000001"/>
    <n v="0.64359250000000001"/>
    <n v="0.66513499999999903"/>
    <n v="0.65943149999999995"/>
    <n v="0.65600000000000003"/>
    <x v="1"/>
    <x v="0"/>
    <x v="0"/>
    <x v="0"/>
  </r>
  <r>
    <n v="4"/>
    <n v="37"/>
    <n v="2"/>
    <n v="4"/>
    <x v="3"/>
    <x v="4441"/>
    <n v="0.48205949999999997"/>
    <n v="0.52792799999999995"/>
    <n v="0.50843499999999997"/>
    <n v="0.58382599999999996"/>
    <n v="0.51299999999999901"/>
    <x v="1"/>
    <x v="0"/>
    <x v="0"/>
    <x v="0"/>
  </r>
  <r>
    <n v="4"/>
    <n v="38"/>
    <n v="2"/>
    <n v="0"/>
    <x v="0"/>
    <x v="1619"/>
    <n v="-0.160172879695892"/>
    <n v="0.209811955690383"/>
    <n v="0.24585065245628299"/>
    <n v="0.159453064203262"/>
    <n v="-0.30095112323760898"/>
    <x v="0"/>
    <x v="0"/>
    <x v="1"/>
    <x v="0"/>
  </r>
  <r>
    <n v="4"/>
    <n v="38"/>
    <n v="2"/>
    <n v="0"/>
    <x v="1"/>
    <x v="1620"/>
    <n v="0.60826337337493896"/>
    <n v="0.57544565200805597"/>
    <n v="0.52709174156188898"/>
    <n v="0.62818986177444402"/>
    <n v="0.52655756473541204"/>
    <x v="0"/>
    <x v="0"/>
    <x v="1"/>
    <x v="0"/>
  </r>
  <r>
    <n v="4"/>
    <n v="38"/>
    <n v="2"/>
    <n v="0"/>
    <x v="2"/>
    <x v="4442"/>
    <n v="0.77230549999999998"/>
    <n v="0.73871449999999905"/>
    <n v="0.75156400000000001"/>
    <n v="0.795817"/>
    <n v="0.70750000000000002"/>
    <x v="0"/>
    <x v="0"/>
    <x v="1"/>
    <x v="0"/>
  </r>
  <r>
    <n v="4"/>
    <n v="38"/>
    <n v="2"/>
    <n v="0"/>
    <x v="3"/>
    <x v="4443"/>
    <n v="0.53162299999999996"/>
    <n v="0.57149449999999902"/>
    <n v="0.617035"/>
    <n v="0.59313000000000005"/>
    <n v="0.47399999999999998"/>
    <x v="0"/>
    <x v="0"/>
    <x v="1"/>
    <x v="0"/>
  </r>
  <r>
    <n v="4"/>
    <n v="38"/>
    <n v="2"/>
    <n v="1"/>
    <x v="0"/>
    <x v="1623"/>
    <n v="-0.122422695159912"/>
    <n v="0.13996633887290899"/>
    <n v="0.19681841135024999"/>
    <n v="9.7667008638381902E-2"/>
    <n v="-0.32568341493606501"/>
    <x v="0"/>
    <x v="0"/>
    <x v="1"/>
    <x v="0"/>
  </r>
  <r>
    <n v="4"/>
    <n v="38"/>
    <n v="2"/>
    <n v="1"/>
    <x v="1"/>
    <x v="1624"/>
    <n v="0.64601355791091897"/>
    <n v="0.50560003519058205"/>
    <n v="0.47805950045585599"/>
    <n v="0.56640380620956399"/>
    <n v="0.50182527303695601"/>
    <x v="0"/>
    <x v="0"/>
    <x v="1"/>
    <x v="0"/>
  </r>
  <r>
    <n v="4"/>
    <n v="38"/>
    <n v="2"/>
    <n v="1"/>
    <x v="2"/>
    <x v="4444"/>
    <n v="0.80462149999999999"/>
    <n v="0.71580199999999905"/>
    <n v="0.75451749999999995"/>
    <n v="0.79654000000000003"/>
    <n v="0.70199999999999996"/>
    <x v="0"/>
    <x v="0"/>
    <x v="1"/>
    <x v="0"/>
  </r>
  <r>
    <n v="4"/>
    <n v="38"/>
    <n v="2"/>
    <n v="1"/>
    <x v="3"/>
    <x v="4445"/>
    <n v="0.53912899999999997"/>
    <n v="0.55952550000000001"/>
    <n v="0.55776000000000003"/>
    <n v="0.58788099999999999"/>
    <n v="0.45450000000000002"/>
    <x v="0"/>
    <x v="0"/>
    <x v="1"/>
    <x v="0"/>
  </r>
  <r>
    <n v="4"/>
    <n v="38"/>
    <n v="2"/>
    <n v="2"/>
    <x v="0"/>
    <x v="1627"/>
    <n v="-0.178597092628479"/>
    <n v="0.19298437237739499"/>
    <n v="0.19951596856117201"/>
    <n v="0.15295460820198001"/>
    <n v="-0.30577856302261303"/>
    <x v="0"/>
    <x v="0"/>
    <x v="1"/>
    <x v="0"/>
  </r>
  <r>
    <n v="4"/>
    <n v="38"/>
    <n v="2"/>
    <n v="2"/>
    <x v="1"/>
    <x v="1628"/>
    <n v="0.58983916044235196"/>
    <n v="0.55861806869506803"/>
    <n v="0.48075705766677801"/>
    <n v="0.62169140577316195"/>
    <n v="0.52173012495040805"/>
    <x v="0"/>
    <x v="0"/>
    <x v="1"/>
    <x v="0"/>
  </r>
  <r>
    <n v="4"/>
    <n v="38"/>
    <n v="2"/>
    <n v="2"/>
    <x v="2"/>
    <x v="4446"/>
    <n v="0.77671699999999999"/>
    <n v="0.74161199999999905"/>
    <n v="0.74300849999999996"/>
    <n v="0.80304500000000001"/>
    <n v="0.6865"/>
    <x v="0"/>
    <x v="0"/>
    <x v="1"/>
    <x v="0"/>
  </r>
  <r>
    <n v="4"/>
    <n v="38"/>
    <n v="2"/>
    <n v="2"/>
    <x v="3"/>
    <x v="4447"/>
    <n v="0.52112250000000004"/>
    <n v="0.56498400000000004"/>
    <n v="0.5837175"/>
    <n v="0.60811349999999997"/>
    <n v="0.44750000000000001"/>
    <x v="0"/>
    <x v="0"/>
    <x v="1"/>
    <x v="0"/>
  </r>
  <r>
    <n v="4"/>
    <n v="38"/>
    <n v="2"/>
    <n v="3"/>
    <x v="0"/>
    <x v="1631"/>
    <n v="-0.15904188156127899"/>
    <n v="0.19096353650093001"/>
    <n v="0.21279507875442499"/>
    <n v="0.15684667229652399"/>
    <n v="-0.27864027023315402"/>
    <x v="0"/>
    <x v="0"/>
    <x v="1"/>
    <x v="0"/>
  </r>
  <r>
    <n v="4"/>
    <n v="38"/>
    <n v="2"/>
    <n v="3"/>
    <x v="1"/>
    <x v="1632"/>
    <n v="0.609394371509552"/>
    <n v="0.55659723281860296"/>
    <n v="0.49403616786003102"/>
    <n v="0.62558346986770597"/>
    <n v="0.54886841773986805"/>
    <x v="0"/>
    <x v="0"/>
    <x v="1"/>
    <x v="0"/>
  </r>
  <r>
    <n v="4"/>
    <n v="38"/>
    <n v="2"/>
    <n v="3"/>
    <x v="2"/>
    <x v="4448"/>
    <n v="0.79861349999999898"/>
    <n v="0.751112"/>
    <n v="0.75664900000000002"/>
    <n v="0.79638600000000004"/>
    <n v="0.69799999999999995"/>
    <x v="0"/>
    <x v="0"/>
    <x v="1"/>
    <x v="0"/>
  </r>
  <r>
    <n v="4"/>
    <n v="38"/>
    <n v="2"/>
    <n v="3"/>
    <x v="3"/>
    <x v="4449"/>
    <n v="0.54939799999999905"/>
    <n v="0.57465199999999905"/>
    <n v="0.57759699999999903"/>
    <n v="0.59480849999999996"/>
    <n v="0.495"/>
    <x v="0"/>
    <x v="0"/>
    <x v="1"/>
    <x v="0"/>
  </r>
  <r>
    <n v="4"/>
    <n v="38"/>
    <n v="2"/>
    <n v="4"/>
    <x v="0"/>
    <x v="1635"/>
    <n v="-0.18968564271926799"/>
    <n v="0.174380332231521"/>
    <n v="0.173263579607009"/>
    <n v="0.148151785135269"/>
    <n v="-0.33026111125946001"/>
    <x v="0"/>
    <x v="0"/>
    <x v="1"/>
    <x v="0"/>
  </r>
  <r>
    <n v="4"/>
    <n v="38"/>
    <n v="2"/>
    <n v="4"/>
    <x v="1"/>
    <x v="1636"/>
    <n v="0.57875061035156194"/>
    <n v="0.540014028549194"/>
    <n v="0.45450466871261502"/>
    <n v="0.61688858270645097"/>
    <n v="0.49724757671356201"/>
    <x v="0"/>
    <x v="0"/>
    <x v="1"/>
    <x v="0"/>
  </r>
  <r>
    <n v="4"/>
    <n v="38"/>
    <n v="2"/>
    <n v="4"/>
    <x v="2"/>
    <x v="4450"/>
    <n v="0.76555299999999904"/>
    <n v="0.71221499999999904"/>
    <n v="0.73291899999999899"/>
    <n v="0.79324099999999997"/>
    <n v="0.68899999999999995"/>
    <x v="0"/>
    <x v="0"/>
    <x v="1"/>
    <x v="0"/>
  </r>
  <r>
    <n v="4"/>
    <n v="38"/>
    <n v="2"/>
    <n v="4"/>
    <x v="3"/>
    <x v="4451"/>
    <n v="0.51446349999999996"/>
    <n v="0.54818549999999999"/>
    <n v="0.57170200000000004"/>
    <n v="0.58276399999999995"/>
    <n v="0.44899999999999901"/>
    <x v="0"/>
    <x v="0"/>
    <x v="1"/>
    <x v="0"/>
  </r>
  <r>
    <n v="4"/>
    <n v="39"/>
    <n v="2"/>
    <n v="0"/>
    <x v="0"/>
    <x v="1639"/>
    <n v="-0.34047114849090498"/>
    <n v="9.5611810684204102E-3"/>
    <n v="-3.6737762391567202E-2"/>
    <n v="0.10621520876884399"/>
    <n v="-0.17153668403625399"/>
    <x v="1"/>
    <x v="0"/>
    <x v="1"/>
    <x v="0"/>
  </r>
  <r>
    <n v="4"/>
    <n v="39"/>
    <n v="2"/>
    <n v="0"/>
    <x v="1"/>
    <x v="1640"/>
    <n v="0.14232245087623499"/>
    <n v="0.19556549191474901"/>
    <n v="4.3994057923555296E-3"/>
    <n v="0.309311002492904"/>
    <n v="0.660769462585449"/>
    <x v="1"/>
    <x v="0"/>
    <x v="1"/>
    <x v="0"/>
  </r>
  <r>
    <n v="4"/>
    <n v="39"/>
    <n v="2"/>
    <n v="0"/>
    <x v="2"/>
    <x v="2979"/>
    <n v="0.58049399999999995"/>
    <n v="0.67165949999999996"/>
    <n v="0.69671499999999997"/>
    <n v="0.70296400000000003"/>
    <n v="0.76199999999999901"/>
    <x v="1"/>
    <x v="0"/>
    <x v="1"/>
    <x v="0"/>
  </r>
  <r>
    <n v="4"/>
    <n v="39"/>
    <n v="2"/>
    <n v="0"/>
    <x v="3"/>
    <x v="4452"/>
    <n v="0.41575000000000001"/>
    <n v="0.57287200000000005"/>
    <n v="0.5755555"/>
    <n v="0.62502199999999997"/>
    <n v="0.54849999999999999"/>
    <x v="1"/>
    <x v="0"/>
    <x v="1"/>
    <x v="0"/>
  </r>
  <r>
    <n v="4"/>
    <n v="39"/>
    <n v="2"/>
    <n v="1"/>
    <x v="0"/>
    <x v="1643"/>
    <n v="-0.30853152275085399"/>
    <n v="9.1350078582763602E-3"/>
    <n v="-1.9266219809651298E-2"/>
    <n v="6.1400741338729803E-2"/>
    <n v="-0.13785362243652299"/>
    <x v="1"/>
    <x v="0"/>
    <x v="1"/>
    <x v="0"/>
  </r>
  <r>
    <n v="4"/>
    <n v="39"/>
    <n v="2"/>
    <n v="1"/>
    <x v="1"/>
    <x v="1644"/>
    <n v="0.17426209151744801"/>
    <n v="0.19513931870460499"/>
    <n v="2.18709502369165E-2"/>
    <n v="0.26449653506278897"/>
    <n v="0.69445252418518"/>
    <x v="1"/>
    <x v="0"/>
    <x v="1"/>
    <x v="0"/>
  </r>
  <r>
    <n v="4"/>
    <n v="39"/>
    <n v="2"/>
    <n v="1"/>
    <x v="2"/>
    <x v="4453"/>
    <n v="0.61160749999999997"/>
    <n v="0.66070799999999996"/>
    <n v="0.68181199999999997"/>
    <n v="0.63002100000000005"/>
    <n v="0.746"/>
    <x v="1"/>
    <x v="0"/>
    <x v="1"/>
    <x v="0"/>
  </r>
  <r>
    <n v="4"/>
    <n v="39"/>
    <n v="2"/>
    <n v="1"/>
    <x v="3"/>
    <x v="4454"/>
    <n v="0.41142399999999901"/>
    <n v="0.56878399999999996"/>
    <n v="0.57667899999999905"/>
    <n v="0.57771749999999999"/>
    <n v="0.51949999999999996"/>
    <x v="1"/>
    <x v="0"/>
    <x v="1"/>
    <x v="0"/>
  </r>
  <r>
    <n v="4"/>
    <n v="39"/>
    <n v="2"/>
    <n v="2"/>
    <x v="0"/>
    <x v="1647"/>
    <n v="-0.32400804758071899"/>
    <n v="5.2699595689773499E-3"/>
    <n v="-4.8138342797756098E-2"/>
    <n v="4.9494057893753003E-2"/>
    <n v="-0.15985548496246299"/>
    <x v="1"/>
    <x v="0"/>
    <x v="1"/>
    <x v="0"/>
  </r>
  <r>
    <n v="4"/>
    <n v="39"/>
    <n v="2"/>
    <n v="2"/>
    <x v="1"/>
    <x v="1648"/>
    <n v="0.15878553688526101"/>
    <n v="0.19127427041530601"/>
    <n v="-7.0011736825108502E-3"/>
    <n v="0.252589851617813"/>
    <n v="0.67245066165923995"/>
    <x v="1"/>
    <x v="0"/>
    <x v="1"/>
    <x v="0"/>
  </r>
  <r>
    <n v="4"/>
    <n v="39"/>
    <n v="2"/>
    <n v="2"/>
    <x v="2"/>
    <x v="4455"/>
    <n v="0.57239649999999997"/>
    <n v="0.69225649999999905"/>
    <n v="0.671713"/>
    <n v="0.63447499999999901"/>
    <n v="0.753"/>
    <x v="1"/>
    <x v="0"/>
    <x v="1"/>
    <x v="0"/>
  </r>
  <r>
    <n v="4"/>
    <n v="39"/>
    <n v="2"/>
    <n v="2"/>
    <x v="3"/>
    <x v="4456"/>
    <n v="0.41926249999999998"/>
    <n v="0.56071649999999995"/>
    <n v="0.57303599999999999"/>
    <n v="0.57313599999999998"/>
    <n v="0.53700000000000003"/>
    <x v="1"/>
    <x v="0"/>
    <x v="1"/>
    <x v="0"/>
  </r>
  <r>
    <n v="4"/>
    <n v="39"/>
    <n v="2"/>
    <n v="3"/>
    <x v="0"/>
    <x v="1651"/>
    <n v="-0.31012624502182001"/>
    <n v="4.9343019723892198E-2"/>
    <n v="-3.9066299796104396E-3"/>
    <n v="0.124567538499832"/>
    <n v="-0.14112001657485901"/>
    <x v="1"/>
    <x v="0"/>
    <x v="1"/>
    <x v="0"/>
  </r>
  <r>
    <n v="4"/>
    <n v="39"/>
    <n v="2"/>
    <n v="3"/>
    <x v="1"/>
    <x v="1652"/>
    <n v="0.17266736924648199"/>
    <n v="0.23534733057022"/>
    <n v="3.7230540066957397E-2"/>
    <n v="0.32766333222389199"/>
    <n v="0.69118613004684404"/>
    <x v="1"/>
    <x v="0"/>
    <x v="1"/>
    <x v="0"/>
  </r>
  <r>
    <n v="4"/>
    <n v="39"/>
    <n v="2"/>
    <n v="3"/>
    <x v="2"/>
    <x v="4457"/>
    <n v="0.58992049999999996"/>
    <n v="0.68421599999999905"/>
    <n v="0.67911199999999905"/>
    <n v="0.64494399999999996"/>
    <n v="0.73499999999999999"/>
    <x v="1"/>
    <x v="0"/>
    <x v="1"/>
    <x v="0"/>
  </r>
  <r>
    <n v="4"/>
    <n v="39"/>
    <n v="2"/>
    <n v="3"/>
    <x v="3"/>
    <x v="4458"/>
    <n v="0.39711649999999998"/>
    <n v="0.53413100000000002"/>
    <n v="0.55935500000000005"/>
    <n v="0.59155500000000005"/>
    <n v="0.51600000000000001"/>
    <x v="1"/>
    <x v="0"/>
    <x v="1"/>
    <x v="0"/>
  </r>
  <r>
    <n v="4"/>
    <n v="39"/>
    <n v="2"/>
    <n v="4"/>
    <x v="0"/>
    <x v="1655"/>
    <n v="-0.28061974048614502"/>
    <n v="2.5791138410568199E-2"/>
    <n v="-1.01543478667736E-2"/>
    <n v="1.4576405286788901E-2"/>
    <n v="-0.12712806463241499"/>
    <x v="1"/>
    <x v="0"/>
    <x v="1"/>
    <x v="0"/>
  </r>
  <r>
    <n v="4"/>
    <n v="39"/>
    <n v="2"/>
    <n v="4"/>
    <x v="1"/>
    <x v="1656"/>
    <n v="0.20217385888099601"/>
    <n v="0.211795449256896"/>
    <n v="3.0982822179794301E-2"/>
    <n v="0.217672199010849"/>
    <n v="0.705178081989288"/>
    <x v="1"/>
    <x v="0"/>
    <x v="1"/>
    <x v="0"/>
  </r>
  <r>
    <n v="4"/>
    <n v="39"/>
    <n v="2"/>
    <n v="4"/>
    <x v="2"/>
    <x v="4459"/>
    <n v="0.59963900000000003"/>
    <n v="0.66910099999999995"/>
    <n v="0.65696449999999995"/>
    <n v="0.59707899999999903"/>
    <n v="0.76849999999999996"/>
    <x v="1"/>
    <x v="0"/>
    <x v="1"/>
    <x v="0"/>
  </r>
  <r>
    <n v="4"/>
    <n v="39"/>
    <n v="2"/>
    <n v="4"/>
    <x v="3"/>
    <x v="4460"/>
    <n v="0.42895249999999902"/>
    <n v="0.54537400000000003"/>
    <n v="0.55626100000000001"/>
    <n v="0.55609350000000002"/>
    <n v="0.53300000000000003"/>
    <x v="1"/>
    <x v="0"/>
    <x v="1"/>
    <x v="0"/>
  </r>
  <r>
    <n v="4"/>
    <n v="40"/>
    <n v="2"/>
    <n v="0"/>
    <x v="0"/>
    <x v="1659"/>
    <n v="-6.4385980367660495E-2"/>
    <n v="-1.9716024398803701E-2"/>
    <n v="-7.51668065786361E-2"/>
    <n v="-9.16527211666107E-3"/>
    <n v="-0.13381862640380801"/>
    <x v="1"/>
    <x v="1"/>
    <x v="0"/>
    <x v="0"/>
  </r>
  <r>
    <n v="4"/>
    <n v="40"/>
    <n v="2"/>
    <n v="0"/>
    <x v="1"/>
    <x v="1660"/>
    <n v="0.27791088819503701"/>
    <n v="0.194635540246963"/>
    <n v="4.7217205166816698E-2"/>
    <n v="0.24035803973674699"/>
    <n v="0.67056208848953203"/>
    <x v="1"/>
    <x v="1"/>
    <x v="0"/>
    <x v="0"/>
  </r>
  <r>
    <n v="4"/>
    <n v="40"/>
    <n v="2"/>
    <n v="0"/>
    <x v="2"/>
    <x v="4461"/>
    <n v="0.62081799999999998"/>
    <n v="0.61934849999999997"/>
    <n v="0.67452400000000001"/>
    <n v="0.65907199999999999"/>
    <n v="0.72649999999999904"/>
    <x v="1"/>
    <x v="1"/>
    <x v="0"/>
    <x v="0"/>
  </r>
  <r>
    <n v="4"/>
    <n v="40"/>
    <n v="2"/>
    <n v="0"/>
    <x v="3"/>
    <x v="4462"/>
    <n v="0.51024049999999999"/>
    <n v="0.5204995"/>
    <n v="0.53098800000000002"/>
    <n v="0.54108100000000003"/>
    <n v="0.53549999999999998"/>
    <x v="1"/>
    <x v="1"/>
    <x v="0"/>
    <x v="0"/>
  </r>
  <r>
    <n v="4"/>
    <n v="40"/>
    <n v="2"/>
    <n v="1"/>
    <x v="0"/>
    <x v="1663"/>
    <n v="-8.3498805761337197E-2"/>
    <n v="6.5229088068008397E-3"/>
    <n v="-7.4039667844772297E-2"/>
    <n v="3.3041834831237701E-4"/>
    <n v="-0.151998460292816"/>
    <x v="1"/>
    <x v="1"/>
    <x v="0"/>
    <x v="0"/>
  </r>
  <r>
    <n v="4"/>
    <n v="40"/>
    <n v="2"/>
    <n v="1"/>
    <x v="1"/>
    <x v="1664"/>
    <n v="0.25879806280136097"/>
    <n v="0.220874473452568"/>
    <n v="4.83443439006805E-2"/>
    <n v="0.249853730201721"/>
    <n v="0.65238225460052401"/>
    <x v="1"/>
    <x v="1"/>
    <x v="0"/>
    <x v="0"/>
  </r>
  <r>
    <n v="4"/>
    <n v="40"/>
    <n v="2"/>
    <n v="1"/>
    <x v="2"/>
    <x v="4463"/>
    <n v="0.61782899999999996"/>
    <n v="0.64216899999999999"/>
    <n v="0.65162100000000001"/>
    <n v="0.67560199999999904"/>
    <n v="0.72599999999999998"/>
    <x v="1"/>
    <x v="1"/>
    <x v="0"/>
    <x v="0"/>
  </r>
  <r>
    <n v="4"/>
    <n v="40"/>
    <n v="2"/>
    <n v="1"/>
    <x v="3"/>
    <x v="4464"/>
    <n v="0.52423649999999999"/>
    <n v="0.51467099999999999"/>
    <n v="0.55796699999999999"/>
    <n v="0.54376249999999904"/>
    <n v="0.55500000000000005"/>
    <x v="1"/>
    <x v="1"/>
    <x v="0"/>
    <x v="0"/>
  </r>
  <r>
    <n v="4"/>
    <n v="40"/>
    <n v="2"/>
    <n v="2"/>
    <x v="0"/>
    <x v="1667"/>
    <n v="-5.4021537303924498E-2"/>
    <n v="-2.4253487586975001E-2"/>
    <n v="-7.7005431056022602E-2"/>
    <n v="-2.2520914673805199E-2"/>
    <n v="-0.15381985902786199"/>
    <x v="1"/>
    <x v="1"/>
    <x v="0"/>
    <x v="0"/>
  </r>
  <r>
    <n v="4"/>
    <n v="40"/>
    <n v="2"/>
    <n v="2"/>
    <x v="1"/>
    <x v="1668"/>
    <n v="0.28827533125877303"/>
    <n v="0.190098077058792"/>
    <n v="4.5378584414720501E-2"/>
    <n v="0.22700239717960299"/>
    <n v="0.65056085586547796"/>
    <x v="1"/>
    <x v="1"/>
    <x v="0"/>
    <x v="0"/>
  </r>
  <r>
    <n v="4"/>
    <n v="40"/>
    <n v="2"/>
    <n v="2"/>
    <x v="2"/>
    <x v="4465"/>
    <n v="0.63731749999999998"/>
    <n v="0.65126949999999995"/>
    <n v="0.65727400000000002"/>
    <n v="0.66052649999999902"/>
    <n v="0.73699999999999999"/>
    <x v="1"/>
    <x v="1"/>
    <x v="0"/>
    <x v="0"/>
  </r>
  <r>
    <n v="4"/>
    <n v="40"/>
    <n v="2"/>
    <n v="2"/>
    <x v="3"/>
    <x v="4466"/>
    <n v="0.52422899999999995"/>
    <n v="0.53068699999999902"/>
    <n v="0.53389050000000005"/>
    <n v="0.54296100000000003"/>
    <n v="0.53749999999999998"/>
    <x v="1"/>
    <x v="1"/>
    <x v="0"/>
    <x v="0"/>
  </r>
  <r>
    <n v="4"/>
    <n v="40"/>
    <n v="2"/>
    <n v="3"/>
    <x v="0"/>
    <x v="1671"/>
    <n v="-0.16779443621635401"/>
    <n v="-6.6945552825927707E-2"/>
    <n v="-0.115079261362552"/>
    <n v="-4.6914026141166597E-2"/>
    <n v="-0.17594462633132901"/>
    <x v="1"/>
    <x v="1"/>
    <x v="0"/>
    <x v="0"/>
  </r>
  <r>
    <n v="4"/>
    <n v="40"/>
    <n v="2"/>
    <n v="3"/>
    <x v="1"/>
    <x v="1672"/>
    <n v="0.17450243234634399"/>
    <n v="0.14740601181983901"/>
    <n v="7.3047522455453803E-3"/>
    <n v="0.20260928571224199"/>
    <n v="0.62843608856201105"/>
    <x v="1"/>
    <x v="1"/>
    <x v="0"/>
    <x v="0"/>
  </r>
  <r>
    <n v="4"/>
    <n v="40"/>
    <n v="2"/>
    <n v="3"/>
    <x v="2"/>
    <x v="4467"/>
    <n v="0.61251900000000004"/>
    <n v="0.614258999999999"/>
    <n v="0.66773749999999998"/>
    <n v="0.65669699999999998"/>
    <n v="0.74149999999999905"/>
    <x v="1"/>
    <x v="1"/>
    <x v="0"/>
    <x v="0"/>
  </r>
  <r>
    <n v="4"/>
    <n v="40"/>
    <n v="2"/>
    <n v="3"/>
    <x v="3"/>
    <x v="4468"/>
    <n v="0.49916450000000001"/>
    <n v="0.49859700000000001"/>
    <n v="0.53982799999999997"/>
    <n v="0.52227449999999997"/>
    <n v="0.53900000000000003"/>
    <x v="1"/>
    <x v="1"/>
    <x v="0"/>
    <x v="0"/>
  </r>
  <r>
    <n v="4"/>
    <n v="40"/>
    <n v="2"/>
    <n v="4"/>
    <x v="0"/>
    <x v="1675"/>
    <n v="-7.1513414382934501E-2"/>
    <n v="-2.31468975543975E-2"/>
    <n v="-9.7784765064716297E-2"/>
    <n v="-5.3439289331436097E-3"/>
    <n v="-0.12983137369155801"/>
    <x v="1"/>
    <x v="1"/>
    <x v="0"/>
    <x v="0"/>
  </r>
  <r>
    <n v="4"/>
    <n v="40"/>
    <n v="2"/>
    <n v="4"/>
    <x v="1"/>
    <x v="1676"/>
    <n v="0.27078345417976302"/>
    <n v="0.19120466709136899"/>
    <n v="2.4599248543381601E-2"/>
    <n v="0.244179382920265"/>
    <n v="0.674549341201782"/>
    <x v="1"/>
    <x v="1"/>
    <x v="0"/>
    <x v="0"/>
  </r>
  <r>
    <n v="4"/>
    <n v="40"/>
    <n v="2"/>
    <n v="4"/>
    <x v="2"/>
    <x v="4469"/>
    <n v="0.619425"/>
    <n v="0.6313455"/>
    <n v="0.66990050000000001"/>
    <n v="0.65778099999999995"/>
    <n v="0.74199999999999999"/>
    <x v="1"/>
    <x v="1"/>
    <x v="0"/>
    <x v="0"/>
  </r>
  <r>
    <n v="4"/>
    <n v="40"/>
    <n v="2"/>
    <n v="4"/>
    <x v="3"/>
    <x v="4470"/>
    <n v="0.52625500000000003"/>
    <n v="0.52441700000000002"/>
    <n v="0.51612999999999998"/>
    <n v="0.53973450000000001"/>
    <n v="0.53149999999999997"/>
    <x v="1"/>
    <x v="1"/>
    <x v="0"/>
    <x v="0"/>
  </r>
  <r>
    <n v="4"/>
    <n v="43"/>
    <n v="2"/>
    <n v="0"/>
    <x v="0"/>
    <x v="1679"/>
    <n v="4.2892396450042697E-2"/>
    <n v="1.32415890693664E-2"/>
    <n v="8.7738752365112305E-2"/>
    <n v="2.14335620403289E-2"/>
    <n v="-0.16189801692962599"/>
    <x v="1"/>
    <x v="0"/>
    <x v="1"/>
    <x v="0"/>
  </r>
  <r>
    <n v="4"/>
    <n v="43"/>
    <n v="2"/>
    <n v="0"/>
    <x v="1"/>
    <x v="1680"/>
    <n v="0.52899378538131703"/>
    <n v="0.341572225093841"/>
    <n v="0.34972545504570002"/>
    <n v="0.36808505654335"/>
    <n v="0.69829541444778398"/>
    <x v="1"/>
    <x v="0"/>
    <x v="1"/>
    <x v="0"/>
  </r>
  <r>
    <n v="4"/>
    <n v="43"/>
    <n v="2"/>
    <n v="0"/>
    <x v="2"/>
    <x v="4471"/>
    <n v="0.72331500000000004"/>
    <n v="0.63889799999999997"/>
    <n v="0.75588149999999998"/>
    <n v="0.73583200000000004"/>
    <n v="0.75949999999999995"/>
    <x v="1"/>
    <x v="0"/>
    <x v="1"/>
    <x v="0"/>
  </r>
  <r>
    <n v="4"/>
    <n v="43"/>
    <n v="2"/>
    <n v="0"/>
    <x v="3"/>
    <x v="4472"/>
    <n v="0.5364025"/>
    <n v="0.48973349999999999"/>
    <n v="0.57434099999999999"/>
    <n v="0.54187099999999999"/>
    <n v="0.47799999999999998"/>
    <x v="1"/>
    <x v="0"/>
    <x v="1"/>
    <x v="0"/>
  </r>
  <r>
    <n v="4"/>
    <n v="43"/>
    <n v="2"/>
    <n v="1"/>
    <x v="0"/>
    <x v="1683"/>
    <n v="8.6258053779601999E-3"/>
    <n v="-3.4108161926269497E-2"/>
    <n v="3.4512400627136203E-2"/>
    <n v="-2.9095381498336698E-2"/>
    <n v="-0.20452332496643"/>
    <x v="1"/>
    <x v="0"/>
    <x v="1"/>
    <x v="0"/>
  </r>
  <r>
    <n v="4"/>
    <n v="43"/>
    <n v="2"/>
    <n v="1"/>
    <x v="1"/>
    <x v="1684"/>
    <n v="0.49472719430923401"/>
    <n v="0.29422247409820501"/>
    <n v="0.296499103307724"/>
    <n v="0.317556113004684"/>
    <n v="0.65567010641098"/>
    <x v="1"/>
    <x v="0"/>
    <x v="1"/>
    <x v="0"/>
  </r>
  <r>
    <n v="4"/>
    <n v="43"/>
    <n v="2"/>
    <n v="1"/>
    <x v="2"/>
    <x v="4473"/>
    <n v="0.68433599999999895"/>
    <n v="0.60119650000000002"/>
    <n v="0.70589899999999905"/>
    <n v="0.70671200000000001"/>
    <n v="0.72199999999999998"/>
    <x v="1"/>
    <x v="0"/>
    <x v="1"/>
    <x v="0"/>
  </r>
  <r>
    <n v="4"/>
    <n v="43"/>
    <n v="2"/>
    <n v="1"/>
    <x v="3"/>
    <x v="4474"/>
    <n v="0.51718050000000004"/>
    <n v="0.48399549999999902"/>
    <n v="0.50480550000000002"/>
    <n v="0.50147999999999904"/>
    <n v="0.47249999999999898"/>
    <x v="1"/>
    <x v="0"/>
    <x v="1"/>
    <x v="0"/>
  </r>
  <r>
    <n v="4"/>
    <n v="43"/>
    <n v="2"/>
    <n v="2"/>
    <x v="0"/>
    <x v="1687"/>
    <n v="-2.21184194087982E-2"/>
    <n v="1.49971544742584E-2"/>
    <n v="-5.2422136068344102E-2"/>
    <n v="1.6882568597793499E-2"/>
    <n v="-0.207794249057769"/>
    <x v="1"/>
    <x v="0"/>
    <x v="1"/>
    <x v="0"/>
  </r>
  <r>
    <n v="4"/>
    <n v="43"/>
    <n v="2"/>
    <n v="2"/>
    <x v="1"/>
    <x v="1688"/>
    <n v="0.46398296952247597"/>
    <n v="0.34332779049873302"/>
    <n v="0.20956456661224299"/>
    <n v="0.36353406310081399"/>
    <n v="0.652399182319641"/>
    <x v="1"/>
    <x v="0"/>
    <x v="1"/>
    <x v="0"/>
  </r>
  <r>
    <n v="4"/>
    <n v="43"/>
    <n v="2"/>
    <n v="2"/>
    <x v="2"/>
    <x v="4475"/>
    <n v="0.68523500000000004"/>
    <n v="0.585206"/>
    <n v="0.702460999999999"/>
    <n v="0.68464400000000003"/>
    <n v="0.74"/>
    <x v="1"/>
    <x v="0"/>
    <x v="1"/>
    <x v="0"/>
  </r>
  <r>
    <n v="4"/>
    <n v="43"/>
    <n v="2"/>
    <n v="2"/>
    <x v="3"/>
    <x v="4476"/>
    <n v="0.51333099999999998"/>
    <n v="0.49387049999999999"/>
    <n v="0.48562349999999999"/>
    <n v="0.55900000000000005"/>
    <n v="0.45550000000000002"/>
    <x v="1"/>
    <x v="0"/>
    <x v="1"/>
    <x v="0"/>
  </r>
  <r>
    <n v="4"/>
    <n v="43"/>
    <n v="2"/>
    <n v="3"/>
    <x v="0"/>
    <x v="1691"/>
    <n v="1.63015723228454E-2"/>
    <n v="-1.4942169189453101E-2"/>
    <n v="7.5054764747619601E-2"/>
    <n v="-3.9744079113006496E-3"/>
    <n v="-0.19050627946853599"/>
    <x v="1"/>
    <x v="0"/>
    <x v="1"/>
    <x v="0"/>
  </r>
  <r>
    <n v="4"/>
    <n v="43"/>
    <n v="2"/>
    <n v="3"/>
    <x v="1"/>
    <x v="1692"/>
    <n v="0.50240296125411898"/>
    <n v="0.31338846683502197"/>
    <n v="0.33704146742820701"/>
    <n v="0.34267708659172003"/>
    <n v="0.66968715190887396"/>
    <x v="1"/>
    <x v="0"/>
    <x v="1"/>
    <x v="0"/>
  </r>
  <r>
    <n v="4"/>
    <n v="43"/>
    <n v="2"/>
    <n v="3"/>
    <x v="2"/>
    <x v="4477"/>
    <n v="0.70177699999999998"/>
    <n v="0.61773100000000003"/>
    <n v="0.72284199999999998"/>
    <n v="0.70613749999999897"/>
    <n v="0.73450000000000004"/>
    <x v="1"/>
    <x v="0"/>
    <x v="1"/>
    <x v="0"/>
  </r>
  <r>
    <n v="4"/>
    <n v="43"/>
    <n v="2"/>
    <n v="3"/>
    <x v="3"/>
    <x v="4478"/>
    <n v="0.53994549999999997"/>
    <n v="0.49293699999999901"/>
    <n v="0.52700999999999998"/>
    <n v="0.53282300000000005"/>
    <n v="0.47499999999999998"/>
    <x v="1"/>
    <x v="0"/>
    <x v="1"/>
    <x v="0"/>
  </r>
  <r>
    <n v="4"/>
    <n v="43"/>
    <n v="2"/>
    <n v="4"/>
    <x v="0"/>
    <x v="1695"/>
    <n v="4.2941629886627197E-2"/>
    <n v="-4.76063191890716E-2"/>
    <n v="8.89728963375091E-2"/>
    <n v="-3.5330414772033601E-2"/>
    <n v="-0.164387762546539"/>
    <x v="1"/>
    <x v="0"/>
    <x v="1"/>
    <x v="0"/>
  </r>
  <r>
    <n v="4"/>
    <n v="43"/>
    <n v="2"/>
    <n v="4"/>
    <x v="1"/>
    <x v="1696"/>
    <n v="0.52904301881790095"/>
    <n v="0.280724316835403"/>
    <n v="0.35095959901809598"/>
    <n v="0.31132107973098699"/>
    <n v="0.69580566883087103"/>
    <x v="1"/>
    <x v="0"/>
    <x v="1"/>
    <x v="0"/>
  </r>
  <r>
    <n v="4"/>
    <n v="43"/>
    <n v="2"/>
    <n v="4"/>
    <x v="2"/>
    <x v="4479"/>
    <n v="0.68081849999999999"/>
    <n v="0.58489000000000002"/>
    <n v="0.73400949999999998"/>
    <n v="0.70397600000000005"/>
    <n v="0.72799999999999998"/>
    <x v="1"/>
    <x v="0"/>
    <x v="1"/>
    <x v="0"/>
  </r>
  <r>
    <n v="4"/>
    <n v="43"/>
    <n v="2"/>
    <n v="4"/>
    <x v="3"/>
    <x v="4480"/>
    <n v="0.53683250000000005"/>
    <n v="0.47774699999999998"/>
    <n v="0.55345299999999997"/>
    <n v="0.52733799999999997"/>
    <n v="0.46400000000000002"/>
    <x v="1"/>
    <x v="0"/>
    <x v="1"/>
    <x v="0"/>
  </r>
  <r>
    <n v="4"/>
    <n v="44"/>
    <n v="2"/>
    <n v="0"/>
    <x v="0"/>
    <x v="1699"/>
    <n v="6.0428202152252197E-2"/>
    <n v="0.11376038193702601"/>
    <n v="5.8505564928054803E-2"/>
    <n v="0.112533897161483"/>
    <n v="-0.13027107715606601"/>
    <x v="0"/>
    <x v="0"/>
    <x v="0"/>
    <x v="0"/>
  </r>
  <r>
    <n v="4"/>
    <n v="44"/>
    <n v="2"/>
    <n v="0"/>
    <x v="1"/>
    <x v="1700"/>
    <n v="0.68325769901275601"/>
    <n v="0.50912880897521895"/>
    <n v="0.36397725343704201"/>
    <n v="0.57470118999481201"/>
    <n v="0.75932055711746205"/>
    <x v="0"/>
    <x v="0"/>
    <x v="0"/>
    <x v="0"/>
  </r>
  <r>
    <n v="4"/>
    <n v="44"/>
    <n v="2"/>
    <n v="0"/>
    <x v="2"/>
    <x v="4481"/>
    <n v="0.79341899999999999"/>
    <n v="0.78468149999999903"/>
    <n v="0.79063399999999995"/>
    <n v="0.74775599999999998"/>
    <n v="0.80599999999999905"/>
    <x v="0"/>
    <x v="0"/>
    <x v="0"/>
    <x v="0"/>
  </r>
  <r>
    <n v="4"/>
    <n v="44"/>
    <n v="2"/>
    <n v="0"/>
    <x v="3"/>
    <x v="4482"/>
    <n v="0.58656749999999902"/>
    <n v="0.60238199999999997"/>
    <n v="0.59550599999999998"/>
    <n v="0.58203550000000004"/>
    <n v="0.53800000000000003"/>
    <x v="0"/>
    <x v="0"/>
    <x v="0"/>
    <x v="0"/>
  </r>
  <r>
    <n v="4"/>
    <n v="44"/>
    <n v="2"/>
    <n v="1"/>
    <x v="0"/>
    <x v="1703"/>
    <n v="0.10961413383483801"/>
    <n v="0.12313380837440401"/>
    <n v="7.8118830919265705E-2"/>
    <n v="0.100370317697525"/>
    <n v="-0.15594601631164501"/>
    <x v="0"/>
    <x v="0"/>
    <x v="0"/>
    <x v="0"/>
  </r>
  <r>
    <n v="4"/>
    <n v="44"/>
    <n v="2"/>
    <n v="1"/>
    <x v="1"/>
    <x v="1704"/>
    <n v="0.73244363069534302"/>
    <n v="0.51850223541259699"/>
    <n v="0.38359051942825301"/>
    <n v="0.56253761053085305"/>
    <n v="0.73364561796188299"/>
    <x v="0"/>
    <x v="0"/>
    <x v="0"/>
    <x v="0"/>
  </r>
  <r>
    <n v="4"/>
    <n v="44"/>
    <n v="2"/>
    <n v="1"/>
    <x v="2"/>
    <x v="4483"/>
    <n v="0.81116849999999996"/>
    <n v="0.80371749999999997"/>
    <n v="0.76448099999999997"/>
    <n v="0.74773800000000001"/>
    <n v="0.82299999999999995"/>
    <x v="0"/>
    <x v="0"/>
    <x v="0"/>
    <x v="0"/>
  </r>
  <r>
    <n v="4"/>
    <n v="44"/>
    <n v="2"/>
    <n v="1"/>
    <x v="3"/>
    <x v="4484"/>
    <n v="0.61979450000000003"/>
    <n v="0.59542649999999997"/>
    <n v="0.59794800000000004"/>
    <n v="0.587368"/>
    <n v="0.54400000000000004"/>
    <x v="0"/>
    <x v="0"/>
    <x v="0"/>
    <x v="0"/>
  </r>
  <r>
    <n v="4"/>
    <n v="44"/>
    <n v="2"/>
    <n v="2"/>
    <x v="0"/>
    <x v="1707"/>
    <n v="0.18630248308181699"/>
    <n v="0.14022722840309099"/>
    <n v="0.10734713077545099"/>
    <n v="0.113604575395584"/>
    <n v="-9.7712635993957506E-2"/>
    <x v="0"/>
    <x v="0"/>
    <x v="0"/>
    <x v="0"/>
  </r>
  <r>
    <n v="4"/>
    <n v="44"/>
    <n v="2"/>
    <n v="2"/>
    <x v="1"/>
    <x v="1708"/>
    <n v="0.809131979942321"/>
    <n v="0.53559565544128396"/>
    <n v="0.41281881928443898"/>
    <n v="0.57577186822891202"/>
    <n v="0.79187899827957098"/>
    <x v="0"/>
    <x v="0"/>
    <x v="0"/>
    <x v="0"/>
  </r>
  <r>
    <n v="4"/>
    <n v="44"/>
    <n v="2"/>
    <n v="2"/>
    <x v="2"/>
    <x v="4485"/>
    <n v="0.80984399999999901"/>
    <n v="0.80013599999999996"/>
    <n v="0.776088"/>
    <n v="0.74304400000000004"/>
    <n v="0.80649999999999999"/>
    <x v="0"/>
    <x v="0"/>
    <x v="0"/>
    <x v="0"/>
  </r>
  <r>
    <n v="4"/>
    <n v="44"/>
    <n v="2"/>
    <n v="2"/>
    <x v="3"/>
    <x v="4486"/>
    <n v="0.59836199999999995"/>
    <n v="0.59812149999999997"/>
    <n v="0.58177449999999997"/>
    <n v="0.57467500000000005"/>
    <n v="0.54749999999999999"/>
    <x v="0"/>
    <x v="0"/>
    <x v="0"/>
    <x v="0"/>
  </r>
  <r>
    <n v="4"/>
    <n v="44"/>
    <n v="2"/>
    <n v="3"/>
    <x v="0"/>
    <x v="1711"/>
    <n v="0.13437700271606401"/>
    <n v="0.144516795873641"/>
    <n v="7.9694688320159898E-2"/>
    <n v="9.4736069440841605E-2"/>
    <n v="-0.12812077999114899"/>
    <x v="0"/>
    <x v="0"/>
    <x v="0"/>
    <x v="0"/>
  </r>
  <r>
    <n v="4"/>
    <n v="44"/>
    <n v="2"/>
    <n v="3"/>
    <x v="1"/>
    <x v="1712"/>
    <n v="0.75720649957656805"/>
    <n v="0.53988522291183405"/>
    <n v="0.38516637682914701"/>
    <n v="0.55690336227416903"/>
    <n v="0.76147085428237904"/>
    <x v="0"/>
    <x v="0"/>
    <x v="0"/>
    <x v="0"/>
  </r>
  <r>
    <n v="4"/>
    <n v="44"/>
    <n v="2"/>
    <n v="3"/>
    <x v="2"/>
    <x v="4487"/>
    <n v="0.80940400000000001"/>
    <n v="0.80109949999999996"/>
    <n v="0.81956799999999896"/>
    <n v="0.76659299999999997"/>
    <n v="0.8175"/>
    <x v="0"/>
    <x v="0"/>
    <x v="0"/>
    <x v="0"/>
  </r>
  <r>
    <n v="4"/>
    <n v="44"/>
    <n v="2"/>
    <n v="3"/>
    <x v="3"/>
    <x v="4488"/>
    <n v="0.61053800000000003"/>
    <n v="0.61836999999999998"/>
    <n v="0.59684999999999999"/>
    <n v="0.59887299999999999"/>
    <n v="0.55449999999999999"/>
    <x v="0"/>
    <x v="0"/>
    <x v="0"/>
    <x v="0"/>
  </r>
  <r>
    <n v="4"/>
    <n v="44"/>
    <n v="2"/>
    <n v="4"/>
    <x v="0"/>
    <x v="1715"/>
    <n v="0.10804802179336501"/>
    <n v="0.10349637269973699"/>
    <n v="6.2708020210266099E-2"/>
    <n v="5.0951331853866501E-2"/>
    <n v="-0.16763418912887501"/>
    <x v="0"/>
    <x v="0"/>
    <x v="0"/>
    <x v="0"/>
  </r>
  <r>
    <n v="4"/>
    <n v="44"/>
    <n v="2"/>
    <n v="4"/>
    <x v="1"/>
    <x v="1716"/>
    <n v="0.73087751865386896"/>
    <n v="0.49886479973793002"/>
    <n v="0.36817970871925298"/>
    <n v="0.51311862468719405"/>
    <n v="0.72195744514465299"/>
    <x v="0"/>
    <x v="0"/>
    <x v="0"/>
    <x v="0"/>
  </r>
  <r>
    <n v="4"/>
    <n v="44"/>
    <n v="2"/>
    <n v="4"/>
    <x v="2"/>
    <x v="4489"/>
    <n v="0.81437700000000002"/>
    <n v="0.78033599999999903"/>
    <n v="0.78593199999999996"/>
    <n v="0.74789899999999998"/>
    <n v="0.81"/>
    <x v="0"/>
    <x v="0"/>
    <x v="0"/>
    <x v="0"/>
  </r>
  <r>
    <n v="4"/>
    <n v="44"/>
    <n v="2"/>
    <n v="4"/>
    <x v="3"/>
    <x v="4490"/>
    <n v="0.64107499999999995"/>
    <n v="0.61463999999999996"/>
    <n v="0.59765900000000005"/>
    <n v="0.55990249999999997"/>
    <n v="0.55249999999999999"/>
    <x v="0"/>
    <x v="0"/>
    <x v="0"/>
    <x v="0"/>
  </r>
  <r>
    <n v="4"/>
    <n v="45"/>
    <n v="2"/>
    <n v="0"/>
    <x v="0"/>
    <x v="1719"/>
    <n v="-4.35206294059753E-2"/>
    <n v="1.2416332960128699E-2"/>
    <n v="7.8546062111854498E-2"/>
    <n v="-4.3349817395210197E-2"/>
    <n v="-0.16734486818313599"/>
    <x v="1"/>
    <x v="1"/>
    <x v="0"/>
    <x v="1"/>
  </r>
  <r>
    <n v="4"/>
    <n v="45"/>
    <n v="2"/>
    <n v="0"/>
    <x v="1"/>
    <x v="1720"/>
    <n v="0.28456065058708102"/>
    <n v="0.25511908531188898"/>
    <n v="0.25603932142257602"/>
    <n v="0.220422193408012"/>
    <n v="0.61822432279586703"/>
    <x v="1"/>
    <x v="1"/>
    <x v="0"/>
    <x v="1"/>
  </r>
  <r>
    <n v="4"/>
    <n v="45"/>
    <n v="2"/>
    <n v="0"/>
    <x v="2"/>
    <x v="4491"/>
    <n v="0.65693800000000002"/>
    <n v="0.68372149999999898"/>
    <n v="0.64053599999999999"/>
    <n v="0.58846699999999996"/>
    <n v="0.72849999999999904"/>
    <x v="1"/>
    <x v="1"/>
    <x v="0"/>
    <x v="1"/>
  </r>
  <r>
    <n v="4"/>
    <n v="45"/>
    <n v="2"/>
    <n v="0"/>
    <x v="3"/>
    <x v="4492"/>
    <n v="0.5013455"/>
    <n v="0.54765200000000003"/>
    <n v="0.50779599999999903"/>
    <n v="0.452679"/>
    <n v="0.51799999999999902"/>
    <x v="1"/>
    <x v="1"/>
    <x v="0"/>
    <x v="1"/>
  </r>
  <r>
    <n v="4"/>
    <n v="45"/>
    <n v="2"/>
    <n v="1"/>
    <x v="0"/>
    <x v="1723"/>
    <n v="-4.3525785207748399E-2"/>
    <n v="-8.5378229618072496E-2"/>
    <n v="-4.5280575752258301E-2"/>
    <n v="-0.111929774284362"/>
    <n v="-0.15925645828247001"/>
    <x v="1"/>
    <x v="1"/>
    <x v="0"/>
    <x v="1"/>
  </r>
  <r>
    <n v="4"/>
    <n v="45"/>
    <n v="2"/>
    <n v="1"/>
    <x v="1"/>
    <x v="1724"/>
    <n v="0.28455549478530801"/>
    <n v="0.15732452273368799"/>
    <n v="0.13221268355846399"/>
    <n v="0.151842236518859"/>
    <n v="0.62631273269653298"/>
    <x v="1"/>
    <x v="1"/>
    <x v="0"/>
    <x v="1"/>
  </r>
  <r>
    <n v="4"/>
    <n v="45"/>
    <n v="2"/>
    <n v="1"/>
    <x v="2"/>
    <x v="4493"/>
    <n v="0.64698899999999904"/>
    <n v="0.67599949999999998"/>
    <n v="0.60963899999999904"/>
    <n v="0.542045"/>
    <n v="0.70750000000000002"/>
    <x v="1"/>
    <x v="1"/>
    <x v="0"/>
    <x v="1"/>
  </r>
  <r>
    <n v="4"/>
    <n v="45"/>
    <n v="2"/>
    <n v="1"/>
    <x v="3"/>
    <x v="4494"/>
    <n v="0.50759350000000003"/>
    <n v="0.49301800000000001"/>
    <n v="0.46077400000000002"/>
    <n v="0.4582445"/>
    <n v="0.50449999999999995"/>
    <x v="1"/>
    <x v="1"/>
    <x v="0"/>
    <x v="1"/>
  </r>
  <r>
    <n v="4"/>
    <n v="45"/>
    <n v="2"/>
    <n v="2"/>
    <x v="0"/>
    <x v="1727"/>
    <n v="2.3708134889602599E-2"/>
    <n v="6.6602855920791598E-2"/>
    <n v="9.1517165303230202E-2"/>
    <n v="2.3463547229766801E-2"/>
    <n v="-0.152661442756652"/>
    <x v="1"/>
    <x v="1"/>
    <x v="0"/>
    <x v="1"/>
  </r>
  <r>
    <n v="4"/>
    <n v="45"/>
    <n v="2"/>
    <n v="2"/>
    <x v="1"/>
    <x v="1728"/>
    <n v="0.35178941488265902"/>
    <n v="0.30930560827255199"/>
    <n v="0.26901042461395203"/>
    <n v="0.287235558032989"/>
    <n v="0.63290774822235096"/>
    <x v="1"/>
    <x v="1"/>
    <x v="0"/>
    <x v="1"/>
  </r>
  <r>
    <n v="4"/>
    <n v="45"/>
    <n v="2"/>
    <n v="2"/>
    <x v="2"/>
    <x v="4495"/>
    <n v="0.63138050000000001"/>
    <n v="0.69791700000000001"/>
    <n v="0.64963299999999902"/>
    <n v="0.612236"/>
    <n v="0.70250000000000001"/>
    <x v="1"/>
    <x v="1"/>
    <x v="0"/>
    <x v="1"/>
  </r>
  <r>
    <n v="4"/>
    <n v="45"/>
    <n v="2"/>
    <n v="2"/>
    <x v="3"/>
    <x v="4496"/>
    <n v="0.51090649999999904"/>
    <n v="0.51341999999999999"/>
    <n v="0.512073"/>
    <n v="0.50936399999999904"/>
    <n v="0.50249999999999995"/>
    <x v="1"/>
    <x v="1"/>
    <x v="0"/>
    <x v="1"/>
  </r>
  <r>
    <n v="4"/>
    <n v="45"/>
    <n v="2"/>
    <n v="3"/>
    <x v="0"/>
    <x v="1731"/>
    <n v="1.03639960289001E-2"/>
    <n v="-6.8891048431396398E-3"/>
    <n v="6.8221881985664298E-2"/>
    <n v="-6.2812283635139396E-2"/>
    <n v="-0.17075729370117099"/>
    <x v="1"/>
    <x v="1"/>
    <x v="0"/>
    <x v="1"/>
  </r>
  <r>
    <n v="4"/>
    <n v="45"/>
    <n v="2"/>
    <n v="3"/>
    <x v="1"/>
    <x v="1732"/>
    <n v="0.33844527602195701"/>
    <n v="0.23581364750862099"/>
    <n v="0.245715141296386"/>
    <n v="0.200959727168083"/>
    <n v="0.61481189727783203"/>
    <x v="1"/>
    <x v="1"/>
    <x v="0"/>
    <x v="1"/>
  </r>
  <r>
    <n v="4"/>
    <n v="45"/>
    <n v="2"/>
    <n v="3"/>
    <x v="2"/>
    <x v="4497"/>
    <n v="0.64801900000000001"/>
    <n v="0.680422999999999"/>
    <n v="0.65254099999999904"/>
    <n v="0.57400799999999996"/>
    <n v="0.71149999999999902"/>
    <x v="1"/>
    <x v="1"/>
    <x v="0"/>
    <x v="1"/>
  </r>
  <r>
    <n v="4"/>
    <n v="45"/>
    <n v="2"/>
    <n v="3"/>
    <x v="3"/>
    <x v="4498"/>
    <n v="0.52181699999999998"/>
    <n v="0.49198599999999998"/>
    <n v="0.50957200000000002"/>
    <n v="0.496033"/>
    <n v="0.50949999999999995"/>
    <x v="1"/>
    <x v="1"/>
    <x v="0"/>
    <x v="1"/>
  </r>
  <r>
    <n v="4"/>
    <n v="45"/>
    <n v="2"/>
    <n v="4"/>
    <x v="0"/>
    <x v="1735"/>
    <n v="-4.5465379953384399E-2"/>
    <n v="-1.7769083380699099E-2"/>
    <n v="5.9651121497154201E-2"/>
    <n v="-7.1530774235725403E-2"/>
    <n v="-0.15653616189956601"/>
    <x v="1"/>
    <x v="1"/>
    <x v="0"/>
    <x v="1"/>
  </r>
  <r>
    <n v="4"/>
    <n v="45"/>
    <n v="2"/>
    <n v="4"/>
    <x v="1"/>
    <x v="1736"/>
    <n v="0.28261590003967202"/>
    <n v="0.22493366897106101"/>
    <n v="0.237144380807876"/>
    <n v="0.192241236567497"/>
    <n v="0.62903302907943703"/>
    <x v="1"/>
    <x v="1"/>
    <x v="0"/>
    <x v="1"/>
  </r>
  <r>
    <n v="4"/>
    <n v="45"/>
    <n v="2"/>
    <n v="4"/>
    <x v="2"/>
    <x v="4499"/>
    <n v="0.63065799999999905"/>
    <n v="0.66247699999999998"/>
    <n v="0.66271599999999997"/>
    <n v="0.58019999999999905"/>
    <n v="0.73850000000000005"/>
    <x v="1"/>
    <x v="1"/>
    <x v="0"/>
    <x v="1"/>
  </r>
  <r>
    <n v="4"/>
    <n v="45"/>
    <n v="2"/>
    <n v="4"/>
    <x v="3"/>
    <x v="4500"/>
    <n v="0.47559449999999998"/>
    <n v="0.48464599999999902"/>
    <n v="0.52194600000000002"/>
    <n v="0.44182100000000002"/>
    <n v="0.50949999999999995"/>
    <x v="1"/>
    <x v="1"/>
    <x v="0"/>
    <x v="1"/>
  </r>
  <r>
    <n v="4"/>
    <n v="46"/>
    <n v="2"/>
    <n v="0"/>
    <x v="0"/>
    <x v="1739"/>
    <n v="6.4753711223602295E-2"/>
    <n v="0.13612890243530201"/>
    <n v="8.4934264421462999E-2"/>
    <n v="2.5687158107757499E-2"/>
    <n v="-0.31152683496475198"/>
    <x v="1"/>
    <x v="0"/>
    <x v="0"/>
    <x v="0"/>
  </r>
  <r>
    <n v="4"/>
    <n v="46"/>
    <n v="2"/>
    <n v="0"/>
    <x v="1"/>
    <x v="1740"/>
    <n v="0.612096548080444"/>
    <n v="0.483494281768798"/>
    <n v="0.41258808970451299"/>
    <n v="0.42450138926505998"/>
    <n v="0.508522748947143"/>
    <x v="1"/>
    <x v="0"/>
    <x v="0"/>
    <x v="0"/>
  </r>
  <r>
    <n v="4"/>
    <n v="46"/>
    <n v="2"/>
    <n v="0"/>
    <x v="2"/>
    <x v="4501"/>
    <n v="0.80036449999999904"/>
    <n v="0.73474499999999998"/>
    <n v="0.771289"/>
    <n v="0.66481100000000004"/>
    <n v="0.73899999999999999"/>
    <x v="1"/>
    <x v="0"/>
    <x v="0"/>
    <x v="0"/>
  </r>
  <r>
    <n v="4"/>
    <n v="46"/>
    <n v="2"/>
    <n v="0"/>
    <x v="3"/>
    <x v="4502"/>
    <n v="0.66645200000000004"/>
    <n v="0.60838199999999998"/>
    <n v="0.61307749999999905"/>
    <n v="0.57756300000000005"/>
    <n v="0.54649999999999999"/>
    <x v="1"/>
    <x v="0"/>
    <x v="0"/>
    <x v="0"/>
  </r>
  <r>
    <n v="4"/>
    <n v="46"/>
    <n v="2"/>
    <n v="1"/>
    <x v="0"/>
    <x v="1743"/>
    <n v="5.01787662506103E-3"/>
    <n v="3.4380137920379597E-2"/>
    <n v="1.4920562505722001E-2"/>
    <n v="-6.4898043870925903E-2"/>
    <n v="-0.39758685231208801"/>
    <x v="1"/>
    <x v="0"/>
    <x v="0"/>
    <x v="0"/>
  </r>
  <r>
    <n v="4"/>
    <n v="46"/>
    <n v="2"/>
    <n v="1"/>
    <x v="1"/>
    <x v="1744"/>
    <n v="0.55236071348190297"/>
    <n v="0.38174551725387501"/>
    <n v="0.34257438778877197"/>
    <n v="0.33391618728637601"/>
    <n v="0.42246273159980702"/>
    <x v="1"/>
    <x v="0"/>
    <x v="0"/>
    <x v="0"/>
  </r>
  <r>
    <n v="4"/>
    <n v="46"/>
    <n v="2"/>
    <n v="1"/>
    <x v="2"/>
    <x v="4503"/>
    <n v="0.79767900000000003"/>
    <n v="0.72378449999999905"/>
    <n v="0.78573699999999902"/>
    <n v="0.70336299999999996"/>
    <n v="0.74099999999999999"/>
    <x v="1"/>
    <x v="0"/>
    <x v="0"/>
    <x v="0"/>
  </r>
  <r>
    <n v="4"/>
    <n v="46"/>
    <n v="2"/>
    <n v="1"/>
    <x v="3"/>
    <x v="4504"/>
    <n v="0.66719399999999995"/>
    <n v="0.57854450000000002"/>
    <n v="0.64856099999999905"/>
    <n v="0.55079149999999999"/>
    <n v="0.52800000000000002"/>
    <x v="1"/>
    <x v="0"/>
    <x v="0"/>
    <x v="0"/>
  </r>
  <r>
    <n v="4"/>
    <n v="46"/>
    <n v="2"/>
    <n v="2"/>
    <x v="0"/>
    <x v="1747"/>
    <n v="3.8016021251678397E-2"/>
    <n v="3.1890809535980197E-2"/>
    <n v="1.3590633869171099E-2"/>
    <n v="-6.4786076545715304E-2"/>
    <n v="-0.37075564265251099"/>
    <x v="1"/>
    <x v="0"/>
    <x v="0"/>
    <x v="0"/>
  </r>
  <r>
    <n v="4"/>
    <n v="46"/>
    <n v="2"/>
    <n v="2"/>
    <x v="1"/>
    <x v="1748"/>
    <n v="0.58535885810851995"/>
    <n v="0.37925618886947599"/>
    <n v="0.34124445915222101"/>
    <n v="0.33402815461158702"/>
    <n v="0.44929394125938399"/>
    <x v="1"/>
    <x v="0"/>
    <x v="0"/>
    <x v="0"/>
  </r>
  <r>
    <n v="4"/>
    <n v="46"/>
    <n v="2"/>
    <n v="2"/>
    <x v="2"/>
    <x v="4505"/>
    <n v="0.79625799999999902"/>
    <n v="0.743999999999999"/>
    <n v="0.74909899999999996"/>
    <n v="0.69644499999999998"/>
    <n v="0.74299999999999999"/>
    <x v="1"/>
    <x v="0"/>
    <x v="0"/>
    <x v="0"/>
  </r>
  <r>
    <n v="4"/>
    <n v="46"/>
    <n v="2"/>
    <n v="2"/>
    <x v="3"/>
    <x v="4506"/>
    <n v="0.66790749999999999"/>
    <n v="0.614205"/>
    <n v="0.61670700000000001"/>
    <n v="0.56212649999999997"/>
    <n v="0.55049999999999999"/>
    <x v="1"/>
    <x v="0"/>
    <x v="0"/>
    <x v="0"/>
  </r>
  <r>
    <n v="4"/>
    <n v="46"/>
    <n v="2"/>
    <n v="3"/>
    <x v="0"/>
    <x v="1751"/>
    <n v="4.0252804756164502E-2"/>
    <n v="4.9917310476303101E-2"/>
    <n v="4.8089444637298501E-2"/>
    <n v="-5.4154813289642299E-2"/>
    <n v="-0.39138194918632502"/>
    <x v="1"/>
    <x v="0"/>
    <x v="0"/>
    <x v="0"/>
  </r>
  <r>
    <n v="4"/>
    <n v="46"/>
    <n v="2"/>
    <n v="3"/>
    <x v="1"/>
    <x v="1752"/>
    <n v="0.58759564161300604"/>
    <n v="0.39728268980979897"/>
    <n v="0.37574326992034901"/>
    <n v="0.34465941786766002"/>
    <n v="0.42866763472557001"/>
    <x v="1"/>
    <x v="0"/>
    <x v="0"/>
    <x v="0"/>
  </r>
  <r>
    <n v="4"/>
    <n v="46"/>
    <n v="2"/>
    <n v="3"/>
    <x v="2"/>
    <x v="4507"/>
    <n v="0.82234799999999997"/>
    <n v="0.73659199999999903"/>
    <n v="0.77540999999999904"/>
    <n v="0.69358449999999905"/>
    <n v="0.75"/>
    <x v="1"/>
    <x v="0"/>
    <x v="0"/>
    <x v="0"/>
  </r>
  <r>
    <n v="4"/>
    <n v="46"/>
    <n v="2"/>
    <n v="3"/>
    <x v="3"/>
    <x v="4508"/>
    <n v="0.67747299999999999"/>
    <n v="0.59454050000000003"/>
    <n v="0.63033300000000003"/>
    <n v="0.54054199999999997"/>
    <n v="0.55049999999999999"/>
    <x v="1"/>
    <x v="0"/>
    <x v="0"/>
    <x v="0"/>
  </r>
  <r>
    <n v="4"/>
    <n v="46"/>
    <n v="2"/>
    <n v="4"/>
    <x v="0"/>
    <x v="1755"/>
    <n v="5.0398409366607597E-2"/>
    <n v="4.1731595993041902E-2"/>
    <n v="5.6607902050018297E-2"/>
    <n v="-8.3585053682327201E-2"/>
    <n v="-0.395598113536834"/>
    <x v="1"/>
    <x v="0"/>
    <x v="0"/>
    <x v="0"/>
  </r>
  <r>
    <n v="4"/>
    <n v="46"/>
    <n v="2"/>
    <n v="4"/>
    <x v="1"/>
    <x v="1756"/>
    <n v="0.59774124622344904"/>
    <n v="0.38909697532653797"/>
    <n v="0.38426172733306801"/>
    <n v="0.31522917747497498"/>
    <n v="0.42445147037506098"/>
    <x v="1"/>
    <x v="0"/>
    <x v="0"/>
    <x v="0"/>
  </r>
  <r>
    <n v="4"/>
    <n v="46"/>
    <n v="2"/>
    <n v="4"/>
    <x v="2"/>
    <x v="4509"/>
    <n v="0.80103550000000001"/>
    <n v="0.73793499999999901"/>
    <n v="0.74801200000000001"/>
    <n v="0.682863"/>
    <n v="0.73050000000000004"/>
    <x v="1"/>
    <x v="0"/>
    <x v="0"/>
    <x v="0"/>
  </r>
  <r>
    <n v="4"/>
    <n v="46"/>
    <n v="2"/>
    <n v="4"/>
    <x v="3"/>
    <x v="4510"/>
    <n v="0.66617799999999905"/>
    <n v="0.58086800000000005"/>
    <n v="0.57777750000000005"/>
    <n v="0.53884799999999999"/>
    <n v="0.53599999999999903"/>
    <x v="1"/>
    <x v="0"/>
    <x v="0"/>
    <x v="0"/>
  </r>
  <r>
    <n v="4"/>
    <n v="47"/>
    <n v="2"/>
    <n v="0"/>
    <x v="0"/>
    <x v="1759"/>
    <n v="-0.118981391191482"/>
    <n v="4.4831216335296603E-2"/>
    <n v="2.01129466295242E-2"/>
    <n v="9.0435415506362901E-2"/>
    <n v="-0.216603398323059"/>
    <x v="1"/>
    <x v="0"/>
    <x v="1"/>
    <x v="0"/>
  </r>
  <r>
    <n v="4"/>
    <n v="47"/>
    <n v="2"/>
    <n v="0"/>
    <x v="1"/>
    <x v="1760"/>
    <n v="0.26345387101173401"/>
    <n v="0.57346266508102395"/>
    <n v="0.237016186118125"/>
    <n v="0.39610442519187899"/>
    <n v="0.612274169921875"/>
    <x v="1"/>
    <x v="0"/>
    <x v="1"/>
    <x v="0"/>
  </r>
  <r>
    <n v="4"/>
    <n v="47"/>
    <n v="2"/>
    <n v="0"/>
    <x v="2"/>
    <x v="4511"/>
    <n v="0.63231199999999999"/>
    <n v="0.69597350000000002"/>
    <n v="0.69271349999999998"/>
    <n v="0.64498200000000006"/>
    <n v="0.69350000000000001"/>
    <x v="1"/>
    <x v="0"/>
    <x v="1"/>
    <x v="0"/>
  </r>
  <r>
    <n v="4"/>
    <n v="47"/>
    <n v="2"/>
    <n v="0"/>
    <x v="3"/>
    <x v="4512"/>
    <n v="0.46823900000000002"/>
    <n v="0.511575"/>
    <n v="0.49981399999999998"/>
    <n v="0.52544199999999996"/>
    <n v="0.48399999999999999"/>
    <x v="1"/>
    <x v="0"/>
    <x v="1"/>
    <x v="0"/>
  </r>
  <r>
    <n v="4"/>
    <n v="47"/>
    <n v="2"/>
    <n v="1"/>
    <x v="0"/>
    <x v="1763"/>
    <n v="-8.1390261650085394E-2"/>
    <n v="2.61740684509277E-2"/>
    <n v="-3.0209392309188801E-2"/>
    <n v="1.9289851188659601E-3"/>
    <n v="-0.20933789014816201"/>
    <x v="1"/>
    <x v="0"/>
    <x v="1"/>
    <x v="0"/>
  </r>
  <r>
    <n v="4"/>
    <n v="47"/>
    <n v="2"/>
    <n v="1"/>
    <x v="1"/>
    <x v="1764"/>
    <n v="0.30104500055313099"/>
    <n v="0.55480551719665505"/>
    <n v="0.18669384717941201"/>
    <n v="0.30759799480438199"/>
    <n v="0.61953967809677102"/>
    <x v="1"/>
    <x v="0"/>
    <x v="1"/>
    <x v="0"/>
  </r>
  <r>
    <n v="4"/>
    <n v="47"/>
    <n v="2"/>
    <n v="1"/>
    <x v="2"/>
    <x v="4513"/>
    <n v="0.65881100000000004"/>
    <n v="0.69094650000000002"/>
    <n v="0.66883099999999995"/>
    <n v="0.60909099999999905"/>
    <n v="0.69799999999999995"/>
    <x v="1"/>
    <x v="0"/>
    <x v="1"/>
    <x v="0"/>
  </r>
  <r>
    <n v="4"/>
    <n v="47"/>
    <n v="2"/>
    <n v="1"/>
    <x v="3"/>
    <x v="4514"/>
    <n v="0.49736949999999902"/>
    <n v="0.52189399999999997"/>
    <n v="0.50893900000000003"/>
    <n v="0.47961599999999999"/>
    <n v="0.49399999999999999"/>
    <x v="1"/>
    <x v="0"/>
    <x v="1"/>
    <x v="0"/>
  </r>
  <r>
    <n v="4"/>
    <n v="47"/>
    <n v="2"/>
    <n v="2"/>
    <x v="0"/>
    <x v="1767"/>
    <n v="-9.5722317695617606E-2"/>
    <n v="2.3576259613037099E-2"/>
    <n v="-5.4131671786308198E-2"/>
    <n v="3.4652650356292699E-3"/>
    <n v="-0.23783427476882901"/>
    <x v="1"/>
    <x v="0"/>
    <x v="1"/>
    <x v="0"/>
  </r>
  <r>
    <n v="4"/>
    <n v="47"/>
    <n v="2"/>
    <n v="2"/>
    <x v="1"/>
    <x v="1768"/>
    <n v="0.28671294450759799"/>
    <n v="0.55220770835876398"/>
    <n v="0.16277156770229301"/>
    <n v="0.30913427472114502"/>
    <n v="0.59104329347610396"/>
    <x v="1"/>
    <x v="0"/>
    <x v="1"/>
    <x v="0"/>
  </r>
  <r>
    <n v="4"/>
    <n v="47"/>
    <n v="2"/>
    <n v="2"/>
    <x v="2"/>
    <x v="4515"/>
    <n v="0.63993099999999903"/>
    <n v="0.70855000000000001"/>
    <n v="0.686944"/>
    <n v="0.60342399999999996"/>
    <n v="0.71250000000000002"/>
    <x v="1"/>
    <x v="0"/>
    <x v="1"/>
    <x v="0"/>
  </r>
  <r>
    <n v="4"/>
    <n v="47"/>
    <n v="2"/>
    <n v="2"/>
    <x v="3"/>
    <x v="4516"/>
    <n v="0.48897249999999998"/>
    <n v="0.535381"/>
    <n v="0.48567149999999998"/>
    <n v="0.48605399999999999"/>
    <n v="0.48849999999999999"/>
    <x v="1"/>
    <x v="0"/>
    <x v="1"/>
    <x v="0"/>
  </r>
  <r>
    <n v="4"/>
    <n v="47"/>
    <n v="2"/>
    <n v="3"/>
    <x v="0"/>
    <x v="1771"/>
    <n v="-7.4086606502532903E-2"/>
    <n v="-7.2332024574279698E-3"/>
    <n v="-3.5893648862838697E-2"/>
    <n v="-5.7238936424255302E-3"/>
    <n v="-0.23809784650802601"/>
    <x v="1"/>
    <x v="0"/>
    <x v="1"/>
    <x v="0"/>
  </r>
  <r>
    <n v="4"/>
    <n v="47"/>
    <n v="2"/>
    <n v="3"/>
    <x v="1"/>
    <x v="1772"/>
    <n v="0.30834865570068298"/>
    <n v="0.52139824628829901"/>
    <n v="0.181009590625762"/>
    <n v="0.29994511604308999"/>
    <n v="0.59077972173690796"/>
    <x v="1"/>
    <x v="0"/>
    <x v="1"/>
    <x v="0"/>
  </r>
  <r>
    <n v="4"/>
    <n v="47"/>
    <n v="2"/>
    <n v="3"/>
    <x v="2"/>
    <x v="4517"/>
    <n v="0.63482550000000004"/>
    <n v="0.68355849999999996"/>
    <n v="0.66799699999999995"/>
    <n v="0.61754699999999996"/>
    <n v="0.66749999999999998"/>
    <x v="1"/>
    <x v="0"/>
    <x v="1"/>
    <x v="0"/>
  </r>
  <r>
    <n v="4"/>
    <n v="47"/>
    <n v="2"/>
    <n v="3"/>
    <x v="3"/>
    <x v="4518"/>
    <n v="0.48132649999999999"/>
    <n v="0.490174"/>
    <n v="0.42864999999999998"/>
    <n v="0.49565199999999998"/>
    <n v="0.47049999999999997"/>
    <x v="1"/>
    <x v="0"/>
    <x v="1"/>
    <x v="0"/>
  </r>
  <r>
    <n v="4"/>
    <n v="47"/>
    <n v="2"/>
    <n v="4"/>
    <x v="0"/>
    <x v="1775"/>
    <n v="-7.4248224496841403E-2"/>
    <n v="5.0790905952453596E-3"/>
    <n v="-2.06459164619445E-2"/>
    <n v="-4.7059655189514099E-3"/>
    <n v="-0.23060518503189001"/>
    <x v="1"/>
    <x v="0"/>
    <x v="1"/>
    <x v="0"/>
  </r>
  <r>
    <n v="4"/>
    <n v="47"/>
    <n v="2"/>
    <n v="4"/>
    <x v="1"/>
    <x v="1776"/>
    <n v="0.30818703770637501"/>
    <n v="0.53371053934097201"/>
    <n v="0.19625732302665699"/>
    <n v="0.300963044166564"/>
    <n v="0.59827238321304299"/>
    <x v="1"/>
    <x v="0"/>
    <x v="1"/>
    <x v="0"/>
  </r>
  <r>
    <n v="4"/>
    <n v="47"/>
    <n v="2"/>
    <n v="4"/>
    <x v="2"/>
    <x v="4519"/>
    <n v="0.64073800000000003"/>
    <n v="0.70096599999999998"/>
    <n v="0.68881000000000003"/>
    <n v="0.64369299999999996"/>
    <n v="0.67799999999999905"/>
    <x v="1"/>
    <x v="0"/>
    <x v="1"/>
    <x v="0"/>
  </r>
  <r>
    <n v="4"/>
    <n v="47"/>
    <n v="2"/>
    <n v="4"/>
    <x v="3"/>
    <x v="4520"/>
    <n v="0.50029100000000004"/>
    <n v="0.51643600000000001"/>
    <n v="0.47491299999999997"/>
    <n v="0.49075099999999999"/>
    <n v="0.48149999999999998"/>
    <x v="1"/>
    <x v="0"/>
    <x v="1"/>
    <x v="0"/>
  </r>
  <r>
    <n v="4"/>
    <n v="48"/>
    <n v="2"/>
    <n v="0"/>
    <x v="0"/>
    <x v="1779"/>
    <n v="8.9176923036575304E-2"/>
    <n v="7.8339129686355494E-2"/>
    <n v="-9.3365103006362901E-2"/>
    <n v="1.25002861022949E-3"/>
    <n v="-8.0959856510162298E-2"/>
    <x v="0"/>
    <x v="0"/>
    <x v="0"/>
    <x v="0"/>
  </r>
  <r>
    <n v="4"/>
    <n v="48"/>
    <n v="2"/>
    <n v="0"/>
    <x v="1"/>
    <x v="1780"/>
    <n v="0.40235847234725902"/>
    <n v="0.401547580957412"/>
    <n v="0.27620783448219299"/>
    <n v="0.40637928247451699"/>
    <n v="0.70596218109130804"/>
    <x v="0"/>
    <x v="0"/>
    <x v="0"/>
    <x v="0"/>
  </r>
  <r>
    <n v="4"/>
    <n v="48"/>
    <n v="2"/>
    <n v="0"/>
    <x v="2"/>
    <x v="4521"/>
    <n v="0.70596700000000001"/>
    <n v="0.77818599999999905"/>
    <n v="0.75402599999999997"/>
    <n v="0.72236400000000001"/>
    <n v="0.78349999999999997"/>
    <x v="0"/>
    <x v="0"/>
    <x v="0"/>
    <x v="0"/>
  </r>
  <r>
    <n v="4"/>
    <n v="48"/>
    <n v="2"/>
    <n v="0"/>
    <x v="3"/>
    <x v="4522"/>
    <n v="0.55826100000000001"/>
    <n v="0.59669649999999996"/>
    <n v="0.52069399999999999"/>
    <n v="0.54656799999999905"/>
    <n v="0.50249999999999995"/>
    <x v="0"/>
    <x v="0"/>
    <x v="0"/>
    <x v="0"/>
  </r>
  <r>
    <n v="4"/>
    <n v="48"/>
    <n v="2"/>
    <n v="1"/>
    <x v="0"/>
    <x v="1783"/>
    <n v="0.138354897499084"/>
    <n v="0.12001886963844299"/>
    <n v="-7.0364624261855996E-2"/>
    <n v="5.5277585983276298E-2"/>
    <n v="-6.93023800849914E-2"/>
    <x v="0"/>
    <x v="0"/>
    <x v="0"/>
    <x v="0"/>
  </r>
  <r>
    <n v="4"/>
    <n v="48"/>
    <n v="2"/>
    <n v="1"/>
    <x v="1"/>
    <x v="1784"/>
    <n v="0.45153644680976801"/>
    <n v="0.44322732090950001"/>
    <n v="0.299208313226699"/>
    <n v="0.46040683984756398"/>
    <n v="0.71761965751647905"/>
    <x v="0"/>
    <x v="0"/>
    <x v="0"/>
    <x v="0"/>
  </r>
  <r>
    <n v="4"/>
    <n v="48"/>
    <n v="2"/>
    <n v="1"/>
    <x v="2"/>
    <x v="4523"/>
    <n v="0.71152649999999995"/>
    <n v="0.7640595"/>
    <n v="0.73783299999999996"/>
    <n v="0.71792900000000004"/>
    <n v="0.77949999999999997"/>
    <x v="0"/>
    <x v="0"/>
    <x v="0"/>
    <x v="0"/>
  </r>
  <r>
    <n v="4"/>
    <n v="48"/>
    <n v="2"/>
    <n v="1"/>
    <x v="3"/>
    <x v="4524"/>
    <n v="0.55473349999999999"/>
    <n v="0.56065699999999996"/>
    <n v="0.48579799999999901"/>
    <n v="0.49821749999999998"/>
    <n v="0.497"/>
    <x v="0"/>
    <x v="0"/>
    <x v="0"/>
    <x v="0"/>
  </r>
  <r>
    <n v="4"/>
    <n v="48"/>
    <n v="2"/>
    <n v="2"/>
    <x v="0"/>
    <x v="1787"/>
    <n v="0.15440264344215299"/>
    <n v="0.120198309421539"/>
    <n v="-2.34856903553009E-2"/>
    <n v="6.01819157600402E-2"/>
    <n v="-3.0301034450530999E-2"/>
    <x v="0"/>
    <x v="0"/>
    <x v="0"/>
    <x v="0"/>
  </r>
  <r>
    <n v="4"/>
    <n v="48"/>
    <n v="2"/>
    <n v="2"/>
    <x v="1"/>
    <x v="1788"/>
    <n v="0.46758419275283802"/>
    <n v="0.44340676069259599"/>
    <n v="0.346087247133255"/>
    <n v="0.465311169624328"/>
    <n v="0.75662100315093905"/>
    <x v="0"/>
    <x v="0"/>
    <x v="0"/>
    <x v="0"/>
  </r>
  <r>
    <n v="4"/>
    <n v="48"/>
    <n v="2"/>
    <n v="2"/>
    <x v="2"/>
    <x v="4525"/>
    <n v="0.66976100000000005"/>
    <n v="0.75988800000000001"/>
    <n v="0.74075199999999997"/>
    <n v="0.71958349999999904"/>
    <n v="0.75900000000000001"/>
    <x v="0"/>
    <x v="0"/>
    <x v="0"/>
    <x v="0"/>
  </r>
  <r>
    <n v="4"/>
    <n v="48"/>
    <n v="2"/>
    <n v="2"/>
    <x v="3"/>
    <x v="4526"/>
    <n v="0.55044800000000005"/>
    <n v="0.55481650000000005"/>
    <n v="0.49887399999999898"/>
    <n v="0.52980550000000004"/>
    <n v="0.49"/>
    <x v="0"/>
    <x v="0"/>
    <x v="0"/>
    <x v="0"/>
  </r>
  <r>
    <n v="4"/>
    <n v="48"/>
    <n v="2"/>
    <n v="3"/>
    <x v="0"/>
    <x v="1791"/>
    <n v="4.9676924943923902E-2"/>
    <n v="-8.8834762573242101E-4"/>
    <n v="-0.17958882451057401"/>
    <n v="-8.1548750400543199E-2"/>
    <n v="-0.115454018115997"/>
    <x v="0"/>
    <x v="0"/>
    <x v="0"/>
    <x v="0"/>
  </r>
  <r>
    <n v="4"/>
    <n v="48"/>
    <n v="2"/>
    <n v="3"/>
    <x v="1"/>
    <x v="1792"/>
    <n v="0.36285847425460799"/>
    <n v="0.32232010364532399"/>
    <n v="0.18998411297798101"/>
    <n v="0.32358050346374501"/>
    <n v="0.67146801948547297"/>
    <x v="0"/>
    <x v="0"/>
    <x v="0"/>
    <x v="0"/>
  </r>
  <r>
    <n v="4"/>
    <n v="48"/>
    <n v="2"/>
    <n v="3"/>
    <x v="2"/>
    <x v="2603"/>
    <n v="0.68013950000000001"/>
    <n v="0.77504449999999903"/>
    <n v="0.72092900000000004"/>
    <n v="0.69440099999999905"/>
    <n v="0.76549999999999996"/>
    <x v="0"/>
    <x v="0"/>
    <x v="0"/>
    <x v="0"/>
  </r>
  <r>
    <n v="4"/>
    <n v="48"/>
    <n v="2"/>
    <n v="3"/>
    <x v="3"/>
    <x v="4527"/>
    <n v="0.53584050000000005"/>
    <n v="0.56283749999999999"/>
    <n v="0.455868"/>
    <n v="0.51215849999999996"/>
    <n v="0.49149999999999999"/>
    <x v="0"/>
    <x v="0"/>
    <x v="0"/>
    <x v="0"/>
  </r>
  <r>
    <n v="4"/>
    <n v="48"/>
    <n v="2"/>
    <n v="4"/>
    <x v="0"/>
    <x v="1795"/>
    <n v="7.3291450738906805E-2"/>
    <n v="2.28883326053619E-2"/>
    <n v="-0.104905635118484"/>
    <n v="-5.4822921752929597E-2"/>
    <n v="-0.104269206523895"/>
    <x v="0"/>
    <x v="0"/>
    <x v="0"/>
    <x v="0"/>
  </r>
  <r>
    <n v="4"/>
    <n v="48"/>
    <n v="2"/>
    <n v="4"/>
    <x v="1"/>
    <x v="1796"/>
    <n v="0.38647300004959101"/>
    <n v="0.34609678387641901"/>
    <n v="0.26466730237007102"/>
    <n v="0.35030633211135798"/>
    <n v="0.68265283107757502"/>
    <x v="0"/>
    <x v="0"/>
    <x v="0"/>
    <x v="0"/>
  </r>
  <r>
    <n v="4"/>
    <n v="48"/>
    <n v="2"/>
    <n v="4"/>
    <x v="2"/>
    <x v="4528"/>
    <n v="0.71409849999999997"/>
    <n v="0.77536649999999996"/>
    <n v="0.74879649999999998"/>
    <n v="0.70357199999999998"/>
    <n v="0.76300000000000001"/>
    <x v="0"/>
    <x v="0"/>
    <x v="0"/>
    <x v="0"/>
  </r>
  <r>
    <n v="4"/>
    <n v="48"/>
    <n v="2"/>
    <n v="4"/>
    <x v="3"/>
    <x v="4529"/>
    <n v="0.53710649999999904"/>
    <n v="0.56890850000000004"/>
    <n v="0.4711495"/>
    <n v="0.52875850000000002"/>
    <n v="0.48349999999999999"/>
    <x v="0"/>
    <x v="0"/>
    <x v="0"/>
    <x v="0"/>
  </r>
  <r>
    <n v="4"/>
    <n v="49"/>
    <n v="2"/>
    <n v="0"/>
    <x v="0"/>
    <x v="1799"/>
    <n v="-0.19476062059402399"/>
    <n v="0.13567247986793499"/>
    <n v="-6.4744353294372498E-3"/>
    <n v="-2.33975052833557E-3"/>
    <n v="-0.32784801721572798"/>
    <x v="0"/>
    <x v="1"/>
    <x v="1"/>
    <x v="0"/>
  </r>
  <r>
    <n v="4"/>
    <n v="49"/>
    <n v="2"/>
    <n v="0"/>
    <x v="1"/>
    <x v="1800"/>
    <n v="0.33001208305358798"/>
    <n v="0.44014194607734602"/>
    <n v="0.175237536430358"/>
    <n v="0.39067876338958701"/>
    <n v="0.55335378646850497"/>
    <x v="0"/>
    <x v="1"/>
    <x v="1"/>
    <x v="0"/>
  </r>
  <r>
    <n v="4"/>
    <n v="49"/>
    <n v="2"/>
    <n v="0"/>
    <x v="2"/>
    <x v="4530"/>
    <n v="0.67768149999999905"/>
    <n v="0.70996349999999997"/>
    <n v="0.70564399999999905"/>
    <n v="0.70456200000000002"/>
    <n v="0.77300000000000002"/>
    <x v="0"/>
    <x v="1"/>
    <x v="1"/>
    <x v="0"/>
  </r>
  <r>
    <n v="4"/>
    <n v="49"/>
    <n v="2"/>
    <n v="0"/>
    <x v="3"/>
    <x v="4531"/>
    <n v="0.51003149999999997"/>
    <n v="0.57174599999999998"/>
    <n v="0.53610399999999903"/>
    <n v="0.536802"/>
    <n v="0.48749999999999899"/>
    <x v="0"/>
    <x v="1"/>
    <x v="1"/>
    <x v="0"/>
  </r>
  <r>
    <n v="4"/>
    <n v="49"/>
    <n v="2"/>
    <n v="1"/>
    <x v="0"/>
    <x v="1803"/>
    <n v="-8.1069409847259494E-2"/>
    <n v="0.164342015981674"/>
    <n v="4.1976958513259797E-2"/>
    <n v="1.6032606363296498E-2"/>
    <n v="-0.30054163932800199"/>
    <x v="0"/>
    <x v="1"/>
    <x v="1"/>
    <x v="0"/>
  </r>
  <r>
    <n v="4"/>
    <n v="49"/>
    <n v="2"/>
    <n v="1"/>
    <x v="1"/>
    <x v="1804"/>
    <n v="0.443703293800354"/>
    <n v="0.46881148219108498"/>
    <n v="0.223688930273056"/>
    <n v="0.40905112028121898"/>
    <n v="0.58066016435623102"/>
    <x v="0"/>
    <x v="1"/>
    <x v="1"/>
    <x v="0"/>
  </r>
  <r>
    <n v="4"/>
    <n v="49"/>
    <n v="2"/>
    <n v="1"/>
    <x v="2"/>
    <x v="4532"/>
    <n v="0.71094400000000002"/>
    <n v="0.68191799999999902"/>
    <n v="0.71531999999999996"/>
    <n v="0.71799599999999997"/>
    <n v="0.75"/>
    <x v="0"/>
    <x v="1"/>
    <x v="1"/>
    <x v="0"/>
  </r>
  <r>
    <n v="4"/>
    <n v="49"/>
    <n v="2"/>
    <n v="1"/>
    <x v="3"/>
    <x v="4533"/>
    <n v="0.512713999999999"/>
    <n v="0.56889649999999903"/>
    <n v="0.56213249999999904"/>
    <n v="0.53656400000000004"/>
    <n v="0.46750000000000003"/>
    <x v="0"/>
    <x v="1"/>
    <x v="1"/>
    <x v="0"/>
  </r>
  <r>
    <n v="4"/>
    <n v="49"/>
    <n v="2"/>
    <n v="2"/>
    <x v="0"/>
    <x v="1807"/>
    <n v="-0.143258571624755"/>
    <n v="0.108035385608673"/>
    <n v="2.4201586842536899E-2"/>
    <n v="-2.0025879144668499E-2"/>
    <n v="-0.29854214191436701"/>
    <x v="0"/>
    <x v="1"/>
    <x v="1"/>
    <x v="0"/>
  </r>
  <r>
    <n v="4"/>
    <n v="49"/>
    <n v="2"/>
    <n v="2"/>
    <x v="1"/>
    <x v="1808"/>
    <n v="0.381514132022857"/>
    <n v="0.412504851818084"/>
    <n v="0.20591355860233301"/>
    <n v="0.37299263477325401"/>
    <n v="0.58265966176986606"/>
    <x v="0"/>
    <x v="1"/>
    <x v="1"/>
    <x v="0"/>
  </r>
  <r>
    <n v="4"/>
    <n v="49"/>
    <n v="2"/>
    <n v="2"/>
    <x v="2"/>
    <x v="3352"/>
    <n v="0.70223599999999997"/>
    <n v="0.69701999999999997"/>
    <n v="0.70523099999999905"/>
    <n v="0.68949199999999999"/>
    <n v="0.753"/>
    <x v="0"/>
    <x v="1"/>
    <x v="1"/>
    <x v="0"/>
  </r>
  <r>
    <n v="4"/>
    <n v="49"/>
    <n v="2"/>
    <n v="2"/>
    <x v="3"/>
    <x v="4534"/>
    <n v="0.50024500000000005"/>
    <n v="0.57561299999999904"/>
    <n v="0.533111"/>
    <n v="0.54804399999999998"/>
    <n v="0.47"/>
    <x v="0"/>
    <x v="1"/>
    <x v="1"/>
    <x v="0"/>
  </r>
  <r>
    <n v="4"/>
    <n v="49"/>
    <n v="2"/>
    <n v="3"/>
    <x v="0"/>
    <x v="1811"/>
    <n v="-0.138134449720382"/>
    <n v="0.154058277606964"/>
    <n v="1.6144394874572698E-2"/>
    <n v="5.9257149696350098E-3"/>
    <n v="-0.31006985902786199"/>
    <x v="0"/>
    <x v="1"/>
    <x v="1"/>
    <x v="0"/>
  </r>
  <r>
    <n v="4"/>
    <n v="49"/>
    <n v="2"/>
    <n v="3"/>
    <x v="1"/>
    <x v="1812"/>
    <n v="0.38663825392723"/>
    <n v="0.45852774381637501"/>
    <n v="0.19785636663436801"/>
    <n v="0.39894422888755798"/>
    <n v="0.57113194465637196"/>
    <x v="0"/>
    <x v="1"/>
    <x v="1"/>
    <x v="0"/>
  </r>
  <r>
    <n v="4"/>
    <n v="49"/>
    <n v="2"/>
    <n v="3"/>
    <x v="2"/>
    <x v="4535"/>
    <n v="0.74479399999999996"/>
    <n v="0.71393199999999901"/>
    <n v="0.74700699999999998"/>
    <n v="0.727854"/>
    <n v="0.78449999999999898"/>
    <x v="0"/>
    <x v="1"/>
    <x v="1"/>
    <x v="0"/>
  </r>
  <r>
    <n v="4"/>
    <n v="49"/>
    <n v="2"/>
    <n v="3"/>
    <x v="3"/>
    <x v="4536"/>
    <n v="0.53510499999999905"/>
    <n v="0.58380699999999996"/>
    <n v="0.56076349999999997"/>
    <n v="0.53405949999999902"/>
    <n v="0.51749999999999996"/>
    <x v="0"/>
    <x v="1"/>
    <x v="1"/>
    <x v="0"/>
  </r>
  <r>
    <n v="4"/>
    <n v="49"/>
    <n v="2"/>
    <n v="4"/>
    <x v="0"/>
    <x v="1815"/>
    <n v="-8.9629590511321994E-2"/>
    <n v="0.123784244060516"/>
    <n v="4.9004867672920199E-2"/>
    <n v="-2.6432693004608099E-2"/>
    <n v="-0.27972185611724798"/>
    <x v="0"/>
    <x v="1"/>
    <x v="1"/>
    <x v="0"/>
  </r>
  <r>
    <n v="4"/>
    <n v="49"/>
    <n v="2"/>
    <n v="4"/>
    <x v="1"/>
    <x v="1816"/>
    <n v="0.435143113136291"/>
    <n v="0.42825371026992798"/>
    <n v="0.23071683943271601"/>
    <n v="0.36658582091331399"/>
    <n v="0.60147994756698597"/>
    <x v="0"/>
    <x v="1"/>
    <x v="1"/>
    <x v="0"/>
  </r>
  <r>
    <n v="4"/>
    <n v="49"/>
    <n v="2"/>
    <n v="4"/>
    <x v="2"/>
    <x v="4537"/>
    <n v="0.71010499999999999"/>
    <n v="0.70311500000000005"/>
    <n v="0.70677449999999997"/>
    <n v="0.67954999999999999"/>
    <n v="0.78849999999999998"/>
    <x v="0"/>
    <x v="1"/>
    <x v="1"/>
    <x v="0"/>
  </r>
  <r>
    <n v="4"/>
    <n v="49"/>
    <n v="2"/>
    <n v="4"/>
    <x v="3"/>
    <x v="4538"/>
    <n v="0.53929499999999997"/>
    <n v="0.55600300000000002"/>
    <n v="0.52646499999999996"/>
    <n v="0.50156899999999904"/>
    <n v="0.48399999999999999"/>
    <x v="0"/>
    <x v="1"/>
    <x v="1"/>
    <x v="0"/>
  </r>
  <r>
    <n v="5"/>
    <n v="0"/>
    <n v="1"/>
    <n v="0"/>
    <x v="0"/>
    <x v="0"/>
    <n v="-9.0679168701171806E-2"/>
    <n v="-3.3702284097671502E-2"/>
    <n v="4.6788513660430901E-2"/>
    <n v="-3.1128644943237301E-2"/>
    <n v="-9.8975002765655504E-2"/>
    <x v="0"/>
    <x v="0"/>
    <x v="0"/>
    <x v="0"/>
  </r>
  <r>
    <n v="5"/>
    <n v="0"/>
    <n v="1"/>
    <n v="0"/>
    <x v="1"/>
    <x v="1"/>
    <n v="0.63318365812301602"/>
    <n v="0.402225792407989"/>
    <n v="0.49896076321601801"/>
    <n v="0.41551554203033397"/>
    <n v="0.73269593715667702"/>
    <x v="0"/>
    <x v="0"/>
    <x v="0"/>
    <x v="0"/>
  </r>
  <r>
    <n v="5"/>
    <n v="0"/>
    <n v="1"/>
    <n v="0"/>
    <x v="2"/>
    <x v="4539"/>
    <n v="0.78121099999999999"/>
    <n v="0.78383700000000001"/>
    <n v="0.78318100000000002"/>
    <n v="0.74895249999999902"/>
    <n v="0.78400000000000003"/>
    <x v="0"/>
    <x v="0"/>
    <x v="0"/>
    <x v="0"/>
  </r>
  <r>
    <n v="5"/>
    <n v="0"/>
    <n v="1"/>
    <n v="0"/>
    <x v="3"/>
    <x v="4540"/>
    <n v="0.50906799999999996"/>
    <n v="0.53012499999999996"/>
    <n v="0.552562"/>
    <n v="0.5255765"/>
    <n v="0.51149999999999995"/>
    <x v="0"/>
    <x v="0"/>
    <x v="0"/>
    <x v="0"/>
  </r>
  <r>
    <n v="5"/>
    <n v="0"/>
    <n v="1"/>
    <n v="1"/>
    <x v="0"/>
    <x v="4"/>
    <n v="-3.2199859619140597E-2"/>
    <n v="-7.1061044931411702E-2"/>
    <n v="-3.6462247371673502E-3"/>
    <n v="-7.3938608169555595E-2"/>
    <n v="-9.5974624156951904E-2"/>
    <x v="0"/>
    <x v="0"/>
    <x v="0"/>
    <x v="0"/>
  </r>
  <r>
    <n v="5"/>
    <n v="0"/>
    <n v="1"/>
    <n v="1"/>
    <x v="1"/>
    <x v="5"/>
    <n v="0.69166296720504705"/>
    <n v="0.36486703157424899"/>
    <n v="0.44852602481842002"/>
    <n v="0.372705578804016"/>
    <n v="0.73569631576537997"/>
    <x v="0"/>
    <x v="0"/>
    <x v="0"/>
    <x v="0"/>
  </r>
  <r>
    <n v="5"/>
    <n v="0"/>
    <n v="1"/>
    <n v="1"/>
    <x v="2"/>
    <x v="4541"/>
    <n v="0.78527199999999997"/>
    <n v="0.77987499999999998"/>
    <n v="0.76306399999999996"/>
    <n v="0.76802799999999904"/>
    <n v="0.73199999999999998"/>
    <x v="0"/>
    <x v="0"/>
    <x v="0"/>
    <x v="0"/>
  </r>
  <r>
    <n v="5"/>
    <n v="0"/>
    <n v="1"/>
    <n v="1"/>
    <x v="3"/>
    <x v="4542"/>
    <n v="0.496668"/>
    <n v="0.52164999999999995"/>
    <n v="0.55413999999999997"/>
    <n v="0.49462400000000001"/>
    <n v="0.4975"/>
    <x v="0"/>
    <x v="0"/>
    <x v="0"/>
    <x v="0"/>
  </r>
  <r>
    <n v="5"/>
    <n v="0"/>
    <n v="1"/>
    <n v="2"/>
    <x v="0"/>
    <x v="8"/>
    <n v="-3.9438903331756502E-2"/>
    <n v="-5.9922575950622503E-2"/>
    <n v="5.6481748819351099E-2"/>
    <n v="-4.0335804224014199E-2"/>
    <n v="-8.7043642997741699E-2"/>
    <x v="0"/>
    <x v="0"/>
    <x v="0"/>
    <x v="0"/>
  </r>
  <r>
    <n v="5"/>
    <n v="0"/>
    <n v="1"/>
    <n v="2"/>
    <x v="1"/>
    <x v="9"/>
    <n v="0.68442392349243097"/>
    <n v="0.37600550055503801"/>
    <n v="0.50865399837493896"/>
    <n v="0.406308382749557"/>
    <n v="0.74462729692459095"/>
    <x v="0"/>
    <x v="0"/>
    <x v="0"/>
    <x v="0"/>
  </r>
  <r>
    <n v="5"/>
    <n v="0"/>
    <n v="1"/>
    <n v="2"/>
    <x v="2"/>
    <x v="4543"/>
    <n v="0.78284449999999906"/>
    <n v="0.75333050000000001"/>
    <n v="0.76979299999999995"/>
    <n v="0.76858599999999999"/>
    <n v="0.74299999999999999"/>
    <x v="0"/>
    <x v="0"/>
    <x v="0"/>
    <x v="0"/>
  </r>
  <r>
    <n v="5"/>
    <n v="0"/>
    <n v="1"/>
    <n v="2"/>
    <x v="3"/>
    <x v="4544"/>
    <n v="0.50050649999999997"/>
    <n v="0.493710499999999"/>
    <n v="0.55570750000000002"/>
    <n v="0.50847500000000001"/>
    <n v="0.49049999999999999"/>
    <x v="0"/>
    <x v="0"/>
    <x v="0"/>
    <x v="0"/>
  </r>
  <r>
    <n v="5"/>
    <n v="0"/>
    <n v="1"/>
    <n v="3"/>
    <x v="0"/>
    <x v="12"/>
    <n v="-6.9155931472778306E-2"/>
    <n v="-1.4823138713836601E-2"/>
    <n v="6.0113579034805298E-2"/>
    <n v="-1.7619520425796498E-2"/>
    <n v="-0.108840286731719"/>
    <x v="0"/>
    <x v="0"/>
    <x v="0"/>
    <x v="0"/>
  </r>
  <r>
    <n v="5"/>
    <n v="0"/>
    <n v="1"/>
    <n v="3"/>
    <x v="1"/>
    <x v="13"/>
    <n v="0.65470689535140902"/>
    <n v="0.42110493779182401"/>
    <n v="0.51228582859039296"/>
    <n v="0.42902466654777499"/>
    <n v="0.72283065319061202"/>
    <x v="0"/>
    <x v="0"/>
    <x v="0"/>
    <x v="0"/>
  </r>
  <r>
    <n v="5"/>
    <n v="0"/>
    <n v="1"/>
    <n v="3"/>
    <x v="2"/>
    <x v="4545"/>
    <n v="0.78562899999999902"/>
    <n v="0.77785800000000005"/>
    <n v="0.77381900000000003"/>
    <n v="0.7775725"/>
    <n v="0.77149999999999996"/>
    <x v="0"/>
    <x v="0"/>
    <x v="0"/>
    <x v="0"/>
  </r>
  <r>
    <n v="5"/>
    <n v="0"/>
    <n v="1"/>
    <n v="3"/>
    <x v="3"/>
    <x v="4546"/>
    <n v="0.52285150000000002"/>
    <n v="0.539134"/>
    <n v="0.56213449999999998"/>
    <n v="0.53760600000000003"/>
    <n v="0.51649999999999996"/>
    <x v="0"/>
    <x v="0"/>
    <x v="0"/>
    <x v="0"/>
  </r>
  <r>
    <n v="5"/>
    <n v="0"/>
    <n v="1"/>
    <n v="4"/>
    <x v="0"/>
    <x v="16"/>
    <n v="-9.7777664661407401E-2"/>
    <n v="-8.3657503128051706E-3"/>
    <n v="3.4899592399597099E-2"/>
    <n v="1.1568397283554001E-2"/>
    <n v="-0.1058030128479"/>
    <x v="0"/>
    <x v="0"/>
    <x v="0"/>
    <x v="0"/>
  </r>
  <r>
    <n v="5"/>
    <n v="0"/>
    <n v="1"/>
    <n v="4"/>
    <x v="1"/>
    <x v="17"/>
    <n v="0.62608516216277998"/>
    <n v="0.427562326192855"/>
    <n v="0.48707184195518399"/>
    <n v="0.45821258425712502"/>
    <n v="0.72586792707443204"/>
    <x v="0"/>
    <x v="0"/>
    <x v="0"/>
    <x v="0"/>
  </r>
  <r>
    <n v="5"/>
    <n v="0"/>
    <n v="1"/>
    <n v="4"/>
    <x v="2"/>
    <x v="4547"/>
    <n v="0.78577799999999998"/>
    <n v="0.77381999999999995"/>
    <n v="0.76671499999999904"/>
    <n v="0.79183400000000004"/>
    <n v="0.747"/>
    <x v="0"/>
    <x v="0"/>
    <x v="0"/>
    <x v="0"/>
  </r>
  <r>
    <n v="5"/>
    <n v="0"/>
    <n v="1"/>
    <n v="4"/>
    <x v="3"/>
    <x v="4548"/>
    <n v="0.50306099999999998"/>
    <n v="0.53859800000000002"/>
    <n v="0.54110899999999995"/>
    <n v="0.52642299999999997"/>
    <n v="0.48849999999999999"/>
    <x v="0"/>
    <x v="0"/>
    <x v="0"/>
    <x v="0"/>
  </r>
  <r>
    <n v="5"/>
    <n v="3"/>
    <n v="1"/>
    <n v="0"/>
    <x v="0"/>
    <x v="20"/>
    <n v="-0.13516834378242401"/>
    <n v="0.41783222556114102"/>
    <n v="4.5096576213836601E-3"/>
    <n v="0.25021883845329201"/>
    <n v="-0.30594038963317799"/>
    <x v="1"/>
    <x v="0"/>
    <x v="1"/>
    <x v="0"/>
  </r>
  <r>
    <n v="5"/>
    <n v="3"/>
    <n v="1"/>
    <n v="0"/>
    <x v="1"/>
    <x v="21"/>
    <n v="0.40466949343681302"/>
    <n v="0.64498847723007202"/>
    <n v="0.13942909240722601"/>
    <n v="0.60629737377166704"/>
    <n v="0.52062225341796797"/>
    <x v="1"/>
    <x v="0"/>
    <x v="1"/>
    <x v="0"/>
  </r>
  <r>
    <n v="5"/>
    <n v="3"/>
    <n v="1"/>
    <n v="0"/>
    <x v="2"/>
    <x v="4549"/>
    <n v="0.70922599999999902"/>
    <n v="0.68479449999999997"/>
    <n v="0.66809999999999903"/>
    <n v="0.69855749999999905"/>
    <n v="0.71299999999999897"/>
    <x v="1"/>
    <x v="0"/>
    <x v="1"/>
    <x v="0"/>
  </r>
  <r>
    <n v="5"/>
    <n v="3"/>
    <n v="1"/>
    <n v="0"/>
    <x v="3"/>
    <x v="4550"/>
    <n v="0.50192749999999997"/>
    <n v="0.59435000000000004"/>
    <n v="0.52346950000000003"/>
    <n v="0.57325199999999998"/>
    <n v="0.48649999999999999"/>
    <x v="1"/>
    <x v="0"/>
    <x v="1"/>
    <x v="0"/>
  </r>
  <r>
    <n v="5"/>
    <n v="3"/>
    <n v="1"/>
    <n v="1"/>
    <x v="0"/>
    <x v="24"/>
    <n v="-8.6627840995788505E-2"/>
    <n v="0.45887324213981601"/>
    <n v="2.81209200620651E-2"/>
    <n v="0.30428972840309099"/>
    <n v="-0.27864134311675998"/>
    <x v="1"/>
    <x v="0"/>
    <x v="1"/>
    <x v="0"/>
  </r>
  <r>
    <n v="5"/>
    <n v="3"/>
    <n v="1"/>
    <n v="1"/>
    <x v="1"/>
    <x v="25"/>
    <n v="0.45320999622344899"/>
    <n v="0.686029493808746"/>
    <n v="0.16304035484790799"/>
    <n v="0.66036826372146595"/>
    <n v="0.54792129993438698"/>
    <x v="1"/>
    <x v="0"/>
    <x v="1"/>
    <x v="0"/>
  </r>
  <r>
    <n v="5"/>
    <n v="3"/>
    <n v="1"/>
    <n v="1"/>
    <x v="2"/>
    <x v="4551"/>
    <n v="0.71908799999999995"/>
    <n v="0.69297399999999998"/>
    <n v="0.66731299999999905"/>
    <n v="0.70477499999999904"/>
    <n v="0.72"/>
    <x v="1"/>
    <x v="0"/>
    <x v="1"/>
    <x v="0"/>
  </r>
  <r>
    <n v="5"/>
    <n v="3"/>
    <n v="1"/>
    <n v="1"/>
    <x v="3"/>
    <x v="4552"/>
    <n v="0.55232899999999996"/>
    <n v="0.62193799999999999"/>
    <n v="0.53568299999999902"/>
    <n v="0.58085499999999901"/>
    <n v="0.51"/>
    <x v="1"/>
    <x v="0"/>
    <x v="1"/>
    <x v="0"/>
  </r>
  <r>
    <n v="5"/>
    <n v="3"/>
    <n v="1"/>
    <n v="2"/>
    <x v="0"/>
    <x v="28"/>
    <n v="-0.13111758232116699"/>
    <n v="0.436379164457321"/>
    <n v="5.1552504301071098E-2"/>
    <n v="0.27715459465980502"/>
    <n v="-0.27267515659332198"/>
    <x v="1"/>
    <x v="0"/>
    <x v="1"/>
    <x v="0"/>
  </r>
  <r>
    <n v="5"/>
    <n v="3"/>
    <n v="1"/>
    <n v="2"/>
    <x v="1"/>
    <x v="29"/>
    <n v="0.40872025489807101"/>
    <n v="0.663535416126251"/>
    <n v="0.18647193908691401"/>
    <n v="0.63323312997817904"/>
    <n v="0.55388748645782404"/>
    <x v="1"/>
    <x v="0"/>
    <x v="1"/>
    <x v="0"/>
  </r>
  <r>
    <n v="5"/>
    <n v="3"/>
    <n v="1"/>
    <n v="2"/>
    <x v="2"/>
    <x v="4553"/>
    <n v="0.68036649999999999"/>
    <n v="0.667187999999999"/>
    <n v="0.661604999999999"/>
    <n v="0.69087799999999899"/>
    <n v="0.72499999999999998"/>
    <x v="1"/>
    <x v="0"/>
    <x v="1"/>
    <x v="0"/>
  </r>
  <r>
    <n v="5"/>
    <n v="3"/>
    <n v="1"/>
    <n v="2"/>
    <x v="3"/>
    <x v="4554"/>
    <n v="0.51666799999999902"/>
    <n v="0.57953250000000001"/>
    <n v="0.54678300000000002"/>
    <n v="0.56852400000000003"/>
    <n v="0.49149999999999999"/>
    <x v="1"/>
    <x v="0"/>
    <x v="1"/>
    <x v="0"/>
  </r>
  <r>
    <n v="5"/>
    <n v="3"/>
    <n v="1"/>
    <n v="3"/>
    <x v="0"/>
    <x v="32"/>
    <n v="-8.7468057870864799E-2"/>
    <n v="0.43000021576881398"/>
    <n v="1.3503462076187101E-2"/>
    <n v="0.30117318034172003"/>
    <n v="-0.27152961492538402"/>
    <x v="1"/>
    <x v="0"/>
    <x v="1"/>
    <x v="0"/>
  </r>
  <r>
    <n v="5"/>
    <n v="3"/>
    <n v="1"/>
    <n v="3"/>
    <x v="1"/>
    <x v="33"/>
    <n v="0.45236977934837302"/>
    <n v="0.65715646743774403"/>
    <n v="0.14842289686203"/>
    <n v="0.65725171566009499"/>
    <n v="0.55503302812576205"/>
    <x v="1"/>
    <x v="0"/>
    <x v="1"/>
    <x v="0"/>
  </r>
  <r>
    <n v="5"/>
    <n v="3"/>
    <n v="1"/>
    <n v="3"/>
    <x v="2"/>
    <x v="4555"/>
    <n v="0.67502499999999999"/>
    <n v="0.69093599999999999"/>
    <n v="0.63283099999999903"/>
    <n v="0.70691300000000001"/>
    <n v="0.68799999999999994"/>
    <x v="1"/>
    <x v="0"/>
    <x v="1"/>
    <x v="0"/>
  </r>
  <r>
    <n v="5"/>
    <n v="3"/>
    <n v="1"/>
    <n v="3"/>
    <x v="3"/>
    <x v="4556"/>
    <n v="0.51404700000000003"/>
    <n v="0.59479850000000001"/>
    <n v="0.50992249999999995"/>
    <n v="0.58451849999999905"/>
    <n v="0.47949999999999998"/>
    <x v="1"/>
    <x v="0"/>
    <x v="1"/>
    <x v="0"/>
  </r>
  <r>
    <n v="5"/>
    <n v="3"/>
    <n v="1"/>
    <n v="4"/>
    <x v="0"/>
    <x v="36"/>
    <n v="-0.17620438337326"/>
    <n v="0.43178179860115001"/>
    <n v="3.88485193252563E-3"/>
    <n v="0.23147812485694799"/>
    <n v="-0.33795258402824402"/>
    <x v="1"/>
    <x v="0"/>
    <x v="1"/>
    <x v="0"/>
  </r>
  <r>
    <n v="5"/>
    <n v="3"/>
    <n v="1"/>
    <n v="4"/>
    <x v="1"/>
    <x v="37"/>
    <n v="0.36363345384597701"/>
    <n v="0.65893805027008001"/>
    <n v="0.138804286718368"/>
    <n v="0.58755666017532304"/>
    <n v="0.488610059022903"/>
    <x v="1"/>
    <x v="0"/>
    <x v="1"/>
    <x v="0"/>
  </r>
  <r>
    <n v="5"/>
    <n v="3"/>
    <n v="1"/>
    <n v="4"/>
    <x v="2"/>
    <x v="4557"/>
    <n v="0.67856749999999999"/>
    <n v="0.67718900000000004"/>
    <n v="0.64061499999999905"/>
    <n v="0.70245000000000002"/>
    <n v="0.690499999999999"/>
    <x v="1"/>
    <x v="0"/>
    <x v="1"/>
    <x v="0"/>
  </r>
  <r>
    <n v="5"/>
    <n v="3"/>
    <n v="1"/>
    <n v="4"/>
    <x v="3"/>
    <x v="4558"/>
    <n v="0.49629499999999899"/>
    <n v="0.58220399999999894"/>
    <n v="0.5326265"/>
    <n v="0.55855699999999997"/>
    <n v="0.47549999999999998"/>
    <x v="1"/>
    <x v="0"/>
    <x v="1"/>
    <x v="0"/>
  </r>
  <r>
    <n v="5"/>
    <n v="4"/>
    <n v="1"/>
    <n v="0"/>
    <x v="0"/>
    <x v="40"/>
    <n v="-4.2489290237426702E-2"/>
    <n v="0.13298626244068101"/>
    <n v="-0.111016042530536"/>
    <n v="0.134606808423995"/>
    <n v="-0.17750442028045599"/>
    <x v="1"/>
    <x v="0"/>
    <x v="0"/>
    <x v="0"/>
  </r>
  <r>
    <n v="5"/>
    <n v="4"/>
    <n v="1"/>
    <n v="0"/>
    <x v="1"/>
    <x v="41"/>
    <n v="0.47286111116409302"/>
    <n v="0.37893190979957497"/>
    <n v="0.11990825086831999"/>
    <n v="0.50254279375076205"/>
    <n v="0.67541098594665505"/>
    <x v="1"/>
    <x v="0"/>
    <x v="0"/>
    <x v="0"/>
  </r>
  <r>
    <n v="5"/>
    <n v="4"/>
    <n v="1"/>
    <n v="0"/>
    <x v="2"/>
    <x v="4559"/>
    <n v="0.76454299999999997"/>
    <n v="0.64354500000000003"/>
    <n v="0.66967500000000002"/>
    <n v="0.707345"/>
    <n v="0.77599999999999902"/>
    <x v="1"/>
    <x v="0"/>
    <x v="0"/>
    <x v="0"/>
  </r>
  <r>
    <n v="5"/>
    <n v="4"/>
    <n v="1"/>
    <n v="0"/>
    <x v="3"/>
    <x v="4560"/>
    <n v="0.56444099999999997"/>
    <n v="0.57851649999999899"/>
    <n v="0.47064399999999901"/>
    <n v="0.59693149999999995"/>
    <n v="0.50600000000000001"/>
    <x v="1"/>
    <x v="0"/>
    <x v="0"/>
    <x v="0"/>
  </r>
  <r>
    <n v="5"/>
    <n v="4"/>
    <n v="1"/>
    <n v="1"/>
    <x v="0"/>
    <x v="44"/>
    <n v="-0.110059678554534"/>
    <n v="0.14753256738185799"/>
    <n v="-0.12532716989517201"/>
    <n v="0.113934248685836"/>
    <n v="-0.24266695976257299"/>
    <x v="1"/>
    <x v="0"/>
    <x v="0"/>
    <x v="0"/>
  </r>
  <r>
    <n v="5"/>
    <n v="4"/>
    <n v="1"/>
    <n v="1"/>
    <x v="1"/>
    <x v="45"/>
    <n v="0.40529072284698398"/>
    <n v="0.39347821474075301"/>
    <n v="0.105597116053104"/>
    <n v="0.48187023401260298"/>
    <n v="0.61024844646453802"/>
    <x v="1"/>
    <x v="0"/>
    <x v="0"/>
    <x v="0"/>
  </r>
  <r>
    <n v="5"/>
    <n v="4"/>
    <n v="1"/>
    <n v="1"/>
    <x v="2"/>
    <x v="4561"/>
    <n v="0.767849"/>
    <n v="0.67436949999999896"/>
    <n v="0.687863"/>
    <n v="0.73500949999999898"/>
    <n v="0.78649999999999998"/>
    <x v="1"/>
    <x v="0"/>
    <x v="0"/>
    <x v="0"/>
  </r>
  <r>
    <n v="5"/>
    <n v="4"/>
    <n v="1"/>
    <n v="1"/>
    <x v="3"/>
    <x v="4562"/>
    <n v="0.53811350000000002"/>
    <n v="0.58843249999999903"/>
    <n v="0.48351749999999999"/>
    <n v="0.60419199999999995"/>
    <n v="0.52649999999999997"/>
    <x v="1"/>
    <x v="0"/>
    <x v="0"/>
    <x v="0"/>
  </r>
  <r>
    <n v="5"/>
    <n v="4"/>
    <n v="1"/>
    <n v="2"/>
    <x v="0"/>
    <x v="48"/>
    <n v="-9.3233734369277899E-2"/>
    <n v="0.142734929919242"/>
    <n v="-0.13230386376380901"/>
    <n v="9.4617038965225206E-2"/>
    <n v="-0.24941474199295"/>
    <x v="1"/>
    <x v="0"/>
    <x v="0"/>
    <x v="0"/>
  </r>
  <r>
    <n v="5"/>
    <n v="4"/>
    <n v="1"/>
    <n v="2"/>
    <x v="1"/>
    <x v="49"/>
    <n v="0.42211666703224099"/>
    <n v="0.38868057727813698"/>
    <n v="9.8620422184467302E-2"/>
    <n v="0.46255302429199202"/>
    <n v="0.60350066423416104"/>
    <x v="1"/>
    <x v="0"/>
    <x v="0"/>
    <x v="0"/>
  </r>
  <r>
    <n v="5"/>
    <n v="4"/>
    <n v="1"/>
    <n v="2"/>
    <x v="2"/>
    <x v="4563"/>
    <n v="0.75561400000000001"/>
    <n v="0.65016399999999996"/>
    <n v="0.68451550000000005"/>
    <n v="0.74099700000000002"/>
    <n v="0.78400000000000003"/>
    <x v="1"/>
    <x v="0"/>
    <x v="0"/>
    <x v="0"/>
  </r>
  <r>
    <n v="5"/>
    <n v="4"/>
    <n v="1"/>
    <n v="2"/>
    <x v="3"/>
    <x v="4564"/>
    <n v="0.56272100000000003"/>
    <n v="0.56462899999999905"/>
    <n v="0.49064999999999998"/>
    <n v="0.62022449999999996"/>
    <n v="0.50700000000000001"/>
    <x v="1"/>
    <x v="0"/>
    <x v="0"/>
    <x v="0"/>
  </r>
  <r>
    <n v="5"/>
    <n v="4"/>
    <n v="1"/>
    <n v="3"/>
    <x v="0"/>
    <x v="52"/>
    <n v="-3.2337158918380703E-2"/>
    <n v="0.23133532702922799"/>
    <n v="-8.1772893667221E-2"/>
    <n v="0.16055187582969599"/>
    <n v="-0.162105977535247"/>
    <x v="1"/>
    <x v="0"/>
    <x v="0"/>
    <x v="0"/>
  </r>
  <r>
    <n v="5"/>
    <n v="4"/>
    <n v="1"/>
    <n v="3"/>
    <x v="1"/>
    <x v="53"/>
    <n v="0.48301324248313898"/>
    <n v="0.477280974388122"/>
    <n v="0.14915139973163599"/>
    <n v="0.52848786115646296"/>
    <n v="0.69080942869186401"/>
    <x v="1"/>
    <x v="0"/>
    <x v="0"/>
    <x v="0"/>
  </r>
  <r>
    <n v="5"/>
    <n v="4"/>
    <n v="1"/>
    <n v="3"/>
    <x v="2"/>
    <x v="4565"/>
    <n v="0.75695849999999998"/>
    <n v="0.66329899999999997"/>
    <n v="0.70194299999999998"/>
    <n v="0.722607"/>
    <n v="0.77899999999999903"/>
    <x v="1"/>
    <x v="0"/>
    <x v="0"/>
    <x v="0"/>
  </r>
  <r>
    <n v="5"/>
    <n v="4"/>
    <n v="1"/>
    <n v="3"/>
    <x v="3"/>
    <x v="4566"/>
    <n v="0.55260499999999901"/>
    <n v="0.58015549999999905"/>
    <n v="0.46002199999999999"/>
    <n v="0.59226100000000004"/>
    <n v="0.504"/>
    <x v="1"/>
    <x v="0"/>
    <x v="0"/>
    <x v="0"/>
  </r>
  <r>
    <n v="5"/>
    <n v="4"/>
    <n v="1"/>
    <n v="4"/>
    <x v="0"/>
    <x v="56"/>
    <n v="-0.10319465398788399"/>
    <n v="0.18124543130397699"/>
    <n v="-0.12852850556373499"/>
    <n v="0.124233990907669"/>
    <n v="-0.24182033538818301"/>
    <x v="1"/>
    <x v="0"/>
    <x v="0"/>
    <x v="0"/>
  </r>
  <r>
    <n v="5"/>
    <n v="4"/>
    <n v="1"/>
    <n v="4"/>
    <x v="1"/>
    <x v="57"/>
    <n v="0.41215574741363498"/>
    <n v="0.42719107866287198"/>
    <n v="0.102395795285701"/>
    <n v="0.49216997623443598"/>
    <n v="0.611095070838928"/>
    <x v="1"/>
    <x v="0"/>
    <x v="0"/>
    <x v="0"/>
  </r>
  <r>
    <n v="5"/>
    <n v="4"/>
    <n v="1"/>
    <n v="4"/>
    <x v="2"/>
    <x v="4567"/>
    <n v="0.77697000000000005"/>
    <n v="0.68650750000000005"/>
    <n v="0.68455299999999897"/>
    <n v="0.70815600000000001"/>
    <n v="0.78549999999999998"/>
    <x v="1"/>
    <x v="0"/>
    <x v="0"/>
    <x v="0"/>
  </r>
  <r>
    <n v="5"/>
    <n v="4"/>
    <n v="1"/>
    <n v="4"/>
    <x v="3"/>
    <x v="4568"/>
    <n v="0.56423099999999904"/>
    <n v="0.57916250000000002"/>
    <n v="0.466523999999999"/>
    <n v="0.58725799999999995"/>
    <n v="0.50700000000000001"/>
    <x v="1"/>
    <x v="0"/>
    <x v="0"/>
    <x v="0"/>
  </r>
  <r>
    <n v="5"/>
    <n v="5"/>
    <n v="1"/>
    <n v="0"/>
    <x v="0"/>
    <x v="60"/>
    <n v="-0.100312411785125"/>
    <n v="7.8160554170608507E-2"/>
    <n v="-0.167974412441253"/>
    <n v="2.3001790046691801E-2"/>
    <n v="-0.142508745193481"/>
    <x v="1"/>
    <x v="0"/>
    <x v="1"/>
    <x v="0"/>
  </r>
  <r>
    <n v="5"/>
    <n v="5"/>
    <n v="1"/>
    <n v="0"/>
    <x v="1"/>
    <x v="61"/>
    <n v="0.36431762576103199"/>
    <n v="0.50314289331436102"/>
    <n v="0.306840449571609"/>
    <n v="0.39850327372550898"/>
    <n v="0.72202217578887895"/>
    <x v="1"/>
    <x v="0"/>
    <x v="1"/>
    <x v="0"/>
  </r>
  <r>
    <n v="5"/>
    <n v="5"/>
    <n v="1"/>
    <n v="0"/>
    <x v="2"/>
    <x v="4569"/>
    <n v="0.73988750000000003"/>
    <n v="0.77410199999999996"/>
    <n v="0.69635499999999995"/>
    <n v="0.73052099999999998"/>
    <n v="0.8115"/>
    <x v="1"/>
    <x v="0"/>
    <x v="1"/>
    <x v="0"/>
  </r>
  <r>
    <n v="5"/>
    <n v="5"/>
    <n v="1"/>
    <n v="0"/>
    <x v="3"/>
    <x v="4570"/>
    <n v="0.52716199999999902"/>
    <n v="0.59017949999999997"/>
    <n v="0.44901750000000001"/>
    <n v="0.55683499999999997"/>
    <n v="0.51300000000000001"/>
    <x v="1"/>
    <x v="0"/>
    <x v="1"/>
    <x v="0"/>
  </r>
  <r>
    <n v="5"/>
    <n v="5"/>
    <n v="1"/>
    <n v="1"/>
    <x v="0"/>
    <x v="64"/>
    <n v="-0.106790453195571"/>
    <n v="6.3388645648956299E-2"/>
    <n v="-0.15333190560340801"/>
    <n v="2.8046071529388402E-3"/>
    <n v="-0.14176613092422399"/>
    <x v="1"/>
    <x v="0"/>
    <x v="1"/>
    <x v="0"/>
  </r>
  <r>
    <n v="5"/>
    <n v="5"/>
    <n v="1"/>
    <n v="1"/>
    <x v="1"/>
    <x v="65"/>
    <n v="0.35783958435058499"/>
    <n v="0.48837098479270902"/>
    <n v="0.32148295640945401"/>
    <n v="0.37830609083175598"/>
    <n v="0.72276479005813599"/>
    <x v="1"/>
    <x v="0"/>
    <x v="1"/>
    <x v="0"/>
  </r>
  <r>
    <n v="5"/>
    <n v="5"/>
    <n v="1"/>
    <n v="1"/>
    <x v="2"/>
    <x v="4571"/>
    <n v="0.73784949999999905"/>
    <n v="0.78965749999999901"/>
    <n v="0.71906499999999995"/>
    <n v="0.72342599999999901"/>
    <n v="0.81200000000000006"/>
    <x v="1"/>
    <x v="0"/>
    <x v="1"/>
    <x v="0"/>
  </r>
  <r>
    <n v="5"/>
    <n v="5"/>
    <n v="1"/>
    <n v="1"/>
    <x v="3"/>
    <x v="4572"/>
    <n v="0.513934"/>
    <n v="0.57032799999999995"/>
    <n v="0.46936850000000002"/>
    <n v="0.56633899999999904"/>
    <n v="0.50849999999999995"/>
    <x v="1"/>
    <x v="0"/>
    <x v="1"/>
    <x v="0"/>
  </r>
  <r>
    <n v="5"/>
    <n v="5"/>
    <n v="1"/>
    <n v="2"/>
    <x v="0"/>
    <x v="68"/>
    <n v="-1.49587392807006E-2"/>
    <n v="7.3346853256225503E-2"/>
    <n v="-0.11381828784942601"/>
    <n v="5.5900365114212001E-2"/>
    <n v="-0.10262042284011801"/>
    <x v="1"/>
    <x v="0"/>
    <x v="1"/>
    <x v="0"/>
  </r>
  <r>
    <n v="5"/>
    <n v="5"/>
    <n v="1"/>
    <n v="2"/>
    <x v="1"/>
    <x v="69"/>
    <n v="0.44967129826545699"/>
    <n v="0.49832919239997803"/>
    <n v="0.360996574163436"/>
    <n v="0.43140184879302901"/>
    <n v="0.76191049814224199"/>
    <x v="1"/>
    <x v="0"/>
    <x v="1"/>
    <x v="0"/>
  </r>
  <r>
    <n v="5"/>
    <n v="5"/>
    <n v="1"/>
    <n v="2"/>
    <x v="2"/>
    <x v="4573"/>
    <n v="0.74191300000000004"/>
    <n v="0.78316199999999903"/>
    <n v="0.71307200000000004"/>
    <n v="0.7289755"/>
    <n v="0.79799999999999904"/>
    <x v="1"/>
    <x v="0"/>
    <x v="1"/>
    <x v="0"/>
  </r>
  <r>
    <n v="5"/>
    <n v="5"/>
    <n v="1"/>
    <n v="2"/>
    <x v="3"/>
    <x v="4574"/>
    <n v="0.52421849999999903"/>
    <n v="0.54310099999999994"/>
    <n v="0.47231599999999901"/>
    <n v="0.55728599999999995"/>
    <n v="0.50800000000000001"/>
    <x v="1"/>
    <x v="0"/>
    <x v="1"/>
    <x v="0"/>
  </r>
  <r>
    <n v="5"/>
    <n v="5"/>
    <n v="1"/>
    <n v="3"/>
    <x v="0"/>
    <x v="72"/>
    <n v="-7.7937752008438096E-2"/>
    <n v="6.7428648471832206E-2"/>
    <n v="-0.13613474369049"/>
    <n v="1.5668034553527801E-2"/>
    <n v="-0.13089317083358701"/>
    <x v="1"/>
    <x v="0"/>
    <x v="1"/>
    <x v="0"/>
  </r>
  <r>
    <n v="5"/>
    <n v="5"/>
    <n v="1"/>
    <n v="3"/>
    <x v="1"/>
    <x v="73"/>
    <n v="0.386692285537719"/>
    <n v="0.49241098761558499"/>
    <n v="0.33868011832237199"/>
    <n v="0.39116951823234503"/>
    <n v="0.73363775014877297"/>
    <x v="1"/>
    <x v="0"/>
    <x v="1"/>
    <x v="0"/>
  </r>
  <r>
    <n v="5"/>
    <n v="5"/>
    <n v="1"/>
    <n v="3"/>
    <x v="2"/>
    <x v="4575"/>
    <n v="0.71803299999999903"/>
    <n v="0.772844999999999"/>
    <n v="0.69585649999999999"/>
    <n v="0.70639999999999903"/>
    <n v="0.79800000000000004"/>
    <x v="1"/>
    <x v="0"/>
    <x v="1"/>
    <x v="0"/>
  </r>
  <r>
    <n v="5"/>
    <n v="5"/>
    <n v="1"/>
    <n v="3"/>
    <x v="3"/>
    <x v="4576"/>
    <n v="0.50333399999999995"/>
    <n v="0.57329749999999902"/>
    <n v="0.47041300000000003"/>
    <n v="0.54456400000000005"/>
    <n v="0.50949999999999995"/>
    <x v="1"/>
    <x v="0"/>
    <x v="1"/>
    <x v="0"/>
  </r>
  <r>
    <n v="5"/>
    <n v="5"/>
    <n v="1"/>
    <n v="4"/>
    <x v="0"/>
    <x v="76"/>
    <n v="-8.7424010038375799E-2"/>
    <n v="2.9727071523666299E-2"/>
    <n v="-0.18092983961105299"/>
    <n v="-3.6718845367431602E-3"/>
    <n v="-0.141978204250335"/>
    <x v="1"/>
    <x v="0"/>
    <x v="1"/>
    <x v="0"/>
  </r>
  <r>
    <n v="5"/>
    <n v="5"/>
    <n v="1"/>
    <n v="4"/>
    <x v="1"/>
    <x v="77"/>
    <n v="0.37720602750778198"/>
    <n v="0.45470941066741899"/>
    <n v="0.29388502240180903"/>
    <n v="0.37182959914207397"/>
    <n v="0.72255271673202504"/>
    <x v="1"/>
    <x v="0"/>
    <x v="1"/>
    <x v="0"/>
  </r>
  <r>
    <n v="5"/>
    <n v="5"/>
    <n v="1"/>
    <n v="4"/>
    <x v="2"/>
    <x v="4577"/>
    <n v="0.71707699999999996"/>
    <n v="0.76739500000000005"/>
    <n v="0.67800550000000004"/>
    <n v="0.71878149999999996"/>
    <n v="0.79549999999999998"/>
    <x v="1"/>
    <x v="0"/>
    <x v="1"/>
    <x v="0"/>
  </r>
  <r>
    <n v="5"/>
    <n v="5"/>
    <n v="1"/>
    <n v="4"/>
    <x v="3"/>
    <x v="4578"/>
    <n v="0.52752900000000003"/>
    <n v="0.567272"/>
    <n v="0.44381099999999901"/>
    <n v="0.51601249999999999"/>
    <n v="0.505"/>
    <x v="1"/>
    <x v="0"/>
    <x v="1"/>
    <x v="0"/>
  </r>
  <r>
    <n v="5"/>
    <n v="6"/>
    <n v="1"/>
    <n v="0"/>
    <x v="0"/>
    <x v="80"/>
    <n v="-4.6704202890396097E-2"/>
    <n v="7.8130692243575994E-2"/>
    <n v="4.5361280441284103E-2"/>
    <n v="-0.19102498888969399"/>
    <n v="-0.32191556692123402"/>
    <x v="1"/>
    <x v="0"/>
    <x v="0"/>
    <x v="0"/>
  </r>
  <r>
    <n v="5"/>
    <n v="6"/>
    <n v="1"/>
    <n v="0"/>
    <x v="1"/>
    <x v="81"/>
    <n v="0.46005365252494801"/>
    <n v="0.41382655501365601"/>
    <n v="0.42037075757980302"/>
    <n v="0.27877336740493702"/>
    <n v="0.52350097894668501"/>
    <x v="1"/>
    <x v="0"/>
    <x v="0"/>
    <x v="0"/>
  </r>
  <r>
    <n v="5"/>
    <n v="6"/>
    <n v="1"/>
    <n v="0"/>
    <x v="2"/>
    <x v="4579"/>
    <n v="0.71681599999999901"/>
    <n v="0.68945299999999998"/>
    <n v="0.71788399999999997"/>
    <n v="0.61819400000000002"/>
    <n v="0.72"/>
    <x v="1"/>
    <x v="0"/>
    <x v="0"/>
    <x v="0"/>
  </r>
  <r>
    <n v="5"/>
    <n v="6"/>
    <n v="1"/>
    <n v="0"/>
    <x v="3"/>
    <x v="4580"/>
    <n v="0.52873799999999904"/>
    <n v="0.55700499999999997"/>
    <n v="0.52924300000000002"/>
    <n v="0.488927"/>
    <n v="0.47499999999999998"/>
    <x v="1"/>
    <x v="0"/>
    <x v="0"/>
    <x v="0"/>
  </r>
  <r>
    <n v="5"/>
    <n v="6"/>
    <n v="1"/>
    <n v="1"/>
    <x v="0"/>
    <x v="84"/>
    <n v="-9.5010250806808402E-2"/>
    <n v="-4.1463285684585502E-2"/>
    <n v="4.9623608589172301E-2"/>
    <n v="-0.27269792556762601"/>
    <n v="-0.35159963369369501"/>
    <x v="1"/>
    <x v="0"/>
    <x v="0"/>
    <x v="0"/>
  </r>
  <r>
    <n v="5"/>
    <n v="6"/>
    <n v="1"/>
    <n v="1"/>
    <x v="1"/>
    <x v="85"/>
    <n v="0.41174760460853499"/>
    <n v="0.294232577085495"/>
    <n v="0.42463308572769098"/>
    <n v="0.197100445628166"/>
    <n v="0.49381691217422402"/>
    <x v="1"/>
    <x v="0"/>
    <x v="0"/>
    <x v="0"/>
  </r>
  <r>
    <n v="5"/>
    <n v="6"/>
    <n v="1"/>
    <n v="1"/>
    <x v="2"/>
    <x v="4581"/>
    <n v="0.66953700000000005"/>
    <n v="0.661900499999999"/>
    <n v="0.70767000000000002"/>
    <n v="0.5888485"/>
    <n v="0.71699999999999997"/>
    <x v="1"/>
    <x v="0"/>
    <x v="0"/>
    <x v="0"/>
  </r>
  <r>
    <n v="5"/>
    <n v="6"/>
    <n v="1"/>
    <n v="1"/>
    <x v="3"/>
    <x v="4582"/>
    <n v="0.53393049999999997"/>
    <n v="0.52842199999999995"/>
    <n v="0.51664699999999997"/>
    <n v="0.42736750000000001"/>
    <n v="0.48"/>
    <x v="1"/>
    <x v="0"/>
    <x v="0"/>
    <x v="0"/>
  </r>
  <r>
    <n v="5"/>
    <n v="6"/>
    <n v="1"/>
    <n v="2"/>
    <x v="0"/>
    <x v="88"/>
    <n v="-3.7570714950561503E-2"/>
    <n v="2.30438113212585E-2"/>
    <n v="-7.7475607395172102E-3"/>
    <n v="-0.23909290134906699"/>
    <n v="-0.383966743946075"/>
    <x v="1"/>
    <x v="0"/>
    <x v="0"/>
    <x v="0"/>
  </r>
  <r>
    <n v="5"/>
    <n v="6"/>
    <n v="1"/>
    <n v="2"/>
    <x v="1"/>
    <x v="89"/>
    <n v="0.46918714046478199"/>
    <n v="0.358739674091339"/>
    <n v="0.36726191639900202"/>
    <n v="0.23070545494556399"/>
    <n v="0.46144980192184398"/>
    <x v="1"/>
    <x v="0"/>
    <x v="0"/>
    <x v="0"/>
  </r>
  <r>
    <n v="5"/>
    <n v="6"/>
    <n v="1"/>
    <n v="2"/>
    <x v="2"/>
    <x v="4583"/>
    <n v="0.68239899999999998"/>
    <n v="0.67005550000000003"/>
    <n v="0.70376499999999997"/>
    <n v="0.59429799999999999"/>
    <n v="0.72799999999999998"/>
    <x v="1"/>
    <x v="0"/>
    <x v="0"/>
    <x v="0"/>
  </r>
  <r>
    <n v="5"/>
    <n v="6"/>
    <n v="1"/>
    <n v="2"/>
    <x v="3"/>
    <x v="4584"/>
    <n v="0.52616799999999997"/>
    <n v="0.56424200000000002"/>
    <n v="0.48493149999999902"/>
    <n v="0.46543199999999901"/>
    <n v="0.45900000000000002"/>
    <x v="1"/>
    <x v="0"/>
    <x v="0"/>
    <x v="0"/>
  </r>
  <r>
    <n v="5"/>
    <n v="6"/>
    <n v="1"/>
    <n v="3"/>
    <x v="0"/>
    <x v="92"/>
    <n v="-3.2477110624313299E-2"/>
    <n v="8.5276782512664795E-2"/>
    <n v="-4.0422141551971401E-2"/>
    <n v="-0.17139211297035201"/>
    <n v="-0.364133059978485"/>
    <x v="1"/>
    <x v="0"/>
    <x v="0"/>
    <x v="0"/>
  </r>
  <r>
    <n v="5"/>
    <n v="6"/>
    <n v="1"/>
    <n v="3"/>
    <x v="1"/>
    <x v="93"/>
    <n v="0.47428074479103"/>
    <n v="0.42097264528274497"/>
    <n v="0.33458733558654702"/>
    <n v="0.29840624332427901"/>
    <n v="0.48128348588943398"/>
    <x v="1"/>
    <x v="0"/>
    <x v="0"/>
    <x v="0"/>
  </r>
  <r>
    <n v="5"/>
    <n v="6"/>
    <n v="1"/>
    <n v="3"/>
    <x v="2"/>
    <x v="4585"/>
    <n v="0.71097549999999998"/>
    <n v="0.68103749999999996"/>
    <n v="0.68711500000000003"/>
    <n v="0.66466950000000002"/>
    <n v="0.72349999999999903"/>
    <x v="1"/>
    <x v="0"/>
    <x v="0"/>
    <x v="0"/>
  </r>
  <r>
    <n v="5"/>
    <n v="6"/>
    <n v="1"/>
    <n v="3"/>
    <x v="3"/>
    <x v="4586"/>
    <n v="0.53748299999999904"/>
    <n v="0.57603850000000001"/>
    <n v="0.48765350000000002"/>
    <n v="0.51248699999999903"/>
    <n v="0.47799999999999998"/>
    <x v="1"/>
    <x v="0"/>
    <x v="0"/>
    <x v="0"/>
  </r>
  <r>
    <n v="5"/>
    <n v="6"/>
    <n v="1"/>
    <n v="4"/>
    <x v="0"/>
    <x v="96"/>
    <n v="-2.76648700237274E-2"/>
    <n v="6.8091154098510701E-2"/>
    <n v="1.00842416286468E-2"/>
    <n v="-0.19692677259445099"/>
    <n v="-0.32785803079605103"/>
    <x v="1"/>
    <x v="0"/>
    <x v="0"/>
    <x v="0"/>
  </r>
  <r>
    <n v="5"/>
    <n v="6"/>
    <n v="1"/>
    <n v="4"/>
    <x v="1"/>
    <x v="97"/>
    <n v="0.47909298539161599"/>
    <n v="0.40378701686859098"/>
    <n v="0.38509371876716603"/>
    <n v="0.27287158370018"/>
    <n v="0.51755851507186801"/>
    <x v="1"/>
    <x v="0"/>
    <x v="0"/>
    <x v="0"/>
  </r>
  <r>
    <n v="5"/>
    <n v="6"/>
    <n v="1"/>
    <n v="4"/>
    <x v="2"/>
    <x v="4587"/>
    <n v="0.69715799999999895"/>
    <n v="0.67123449999999996"/>
    <n v="0.68898800000000004"/>
    <n v="0.59599000000000002"/>
    <n v="0.72550000000000003"/>
    <x v="1"/>
    <x v="0"/>
    <x v="0"/>
    <x v="0"/>
  </r>
  <r>
    <n v="5"/>
    <n v="6"/>
    <n v="1"/>
    <n v="4"/>
    <x v="3"/>
    <x v="4588"/>
    <n v="0.53368199999999999"/>
    <n v="0.56960650000000002"/>
    <n v="0.50718200000000002"/>
    <n v="0.47375800000000001"/>
    <n v="0.50549999999999995"/>
    <x v="1"/>
    <x v="0"/>
    <x v="0"/>
    <x v="0"/>
  </r>
  <r>
    <n v="5"/>
    <n v="7"/>
    <n v="1"/>
    <n v="0"/>
    <x v="0"/>
    <x v="100"/>
    <n v="3.5608470439910798E-2"/>
    <n v="5.0288438796997001E-2"/>
    <n v="-2.6342213153839101E-2"/>
    <n v="3.3995360136032098E-2"/>
    <n v="-0.118180274963378"/>
    <x v="1"/>
    <x v="0"/>
    <x v="1"/>
    <x v="0"/>
  </r>
  <r>
    <n v="5"/>
    <n v="7"/>
    <n v="1"/>
    <n v="0"/>
    <x v="1"/>
    <x v="101"/>
    <n v="0.51111865043640103"/>
    <n v="0.37975627183914101"/>
    <n v="0.54305022954940796"/>
    <n v="0.443378686904907"/>
    <n v="0.774480700492858"/>
    <x v="1"/>
    <x v="0"/>
    <x v="1"/>
    <x v="0"/>
  </r>
  <r>
    <n v="5"/>
    <n v="7"/>
    <n v="1"/>
    <n v="0"/>
    <x v="2"/>
    <x v="4589"/>
    <n v="0.70670499999999903"/>
    <n v="0.60783899999999902"/>
    <n v="0.81198799999999904"/>
    <n v="0.69860299999999997"/>
    <n v="0.78449999999999998"/>
    <x v="1"/>
    <x v="0"/>
    <x v="1"/>
    <x v="0"/>
  </r>
  <r>
    <n v="5"/>
    <n v="7"/>
    <n v="1"/>
    <n v="0"/>
    <x v="3"/>
    <x v="4590"/>
    <n v="0.53861199999999998"/>
    <n v="0.50655349999999999"/>
    <n v="0.51715699999999998"/>
    <n v="0.50121499999999997"/>
    <n v="0.48349999999999999"/>
    <x v="1"/>
    <x v="0"/>
    <x v="1"/>
    <x v="0"/>
  </r>
  <r>
    <n v="5"/>
    <n v="7"/>
    <n v="1"/>
    <n v="1"/>
    <x v="0"/>
    <x v="104"/>
    <n v="7.2394609451293904E-2"/>
    <n v="8.8642030954360906E-2"/>
    <n v="-5.4529905319213798E-3"/>
    <n v="8.7199985980987493E-2"/>
    <n v="-0.13755840063095001"/>
    <x v="1"/>
    <x v="0"/>
    <x v="1"/>
    <x v="0"/>
  </r>
  <r>
    <n v="5"/>
    <n v="7"/>
    <n v="1"/>
    <n v="1"/>
    <x v="1"/>
    <x v="105"/>
    <n v="0.54790478944778398"/>
    <n v="0.41810986399650502"/>
    <n v="0.56393945217132502"/>
    <n v="0.496583312749862"/>
    <n v="0.75510257482528598"/>
    <x v="1"/>
    <x v="0"/>
    <x v="1"/>
    <x v="0"/>
  </r>
  <r>
    <n v="5"/>
    <n v="7"/>
    <n v="1"/>
    <n v="1"/>
    <x v="2"/>
    <x v="4591"/>
    <n v="0.71135099999999996"/>
    <n v="0.63586699999999996"/>
    <n v="0.813975"/>
    <n v="0.73425599999999902"/>
    <n v="0.78849999999999998"/>
    <x v="1"/>
    <x v="0"/>
    <x v="1"/>
    <x v="0"/>
  </r>
  <r>
    <n v="5"/>
    <n v="7"/>
    <n v="1"/>
    <n v="1"/>
    <x v="3"/>
    <x v="4592"/>
    <n v="0.52911449999999904"/>
    <n v="0.53691099999999903"/>
    <n v="0.49951849999999998"/>
    <n v="0.53004050000000003"/>
    <n v="0.48599999999999999"/>
    <x v="1"/>
    <x v="0"/>
    <x v="1"/>
    <x v="0"/>
  </r>
  <r>
    <n v="5"/>
    <n v="7"/>
    <n v="1"/>
    <n v="2"/>
    <x v="0"/>
    <x v="108"/>
    <n v="9.0916693210601807E-2"/>
    <n v="0.12569046020507799"/>
    <n v="-3.1429469585418701E-2"/>
    <n v="0.13497814536094599"/>
    <n v="-9.0274214744567802E-2"/>
    <x v="1"/>
    <x v="0"/>
    <x v="1"/>
    <x v="0"/>
  </r>
  <r>
    <n v="5"/>
    <n v="7"/>
    <n v="1"/>
    <n v="2"/>
    <x v="1"/>
    <x v="109"/>
    <n v="0.56642687320709195"/>
    <n v="0.45515829324722201"/>
    <n v="0.53796297311782804"/>
    <n v="0.544361472129821"/>
    <n v="0.80238676071166903"/>
    <x v="1"/>
    <x v="0"/>
    <x v="1"/>
    <x v="0"/>
  </r>
  <r>
    <n v="5"/>
    <n v="7"/>
    <n v="1"/>
    <n v="2"/>
    <x v="2"/>
    <x v="4593"/>
    <n v="0.72437649999999998"/>
    <n v="0.62392049999999999"/>
    <n v="0.81810700000000003"/>
    <n v="0.74541299999999999"/>
    <n v="0.78149999999999997"/>
    <x v="1"/>
    <x v="0"/>
    <x v="1"/>
    <x v="0"/>
  </r>
  <r>
    <n v="5"/>
    <n v="7"/>
    <n v="1"/>
    <n v="2"/>
    <x v="3"/>
    <x v="4594"/>
    <n v="0.53565600000000002"/>
    <n v="0.56969700000000001"/>
    <n v="0.50602199999999997"/>
    <n v="0.55856600000000001"/>
    <n v="0.503"/>
    <x v="1"/>
    <x v="0"/>
    <x v="1"/>
    <x v="0"/>
  </r>
  <r>
    <n v="5"/>
    <n v="7"/>
    <n v="1"/>
    <n v="3"/>
    <x v="0"/>
    <x v="112"/>
    <n v="8.5487842559814398E-2"/>
    <n v="0.14644676446914601"/>
    <n v="-6.9473028182983398E-2"/>
    <n v="0.129249602556228"/>
    <n v="-0.119791567325592"/>
    <x v="1"/>
    <x v="0"/>
    <x v="1"/>
    <x v="0"/>
  </r>
  <r>
    <n v="5"/>
    <n v="7"/>
    <n v="1"/>
    <n v="3"/>
    <x v="1"/>
    <x v="113"/>
    <n v="0.56099802255630404"/>
    <n v="0.475914597511291"/>
    <n v="0.49991941452026301"/>
    <n v="0.53863292932510298"/>
    <n v="0.77286940813064497"/>
    <x v="1"/>
    <x v="0"/>
    <x v="1"/>
    <x v="0"/>
  </r>
  <r>
    <n v="5"/>
    <n v="7"/>
    <n v="1"/>
    <n v="3"/>
    <x v="2"/>
    <x v="4595"/>
    <n v="0.72493999999999903"/>
    <n v="0.614734"/>
    <n v="0.7905065"/>
    <n v="0.75022800000000001"/>
    <n v="0.76849999999999996"/>
    <x v="1"/>
    <x v="0"/>
    <x v="1"/>
    <x v="0"/>
  </r>
  <r>
    <n v="5"/>
    <n v="7"/>
    <n v="1"/>
    <n v="3"/>
    <x v="3"/>
    <x v="4596"/>
    <n v="0.53894249999999899"/>
    <n v="0.534555"/>
    <n v="0.48554799999999998"/>
    <n v="0.54550699999999996"/>
    <n v="0.48549999999999999"/>
    <x v="1"/>
    <x v="0"/>
    <x v="1"/>
    <x v="0"/>
  </r>
  <r>
    <n v="5"/>
    <n v="7"/>
    <n v="1"/>
    <n v="4"/>
    <x v="0"/>
    <x v="116"/>
    <n v="3.18349599838256E-2"/>
    <n v="-1.39904916286468E-2"/>
    <n v="-2.5856316089630099E-2"/>
    <n v="-2.7156472206115698E-2"/>
    <n v="-0.144245445728302"/>
    <x v="1"/>
    <x v="0"/>
    <x v="1"/>
    <x v="0"/>
  </r>
  <r>
    <n v="5"/>
    <n v="7"/>
    <n v="1"/>
    <n v="4"/>
    <x v="1"/>
    <x v="117"/>
    <n v="0.50734513998031605"/>
    <n v="0.31547734141349698"/>
    <n v="0.54353612661361606"/>
    <n v="0.38222685456275901"/>
    <n v="0.74841552972793501"/>
    <x v="1"/>
    <x v="0"/>
    <x v="1"/>
    <x v="0"/>
  </r>
  <r>
    <n v="5"/>
    <n v="7"/>
    <n v="1"/>
    <n v="4"/>
    <x v="2"/>
    <x v="4597"/>
    <n v="0.70534399999999997"/>
    <n v="0.5618455"/>
    <n v="0.80411600000000005"/>
    <n v="0.66542799999999902"/>
    <n v="0.78249999999999997"/>
    <x v="1"/>
    <x v="0"/>
    <x v="1"/>
    <x v="0"/>
  </r>
  <r>
    <n v="5"/>
    <n v="7"/>
    <n v="1"/>
    <n v="4"/>
    <x v="3"/>
    <x v="4598"/>
    <n v="0.51898449999999996"/>
    <n v="0.48768250000000002"/>
    <n v="0.52720449999999996"/>
    <n v="0.50220450000000005"/>
    <n v="0.4995"/>
    <x v="1"/>
    <x v="0"/>
    <x v="1"/>
    <x v="0"/>
  </r>
  <r>
    <n v="5"/>
    <n v="8"/>
    <n v="1"/>
    <n v="0"/>
    <x v="0"/>
    <x v="120"/>
    <n v="-0.19155162572860701"/>
    <n v="-4.4907882809638901E-2"/>
    <n v="0.16683177649974801"/>
    <n v="-0.15686489641666401"/>
    <n v="-0.213188171386718"/>
    <x v="1"/>
    <x v="0"/>
    <x v="1"/>
    <x v="0"/>
  </r>
  <r>
    <n v="5"/>
    <n v="8"/>
    <n v="1"/>
    <n v="0"/>
    <x v="1"/>
    <x v="121"/>
    <n v="0.233742535114288"/>
    <n v="0.24661843478679599"/>
    <n v="0.32066187262535001"/>
    <n v="0.23936082422733301"/>
    <n v="0.58236336708068803"/>
    <x v="1"/>
    <x v="0"/>
    <x v="1"/>
    <x v="0"/>
  </r>
  <r>
    <n v="5"/>
    <n v="8"/>
    <n v="1"/>
    <n v="0"/>
    <x v="2"/>
    <x v="4599"/>
    <n v="0.57846799999999998"/>
    <n v="0.55881000000000003"/>
    <n v="0.70028800000000002"/>
    <n v="0.63220600000000005"/>
    <n v="0.69"/>
    <x v="1"/>
    <x v="0"/>
    <x v="1"/>
    <x v="0"/>
  </r>
  <r>
    <n v="5"/>
    <n v="8"/>
    <n v="1"/>
    <n v="0"/>
    <x v="3"/>
    <x v="4600"/>
    <n v="0.46929399999999999"/>
    <n v="0.52622049999999998"/>
    <n v="0.55672900000000003"/>
    <n v="0.46721099999999999"/>
    <n v="0.51549999999999996"/>
    <x v="1"/>
    <x v="0"/>
    <x v="1"/>
    <x v="0"/>
  </r>
  <r>
    <n v="5"/>
    <n v="8"/>
    <n v="1"/>
    <n v="1"/>
    <x v="0"/>
    <x v="124"/>
    <n v="-0.25850293040275502"/>
    <n v="-2.4897158145904502E-3"/>
    <n v="6.6094949841499301E-2"/>
    <n v="-8.4590703248977606E-2"/>
    <n v="-0.223344981670379"/>
    <x v="1"/>
    <x v="0"/>
    <x v="1"/>
    <x v="0"/>
  </r>
  <r>
    <n v="5"/>
    <n v="8"/>
    <n v="1"/>
    <n v="1"/>
    <x v="1"/>
    <x v="125"/>
    <n v="0.16679123044013899"/>
    <n v="0.28903660178184498"/>
    <n v="0.219925045967102"/>
    <n v="0.31163501739501898"/>
    <n v="0.57220655679702703"/>
    <x v="1"/>
    <x v="0"/>
    <x v="1"/>
    <x v="0"/>
  </r>
  <r>
    <n v="5"/>
    <n v="8"/>
    <n v="1"/>
    <n v="1"/>
    <x v="2"/>
    <x v="4601"/>
    <n v="0.55386799999999903"/>
    <n v="0.57981799999999994"/>
    <n v="0.71701400000000004"/>
    <n v="0.62425450000000005"/>
    <n v="0.68899999999999995"/>
    <x v="1"/>
    <x v="0"/>
    <x v="1"/>
    <x v="0"/>
  </r>
  <r>
    <n v="5"/>
    <n v="8"/>
    <n v="1"/>
    <n v="1"/>
    <x v="3"/>
    <x v="4602"/>
    <n v="0.44967749999999901"/>
    <n v="0.54958700000000005"/>
    <n v="0.52321699999999904"/>
    <n v="0.49115699999999901"/>
    <n v="0.51449999999999996"/>
    <x v="1"/>
    <x v="0"/>
    <x v="1"/>
    <x v="0"/>
  </r>
  <r>
    <n v="5"/>
    <n v="8"/>
    <n v="1"/>
    <n v="2"/>
    <x v="0"/>
    <x v="128"/>
    <n v="-0.18177254498004899"/>
    <n v="-9.1685652732849104E-3"/>
    <n v="0.143549069762229"/>
    <n v="-8.91695320606231E-2"/>
    <n v="-0.231524348258972"/>
    <x v="1"/>
    <x v="0"/>
    <x v="1"/>
    <x v="0"/>
  </r>
  <r>
    <n v="5"/>
    <n v="8"/>
    <n v="1"/>
    <n v="2"/>
    <x v="1"/>
    <x v="129"/>
    <n v="0.24352161586284601"/>
    <n v="0.28235775232315002"/>
    <n v="0.29737916588783198"/>
    <n v="0.30705618858337402"/>
    <n v="0.56402719020843495"/>
    <x v="1"/>
    <x v="0"/>
    <x v="1"/>
    <x v="0"/>
  </r>
  <r>
    <n v="5"/>
    <n v="8"/>
    <n v="1"/>
    <n v="2"/>
    <x v="2"/>
    <x v="4603"/>
    <n v="0.57130599999999998"/>
    <n v="0.58675199999999905"/>
    <n v="0.69855900000000004"/>
    <n v="0.66678099999999996"/>
    <n v="0.69750000000000001"/>
    <x v="1"/>
    <x v="0"/>
    <x v="1"/>
    <x v="0"/>
  </r>
  <r>
    <n v="5"/>
    <n v="8"/>
    <n v="1"/>
    <n v="2"/>
    <x v="3"/>
    <x v="4604"/>
    <n v="0.46389199999999903"/>
    <n v="0.55662900000000004"/>
    <n v="0.54116699999999995"/>
    <n v="0.50259299999999996"/>
    <n v="0.50800000000000001"/>
    <x v="1"/>
    <x v="0"/>
    <x v="1"/>
    <x v="0"/>
  </r>
  <r>
    <n v="5"/>
    <n v="8"/>
    <n v="1"/>
    <n v="3"/>
    <x v="0"/>
    <x v="132"/>
    <n v="-0.17904755473136899"/>
    <n v="-5.0531029701232901E-3"/>
    <n v="0.154149189591407"/>
    <n v="-9.2681258916854803E-2"/>
    <n v="-0.20282012224197299"/>
    <x v="1"/>
    <x v="0"/>
    <x v="1"/>
    <x v="0"/>
  </r>
  <r>
    <n v="5"/>
    <n v="8"/>
    <n v="1"/>
    <n v="3"/>
    <x v="1"/>
    <x v="133"/>
    <n v="0.24624660611152599"/>
    <n v="0.28647321462631198"/>
    <n v="0.30797928571701"/>
    <n v="0.303544461727142"/>
    <n v="0.59273141622543302"/>
    <x v="1"/>
    <x v="0"/>
    <x v="1"/>
    <x v="0"/>
  </r>
  <r>
    <n v="5"/>
    <n v="8"/>
    <n v="1"/>
    <n v="3"/>
    <x v="2"/>
    <x v="4605"/>
    <n v="0.56243499999999902"/>
    <n v="0.5855245"/>
    <n v="0.71339599999999903"/>
    <n v="0.65218399999999999"/>
    <n v="0.71350000000000002"/>
    <x v="1"/>
    <x v="0"/>
    <x v="1"/>
    <x v="0"/>
  </r>
  <r>
    <n v="5"/>
    <n v="8"/>
    <n v="1"/>
    <n v="3"/>
    <x v="3"/>
    <x v="4606"/>
    <n v="0.470555"/>
    <n v="0.53420449999999997"/>
    <n v="0.57233250000000002"/>
    <n v="0.51122800000000002"/>
    <n v="0.54349999999999998"/>
    <x v="1"/>
    <x v="0"/>
    <x v="1"/>
    <x v="0"/>
  </r>
  <r>
    <n v="5"/>
    <n v="8"/>
    <n v="1"/>
    <n v="4"/>
    <x v="0"/>
    <x v="136"/>
    <n v="-0.18007004261016801"/>
    <n v="3.0895918607711698E-2"/>
    <n v="0.14410795271396601"/>
    <n v="-4.0738672018051099E-2"/>
    <n v="-0.192452192306518"/>
    <x v="1"/>
    <x v="0"/>
    <x v="1"/>
    <x v="0"/>
  </r>
  <r>
    <n v="5"/>
    <n v="8"/>
    <n v="1"/>
    <n v="4"/>
    <x v="1"/>
    <x v="137"/>
    <n v="0.245224118232727"/>
    <n v="0.32242223620414701"/>
    <n v="0.29793804883956898"/>
    <n v="0.35548704862594599"/>
    <n v="0.60309934616088801"/>
    <x v="1"/>
    <x v="0"/>
    <x v="1"/>
    <x v="0"/>
  </r>
  <r>
    <n v="5"/>
    <n v="8"/>
    <n v="1"/>
    <n v="4"/>
    <x v="2"/>
    <x v="4607"/>
    <n v="0.58911400000000003"/>
    <n v="0.58976850000000003"/>
    <n v="0.71945250000000005"/>
    <n v="0.68902749999999902"/>
    <n v="0.69850000000000001"/>
    <x v="1"/>
    <x v="0"/>
    <x v="1"/>
    <x v="0"/>
  </r>
  <r>
    <n v="5"/>
    <n v="8"/>
    <n v="1"/>
    <n v="4"/>
    <x v="3"/>
    <x v="4608"/>
    <n v="0.473313499999999"/>
    <n v="0.53754250000000003"/>
    <n v="0.56830599999999998"/>
    <n v="0.53021699999999905"/>
    <n v="0.53100000000000003"/>
    <x v="1"/>
    <x v="0"/>
    <x v="1"/>
    <x v="0"/>
  </r>
  <r>
    <n v="5"/>
    <n v="9"/>
    <n v="1"/>
    <n v="0"/>
    <x v="0"/>
    <x v="140"/>
    <n v="1.29701793193817E-2"/>
    <n v="-1.1033296585082999E-2"/>
    <n v="4.5776814222335802E-2"/>
    <n v="-8.9962840080261203E-2"/>
    <n v="-0.13719224929809501"/>
    <x v="1"/>
    <x v="1"/>
    <x v="0"/>
    <x v="0"/>
  </r>
  <r>
    <n v="5"/>
    <n v="9"/>
    <n v="1"/>
    <n v="0"/>
    <x v="1"/>
    <x v="141"/>
    <n v="0.31328296661376898"/>
    <n v="0.30656248331069902"/>
    <n v="0.40908345580101002"/>
    <n v="0.26315820217132502"/>
    <n v="0.66586786508560103"/>
    <x v="1"/>
    <x v="1"/>
    <x v="0"/>
    <x v="0"/>
  </r>
  <r>
    <n v="5"/>
    <n v="9"/>
    <n v="1"/>
    <n v="0"/>
    <x v="2"/>
    <x v="4609"/>
    <n v="0.63958349999999897"/>
    <n v="0.71318250000000005"/>
    <n v="0.72429599999999905"/>
    <n v="0.66322700000000001"/>
    <n v="0.76849999999999996"/>
    <x v="1"/>
    <x v="1"/>
    <x v="0"/>
    <x v="0"/>
  </r>
  <r>
    <n v="5"/>
    <n v="9"/>
    <n v="1"/>
    <n v="0"/>
    <x v="3"/>
    <x v="4610"/>
    <n v="0.51899450000000003"/>
    <n v="0.55811049999999995"/>
    <n v="0.49751000000000001"/>
    <n v="0.50143249999999995"/>
    <n v="0.503"/>
    <x v="1"/>
    <x v="1"/>
    <x v="0"/>
    <x v="0"/>
  </r>
  <r>
    <n v="5"/>
    <n v="9"/>
    <n v="1"/>
    <n v="1"/>
    <x v="0"/>
    <x v="144"/>
    <n v="1.91832780838012E-2"/>
    <n v="9.6159577369689907E-3"/>
    <n v="8.5286140441894503E-2"/>
    <n v="-8.4989130496978704E-2"/>
    <n v="-0.157328486442565"/>
    <x v="1"/>
    <x v="1"/>
    <x v="0"/>
    <x v="0"/>
  </r>
  <r>
    <n v="5"/>
    <n v="9"/>
    <n v="1"/>
    <n v="1"/>
    <x v="1"/>
    <x v="145"/>
    <n v="0.31949606537818898"/>
    <n v="0.32721173763275102"/>
    <n v="0.44859278202056801"/>
    <n v="0.26813191175460799"/>
    <n v="0.64573162794113104"/>
    <x v="1"/>
    <x v="1"/>
    <x v="0"/>
    <x v="0"/>
  </r>
  <r>
    <n v="5"/>
    <n v="9"/>
    <n v="1"/>
    <n v="1"/>
    <x v="2"/>
    <x v="4611"/>
    <n v="0.61936800000000003"/>
    <n v="0.71154099999999998"/>
    <n v="0.69709500000000002"/>
    <n v="0.64110899999999904"/>
    <n v="0.71249999999999902"/>
    <x v="1"/>
    <x v="1"/>
    <x v="0"/>
    <x v="0"/>
  </r>
  <r>
    <n v="5"/>
    <n v="9"/>
    <n v="1"/>
    <n v="1"/>
    <x v="3"/>
    <x v="4612"/>
    <n v="0.48367649999999901"/>
    <n v="0.5213565"/>
    <n v="0.47901899999999997"/>
    <n v="0.45795200000000003"/>
    <n v="0.47299999999999998"/>
    <x v="1"/>
    <x v="1"/>
    <x v="0"/>
    <x v="0"/>
  </r>
  <r>
    <n v="5"/>
    <n v="9"/>
    <n v="1"/>
    <n v="2"/>
    <x v="0"/>
    <x v="148"/>
    <n v="-3.8350105285644497E-2"/>
    <n v="-4.8938870429992599E-2"/>
    <n v="0.123489171266555"/>
    <n v="-0.13111686706542899"/>
    <n v="-0.17250156402587799"/>
    <x v="1"/>
    <x v="1"/>
    <x v="0"/>
    <x v="0"/>
  </r>
  <r>
    <n v="5"/>
    <n v="9"/>
    <n v="1"/>
    <n v="2"/>
    <x v="1"/>
    <x v="149"/>
    <n v="0.26196268200874301"/>
    <n v="0.26865690946578902"/>
    <n v="0.48679581284522999"/>
    <n v="0.222004175186157"/>
    <n v="0.63055855035781805"/>
    <x v="1"/>
    <x v="1"/>
    <x v="0"/>
    <x v="0"/>
  </r>
  <r>
    <n v="5"/>
    <n v="9"/>
    <n v="1"/>
    <n v="2"/>
    <x v="2"/>
    <x v="4613"/>
    <n v="0.636185"/>
    <n v="0.70846100000000001"/>
    <n v="0.72463299999999997"/>
    <n v="0.636184999999999"/>
    <n v="0.74550000000000005"/>
    <x v="1"/>
    <x v="1"/>
    <x v="0"/>
    <x v="0"/>
  </r>
  <r>
    <n v="5"/>
    <n v="9"/>
    <n v="1"/>
    <n v="2"/>
    <x v="3"/>
    <x v="4614"/>
    <n v="0.4821665"/>
    <n v="0.50123399999999996"/>
    <n v="0.49766699999999903"/>
    <n v="0.42901699999999998"/>
    <n v="0.47099999999999997"/>
    <x v="1"/>
    <x v="1"/>
    <x v="0"/>
    <x v="0"/>
  </r>
  <r>
    <n v="5"/>
    <n v="9"/>
    <n v="1"/>
    <n v="3"/>
    <x v="0"/>
    <x v="152"/>
    <n v="-1.9615858793258601E-2"/>
    <n v="-7.4642553925514193E-2"/>
    <n v="0.109290689229965"/>
    <n v="-0.155840724706649"/>
    <n v="-0.18350255489349299"/>
    <x v="1"/>
    <x v="1"/>
    <x v="0"/>
    <x v="0"/>
  </r>
  <r>
    <n v="5"/>
    <n v="9"/>
    <n v="1"/>
    <n v="3"/>
    <x v="1"/>
    <x v="153"/>
    <n v="0.28069692850112898"/>
    <n v="0.242953225970268"/>
    <n v="0.47259733080863903"/>
    <n v="0.197280317544937"/>
    <n v="0.61955755949020297"/>
    <x v="1"/>
    <x v="1"/>
    <x v="0"/>
    <x v="0"/>
  </r>
  <r>
    <n v="5"/>
    <n v="9"/>
    <n v="1"/>
    <n v="3"/>
    <x v="2"/>
    <x v="4615"/>
    <n v="0.62316499999999997"/>
    <n v="0.69372349999999905"/>
    <n v="0.73485299999999998"/>
    <n v="0.64143700000000003"/>
    <n v="0.73850000000000005"/>
    <x v="1"/>
    <x v="1"/>
    <x v="0"/>
    <x v="0"/>
  </r>
  <r>
    <n v="5"/>
    <n v="9"/>
    <n v="1"/>
    <n v="3"/>
    <x v="3"/>
    <x v="4616"/>
    <n v="0.49529800000000002"/>
    <n v="0.51539100000000004"/>
    <n v="0.51065799999999995"/>
    <n v="0.44587900000000003"/>
    <n v="0.495"/>
    <x v="1"/>
    <x v="1"/>
    <x v="0"/>
    <x v="0"/>
  </r>
  <r>
    <n v="5"/>
    <n v="9"/>
    <n v="1"/>
    <n v="4"/>
    <x v="0"/>
    <x v="156"/>
    <n v="-6.5147250890731798E-2"/>
    <n v="-8.9669823646545393E-3"/>
    <n v="0.14950257539749101"/>
    <n v="-0.114169761538505"/>
    <n v="-0.123643457889556"/>
    <x v="1"/>
    <x v="1"/>
    <x v="0"/>
    <x v="0"/>
  </r>
  <r>
    <n v="5"/>
    <n v="9"/>
    <n v="1"/>
    <n v="4"/>
    <x v="1"/>
    <x v="157"/>
    <n v="0.23516553640365601"/>
    <n v="0.30862879753112699"/>
    <n v="0.51280921697616499"/>
    <n v="0.238951280713081"/>
    <n v="0.67941665649413996"/>
    <x v="1"/>
    <x v="1"/>
    <x v="0"/>
    <x v="0"/>
  </r>
  <r>
    <n v="5"/>
    <n v="9"/>
    <n v="1"/>
    <n v="4"/>
    <x v="2"/>
    <x v="4617"/>
    <n v="0.61888999999999905"/>
    <n v="0.68356700000000004"/>
    <n v="0.72177049999999998"/>
    <n v="0.64717599999999997"/>
    <n v="0.72450000000000003"/>
    <x v="1"/>
    <x v="1"/>
    <x v="0"/>
    <x v="0"/>
  </r>
  <r>
    <n v="5"/>
    <n v="9"/>
    <n v="1"/>
    <n v="4"/>
    <x v="3"/>
    <x v="4618"/>
    <n v="0.44670749999999998"/>
    <n v="0.52760849999999904"/>
    <n v="0.505077"/>
    <n v="0.43023099999999997"/>
    <n v="0.47449999999999998"/>
    <x v="1"/>
    <x v="1"/>
    <x v="0"/>
    <x v="0"/>
  </r>
  <r>
    <n v="5"/>
    <n v="10"/>
    <n v="1"/>
    <n v="0"/>
    <x v="0"/>
    <x v="160"/>
    <n v="5.6355655193328802E-2"/>
    <n v="0.17108726501464799"/>
    <n v="-3.8555026054382303E-2"/>
    <n v="0.19202879071235601"/>
    <n v="-6.8049252033233601E-2"/>
    <x v="0"/>
    <x v="0"/>
    <x v="0"/>
    <x v="0"/>
  </r>
  <r>
    <n v="5"/>
    <n v="10"/>
    <n v="1"/>
    <n v="0"/>
    <x v="1"/>
    <x v="161"/>
    <n v="0.78997123241424505"/>
    <n v="0.48553943634033198"/>
    <n v="0.356800526380538"/>
    <n v="0.51728475093841497"/>
    <n v="0.76061123609542802"/>
    <x v="0"/>
    <x v="0"/>
    <x v="0"/>
    <x v="0"/>
  </r>
  <r>
    <n v="5"/>
    <n v="10"/>
    <n v="1"/>
    <n v="0"/>
    <x v="2"/>
    <x v="4619"/>
    <n v="0.79937950000000002"/>
    <n v="0.69628000000000001"/>
    <n v="0.73995200000000005"/>
    <n v="0.67049199999999898"/>
    <n v="0.76300000000000001"/>
    <x v="0"/>
    <x v="0"/>
    <x v="0"/>
    <x v="0"/>
  </r>
  <r>
    <n v="5"/>
    <n v="10"/>
    <n v="1"/>
    <n v="0"/>
    <x v="3"/>
    <x v="4620"/>
    <n v="0.531111"/>
    <n v="0.52443300000000004"/>
    <n v="0.50256999999999996"/>
    <n v="0.56941200000000003"/>
    <n v="0.50449999999999995"/>
    <x v="0"/>
    <x v="0"/>
    <x v="0"/>
    <x v="0"/>
  </r>
  <r>
    <n v="5"/>
    <n v="10"/>
    <n v="1"/>
    <n v="1"/>
    <x v="0"/>
    <x v="164"/>
    <n v="-4.3755710124969399E-2"/>
    <n v="5.4293572902679402E-2"/>
    <n v="-7.7776730060577295E-2"/>
    <n v="9.2838466167449896E-2"/>
    <n v="-0.101822257041931"/>
    <x v="0"/>
    <x v="0"/>
    <x v="0"/>
    <x v="0"/>
  </r>
  <r>
    <n v="5"/>
    <n v="10"/>
    <n v="1"/>
    <n v="1"/>
    <x v="1"/>
    <x v="165"/>
    <n v="0.68985986709594704"/>
    <n v="0.36874574422836298"/>
    <n v="0.31757882237434298"/>
    <n v="0.41809442639350802"/>
    <n v="0.72683823108673096"/>
    <x v="0"/>
    <x v="0"/>
    <x v="0"/>
    <x v="0"/>
  </r>
  <r>
    <n v="5"/>
    <n v="10"/>
    <n v="1"/>
    <n v="1"/>
    <x v="2"/>
    <x v="4621"/>
    <n v="0.79360450000000005"/>
    <n v="0.65246249999999995"/>
    <n v="0.74305699999999997"/>
    <n v="0.68028900000000003"/>
    <n v="0.76100000000000001"/>
    <x v="0"/>
    <x v="0"/>
    <x v="0"/>
    <x v="0"/>
  </r>
  <r>
    <n v="5"/>
    <n v="10"/>
    <n v="1"/>
    <n v="1"/>
    <x v="3"/>
    <x v="4622"/>
    <n v="0.53932400000000003"/>
    <n v="0.50998749999999904"/>
    <n v="0.513208"/>
    <n v="0.53339099999999995"/>
    <n v="0.51349999999999996"/>
    <x v="0"/>
    <x v="0"/>
    <x v="0"/>
    <x v="0"/>
  </r>
  <r>
    <n v="5"/>
    <n v="10"/>
    <n v="1"/>
    <n v="2"/>
    <x v="0"/>
    <x v="168"/>
    <n v="-3.8599133491516099E-2"/>
    <n v="0.130487650632858"/>
    <n v="-6.75976872444152E-2"/>
    <n v="0.17788657546043299"/>
    <n v="-0.12797313928604101"/>
    <x v="0"/>
    <x v="0"/>
    <x v="0"/>
    <x v="0"/>
  </r>
  <r>
    <n v="5"/>
    <n v="10"/>
    <n v="1"/>
    <n v="2"/>
    <x v="1"/>
    <x v="169"/>
    <n v="0.69501644372939997"/>
    <n v="0.44493982195854098"/>
    <n v="0.32775786519050598"/>
    <n v="0.50314253568649203"/>
    <n v="0.70068734884261996"/>
    <x v="0"/>
    <x v="0"/>
    <x v="0"/>
    <x v="0"/>
  </r>
  <r>
    <n v="5"/>
    <n v="10"/>
    <n v="1"/>
    <n v="2"/>
    <x v="2"/>
    <x v="4623"/>
    <n v="0.78315900000000005"/>
    <n v="0.65554000000000001"/>
    <n v="0.75922800000000001"/>
    <n v="0.69715199999999999"/>
    <n v="0.75600000000000001"/>
    <x v="0"/>
    <x v="0"/>
    <x v="0"/>
    <x v="0"/>
  </r>
  <r>
    <n v="5"/>
    <n v="10"/>
    <n v="1"/>
    <n v="2"/>
    <x v="3"/>
    <x v="4624"/>
    <n v="0.5293445"/>
    <n v="0.53704949999999996"/>
    <n v="0.51281500000000002"/>
    <n v="0.55290600000000001"/>
    <n v="0.501"/>
    <x v="0"/>
    <x v="0"/>
    <x v="0"/>
    <x v="0"/>
  </r>
  <r>
    <n v="5"/>
    <n v="10"/>
    <n v="1"/>
    <n v="3"/>
    <x v="0"/>
    <x v="172"/>
    <n v="1.458740234375E-2"/>
    <n v="0.14679110050201399"/>
    <n v="-6.8302452564239502E-2"/>
    <n v="0.150977402925491"/>
    <n v="-0.100316882133483"/>
    <x v="0"/>
    <x v="0"/>
    <x v="0"/>
    <x v="0"/>
  </r>
  <r>
    <n v="5"/>
    <n v="10"/>
    <n v="1"/>
    <n v="3"/>
    <x v="1"/>
    <x v="173"/>
    <n v="0.74820297956466597"/>
    <n v="0.46124327182769698"/>
    <n v="0.32705309987068099"/>
    <n v="0.47623336315155002"/>
    <n v="0.728343605995178"/>
    <x v="0"/>
    <x v="0"/>
    <x v="0"/>
    <x v="0"/>
  </r>
  <r>
    <n v="5"/>
    <n v="10"/>
    <n v="1"/>
    <n v="3"/>
    <x v="2"/>
    <x v="4625"/>
    <n v="0.81665650000000001"/>
    <n v="0.65955149999999996"/>
    <n v="0.77880699999999903"/>
    <n v="0.67822450000000001"/>
    <n v="0.77049999999999996"/>
    <x v="0"/>
    <x v="0"/>
    <x v="0"/>
    <x v="0"/>
  </r>
  <r>
    <n v="5"/>
    <n v="10"/>
    <n v="1"/>
    <n v="3"/>
    <x v="3"/>
    <x v="4626"/>
    <n v="0.54562500000000003"/>
    <n v="0.53311200000000003"/>
    <n v="0.52814699999999903"/>
    <n v="0.51744449999999997"/>
    <n v="0.51449999999999996"/>
    <x v="0"/>
    <x v="0"/>
    <x v="0"/>
    <x v="0"/>
  </r>
  <r>
    <n v="5"/>
    <n v="10"/>
    <n v="1"/>
    <n v="4"/>
    <x v="0"/>
    <x v="176"/>
    <n v="7.5280070304870597E-3"/>
    <n v="0.114912927150726"/>
    <n v="-8.9667141437530504E-2"/>
    <n v="0.14288711547851499"/>
    <n v="-0.12897396087646401"/>
    <x v="0"/>
    <x v="0"/>
    <x v="0"/>
    <x v="0"/>
  </r>
  <r>
    <n v="5"/>
    <n v="10"/>
    <n v="1"/>
    <n v="4"/>
    <x v="1"/>
    <x v="177"/>
    <n v="0.74114358425140303"/>
    <n v="0.42936509847640902"/>
    <n v="0.30568841099739003"/>
    <n v="0.46814307570457397"/>
    <n v="0.69968652725219704"/>
    <x v="0"/>
    <x v="0"/>
    <x v="0"/>
    <x v="0"/>
  </r>
  <r>
    <n v="5"/>
    <n v="10"/>
    <n v="1"/>
    <n v="4"/>
    <x v="2"/>
    <x v="4627"/>
    <n v="0.79663600000000001"/>
    <n v="0.66552999999999995"/>
    <n v="0.75067200000000001"/>
    <n v="0.66793499999999995"/>
    <n v="0.75899999999999901"/>
    <x v="0"/>
    <x v="0"/>
    <x v="0"/>
    <x v="0"/>
  </r>
  <r>
    <n v="5"/>
    <n v="10"/>
    <n v="1"/>
    <n v="4"/>
    <x v="3"/>
    <x v="4628"/>
    <n v="0.54479750000000005"/>
    <n v="0.51129899999999995"/>
    <n v="0.49908599999999997"/>
    <n v="0.50618999999999903"/>
    <n v="0.50049999999999994"/>
    <x v="0"/>
    <x v="0"/>
    <x v="0"/>
    <x v="0"/>
  </r>
  <r>
    <n v="5"/>
    <n v="11"/>
    <n v="1"/>
    <n v="0"/>
    <x v="0"/>
    <x v="180"/>
    <n v="-0.119957044720649"/>
    <n v="4.8034027218818602E-2"/>
    <n v="-0.150853350758552"/>
    <n v="6.2721610069274902E-2"/>
    <n v="-5.7381570339202798E-2"/>
    <x v="1"/>
    <x v="0"/>
    <x v="0"/>
    <x v="0"/>
  </r>
  <r>
    <n v="5"/>
    <n v="11"/>
    <n v="1"/>
    <n v="0"/>
    <x v="1"/>
    <x v="181"/>
    <n v="0.15677674114704099"/>
    <n v="0.25548234581947299"/>
    <n v="2.0218586549162799E-2"/>
    <n v="0.37574166059494002"/>
    <n v="0.76907432079315097"/>
    <x v="1"/>
    <x v="0"/>
    <x v="0"/>
    <x v="0"/>
  </r>
  <r>
    <n v="5"/>
    <n v="11"/>
    <n v="1"/>
    <n v="0"/>
    <x v="2"/>
    <x v="4629"/>
    <n v="0.62432099999999902"/>
    <n v="0.60550349999999997"/>
    <n v="0.59190799999999999"/>
    <n v="0.68003999999999998"/>
    <n v="0.747"/>
    <x v="1"/>
    <x v="0"/>
    <x v="0"/>
    <x v="0"/>
  </r>
  <r>
    <n v="5"/>
    <n v="11"/>
    <n v="1"/>
    <n v="0"/>
    <x v="3"/>
    <x v="4630"/>
    <n v="0.51460899999999998"/>
    <n v="0.51675599999999999"/>
    <n v="0.41533999999999899"/>
    <n v="0.53869699999999998"/>
    <n v="0.51500000000000001"/>
    <x v="1"/>
    <x v="0"/>
    <x v="0"/>
    <x v="0"/>
  </r>
  <r>
    <n v="5"/>
    <n v="11"/>
    <n v="1"/>
    <n v="1"/>
    <x v="0"/>
    <x v="184"/>
    <n v="-0.123584419488906"/>
    <n v="1.37641280889511E-2"/>
    <n v="-0.127397090196609"/>
    <n v="2.5767862796783399E-2"/>
    <n v="-5.4706335067749003E-2"/>
    <x v="1"/>
    <x v="0"/>
    <x v="0"/>
    <x v="0"/>
  </r>
  <r>
    <n v="5"/>
    <n v="11"/>
    <n v="1"/>
    <n v="1"/>
    <x v="1"/>
    <x v="185"/>
    <n v="0.15314936637878401"/>
    <n v="0.22121244668960499"/>
    <n v="4.36748452484607E-2"/>
    <n v="0.33878791332244801"/>
    <n v="0.77174955606460505"/>
    <x v="1"/>
    <x v="0"/>
    <x v="0"/>
    <x v="0"/>
  </r>
  <r>
    <n v="5"/>
    <n v="11"/>
    <n v="1"/>
    <n v="1"/>
    <x v="2"/>
    <x v="4631"/>
    <n v="0.61802599999999996"/>
    <n v="0.60405699999999996"/>
    <n v="0.60766499999999901"/>
    <n v="0.65485700000000002"/>
    <n v="0.74049999999999905"/>
    <x v="1"/>
    <x v="0"/>
    <x v="0"/>
    <x v="0"/>
  </r>
  <r>
    <n v="5"/>
    <n v="11"/>
    <n v="1"/>
    <n v="1"/>
    <x v="3"/>
    <x v="4632"/>
    <n v="0.49143199999999998"/>
    <n v="0.49503350000000002"/>
    <n v="0.44818550000000001"/>
    <n v="0.49956199999999901"/>
    <n v="0.50600000000000001"/>
    <x v="1"/>
    <x v="0"/>
    <x v="0"/>
    <x v="0"/>
  </r>
  <r>
    <n v="5"/>
    <n v="11"/>
    <n v="1"/>
    <n v="2"/>
    <x v="0"/>
    <x v="188"/>
    <n v="-0.11313788592815301"/>
    <n v="1.2930512428283599E-2"/>
    <n v="-0.145137399435043"/>
    <n v="8.5517764091491699E-4"/>
    <n v="-0.122732400894165"/>
    <x v="1"/>
    <x v="0"/>
    <x v="0"/>
    <x v="0"/>
  </r>
  <r>
    <n v="5"/>
    <n v="11"/>
    <n v="1"/>
    <n v="2"/>
    <x v="1"/>
    <x v="189"/>
    <n v="0.16359589993953699"/>
    <n v="0.22037883102893799"/>
    <n v="2.5934532284736599E-2"/>
    <n v="0.31387522816657998"/>
    <n v="0.70372349023818903"/>
    <x v="1"/>
    <x v="0"/>
    <x v="0"/>
    <x v="0"/>
  </r>
  <r>
    <n v="5"/>
    <n v="11"/>
    <n v="1"/>
    <n v="2"/>
    <x v="2"/>
    <x v="4633"/>
    <n v="0.62331000000000003"/>
    <n v="0.61276799999999998"/>
    <n v="0.58845999999999998"/>
    <n v="0.63346100000000005"/>
    <n v="0.74550000000000005"/>
    <x v="1"/>
    <x v="0"/>
    <x v="0"/>
    <x v="0"/>
  </r>
  <r>
    <n v="5"/>
    <n v="11"/>
    <n v="1"/>
    <n v="2"/>
    <x v="3"/>
    <x v="4634"/>
    <n v="0.496554"/>
    <n v="0.51173499999999905"/>
    <n v="0.42408249999999997"/>
    <n v="0.52211699999999905"/>
    <n v="0.50849999999999995"/>
    <x v="1"/>
    <x v="0"/>
    <x v="0"/>
    <x v="0"/>
  </r>
  <r>
    <n v="5"/>
    <n v="11"/>
    <n v="1"/>
    <n v="3"/>
    <x v="0"/>
    <x v="192"/>
    <n v="-0.126814439892768"/>
    <n v="2.3158192634582498E-3"/>
    <n v="-0.135796338319778"/>
    <n v="1.67063176631927E-2"/>
    <n v="-8.7543368339538505E-2"/>
    <x v="1"/>
    <x v="0"/>
    <x v="0"/>
    <x v="0"/>
  </r>
  <r>
    <n v="5"/>
    <n v="11"/>
    <n v="1"/>
    <n v="3"/>
    <x v="1"/>
    <x v="193"/>
    <n v="0.14991934597492201"/>
    <n v="0.20976413786411199"/>
    <n v="3.52755896747112E-2"/>
    <n v="0.32972636818885798"/>
    <n v="0.73891252279281605"/>
    <x v="1"/>
    <x v="0"/>
    <x v="0"/>
    <x v="0"/>
  </r>
  <r>
    <n v="5"/>
    <n v="11"/>
    <n v="1"/>
    <n v="3"/>
    <x v="2"/>
    <x v="4635"/>
    <n v="0.62256749999999905"/>
    <n v="0.60152600000000001"/>
    <n v="0.61193799999999998"/>
    <n v="0.66700799999999905"/>
    <n v="0.74849999999999905"/>
    <x v="1"/>
    <x v="0"/>
    <x v="0"/>
    <x v="0"/>
  </r>
  <r>
    <n v="5"/>
    <n v="11"/>
    <n v="1"/>
    <n v="3"/>
    <x v="3"/>
    <x v="4636"/>
    <n v="0.49845299999999998"/>
    <n v="0.49810700000000002"/>
    <n v="0.465749999999999"/>
    <n v="0.52256499999999995"/>
    <n v="0.497"/>
    <x v="1"/>
    <x v="0"/>
    <x v="0"/>
    <x v="0"/>
  </r>
  <r>
    <n v="5"/>
    <n v="11"/>
    <n v="1"/>
    <n v="4"/>
    <x v="0"/>
    <x v="196"/>
    <n v="-0.150817826390266"/>
    <n v="4.6227872371673503E-4"/>
    <n v="-0.13838237524032501"/>
    <n v="-1.7518281936645501E-2"/>
    <n v="-8.0091416835784898E-2"/>
    <x v="1"/>
    <x v="0"/>
    <x v="0"/>
    <x v="0"/>
  </r>
  <r>
    <n v="5"/>
    <n v="11"/>
    <n v="1"/>
    <n v="4"/>
    <x v="1"/>
    <x v="197"/>
    <n v="0.12591595947742401"/>
    <n v="0.207910597324371"/>
    <n v="3.2689563930034603E-2"/>
    <n v="0.295501768589019"/>
    <n v="0.74636447429656905"/>
    <x v="1"/>
    <x v="0"/>
    <x v="0"/>
    <x v="0"/>
  </r>
  <r>
    <n v="5"/>
    <n v="11"/>
    <n v="1"/>
    <n v="4"/>
    <x v="2"/>
    <x v="4637"/>
    <n v="0.62058149999999901"/>
    <n v="0.6109985"/>
    <n v="0.59936199999999995"/>
    <n v="0.66425899999999904"/>
    <n v="0.76200000000000001"/>
    <x v="1"/>
    <x v="0"/>
    <x v="0"/>
    <x v="0"/>
  </r>
  <r>
    <n v="5"/>
    <n v="11"/>
    <n v="1"/>
    <n v="4"/>
    <x v="3"/>
    <x v="4638"/>
    <n v="0.47859049999999997"/>
    <n v="0.52732599999999996"/>
    <n v="0.46321449999999997"/>
    <n v="0.48706899999999997"/>
    <n v="0.51300000000000001"/>
    <x v="1"/>
    <x v="0"/>
    <x v="0"/>
    <x v="0"/>
  </r>
  <r>
    <n v="5"/>
    <n v="12"/>
    <n v="1"/>
    <n v="0"/>
    <x v="0"/>
    <x v="200"/>
    <n v="1.7290174961090001E-2"/>
    <n v="-2.4316936731338501E-2"/>
    <n v="-9.7949817776679896E-2"/>
    <n v="-7.2365313768386799E-2"/>
    <n v="-0.145084738731384"/>
    <x v="0"/>
    <x v="0"/>
    <x v="0"/>
    <x v="0"/>
  </r>
  <r>
    <n v="5"/>
    <n v="12"/>
    <n v="1"/>
    <n v="0"/>
    <x v="1"/>
    <x v="201"/>
    <n v="0.64220249652862504"/>
    <n v="0.39711499214172302"/>
    <n v="0.23390893638134"/>
    <n v="0.40337330102920499"/>
    <n v="0.73780179023742598"/>
    <x v="0"/>
    <x v="0"/>
    <x v="0"/>
    <x v="0"/>
  </r>
  <r>
    <n v="5"/>
    <n v="12"/>
    <n v="1"/>
    <n v="0"/>
    <x v="2"/>
    <x v="4639"/>
    <n v="0.80483199999999999"/>
    <n v="0.73152950000000005"/>
    <n v="0.77152699999999996"/>
    <n v="0.73482099999999995"/>
    <n v="0.80699999999999905"/>
    <x v="0"/>
    <x v="0"/>
    <x v="0"/>
    <x v="0"/>
  </r>
  <r>
    <n v="5"/>
    <n v="12"/>
    <n v="1"/>
    <n v="0"/>
    <x v="3"/>
    <x v="4640"/>
    <n v="0.56760949999999999"/>
    <n v="0.50161"/>
    <n v="0.48364600000000002"/>
    <n v="0.49830249999999998"/>
    <n v="0.51500000000000001"/>
    <x v="0"/>
    <x v="0"/>
    <x v="0"/>
    <x v="0"/>
  </r>
  <r>
    <n v="5"/>
    <n v="12"/>
    <n v="1"/>
    <n v="1"/>
    <x v="0"/>
    <x v="204"/>
    <n v="1.9127726554870599E-2"/>
    <n v="-2.4250864982604901E-2"/>
    <n v="-0.12619137763977001"/>
    <n v="-8.9589297771453802E-2"/>
    <n v="-0.18417525291442799"/>
    <x v="0"/>
    <x v="0"/>
    <x v="0"/>
    <x v="0"/>
  </r>
  <r>
    <n v="5"/>
    <n v="12"/>
    <n v="1"/>
    <n v="1"/>
    <x v="1"/>
    <x v="205"/>
    <n v="0.64404004812240601"/>
    <n v="0.39718106389045699"/>
    <n v="0.20566737651824901"/>
    <n v="0.38614931702613797"/>
    <n v="0.69871127605438199"/>
    <x v="0"/>
    <x v="0"/>
    <x v="0"/>
    <x v="0"/>
  </r>
  <r>
    <n v="5"/>
    <n v="12"/>
    <n v="1"/>
    <n v="1"/>
    <x v="2"/>
    <x v="4641"/>
    <n v="0.82346350000000001"/>
    <n v="0.74650700000000003"/>
    <n v="0.75104599999999899"/>
    <n v="0.76090400000000002"/>
    <n v="0.8075"/>
    <x v="0"/>
    <x v="0"/>
    <x v="0"/>
    <x v="0"/>
  </r>
  <r>
    <n v="5"/>
    <n v="12"/>
    <n v="1"/>
    <n v="1"/>
    <x v="3"/>
    <x v="4642"/>
    <n v="0.59587299999999999"/>
    <n v="0.510046"/>
    <n v="0.46746599999999999"/>
    <n v="0.54859749999999996"/>
    <n v="0.52049999999999996"/>
    <x v="0"/>
    <x v="0"/>
    <x v="0"/>
    <x v="0"/>
  </r>
  <r>
    <n v="5"/>
    <n v="12"/>
    <n v="1"/>
    <n v="2"/>
    <x v="0"/>
    <x v="208"/>
    <n v="1.96126699447631E-2"/>
    <n v="6.0440212488174397E-2"/>
    <n v="-0.161917880177497"/>
    <n v="1.0854035615921E-2"/>
    <n v="-0.162504017353057"/>
    <x v="0"/>
    <x v="0"/>
    <x v="0"/>
    <x v="0"/>
  </r>
  <r>
    <n v="5"/>
    <n v="12"/>
    <n v="1"/>
    <n v="2"/>
    <x v="1"/>
    <x v="209"/>
    <n v="0.64452499151229803"/>
    <n v="0.48187214136123602"/>
    <n v="0.16994087398052199"/>
    <n v="0.48659265041351302"/>
    <n v="0.72038251161575295"/>
    <x v="0"/>
    <x v="0"/>
    <x v="0"/>
    <x v="0"/>
  </r>
  <r>
    <n v="5"/>
    <n v="12"/>
    <n v="1"/>
    <n v="2"/>
    <x v="2"/>
    <x v="4643"/>
    <n v="0.80343249999999999"/>
    <n v="0.74494400000000005"/>
    <n v="0.76209300000000002"/>
    <n v="0.75375799999999904"/>
    <n v="0.80800000000000005"/>
    <x v="0"/>
    <x v="0"/>
    <x v="0"/>
    <x v="0"/>
  </r>
  <r>
    <n v="5"/>
    <n v="12"/>
    <n v="1"/>
    <n v="2"/>
    <x v="3"/>
    <x v="4644"/>
    <n v="0.58781649999999996"/>
    <n v="0.54339599999999999"/>
    <n v="0.472886999999999"/>
    <n v="0.55748600000000004"/>
    <n v="0.52449999999999997"/>
    <x v="0"/>
    <x v="0"/>
    <x v="0"/>
    <x v="0"/>
  </r>
  <r>
    <n v="5"/>
    <n v="12"/>
    <n v="1"/>
    <n v="3"/>
    <x v="0"/>
    <x v="212"/>
    <n v="3.6250233650207499E-2"/>
    <n v="-6.0990452766418403E-4"/>
    <n v="-0.19413913786411199"/>
    <n v="-2.6768118143081599E-2"/>
    <n v="-0.16829007863998399"/>
    <x v="0"/>
    <x v="0"/>
    <x v="0"/>
    <x v="0"/>
  </r>
  <r>
    <n v="5"/>
    <n v="12"/>
    <n v="1"/>
    <n v="3"/>
    <x v="1"/>
    <x v="213"/>
    <n v="0.66116255521774203"/>
    <n v="0.42082202434539701"/>
    <n v="0.137719616293907"/>
    <n v="0.44897049665451"/>
    <n v="0.71459645032882602"/>
    <x v="0"/>
    <x v="0"/>
    <x v="0"/>
    <x v="0"/>
  </r>
  <r>
    <n v="5"/>
    <n v="12"/>
    <n v="1"/>
    <n v="3"/>
    <x v="2"/>
    <x v="4645"/>
    <n v="0.81068699999999905"/>
    <n v="0.72034749999999903"/>
    <n v="0.73871200000000004"/>
    <n v="0.76163499999999995"/>
    <n v="0.80700000000000005"/>
    <x v="0"/>
    <x v="0"/>
    <x v="0"/>
    <x v="0"/>
  </r>
  <r>
    <n v="5"/>
    <n v="12"/>
    <n v="1"/>
    <n v="3"/>
    <x v="3"/>
    <x v="4646"/>
    <n v="0.57772500000000004"/>
    <n v="0.53888650000000005"/>
    <n v="0.46173899999999901"/>
    <n v="0.56316449999999996"/>
    <n v="0.51900000000000002"/>
    <x v="0"/>
    <x v="0"/>
    <x v="0"/>
    <x v="0"/>
  </r>
  <r>
    <n v="5"/>
    <n v="12"/>
    <n v="1"/>
    <n v="4"/>
    <x v="0"/>
    <x v="216"/>
    <n v="2.9799759387969901E-2"/>
    <n v="9.5902472734451294E-2"/>
    <n v="-0.120911285281181"/>
    <n v="3.1259149312973002E-2"/>
    <n v="-0.151992857456207"/>
    <x v="0"/>
    <x v="0"/>
    <x v="0"/>
    <x v="0"/>
  </r>
  <r>
    <n v="5"/>
    <n v="12"/>
    <n v="1"/>
    <n v="4"/>
    <x v="1"/>
    <x v="217"/>
    <n v="0.65471208095550504"/>
    <n v="0.51733440160751298"/>
    <n v="0.21094746887683799"/>
    <n v="0.50699776411056496"/>
    <n v="0.73089367151260298"/>
    <x v="0"/>
    <x v="0"/>
    <x v="0"/>
    <x v="0"/>
  </r>
  <r>
    <n v="5"/>
    <n v="12"/>
    <n v="1"/>
    <n v="4"/>
    <x v="2"/>
    <x v="4647"/>
    <n v="0.80875799999999998"/>
    <n v="0.75493200000000005"/>
    <n v="0.78615199999999996"/>
    <n v="0.75787349999999898"/>
    <n v="0.79400000000000004"/>
    <x v="0"/>
    <x v="0"/>
    <x v="0"/>
    <x v="0"/>
  </r>
  <r>
    <n v="5"/>
    <n v="12"/>
    <n v="1"/>
    <n v="4"/>
    <x v="3"/>
    <x v="4648"/>
    <n v="0.57951350000000001"/>
    <n v="0.557114"/>
    <n v="0.48166599999999998"/>
    <n v="0.52873250000000005"/>
    <n v="0.50749999999999995"/>
    <x v="0"/>
    <x v="0"/>
    <x v="0"/>
    <x v="0"/>
  </r>
  <r>
    <n v="5"/>
    <n v="13"/>
    <n v="1"/>
    <n v="0"/>
    <x v="0"/>
    <x v="220"/>
    <n v="-0.198486417531967"/>
    <n v="-0.237761050462722"/>
    <n v="-0.174680516123771"/>
    <n v="-0.28562772274017301"/>
    <n v="-0.2498779296875"/>
    <x v="1"/>
    <x v="1"/>
    <x v="0"/>
    <x v="1"/>
  </r>
  <r>
    <n v="5"/>
    <n v="13"/>
    <n v="1"/>
    <n v="0"/>
    <x v="1"/>
    <x v="221"/>
    <n v="0.22077643871307301"/>
    <n v="4.04175594449043E-2"/>
    <n v="0.132100209593772"/>
    <n v="4.2680773884057999E-2"/>
    <n v="0.55467766523361195"/>
    <x v="1"/>
    <x v="1"/>
    <x v="0"/>
    <x v="1"/>
  </r>
  <r>
    <n v="5"/>
    <n v="13"/>
    <n v="1"/>
    <n v="0"/>
    <x v="2"/>
    <x v="4649"/>
    <n v="0.56259999999999999"/>
    <n v="0.51896050000000005"/>
    <n v="0.66679699999999997"/>
    <n v="0.51631399999999905"/>
    <n v="0.69649999999999901"/>
    <x v="1"/>
    <x v="1"/>
    <x v="0"/>
    <x v="1"/>
  </r>
  <r>
    <n v="5"/>
    <n v="13"/>
    <n v="1"/>
    <n v="0"/>
    <x v="3"/>
    <x v="4650"/>
    <n v="0.47763949999999999"/>
    <n v="0.46870099999999998"/>
    <n v="0.439301"/>
    <n v="0.44016499999999997"/>
    <n v="0.47949999999999998"/>
    <x v="1"/>
    <x v="1"/>
    <x v="0"/>
    <x v="1"/>
  </r>
  <r>
    <n v="5"/>
    <n v="13"/>
    <n v="1"/>
    <n v="1"/>
    <x v="0"/>
    <x v="224"/>
    <n v="-0.113576620817184"/>
    <n v="-0.17960861325263899"/>
    <n v="-0.16496032476425099"/>
    <n v="-0.20660859346389701"/>
    <n v="-0.22109675407409601"/>
    <x v="1"/>
    <x v="1"/>
    <x v="0"/>
    <x v="1"/>
  </r>
  <r>
    <n v="5"/>
    <n v="13"/>
    <n v="1"/>
    <n v="1"/>
    <x v="1"/>
    <x v="225"/>
    <n v="0.305686235427856"/>
    <n v="9.8569989204406697E-2"/>
    <n v="0.14182040095329199"/>
    <n v="0.121699906885623"/>
    <n v="0.58345884084701505"/>
    <x v="1"/>
    <x v="1"/>
    <x v="0"/>
    <x v="1"/>
  </r>
  <r>
    <n v="5"/>
    <n v="13"/>
    <n v="1"/>
    <n v="1"/>
    <x v="2"/>
    <x v="4651"/>
    <n v="0.59869899999999998"/>
    <n v="0.53503350000000005"/>
    <n v="0.67012099999999997"/>
    <n v="0.54139249999999906"/>
    <n v="0.69350000000000001"/>
    <x v="1"/>
    <x v="1"/>
    <x v="0"/>
    <x v="1"/>
  </r>
  <r>
    <n v="5"/>
    <n v="13"/>
    <n v="1"/>
    <n v="1"/>
    <x v="3"/>
    <x v="4652"/>
    <n v="0.47452650000000002"/>
    <n v="0.462439499999999"/>
    <n v="0.472943"/>
    <n v="0.43774950000000001"/>
    <n v="0.48499999999999999"/>
    <x v="1"/>
    <x v="1"/>
    <x v="0"/>
    <x v="1"/>
  </r>
  <r>
    <n v="5"/>
    <n v="13"/>
    <n v="1"/>
    <n v="2"/>
    <x v="0"/>
    <x v="228"/>
    <n v="-0.12557461857795699"/>
    <n v="-0.14202998578548401"/>
    <n v="-0.15025427937507599"/>
    <n v="-0.166422054171562"/>
    <n v="-0.16800636053085299"/>
    <x v="1"/>
    <x v="1"/>
    <x v="0"/>
    <x v="1"/>
  </r>
  <r>
    <n v="5"/>
    <n v="13"/>
    <n v="1"/>
    <n v="2"/>
    <x v="1"/>
    <x v="229"/>
    <n v="0.29368823766708302"/>
    <n v="0.136148616671562"/>
    <n v="0.15652644634246801"/>
    <n v="0.16188643872737801"/>
    <n v="0.63654923439025801"/>
    <x v="1"/>
    <x v="1"/>
    <x v="0"/>
    <x v="1"/>
  </r>
  <r>
    <n v="5"/>
    <n v="13"/>
    <n v="1"/>
    <n v="2"/>
    <x v="2"/>
    <x v="4653"/>
    <n v="0.60088249999999999"/>
    <n v="0.534721"/>
    <n v="0.67352599999999896"/>
    <n v="0.56625700000000001"/>
    <n v="0.70199999999999996"/>
    <x v="1"/>
    <x v="1"/>
    <x v="0"/>
    <x v="1"/>
  </r>
  <r>
    <n v="5"/>
    <n v="13"/>
    <n v="1"/>
    <n v="2"/>
    <x v="3"/>
    <x v="4654"/>
    <n v="0.47427399999999997"/>
    <n v="0.44054850000000001"/>
    <n v="0.46505249999999998"/>
    <n v="0.459868"/>
    <n v="0.4975"/>
    <x v="1"/>
    <x v="1"/>
    <x v="0"/>
    <x v="1"/>
  </r>
  <r>
    <n v="5"/>
    <n v="13"/>
    <n v="1"/>
    <n v="3"/>
    <x v="0"/>
    <x v="232"/>
    <n v="-0.10086879134178101"/>
    <n v="-0.188475847244262"/>
    <n v="-0.175798490643501"/>
    <n v="-0.21909984946250899"/>
    <n v="-0.212546646595001"/>
    <x v="1"/>
    <x v="1"/>
    <x v="0"/>
    <x v="1"/>
  </r>
  <r>
    <n v="5"/>
    <n v="13"/>
    <n v="1"/>
    <n v="3"/>
    <x v="1"/>
    <x v="233"/>
    <n v="0.318394064903259"/>
    <n v="8.97027552127838E-2"/>
    <n v="0.130982235074043"/>
    <n v="0.109208650887012"/>
    <n v="0.59200894832610995"/>
    <x v="1"/>
    <x v="1"/>
    <x v="0"/>
    <x v="1"/>
  </r>
  <r>
    <n v="5"/>
    <n v="13"/>
    <n v="1"/>
    <n v="3"/>
    <x v="2"/>
    <x v="4655"/>
    <n v="0.6134735"/>
    <n v="0.53236150000000004"/>
    <n v="0.66462500000000002"/>
    <n v="0.56028"/>
    <n v="0.70799999999999996"/>
    <x v="1"/>
    <x v="1"/>
    <x v="0"/>
    <x v="1"/>
  </r>
  <r>
    <n v="5"/>
    <n v="13"/>
    <n v="1"/>
    <n v="3"/>
    <x v="3"/>
    <x v="4656"/>
    <n v="0.53126600000000002"/>
    <n v="0.47282299999999999"/>
    <n v="0.49475999999999998"/>
    <n v="0.46427799999999902"/>
    <n v="0.48949999999999999"/>
    <x v="1"/>
    <x v="1"/>
    <x v="0"/>
    <x v="1"/>
  </r>
  <r>
    <n v="5"/>
    <n v="13"/>
    <n v="1"/>
    <n v="4"/>
    <x v="0"/>
    <x v="236"/>
    <n v="-0.149002194404602"/>
    <n v="-0.17968443036079401"/>
    <n v="-0.168216258287429"/>
    <n v="-0.184751957654953"/>
    <n v="-0.21946477890014601"/>
    <x v="1"/>
    <x v="1"/>
    <x v="0"/>
    <x v="1"/>
  </r>
  <r>
    <n v="5"/>
    <n v="13"/>
    <n v="1"/>
    <n v="4"/>
    <x v="1"/>
    <x v="237"/>
    <n v="0.27026066184043801"/>
    <n v="9.84941720962524E-2"/>
    <n v="0.138564467430114"/>
    <n v="0.14355653524398801"/>
    <n v="0.58509081602096502"/>
    <x v="1"/>
    <x v="1"/>
    <x v="0"/>
    <x v="1"/>
  </r>
  <r>
    <n v="5"/>
    <n v="13"/>
    <n v="1"/>
    <n v="4"/>
    <x v="2"/>
    <x v="4657"/>
    <n v="0.56553500000000001"/>
    <n v="0.55291299999999999"/>
    <n v="0.66425299999999998"/>
    <n v="0.53753600000000001"/>
    <n v="0.69499999999999995"/>
    <x v="1"/>
    <x v="1"/>
    <x v="0"/>
    <x v="1"/>
  </r>
  <r>
    <n v="5"/>
    <n v="13"/>
    <n v="1"/>
    <n v="4"/>
    <x v="3"/>
    <x v="4658"/>
    <n v="0.46144849999999998"/>
    <n v="0.476302"/>
    <n v="0.46419049999999901"/>
    <n v="0.40690799999999999"/>
    <n v="0.47199999999999998"/>
    <x v="1"/>
    <x v="1"/>
    <x v="0"/>
    <x v="1"/>
  </r>
  <r>
    <n v="5"/>
    <n v="14"/>
    <n v="1"/>
    <n v="0"/>
    <x v="0"/>
    <x v="240"/>
    <n v="-0.15282043814659099"/>
    <n v="-0.20830278098583199"/>
    <n v="-0.10828524827957101"/>
    <n v="-0.218653589487075"/>
    <n v="-0.17287820577621399"/>
    <x v="1"/>
    <x v="1"/>
    <x v="0"/>
    <x v="0"/>
  </r>
  <r>
    <n v="5"/>
    <n v="14"/>
    <n v="1"/>
    <n v="0"/>
    <x v="1"/>
    <x v="241"/>
    <n v="0.42432489991187999"/>
    <n v="0.15423814952373499"/>
    <n v="0.24996235966682401"/>
    <n v="0.227365046739578"/>
    <n v="0.67650741338729803"/>
    <x v="1"/>
    <x v="1"/>
    <x v="0"/>
    <x v="0"/>
  </r>
  <r>
    <n v="5"/>
    <n v="14"/>
    <n v="1"/>
    <n v="0"/>
    <x v="2"/>
    <x v="4659"/>
    <n v="0.70513099999999995"/>
    <n v="0.52504450000000003"/>
    <n v="0.79776499999999995"/>
    <n v="0.70164899999999997"/>
    <n v="0.79449999999999998"/>
    <x v="1"/>
    <x v="1"/>
    <x v="0"/>
    <x v="0"/>
  </r>
  <r>
    <n v="5"/>
    <n v="14"/>
    <n v="1"/>
    <n v="0"/>
    <x v="3"/>
    <x v="4660"/>
    <n v="0.50195849999999997"/>
    <n v="0.463812"/>
    <n v="0.50193449999999995"/>
    <n v="0.45256950000000001"/>
    <n v="0.505"/>
    <x v="1"/>
    <x v="1"/>
    <x v="0"/>
    <x v="0"/>
  </r>
  <r>
    <n v="5"/>
    <n v="14"/>
    <n v="1"/>
    <n v="1"/>
    <x v="0"/>
    <x v="244"/>
    <n v="-4.1059136390686E-2"/>
    <n v="-0.22269974648952401"/>
    <n v="-9.4233751296997001E-2"/>
    <n v="-0.208835273981094"/>
    <n v="-0.172038674354553"/>
    <x v="1"/>
    <x v="1"/>
    <x v="0"/>
    <x v="0"/>
  </r>
  <r>
    <n v="5"/>
    <n v="14"/>
    <n v="1"/>
    <n v="1"/>
    <x v="1"/>
    <x v="245"/>
    <n v="0.53608620166778498"/>
    <n v="0.139841184020042"/>
    <n v="0.26401385664939803"/>
    <n v="0.237183362245559"/>
    <n v="0.67734694480895996"/>
    <x v="1"/>
    <x v="1"/>
    <x v="0"/>
    <x v="0"/>
  </r>
  <r>
    <n v="5"/>
    <n v="14"/>
    <n v="1"/>
    <n v="1"/>
    <x v="2"/>
    <x v="4661"/>
    <n v="0.73263400000000001"/>
    <n v="0.52730049999999995"/>
    <n v="0.78503199999999995"/>
    <n v="0.70208099999999996"/>
    <n v="0.79349999999999998"/>
    <x v="1"/>
    <x v="1"/>
    <x v="0"/>
    <x v="0"/>
  </r>
  <r>
    <n v="5"/>
    <n v="14"/>
    <n v="1"/>
    <n v="1"/>
    <x v="3"/>
    <x v="4662"/>
    <n v="0.54140849999999996"/>
    <n v="0.44179999999999903"/>
    <n v="0.507185"/>
    <n v="0.469577999999999"/>
    <n v="0.51100000000000001"/>
    <x v="1"/>
    <x v="1"/>
    <x v="0"/>
    <x v="0"/>
  </r>
  <r>
    <n v="5"/>
    <n v="14"/>
    <n v="1"/>
    <n v="2"/>
    <x v="0"/>
    <x v="248"/>
    <n v="-0.10105639696121201"/>
    <n v="-0.20059183239936801"/>
    <n v="-9.1546773910522405E-2"/>
    <n v="-0.19568336009979201"/>
    <n v="-0.17067813873290999"/>
    <x v="1"/>
    <x v="1"/>
    <x v="0"/>
    <x v="0"/>
  </r>
  <r>
    <n v="5"/>
    <n v="14"/>
    <n v="1"/>
    <n v="2"/>
    <x v="1"/>
    <x v="249"/>
    <n v="0.47608894109725902"/>
    <n v="0.161949098110198"/>
    <n v="0.26670083403587302"/>
    <n v="0.25033527612686102"/>
    <n v="0.67870748043060303"/>
    <x v="1"/>
    <x v="1"/>
    <x v="0"/>
    <x v="0"/>
  </r>
  <r>
    <n v="5"/>
    <n v="14"/>
    <n v="1"/>
    <n v="2"/>
    <x v="2"/>
    <x v="4663"/>
    <n v="0.71938099999999905"/>
    <n v="0.54850299999999996"/>
    <n v="0.801736"/>
    <n v="0.71266049999999903"/>
    <n v="0.79900000000000004"/>
    <x v="1"/>
    <x v="1"/>
    <x v="0"/>
    <x v="0"/>
  </r>
  <r>
    <n v="5"/>
    <n v="14"/>
    <n v="1"/>
    <n v="2"/>
    <x v="3"/>
    <x v="4664"/>
    <n v="0.52462699999999995"/>
    <n v="0.451352999999999"/>
    <n v="0.53318500000000002"/>
    <n v="0.496367"/>
    <n v="0.52400000000000002"/>
    <x v="1"/>
    <x v="1"/>
    <x v="0"/>
    <x v="0"/>
  </r>
  <r>
    <n v="5"/>
    <n v="14"/>
    <n v="1"/>
    <n v="3"/>
    <x v="0"/>
    <x v="252"/>
    <n v="-5.4410398006439202E-2"/>
    <n v="-0.18607847392558999"/>
    <n v="-7.7779382467269897E-2"/>
    <n v="-0.19407391548156699"/>
    <n v="-0.18135988712310699"/>
    <x v="1"/>
    <x v="1"/>
    <x v="0"/>
    <x v="0"/>
  </r>
  <r>
    <n v="5"/>
    <n v="14"/>
    <n v="1"/>
    <n v="3"/>
    <x v="1"/>
    <x v="253"/>
    <n v="0.52273494005203203"/>
    <n v="0.176462456583976"/>
    <n v="0.28046822547912598"/>
    <n v="0.251944720745086"/>
    <n v="0.66802573204040505"/>
    <x v="1"/>
    <x v="1"/>
    <x v="0"/>
    <x v="0"/>
  </r>
  <r>
    <n v="5"/>
    <n v="14"/>
    <n v="1"/>
    <n v="3"/>
    <x v="2"/>
    <x v="4665"/>
    <n v="0.75471900000000003"/>
    <n v="0.55451399999999995"/>
    <n v="0.79738399999999998"/>
    <n v="0.69116"/>
    <n v="0.80649999999999999"/>
    <x v="1"/>
    <x v="1"/>
    <x v="0"/>
    <x v="0"/>
  </r>
  <r>
    <n v="5"/>
    <n v="14"/>
    <n v="1"/>
    <n v="3"/>
    <x v="3"/>
    <x v="4666"/>
    <n v="0.51377050000000002"/>
    <n v="0.45366249999999902"/>
    <n v="0.51150049999999903"/>
    <n v="0.47844449999999999"/>
    <n v="0.51449999999999996"/>
    <x v="1"/>
    <x v="1"/>
    <x v="0"/>
    <x v="0"/>
  </r>
  <r>
    <n v="5"/>
    <n v="14"/>
    <n v="1"/>
    <n v="4"/>
    <x v="0"/>
    <x v="256"/>
    <n v="-6.6037178039550698E-2"/>
    <n v="-0.248374849557876"/>
    <n v="-6.7922383546829196E-2"/>
    <n v="-0.26864117383956898"/>
    <n v="-0.20351880788803101"/>
    <x v="1"/>
    <x v="1"/>
    <x v="0"/>
    <x v="0"/>
  </r>
  <r>
    <n v="5"/>
    <n v="14"/>
    <n v="1"/>
    <n v="4"/>
    <x v="1"/>
    <x v="257"/>
    <n v="0.51110816001892001"/>
    <n v="0.11416608095168999"/>
    <n v="0.29032522439956598"/>
    <n v="0.17737746238708399"/>
    <n v="0.64586681127548196"/>
    <x v="1"/>
    <x v="1"/>
    <x v="0"/>
    <x v="0"/>
  </r>
  <r>
    <n v="5"/>
    <n v="14"/>
    <n v="1"/>
    <n v="4"/>
    <x v="2"/>
    <x v="4667"/>
    <n v="0.71419100000000002"/>
    <n v="0.53059449999999997"/>
    <n v="0.79438199999999903"/>
    <n v="0.66901499999999903"/>
    <n v="0.77249999999999996"/>
    <x v="1"/>
    <x v="1"/>
    <x v="0"/>
    <x v="0"/>
  </r>
  <r>
    <n v="5"/>
    <n v="14"/>
    <n v="1"/>
    <n v="4"/>
    <x v="3"/>
    <x v="4668"/>
    <n v="0.54001399999999999"/>
    <n v="0.43703150000000002"/>
    <n v="0.506637"/>
    <n v="0.4574125"/>
    <n v="0.503"/>
    <x v="1"/>
    <x v="1"/>
    <x v="0"/>
    <x v="0"/>
  </r>
  <r>
    <n v="5"/>
    <n v="16"/>
    <n v="1"/>
    <n v="0"/>
    <x v="0"/>
    <x v="260"/>
    <n v="2.53315269947052E-2"/>
    <n v="0.43412178754806502"/>
    <n v="-0.238031640648841"/>
    <n v="0.30460771918296797"/>
    <n v="-0.35793060064315702"/>
    <x v="1"/>
    <x v="0"/>
    <x v="0"/>
    <x v="0"/>
  </r>
  <r>
    <n v="5"/>
    <n v="16"/>
    <n v="1"/>
    <n v="0"/>
    <x v="1"/>
    <x v="261"/>
    <n v="0.42884048819541898"/>
    <n v="0.71794903278350797"/>
    <n v="0.20264811813831299"/>
    <n v="0.64692771434783902"/>
    <n v="0.47124671936035101"/>
    <x v="1"/>
    <x v="0"/>
    <x v="0"/>
    <x v="0"/>
  </r>
  <r>
    <n v="5"/>
    <n v="16"/>
    <n v="1"/>
    <n v="0"/>
    <x v="2"/>
    <x v="4669"/>
    <n v="0.71454299999999904"/>
    <n v="0.71109299999999998"/>
    <n v="0.70953200000000005"/>
    <n v="0.71178999999999903"/>
    <n v="0.73799999999999999"/>
    <x v="1"/>
    <x v="0"/>
    <x v="0"/>
    <x v="0"/>
  </r>
  <r>
    <n v="5"/>
    <n v="16"/>
    <n v="1"/>
    <n v="0"/>
    <x v="3"/>
    <x v="4670"/>
    <n v="0.55228899999999903"/>
    <n v="0.58950449999999999"/>
    <n v="0.46757599999999999"/>
    <n v="0.61138999999999999"/>
    <n v="0.48049999999999898"/>
    <x v="1"/>
    <x v="0"/>
    <x v="0"/>
    <x v="0"/>
  </r>
  <r>
    <n v="5"/>
    <n v="16"/>
    <n v="1"/>
    <n v="1"/>
    <x v="0"/>
    <x v="264"/>
    <n v="-5.5610537528991699E-3"/>
    <n v="0.40105682611465399"/>
    <n v="-0.26237583160400302"/>
    <n v="0.27148225903510997"/>
    <n v="-0.413325816392898"/>
    <x v="1"/>
    <x v="0"/>
    <x v="0"/>
    <x v="0"/>
  </r>
  <r>
    <n v="5"/>
    <n v="16"/>
    <n v="1"/>
    <n v="1"/>
    <x v="1"/>
    <x v="265"/>
    <n v="0.397947907447814"/>
    <n v="0.68488407135009699"/>
    <n v="0.17830394208431199"/>
    <n v="0.61380225419998102"/>
    <n v="0.41585150361061002"/>
    <x v="1"/>
    <x v="0"/>
    <x v="0"/>
    <x v="0"/>
  </r>
  <r>
    <n v="5"/>
    <n v="16"/>
    <n v="1"/>
    <n v="1"/>
    <x v="2"/>
    <x v="4671"/>
    <n v="0.72011400000000003"/>
    <n v="0.72761299999999896"/>
    <n v="0.71591099999999996"/>
    <n v="0.724441"/>
    <n v="0.73299999999999998"/>
    <x v="1"/>
    <x v="0"/>
    <x v="0"/>
    <x v="0"/>
  </r>
  <r>
    <n v="5"/>
    <n v="16"/>
    <n v="1"/>
    <n v="1"/>
    <x v="3"/>
    <x v="4672"/>
    <n v="0.59659899999999999"/>
    <n v="0.59815799999999997"/>
    <n v="0.4688155"/>
    <n v="0.617035"/>
    <n v="0.48549999999999999"/>
    <x v="1"/>
    <x v="0"/>
    <x v="0"/>
    <x v="0"/>
  </r>
  <r>
    <n v="5"/>
    <n v="16"/>
    <n v="1"/>
    <n v="2"/>
    <x v="0"/>
    <x v="268"/>
    <n v="-7.1393638849258395E-2"/>
    <n v="0.39085465669631902"/>
    <n v="-0.217659652233123"/>
    <n v="0.280835300683975"/>
    <n v="-0.390440553426742"/>
    <x v="1"/>
    <x v="0"/>
    <x v="0"/>
    <x v="0"/>
  </r>
  <r>
    <n v="5"/>
    <n v="16"/>
    <n v="1"/>
    <n v="2"/>
    <x v="1"/>
    <x v="269"/>
    <n v="0.33211532235145502"/>
    <n v="0.67468190193176203"/>
    <n v="0.22302010655403101"/>
    <n v="0.62315529584884599"/>
    <n v="0.43873676657676602"/>
    <x v="1"/>
    <x v="0"/>
    <x v="0"/>
    <x v="0"/>
  </r>
  <r>
    <n v="5"/>
    <n v="16"/>
    <n v="1"/>
    <n v="2"/>
    <x v="2"/>
    <x v="4673"/>
    <n v="0.68673450000000003"/>
    <n v="0.72079950000000004"/>
    <n v="0.71877799999999903"/>
    <n v="0.71622599999999903"/>
    <n v="0.72799999999999998"/>
    <x v="1"/>
    <x v="0"/>
    <x v="0"/>
    <x v="0"/>
  </r>
  <r>
    <n v="5"/>
    <n v="16"/>
    <n v="1"/>
    <n v="2"/>
    <x v="3"/>
    <x v="4674"/>
    <n v="0.58110499999999998"/>
    <n v="0.59423349999999997"/>
    <n v="0.47315299999999999"/>
    <n v="0.58634299999999995"/>
    <n v="0.48949999999999999"/>
    <x v="1"/>
    <x v="0"/>
    <x v="0"/>
    <x v="0"/>
  </r>
  <r>
    <n v="5"/>
    <n v="16"/>
    <n v="1"/>
    <n v="3"/>
    <x v="0"/>
    <x v="272"/>
    <n v="-3.0298233032226502E-3"/>
    <n v="0.43366354703903198"/>
    <n v="-0.226183846592903"/>
    <n v="0.30626299977302501"/>
    <n v="-0.36249640583991999"/>
    <x v="1"/>
    <x v="0"/>
    <x v="0"/>
    <x v="0"/>
  </r>
  <r>
    <n v="5"/>
    <n v="16"/>
    <n v="1"/>
    <n v="3"/>
    <x v="1"/>
    <x v="273"/>
    <n v="0.40047913789749101"/>
    <n v="0.71749079227447499"/>
    <n v="0.21449591219425199"/>
    <n v="0.64858299493789595"/>
    <n v="0.46668091416358898"/>
    <x v="1"/>
    <x v="0"/>
    <x v="0"/>
    <x v="0"/>
  </r>
  <r>
    <n v="5"/>
    <n v="16"/>
    <n v="1"/>
    <n v="3"/>
    <x v="2"/>
    <x v="4675"/>
    <n v="0.69688600000000001"/>
    <n v="0.72779099999999997"/>
    <n v="0.715387"/>
    <n v="0.70289999999999997"/>
    <n v="0.74749999999999905"/>
    <x v="1"/>
    <x v="0"/>
    <x v="0"/>
    <x v="0"/>
  </r>
  <r>
    <n v="5"/>
    <n v="16"/>
    <n v="1"/>
    <n v="3"/>
    <x v="3"/>
    <x v="4676"/>
    <n v="0.59267150000000002"/>
    <n v="0.60436400000000001"/>
    <n v="0.47298099999999998"/>
    <n v="0.59570400000000001"/>
    <n v="0.4955"/>
    <x v="1"/>
    <x v="0"/>
    <x v="0"/>
    <x v="0"/>
  </r>
  <r>
    <n v="5"/>
    <n v="16"/>
    <n v="1"/>
    <n v="4"/>
    <x v="0"/>
    <x v="276"/>
    <n v="1.0649561882019E-3"/>
    <n v="0.37350308895111001"/>
    <n v="-0.21246725320816001"/>
    <n v="0.27373614907264698"/>
    <n v="-0.32472890615463201"/>
    <x v="1"/>
    <x v="0"/>
    <x v="0"/>
    <x v="0"/>
  </r>
  <r>
    <n v="5"/>
    <n v="16"/>
    <n v="1"/>
    <n v="4"/>
    <x v="1"/>
    <x v="277"/>
    <n v="0.40457391738891602"/>
    <n v="0.65733033418655396"/>
    <n v="0.228212505578994"/>
    <n v="0.61605614423751798"/>
    <n v="0.50444841384887695"/>
    <x v="1"/>
    <x v="0"/>
    <x v="0"/>
    <x v="0"/>
  </r>
  <r>
    <n v="5"/>
    <n v="16"/>
    <n v="1"/>
    <n v="4"/>
    <x v="2"/>
    <x v="4677"/>
    <n v="0.6835"/>
    <n v="0.7032465"/>
    <n v="0.71272800000000003"/>
    <n v="0.69427649999999996"/>
    <n v="0.72450000000000003"/>
    <x v="1"/>
    <x v="0"/>
    <x v="0"/>
    <x v="0"/>
  </r>
  <r>
    <n v="5"/>
    <n v="16"/>
    <n v="1"/>
    <n v="4"/>
    <x v="3"/>
    <x v="4678"/>
    <n v="0.55972350000000004"/>
    <n v="0.59530399999999895"/>
    <n v="0.45638699999999999"/>
    <n v="0.60009099999999904"/>
    <n v="0.49099999999999999"/>
    <x v="1"/>
    <x v="0"/>
    <x v="0"/>
    <x v="0"/>
  </r>
  <r>
    <n v="5"/>
    <n v="17"/>
    <n v="1"/>
    <n v="0"/>
    <x v="0"/>
    <x v="280"/>
    <n v="-4.32959496974945E-2"/>
    <n v="-0.110268101096153"/>
    <n v="1.31778717041015E-2"/>
    <n v="-0.15937343239784199"/>
    <n v="-0.13199037313461301"/>
    <x v="0"/>
    <x v="0"/>
    <x v="0"/>
    <x v="0"/>
  </r>
  <r>
    <n v="5"/>
    <n v="17"/>
    <n v="1"/>
    <n v="0"/>
    <x v="1"/>
    <x v="281"/>
    <n v="0.43670305609702997"/>
    <n v="0.231809511780738"/>
    <n v="0.34218043088912897"/>
    <n v="0.235090672969818"/>
    <n v="0.67403185367584195"/>
    <x v="0"/>
    <x v="0"/>
    <x v="0"/>
    <x v="0"/>
  </r>
  <r>
    <n v="5"/>
    <n v="17"/>
    <n v="1"/>
    <n v="0"/>
    <x v="2"/>
    <x v="4679"/>
    <n v="0.68267299999999898"/>
    <n v="0.66407450000000001"/>
    <n v="0.653034"/>
    <n v="0.59355650000000004"/>
    <n v="0.72849999999999904"/>
    <x v="0"/>
    <x v="0"/>
    <x v="0"/>
    <x v="0"/>
  </r>
  <r>
    <n v="5"/>
    <n v="17"/>
    <n v="1"/>
    <n v="0"/>
    <x v="3"/>
    <x v="4680"/>
    <n v="0.58019049999999905"/>
    <n v="0.506911"/>
    <n v="0.51183099999999904"/>
    <n v="0.49719999999999998"/>
    <n v="0.52"/>
    <x v="0"/>
    <x v="0"/>
    <x v="0"/>
    <x v="0"/>
  </r>
  <r>
    <n v="5"/>
    <n v="17"/>
    <n v="1"/>
    <n v="1"/>
    <x v="0"/>
    <x v="284"/>
    <n v="-3.2411426305770798E-2"/>
    <n v="-0.164816334843635"/>
    <n v="3.0850052833557101E-2"/>
    <n v="-0.21498508751392301"/>
    <n v="-0.133010864257812"/>
    <x v="0"/>
    <x v="0"/>
    <x v="0"/>
    <x v="0"/>
  </r>
  <r>
    <n v="5"/>
    <n v="17"/>
    <n v="1"/>
    <n v="1"/>
    <x v="1"/>
    <x v="285"/>
    <n v="0.44758757948875399"/>
    <n v="0.177261278033256"/>
    <n v="0.35985261201858498"/>
    <n v="0.17947901785373599"/>
    <n v="0.67301136255264205"/>
    <x v="0"/>
    <x v="0"/>
    <x v="0"/>
    <x v="0"/>
  </r>
  <r>
    <n v="5"/>
    <n v="17"/>
    <n v="1"/>
    <n v="1"/>
    <x v="2"/>
    <x v="4681"/>
    <n v="0.69919499999999901"/>
    <n v="0.66593749999999996"/>
    <n v="0.65329000000000004"/>
    <n v="0.57179950000000002"/>
    <n v="0.72450000000000003"/>
    <x v="0"/>
    <x v="0"/>
    <x v="0"/>
    <x v="0"/>
  </r>
  <r>
    <n v="5"/>
    <n v="17"/>
    <n v="1"/>
    <n v="1"/>
    <x v="3"/>
    <x v="4682"/>
    <n v="0.51797850000000001"/>
    <n v="0.47719800000000001"/>
    <n v="0.50828099999999998"/>
    <n v="0.44751550000000001"/>
    <n v="0.52"/>
    <x v="0"/>
    <x v="0"/>
    <x v="0"/>
    <x v="0"/>
  </r>
  <r>
    <n v="5"/>
    <n v="17"/>
    <n v="1"/>
    <n v="2"/>
    <x v="0"/>
    <x v="288"/>
    <n v="-7.6512008905410697E-2"/>
    <n v="-0.14278152585029599"/>
    <n v="4.3207973241806003E-2"/>
    <n v="-0.192499235272407"/>
    <n v="-0.127228379249572"/>
    <x v="0"/>
    <x v="0"/>
    <x v="0"/>
    <x v="0"/>
  </r>
  <r>
    <n v="5"/>
    <n v="17"/>
    <n v="1"/>
    <n v="2"/>
    <x v="1"/>
    <x v="289"/>
    <n v="0.40348699688911399"/>
    <n v="0.19929608702659601"/>
    <n v="0.372210532426834"/>
    <n v="0.20196487009525299"/>
    <n v="0.67879384756088201"/>
    <x v="0"/>
    <x v="0"/>
    <x v="0"/>
    <x v="0"/>
  </r>
  <r>
    <n v="5"/>
    <n v="17"/>
    <n v="1"/>
    <n v="2"/>
    <x v="2"/>
    <x v="4683"/>
    <n v="0.66689399999999999"/>
    <n v="0.63234699999999899"/>
    <n v="0.646482"/>
    <n v="0.56418400000000002"/>
    <n v="0.71499999999999997"/>
    <x v="0"/>
    <x v="0"/>
    <x v="0"/>
    <x v="0"/>
  </r>
  <r>
    <n v="5"/>
    <n v="17"/>
    <n v="1"/>
    <n v="2"/>
    <x v="3"/>
    <x v="4684"/>
    <n v="0.51779149999999996"/>
    <n v="0.5"/>
    <n v="0.52177399999999996"/>
    <n v="0.46474500000000002"/>
    <n v="0.51100000000000001"/>
    <x v="0"/>
    <x v="0"/>
    <x v="0"/>
    <x v="0"/>
  </r>
  <r>
    <n v="5"/>
    <n v="17"/>
    <n v="1"/>
    <n v="3"/>
    <x v="0"/>
    <x v="292"/>
    <n v="-7.5745135545730494E-2"/>
    <n v="-0.12580995261669101"/>
    <n v="6.8292677402496296E-2"/>
    <n v="-0.17514283955097101"/>
    <n v="-0.148988127708435"/>
    <x v="0"/>
    <x v="0"/>
    <x v="0"/>
    <x v="0"/>
  </r>
  <r>
    <n v="5"/>
    <n v="17"/>
    <n v="1"/>
    <n v="3"/>
    <x v="1"/>
    <x v="293"/>
    <n v="0.404253870248794"/>
    <n v="0.2162676602602"/>
    <n v="0.39729523658752403"/>
    <n v="0.21932126581668801"/>
    <n v="0.65703409910202004"/>
    <x v="0"/>
    <x v="0"/>
    <x v="0"/>
    <x v="0"/>
  </r>
  <r>
    <n v="5"/>
    <n v="17"/>
    <n v="1"/>
    <n v="3"/>
    <x v="2"/>
    <x v="4685"/>
    <n v="0.66679949999999999"/>
    <n v="0.64488100000000004"/>
    <n v="0.68442000000000003"/>
    <n v="0.57999599999999996"/>
    <n v="0.71650000000000003"/>
    <x v="0"/>
    <x v="0"/>
    <x v="0"/>
    <x v="0"/>
  </r>
  <r>
    <n v="5"/>
    <n v="17"/>
    <n v="1"/>
    <n v="3"/>
    <x v="3"/>
    <x v="4686"/>
    <n v="0.52688399999999902"/>
    <n v="0.51207049999999998"/>
    <n v="0.55446300000000004"/>
    <n v="0.45898899999999998"/>
    <n v="0.51800000000000002"/>
    <x v="0"/>
    <x v="0"/>
    <x v="0"/>
    <x v="0"/>
  </r>
  <r>
    <n v="5"/>
    <n v="17"/>
    <n v="1"/>
    <n v="4"/>
    <x v="0"/>
    <x v="296"/>
    <n v="1.93470418453216E-2"/>
    <n v="-6.8864226341247503E-2"/>
    <n v="5.5318593978881801E-2"/>
    <n v="-9.6589654684066703E-2"/>
    <n v="-8.0287575721740695E-2"/>
    <x v="0"/>
    <x v="0"/>
    <x v="0"/>
    <x v="0"/>
  </r>
  <r>
    <n v="5"/>
    <n v="17"/>
    <n v="1"/>
    <n v="4"/>
    <x v="1"/>
    <x v="297"/>
    <n v="0.49934604763984602"/>
    <n v="0.27321338653564398"/>
    <n v="0.38432115316390902"/>
    <n v="0.29787445068359297"/>
    <n v="0.72573465108871404"/>
    <x v="0"/>
    <x v="0"/>
    <x v="0"/>
    <x v="0"/>
  </r>
  <r>
    <n v="5"/>
    <n v="17"/>
    <n v="1"/>
    <n v="4"/>
    <x v="2"/>
    <x v="4687"/>
    <n v="0.72190849999999995"/>
    <n v="0.62887349999999997"/>
    <n v="0.66723449999999995"/>
    <n v="0.61285000000000001"/>
    <n v="0.71350000000000002"/>
    <x v="0"/>
    <x v="0"/>
    <x v="0"/>
    <x v="0"/>
  </r>
  <r>
    <n v="5"/>
    <n v="17"/>
    <n v="1"/>
    <n v="4"/>
    <x v="3"/>
    <x v="4688"/>
    <n v="0.51726499999999997"/>
    <n v="0.53322049999999999"/>
    <n v="0.53480899999999998"/>
    <n v="0.49942799999999998"/>
    <n v="0.50949999999999995"/>
    <x v="0"/>
    <x v="0"/>
    <x v="0"/>
    <x v="0"/>
  </r>
  <r>
    <n v="5"/>
    <n v="20"/>
    <n v="1"/>
    <n v="0"/>
    <x v="0"/>
    <x v="300"/>
    <n v="-6.12645968794822E-2"/>
    <n v="-0.193715155124664"/>
    <n v="-3.01107168197631E-2"/>
    <n v="-0.23132088780403101"/>
    <n v="-0.23915839195251401"/>
    <x v="1"/>
    <x v="1"/>
    <x v="0"/>
    <x v="1"/>
  </r>
  <r>
    <n v="5"/>
    <n v="20"/>
    <n v="1"/>
    <n v="0"/>
    <x v="1"/>
    <x v="301"/>
    <n v="4.8847600817680303E-2"/>
    <n v="3.48561257123947E-2"/>
    <n v="0.16209600865840901"/>
    <n v="2.5088520720600999E-2"/>
    <n v="0.57194393873214699"/>
    <x v="1"/>
    <x v="1"/>
    <x v="0"/>
    <x v="1"/>
  </r>
  <r>
    <n v="5"/>
    <n v="20"/>
    <n v="1"/>
    <n v="0"/>
    <x v="2"/>
    <x v="4689"/>
    <n v="0.54049599999999998"/>
    <n v="0.54401600000000006"/>
    <n v="0.63986200000000004"/>
    <n v="0.55433949999999999"/>
    <n v="0.69499999999999995"/>
    <x v="1"/>
    <x v="1"/>
    <x v="0"/>
    <x v="1"/>
  </r>
  <r>
    <n v="5"/>
    <n v="20"/>
    <n v="1"/>
    <n v="0"/>
    <x v="3"/>
    <x v="4690"/>
    <n v="0.47015399999999902"/>
    <n v="0.43857400000000002"/>
    <n v="0.48861650000000001"/>
    <n v="0.40276299999999998"/>
    <n v="0.4945"/>
    <x v="1"/>
    <x v="1"/>
    <x v="0"/>
    <x v="1"/>
  </r>
  <r>
    <n v="5"/>
    <n v="20"/>
    <n v="1"/>
    <n v="1"/>
    <x v="0"/>
    <x v="304"/>
    <n v="-5.8804076164960799E-2"/>
    <n v="-0.15500800311565399"/>
    <n v="-2.2384271025657598E-2"/>
    <n v="-0.17581894993781999"/>
    <n v="-0.203342080116271"/>
    <x v="1"/>
    <x v="1"/>
    <x v="0"/>
    <x v="1"/>
  </r>
  <r>
    <n v="5"/>
    <n v="20"/>
    <n v="1"/>
    <n v="1"/>
    <x v="1"/>
    <x v="305"/>
    <n v="5.1308121532201698E-2"/>
    <n v="7.3563277721405002E-2"/>
    <n v="0.16982245445251401"/>
    <n v="8.0590456724166801E-2"/>
    <n v="0.607760250568389"/>
    <x v="1"/>
    <x v="1"/>
    <x v="0"/>
    <x v="1"/>
  </r>
  <r>
    <n v="5"/>
    <n v="20"/>
    <n v="1"/>
    <n v="1"/>
    <x v="2"/>
    <x v="4691"/>
    <n v="0.50741099999999995"/>
    <n v="0.57470099999999902"/>
    <n v="0.64658099999999996"/>
    <n v="0.55139099999999996"/>
    <n v="0.70150000000000001"/>
    <x v="1"/>
    <x v="1"/>
    <x v="0"/>
    <x v="1"/>
  </r>
  <r>
    <n v="5"/>
    <n v="20"/>
    <n v="1"/>
    <n v="1"/>
    <x v="3"/>
    <x v="4692"/>
    <n v="0.46955350000000001"/>
    <n v="0.45122599999999902"/>
    <n v="0.5191405"/>
    <n v="0.439276"/>
    <n v="0.497"/>
    <x v="1"/>
    <x v="1"/>
    <x v="0"/>
    <x v="1"/>
  </r>
  <r>
    <n v="5"/>
    <n v="20"/>
    <n v="1"/>
    <n v="2"/>
    <x v="0"/>
    <x v="308"/>
    <n v="-0.147261187434196"/>
    <n v="-0.16064484417438499"/>
    <n v="-3.59113216400146E-2"/>
    <n v="-0.19196434319019301"/>
    <n v="-0.20923632383346499"/>
    <x v="1"/>
    <x v="1"/>
    <x v="0"/>
    <x v="1"/>
  </r>
  <r>
    <n v="5"/>
    <n v="20"/>
    <n v="1"/>
    <n v="2"/>
    <x v="1"/>
    <x v="309"/>
    <n v="-3.7148993462324101E-2"/>
    <n v="6.7926436662673895E-2"/>
    <n v="0.15629540383815699"/>
    <n v="6.4445063471794101E-2"/>
    <n v="0.60186600685119596"/>
    <x v="1"/>
    <x v="1"/>
    <x v="0"/>
    <x v="1"/>
  </r>
  <r>
    <n v="5"/>
    <n v="20"/>
    <n v="1"/>
    <n v="2"/>
    <x v="2"/>
    <x v="4693"/>
    <n v="0.486348"/>
    <n v="0.57754300000000003"/>
    <n v="0.64784699999999995"/>
    <n v="0.600943"/>
    <n v="0.72350000000000003"/>
    <x v="1"/>
    <x v="1"/>
    <x v="0"/>
    <x v="1"/>
  </r>
  <r>
    <n v="5"/>
    <n v="20"/>
    <n v="1"/>
    <n v="2"/>
    <x v="3"/>
    <x v="4694"/>
    <n v="0.4391465"/>
    <n v="0.461697999999999"/>
    <n v="0.53253300000000003"/>
    <n v="0.47511049999999999"/>
    <n v="0.498"/>
    <x v="1"/>
    <x v="1"/>
    <x v="0"/>
    <x v="1"/>
  </r>
  <r>
    <n v="5"/>
    <n v="20"/>
    <n v="1"/>
    <n v="3"/>
    <x v="0"/>
    <x v="312"/>
    <n v="-5.8800544589757898E-2"/>
    <n v="-0.14715817570686299"/>
    <n v="-4.1002079844474702E-2"/>
    <n v="-0.16291916370391801"/>
    <n v="-0.21402513980865401"/>
    <x v="1"/>
    <x v="1"/>
    <x v="0"/>
    <x v="1"/>
  </r>
  <r>
    <n v="5"/>
    <n v="20"/>
    <n v="1"/>
    <n v="3"/>
    <x v="1"/>
    <x v="313"/>
    <n v="5.1311653107404702E-2"/>
    <n v="8.1413097679615007E-2"/>
    <n v="0.15120464563369701"/>
    <n v="9.3490235507488195E-2"/>
    <n v="0.59707719087600697"/>
    <x v="1"/>
    <x v="1"/>
    <x v="0"/>
    <x v="1"/>
  </r>
  <r>
    <n v="5"/>
    <n v="20"/>
    <n v="1"/>
    <n v="3"/>
    <x v="2"/>
    <x v="4695"/>
    <n v="0.57479599999999997"/>
    <n v="0.58423899999999995"/>
    <n v="0.67994699999999997"/>
    <n v="0.61243800000000004"/>
    <n v="0.69750000000000001"/>
    <x v="1"/>
    <x v="1"/>
    <x v="0"/>
    <x v="1"/>
  </r>
  <r>
    <n v="5"/>
    <n v="20"/>
    <n v="1"/>
    <n v="3"/>
    <x v="3"/>
    <x v="4696"/>
    <n v="0.48863999999999902"/>
    <n v="0.47992249999999997"/>
    <n v="0.51752200000000004"/>
    <n v="0.480902"/>
    <n v="0.502"/>
    <x v="1"/>
    <x v="1"/>
    <x v="0"/>
    <x v="1"/>
  </r>
  <r>
    <n v="5"/>
    <n v="20"/>
    <n v="1"/>
    <n v="4"/>
    <x v="0"/>
    <x v="316"/>
    <n v="-5.4078474640846197E-2"/>
    <n v="-0.16015511751174899"/>
    <n v="-0.108045317232608"/>
    <n v="-0.165480852127075"/>
    <n v="-0.23235440254211401"/>
    <x v="1"/>
    <x v="1"/>
    <x v="0"/>
    <x v="1"/>
  </r>
  <r>
    <n v="5"/>
    <n v="20"/>
    <n v="1"/>
    <n v="4"/>
    <x v="1"/>
    <x v="317"/>
    <n v="5.6033723056316299E-2"/>
    <n v="6.8416155874729101E-2"/>
    <n v="8.4161408245563493E-2"/>
    <n v="9.0928547084331499E-2"/>
    <n v="0.57874792814254705"/>
    <x v="1"/>
    <x v="1"/>
    <x v="0"/>
    <x v="1"/>
  </r>
  <r>
    <n v="5"/>
    <n v="20"/>
    <n v="1"/>
    <n v="4"/>
    <x v="2"/>
    <x v="4697"/>
    <n v="0.553728"/>
    <n v="0.54652500000000004"/>
    <n v="0.63350499999999998"/>
    <n v="0.61255599999999999"/>
    <n v="0.72250000000000003"/>
    <x v="1"/>
    <x v="1"/>
    <x v="0"/>
    <x v="1"/>
  </r>
  <r>
    <n v="5"/>
    <n v="20"/>
    <n v="1"/>
    <n v="4"/>
    <x v="3"/>
    <x v="4698"/>
    <n v="0.50397099999999995"/>
    <n v="0.47936049999999902"/>
    <n v="0.48085800000000001"/>
    <n v="0.47259999999999902"/>
    <n v="0.51200000000000001"/>
    <x v="1"/>
    <x v="1"/>
    <x v="0"/>
    <x v="1"/>
  </r>
  <r>
    <n v="5"/>
    <n v="21"/>
    <n v="1"/>
    <n v="0"/>
    <x v="0"/>
    <x v="320"/>
    <n v="-8.6167395114898598E-2"/>
    <n v="0.104997068643569"/>
    <n v="-4.7125861048698398E-2"/>
    <n v="1.6657650470733601E-2"/>
    <n v="-0.102440536022186"/>
    <x v="1"/>
    <x v="0"/>
    <x v="1"/>
    <x v="0"/>
  </r>
  <r>
    <n v="5"/>
    <n v="21"/>
    <n v="1"/>
    <n v="0"/>
    <x v="1"/>
    <x v="321"/>
    <n v="0.425138890743255"/>
    <n v="0.47218197584152199"/>
    <n v="0.243608757853508"/>
    <n v="0.41150113940238903"/>
    <n v="0.79146587848663297"/>
    <x v="1"/>
    <x v="0"/>
    <x v="1"/>
    <x v="0"/>
  </r>
  <r>
    <n v="5"/>
    <n v="21"/>
    <n v="1"/>
    <n v="0"/>
    <x v="2"/>
    <x v="4699"/>
    <n v="0.71757399999999905"/>
    <n v="0.71590399999999998"/>
    <n v="0.727939"/>
    <n v="0.74196300000000004"/>
    <n v="0.80599999999999905"/>
    <x v="1"/>
    <x v="0"/>
    <x v="1"/>
    <x v="0"/>
  </r>
  <r>
    <n v="5"/>
    <n v="21"/>
    <n v="1"/>
    <n v="0"/>
    <x v="3"/>
    <x v="4700"/>
    <n v="0.51103399999999999"/>
    <n v="0.58560800000000002"/>
    <n v="0.52749899999999905"/>
    <n v="0.58415499999999998"/>
    <n v="0.54449999999999998"/>
    <x v="1"/>
    <x v="0"/>
    <x v="1"/>
    <x v="0"/>
  </r>
  <r>
    <n v="5"/>
    <n v="21"/>
    <n v="1"/>
    <n v="1"/>
    <x v="0"/>
    <x v="324"/>
    <n v="-7.0889562368392903E-2"/>
    <n v="3.4718215465545599E-2"/>
    <n v="-9.7517967224121094E-3"/>
    <n v="-2.1461158990859899E-2"/>
    <n v="-6.6638290882110596E-2"/>
    <x v="1"/>
    <x v="0"/>
    <x v="1"/>
    <x v="0"/>
  </r>
  <r>
    <n v="5"/>
    <n v="21"/>
    <n v="1"/>
    <n v="1"/>
    <x v="1"/>
    <x v="325"/>
    <n v="0.44041672348976102"/>
    <n v="0.40190312266349698"/>
    <n v="0.28098282217979398"/>
    <n v="0.37338232994079501"/>
    <n v="0.82726812362670898"/>
    <x v="1"/>
    <x v="0"/>
    <x v="1"/>
    <x v="0"/>
  </r>
  <r>
    <n v="5"/>
    <n v="21"/>
    <n v="1"/>
    <n v="1"/>
    <x v="2"/>
    <x v="4701"/>
    <n v="0.70876649999999997"/>
    <n v="0.68944499999999997"/>
    <n v="0.73180299999999998"/>
    <n v="0.69997399999999999"/>
    <n v="0.80249999999999999"/>
    <x v="1"/>
    <x v="0"/>
    <x v="1"/>
    <x v="0"/>
  </r>
  <r>
    <n v="5"/>
    <n v="21"/>
    <n v="1"/>
    <n v="1"/>
    <x v="3"/>
    <x v="4702"/>
    <n v="0.52028549999999996"/>
    <n v="0.54459849999999999"/>
    <n v="0.53046649999999995"/>
    <n v="0.55928199999999995"/>
    <n v="0.52449999999999997"/>
    <x v="1"/>
    <x v="0"/>
    <x v="1"/>
    <x v="0"/>
  </r>
  <r>
    <n v="5"/>
    <n v="21"/>
    <n v="1"/>
    <n v="2"/>
    <x v="0"/>
    <x v="328"/>
    <n v="-0.16170883178710899"/>
    <n v="1.2844294309616E-2"/>
    <n v="-7.4326828122138894E-2"/>
    <n v="-8.6259484291076605E-2"/>
    <n v="-0.11832100152969301"/>
    <x v="1"/>
    <x v="0"/>
    <x v="1"/>
    <x v="0"/>
  </r>
  <r>
    <n v="5"/>
    <n v="21"/>
    <n v="1"/>
    <n v="2"/>
    <x v="1"/>
    <x v="329"/>
    <n v="0.34959745407104398"/>
    <n v="0.38002920150756803"/>
    <n v="0.216407790780067"/>
    <n v="0.308584004640579"/>
    <n v="0.77558541297912598"/>
    <x v="1"/>
    <x v="0"/>
    <x v="1"/>
    <x v="0"/>
  </r>
  <r>
    <n v="5"/>
    <n v="21"/>
    <n v="1"/>
    <n v="2"/>
    <x v="2"/>
    <x v="4703"/>
    <n v="0.67659449999999999"/>
    <n v="0.70479999999999998"/>
    <n v="0.75263500000000005"/>
    <n v="0.67416499999999902"/>
    <n v="0.816499999999999"/>
    <x v="1"/>
    <x v="0"/>
    <x v="1"/>
    <x v="0"/>
  </r>
  <r>
    <n v="5"/>
    <n v="21"/>
    <n v="1"/>
    <n v="2"/>
    <x v="3"/>
    <x v="4704"/>
    <n v="0.49403399999999997"/>
    <n v="0.55084500000000003"/>
    <n v="0.50274299999999905"/>
    <n v="0.51718699999999995"/>
    <n v="0.53149999999999997"/>
    <x v="1"/>
    <x v="0"/>
    <x v="1"/>
    <x v="0"/>
  </r>
  <r>
    <n v="5"/>
    <n v="21"/>
    <n v="1"/>
    <n v="3"/>
    <x v="0"/>
    <x v="332"/>
    <n v="-0.156057864427566"/>
    <n v="7.4143528938293402E-2"/>
    <n v="-8.9091628789901706E-2"/>
    <n v="-2.52036452293396E-2"/>
    <n v="-0.11859178543090799"/>
    <x v="1"/>
    <x v="0"/>
    <x v="1"/>
    <x v="0"/>
  </r>
  <r>
    <n v="5"/>
    <n v="21"/>
    <n v="1"/>
    <n v="3"/>
    <x v="1"/>
    <x v="333"/>
    <n v="0.35524842143058699"/>
    <n v="0.44132843613624501"/>
    <n v="0.20164299011230399"/>
    <n v="0.36963984370231601"/>
    <n v="0.77531462907791104"/>
    <x v="1"/>
    <x v="0"/>
    <x v="1"/>
    <x v="0"/>
  </r>
  <r>
    <n v="5"/>
    <n v="21"/>
    <n v="1"/>
    <n v="3"/>
    <x v="2"/>
    <x v="4705"/>
    <n v="0.69181549999999903"/>
    <n v="0.72194199999999997"/>
    <n v="0.73892749999999996"/>
    <n v="0.72061200000000003"/>
    <n v="0.81850000000000001"/>
    <x v="1"/>
    <x v="0"/>
    <x v="1"/>
    <x v="0"/>
  </r>
  <r>
    <n v="5"/>
    <n v="21"/>
    <n v="1"/>
    <n v="3"/>
    <x v="3"/>
    <x v="4706"/>
    <n v="0.49300500000000003"/>
    <n v="0.58276249999999996"/>
    <n v="0.50828300000000004"/>
    <n v="0.52775399999999995"/>
    <n v="0.54299999999999904"/>
    <x v="1"/>
    <x v="0"/>
    <x v="1"/>
    <x v="0"/>
  </r>
  <r>
    <n v="5"/>
    <n v="21"/>
    <n v="1"/>
    <n v="4"/>
    <x v="0"/>
    <x v="336"/>
    <n v="-0.10037288069725001"/>
    <n v="5.5275261402130099E-2"/>
    <n v="-3.8966178894042899E-2"/>
    <n v="-4.73681986331939E-2"/>
    <n v="-9.2960476875305106E-2"/>
    <x v="1"/>
    <x v="0"/>
    <x v="1"/>
    <x v="0"/>
  </r>
  <r>
    <n v="5"/>
    <n v="21"/>
    <n v="1"/>
    <n v="4"/>
    <x v="1"/>
    <x v="337"/>
    <n v="0.41093340516090299"/>
    <n v="0.42246016860008201"/>
    <n v="0.25176844000816301"/>
    <n v="0.34747529029846103"/>
    <n v="0.80094593763351396"/>
    <x v="1"/>
    <x v="0"/>
    <x v="1"/>
    <x v="0"/>
  </r>
  <r>
    <n v="5"/>
    <n v="21"/>
    <n v="1"/>
    <n v="4"/>
    <x v="2"/>
    <x v="4707"/>
    <n v="0.69685999999999904"/>
    <n v="0.68112899999999899"/>
    <n v="0.737209"/>
    <n v="0.71470599999999995"/>
    <n v="0.81099999999999905"/>
    <x v="1"/>
    <x v="0"/>
    <x v="1"/>
    <x v="0"/>
  </r>
  <r>
    <n v="5"/>
    <n v="21"/>
    <n v="1"/>
    <n v="4"/>
    <x v="3"/>
    <x v="4708"/>
    <n v="0.49458999999999997"/>
    <n v="0.51929599999999998"/>
    <n v="0.50826199999999999"/>
    <n v="0.50976849999999996"/>
    <n v="0.54049999999999998"/>
    <x v="1"/>
    <x v="0"/>
    <x v="1"/>
    <x v="0"/>
  </r>
  <r>
    <n v="5"/>
    <n v="22"/>
    <n v="1"/>
    <n v="0"/>
    <x v="0"/>
    <x v="340"/>
    <n v="-0.163104578852653"/>
    <n v="-0.10346136987209301"/>
    <n v="-0.115996204316616"/>
    <n v="-0.19995105266571001"/>
    <n v="-0.29088628292083701"/>
    <x v="1"/>
    <x v="1"/>
    <x v="0"/>
    <x v="1"/>
  </r>
  <r>
    <n v="5"/>
    <n v="22"/>
    <n v="1"/>
    <n v="0"/>
    <x v="1"/>
    <x v="341"/>
    <n v="8.5380643606185899E-2"/>
    <n v="6.0270685702562297E-2"/>
    <n v="0.12262587994337"/>
    <n v="-6.5986406989395601E-3"/>
    <n v="0.42774426937103199"/>
    <x v="1"/>
    <x v="1"/>
    <x v="0"/>
    <x v="1"/>
  </r>
  <r>
    <n v="5"/>
    <n v="22"/>
    <n v="1"/>
    <n v="0"/>
    <x v="2"/>
    <x v="4709"/>
    <n v="0.57123599999999997"/>
    <n v="0.49104300000000001"/>
    <n v="0.61860099999999996"/>
    <n v="0.46046999999999999"/>
    <n v="0.63700000000000001"/>
    <x v="1"/>
    <x v="1"/>
    <x v="0"/>
    <x v="1"/>
  </r>
  <r>
    <n v="5"/>
    <n v="22"/>
    <n v="1"/>
    <n v="0"/>
    <x v="3"/>
    <x v="4710"/>
    <n v="0.47371550000000001"/>
    <n v="0.436695"/>
    <n v="0.461926"/>
    <n v="0.38624150000000002"/>
    <n v="0.48949999999999999"/>
    <x v="1"/>
    <x v="1"/>
    <x v="0"/>
    <x v="1"/>
  </r>
  <r>
    <n v="5"/>
    <n v="22"/>
    <n v="1"/>
    <n v="1"/>
    <x v="0"/>
    <x v="344"/>
    <n v="-0.115285724401474"/>
    <n v="-0.11999803781509399"/>
    <n v="-0.13509416580200101"/>
    <n v="-0.20847347378730699"/>
    <n v="-0.276992857456207"/>
    <x v="1"/>
    <x v="1"/>
    <x v="0"/>
    <x v="1"/>
  </r>
  <r>
    <n v="5"/>
    <n v="22"/>
    <n v="1"/>
    <n v="1"/>
    <x v="1"/>
    <x v="345"/>
    <n v="0.133199498057365"/>
    <n v="4.37340103089809E-2"/>
    <n v="0.10352791100740399"/>
    <n v="-1.51210604235529E-2"/>
    <n v="0.44163769483566201"/>
    <x v="1"/>
    <x v="1"/>
    <x v="0"/>
    <x v="1"/>
  </r>
  <r>
    <n v="5"/>
    <n v="22"/>
    <n v="1"/>
    <n v="1"/>
    <x v="2"/>
    <x v="4711"/>
    <n v="0.60416199999999998"/>
    <n v="0.50015049999999905"/>
    <n v="0.59977049999999998"/>
    <n v="0.477325"/>
    <n v="0.62"/>
    <x v="1"/>
    <x v="1"/>
    <x v="0"/>
    <x v="1"/>
  </r>
  <r>
    <n v="5"/>
    <n v="22"/>
    <n v="1"/>
    <n v="1"/>
    <x v="3"/>
    <x v="4712"/>
    <n v="0.5098665"/>
    <n v="0.45229599999999998"/>
    <n v="0.45741399999999999"/>
    <n v="0.39347699999999902"/>
    <n v="0.49099999999999999"/>
    <x v="1"/>
    <x v="1"/>
    <x v="0"/>
    <x v="1"/>
  </r>
  <r>
    <n v="5"/>
    <n v="22"/>
    <n v="1"/>
    <n v="2"/>
    <x v="0"/>
    <x v="348"/>
    <n v="-9.2750206589698694E-2"/>
    <n v="-0.19312585890293099"/>
    <n v="-0.197325944900512"/>
    <n v="-0.28260725736617998"/>
    <n v="-0.31087613105773898"/>
    <x v="1"/>
    <x v="1"/>
    <x v="0"/>
    <x v="1"/>
  </r>
  <r>
    <n v="5"/>
    <n v="22"/>
    <n v="1"/>
    <n v="2"/>
    <x v="1"/>
    <x v="349"/>
    <n v="0.15573501586913999"/>
    <n v="-2.9393805190920799E-2"/>
    <n v="4.1296131908893502E-2"/>
    <n v="-8.9254841208457905E-2"/>
    <n v="0.40775442123413003"/>
    <x v="1"/>
    <x v="1"/>
    <x v="0"/>
    <x v="1"/>
  </r>
  <r>
    <n v="5"/>
    <n v="22"/>
    <n v="1"/>
    <n v="2"/>
    <x v="2"/>
    <x v="4713"/>
    <n v="0.58481450000000001"/>
    <n v="0.46704749999999901"/>
    <n v="0.58965500000000004"/>
    <n v="0.42963299999999999"/>
    <n v="0.63100000000000001"/>
    <x v="1"/>
    <x v="1"/>
    <x v="0"/>
    <x v="1"/>
  </r>
  <r>
    <n v="5"/>
    <n v="22"/>
    <n v="1"/>
    <n v="2"/>
    <x v="3"/>
    <x v="4714"/>
    <n v="0.48599949999999997"/>
    <n v="0.42479849999999902"/>
    <n v="0.44494400000000001"/>
    <n v="0.37743699999999902"/>
    <n v="0.48449999999999999"/>
    <x v="1"/>
    <x v="1"/>
    <x v="0"/>
    <x v="1"/>
  </r>
  <r>
    <n v="5"/>
    <n v="22"/>
    <n v="1"/>
    <n v="3"/>
    <x v="0"/>
    <x v="352"/>
    <n v="-8.4040269255638095E-2"/>
    <n v="-0.109701678156852"/>
    <n v="-0.105876982212066"/>
    <n v="-0.18648687005042999"/>
    <n v="-0.23771223425865101"/>
    <x v="1"/>
    <x v="1"/>
    <x v="0"/>
    <x v="1"/>
  </r>
  <r>
    <n v="5"/>
    <n v="22"/>
    <n v="1"/>
    <n v="3"/>
    <x v="1"/>
    <x v="353"/>
    <n v="0.16444495320320099"/>
    <n v="5.4030373692512498E-2"/>
    <n v="0.13274510204792001"/>
    <n v="6.8655479699373202E-3"/>
    <n v="0.480918318033218"/>
    <x v="1"/>
    <x v="1"/>
    <x v="0"/>
    <x v="1"/>
  </r>
  <r>
    <n v="5"/>
    <n v="22"/>
    <n v="1"/>
    <n v="3"/>
    <x v="2"/>
    <x v="4715"/>
    <n v="0.57079800000000003"/>
    <n v="0.50883500000000004"/>
    <n v="0.60238100000000006"/>
    <n v="0.49567499999999998"/>
    <n v="0.63649999999999995"/>
    <x v="1"/>
    <x v="1"/>
    <x v="0"/>
    <x v="1"/>
  </r>
  <r>
    <n v="5"/>
    <n v="22"/>
    <n v="1"/>
    <n v="3"/>
    <x v="3"/>
    <x v="4716"/>
    <n v="0.47293350000000001"/>
    <n v="0.46562100000000001"/>
    <n v="0.50672450000000002"/>
    <n v="0.42106199999999999"/>
    <n v="0.4945"/>
    <x v="1"/>
    <x v="1"/>
    <x v="0"/>
    <x v="1"/>
  </r>
  <r>
    <n v="5"/>
    <n v="22"/>
    <n v="1"/>
    <n v="4"/>
    <x v="0"/>
    <x v="356"/>
    <n v="-9.6758112311363206E-2"/>
    <n v="-0.14091321825981101"/>
    <n v="-0.11744744330644601"/>
    <n v="-0.22078815102577201"/>
    <n v="-0.28747922182083102"/>
    <x v="1"/>
    <x v="1"/>
    <x v="0"/>
    <x v="1"/>
  </r>
  <r>
    <n v="5"/>
    <n v="22"/>
    <n v="1"/>
    <n v="4"/>
    <x v="1"/>
    <x v="357"/>
    <n v="0.151727110147476"/>
    <n v="2.28188373148441E-2"/>
    <n v="0.12117464095354"/>
    <n v="-2.7435733005404399E-2"/>
    <n v="0.43115133047103799"/>
    <x v="1"/>
    <x v="1"/>
    <x v="0"/>
    <x v="1"/>
  </r>
  <r>
    <n v="5"/>
    <n v="22"/>
    <n v="1"/>
    <n v="4"/>
    <x v="2"/>
    <x v="4717"/>
    <n v="0.59744900000000001"/>
    <n v="0.489089"/>
    <n v="0.62255499999999997"/>
    <n v="0.456232999999999"/>
    <n v="0.61899999999999999"/>
    <x v="1"/>
    <x v="1"/>
    <x v="0"/>
    <x v="1"/>
  </r>
  <r>
    <n v="5"/>
    <n v="22"/>
    <n v="1"/>
    <n v="4"/>
    <x v="3"/>
    <x v="4718"/>
    <n v="0.486901999999999"/>
    <n v="0.45888249999999903"/>
    <n v="0.47868949999999899"/>
    <n v="0.37803350000000002"/>
    <n v="0.50600000000000001"/>
    <x v="1"/>
    <x v="1"/>
    <x v="0"/>
    <x v="1"/>
  </r>
  <r>
    <n v="5"/>
    <n v="23"/>
    <n v="1"/>
    <n v="0"/>
    <x v="0"/>
    <x v="360"/>
    <n v="-0.121663957834243"/>
    <n v="-0.106966614723205"/>
    <n v="-9.1853439807891794E-3"/>
    <n v="-8.8077872991561806E-2"/>
    <n v="-0.192040979862213"/>
    <x v="0"/>
    <x v="0"/>
    <x v="0"/>
    <x v="0"/>
  </r>
  <r>
    <n v="5"/>
    <n v="23"/>
    <n v="1"/>
    <n v="0"/>
    <x v="1"/>
    <x v="361"/>
    <n v="0.32493847608566201"/>
    <n v="0.328489899635314"/>
    <n v="0.308373272418975"/>
    <n v="0.32107460498809798"/>
    <n v="0.63180571794509799"/>
    <x v="0"/>
    <x v="0"/>
    <x v="0"/>
    <x v="0"/>
  </r>
  <r>
    <n v="5"/>
    <n v="23"/>
    <n v="1"/>
    <n v="0"/>
    <x v="2"/>
    <x v="4719"/>
    <n v="0.66087700000000005"/>
    <n v="0.67313400000000001"/>
    <n v="0.667489"/>
    <n v="0.66492799999999996"/>
    <n v="0.68699999999999894"/>
    <x v="0"/>
    <x v="0"/>
    <x v="0"/>
    <x v="0"/>
  </r>
  <r>
    <n v="5"/>
    <n v="23"/>
    <n v="1"/>
    <n v="0"/>
    <x v="3"/>
    <x v="4720"/>
    <n v="0.45364549999999998"/>
    <n v="0.49604100000000001"/>
    <n v="0.49429849999999997"/>
    <n v="0.46870299999999998"/>
    <n v="0.47599999999999998"/>
    <x v="0"/>
    <x v="0"/>
    <x v="0"/>
    <x v="0"/>
  </r>
  <r>
    <n v="5"/>
    <n v="23"/>
    <n v="1"/>
    <n v="1"/>
    <x v="0"/>
    <x v="364"/>
    <n v="-0.13270097970962499"/>
    <n v="-0.126923948526382"/>
    <n v="-3.0909508466720501E-2"/>
    <n v="-9.2963248491287204E-2"/>
    <n v="-0.18978476524353"/>
    <x v="0"/>
    <x v="0"/>
    <x v="0"/>
    <x v="0"/>
  </r>
  <r>
    <n v="5"/>
    <n v="23"/>
    <n v="1"/>
    <n v="1"/>
    <x v="1"/>
    <x v="365"/>
    <n v="0.31390145421028098"/>
    <n v="0.30853256583213801"/>
    <n v="0.28664910793304399"/>
    <n v="0.31618922948837203"/>
    <n v="0.63406193256378096"/>
    <x v="0"/>
    <x v="0"/>
    <x v="0"/>
    <x v="0"/>
  </r>
  <r>
    <n v="5"/>
    <n v="23"/>
    <n v="1"/>
    <n v="1"/>
    <x v="2"/>
    <x v="4721"/>
    <n v="0.65365300000000004"/>
    <n v="0.66205799999999904"/>
    <n v="0.662605"/>
    <n v="0.66056999999999999"/>
    <n v="0.69950000000000001"/>
    <x v="0"/>
    <x v="0"/>
    <x v="0"/>
    <x v="0"/>
  </r>
  <r>
    <n v="5"/>
    <n v="23"/>
    <n v="1"/>
    <n v="1"/>
    <x v="3"/>
    <x v="4722"/>
    <n v="0.488701"/>
    <n v="0.48158299999999998"/>
    <n v="0.50324199999999997"/>
    <n v="0.47214599999999901"/>
    <n v="0.48249999999999998"/>
    <x v="0"/>
    <x v="0"/>
    <x v="0"/>
    <x v="0"/>
  </r>
  <r>
    <n v="5"/>
    <n v="23"/>
    <n v="1"/>
    <n v="2"/>
    <x v="0"/>
    <x v="368"/>
    <n v="-0.14529857039451599"/>
    <n v="-0.105973094701766"/>
    <n v="-7.5696349143981906E-2"/>
    <n v="-8.5838645696640001E-2"/>
    <n v="-0.21312409639358501"/>
    <x v="0"/>
    <x v="0"/>
    <x v="0"/>
    <x v="0"/>
  </r>
  <r>
    <n v="5"/>
    <n v="23"/>
    <n v="1"/>
    <n v="2"/>
    <x v="1"/>
    <x v="369"/>
    <n v="0.30130386352539001"/>
    <n v="0.32948341965675298"/>
    <n v="0.241862267255783"/>
    <n v="0.32331383228302002"/>
    <n v="0.61072260141372603"/>
    <x v="0"/>
    <x v="0"/>
    <x v="0"/>
    <x v="0"/>
  </r>
  <r>
    <n v="5"/>
    <n v="23"/>
    <n v="1"/>
    <n v="2"/>
    <x v="2"/>
    <x v="4723"/>
    <n v="0.622004"/>
    <n v="0.64890649999999905"/>
    <n v="0.63224999999999998"/>
    <n v="0.65191699999999997"/>
    <n v="0.67700000000000005"/>
    <x v="0"/>
    <x v="0"/>
    <x v="0"/>
    <x v="0"/>
  </r>
  <r>
    <n v="5"/>
    <n v="23"/>
    <n v="1"/>
    <n v="2"/>
    <x v="3"/>
    <x v="4724"/>
    <n v="0.49008599999999902"/>
    <n v="0.48988300000000001"/>
    <n v="0.46699299999999999"/>
    <n v="0.49245699999999998"/>
    <n v="0.48149999999999998"/>
    <x v="0"/>
    <x v="0"/>
    <x v="0"/>
    <x v="0"/>
  </r>
  <r>
    <n v="5"/>
    <n v="23"/>
    <n v="1"/>
    <n v="3"/>
    <x v="0"/>
    <x v="372"/>
    <n v="-8.6900293827056801E-2"/>
    <n v="-0.13377881050109799"/>
    <n v="2.5585502386093101E-2"/>
    <n v="-0.16871973872184701"/>
    <n v="-0.225333452224731"/>
    <x v="0"/>
    <x v="0"/>
    <x v="0"/>
    <x v="0"/>
  </r>
  <r>
    <n v="5"/>
    <n v="23"/>
    <n v="1"/>
    <n v="3"/>
    <x v="1"/>
    <x v="373"/>
    <n v="0.35970214009284901"/>
    <n v="0.30167770385742099"/>
    <n v="0.34314411878585799"/>
    <n v="0.240432739257812"/>
    <n v="0.59851324558258001"/>
    <x v="0"/>
    <x v="0"/>
    <x v="0"/>
    <x v="0"/>
  </r>
  <r>
    <n v="5"/>
    <n v="23"/>
    <n v="1"/>
    <n v="3"/>
    <x v="2"/>
    <x v="4725"/>
    <n v="0.68567500000000003"/>
    <n v="0.6666145"/>
    <n v="0.68335900000000005"/>
    <n v="0.64322900000000005"/>
    <n v="0.70199999999999996"/>
    <x v="0"/>
    <x v="0"/>
    <x v="0"/>
    <x v="0"/>
  </r>
  <r>
    <n v="5"/>
    <n v="23"/>
    <n v="1"/>
    <n v="3"/>
    <x v="3"/>
    <x v="4726"/>
    <n v="0.51826899999999998"/>
    <n v="0.47836899999999999"/>
    <n v="0.51690749999999996"/>
    <n v="0.44092099999999901"/>
    <n v="0.48849999999999899"/>
    <x v="0"/>
    <x v="0"/>
    <x v="0"/>
    <x v="0"/>
  </r>
  <r>
    <n v="5"/>
    <n v="23"/>
    <n v="1"/>
    <n v="4"/>
    <x v="0"/>
    <x v="376"/>
    <n v="-6.18307590484619E-2"/>
    <n v="-8.1849902868270805E-2"/>
    <n v="3.5776823759078903E-2"/>
    <n v="-8.1845223903656006E-2"/>
    <n v="-0.12723177671432401"/>
    <x v="0"/>
    <x v="0"/>
    <x v="0"/>
    <x v="0"/>
  </r>
  <r>
    <n v="5"/>
    <n v="23"/>
    <n v="1"/>
    <n v="4"/>
    <x v="1"/>
    <x v="377"/>
    <n v="0.38477167487144398"/>
    <n v="0.35360661149024902"/>
    <n v="0.35333544015884399"/>
    <n v="0.32730725407600397"/>
    <n v="0.69661492109298695"/>
    <x v="0"/>
    <x v="0"/>
    <x v="0"/>
    <x v="0"/>
  </r>
  <r>
    <n v="5"/>
    <n v="23"/>
    <n v="1"/>
    <n v="4"/>
    <x v="2"/>
    <x v="4727"/>
    <n v="0.67620849999999999"/>
    <n v="0.69047099999999995"/>
    <n v="0.68105700000000002"/>
    <n v="0.64805900000000005"/>
    <n v="0.6875"/>
    <x v="0"/>
    <x v="0"/>
    <x v="0"/>
    <x v="0"/>
  </r>
  <r>
    <n v="5"/>
    <n v="23"/>
    <n v="1"/>
    <n v="4"/>
    <x v="3"/>
    <x v="4728"/>
    <n v="0.51913399999999998"/>
    <n v="0.48460199999999998"/>
    <n v="0.54550200000000004"/>
    <n v="0.47252"/>
    <n v="0.501"/>
    <x v="0"/>
    <x v="0"/>
    <x v="0"/>
    <x v="0"/>
  </r>
  <r>
    <n v="5"/>
    <n v="24"/>
    <n v="1"/>
    <n v="0"/>
    <x v="0"/>
    <x v="380"/>
    <n v="0.104626297950744"/>
    <n v="0.133652359247207"/>
    <n v="0.108126789331436"/>
    <n v="0.110601365566253"/>
    <n v="-0.15333515405654899"/>
    <x v="0"/>
    <x v="0"/>
    <x v="0"/>
    <x v="0"/>
  </r>
  <r>
    <n v="5"/>
    <n v="24"/>
    <n v="1"/>
    <n v="0"/>
    <x v="1"/>
    <x v="381"/>
    <n v="0.56473153829574496"/>
    <n v="0.44244182109832703"/>
    <n v="0.44188708066940302"/>
    <n v="0.52550745010375899"/>
    <n v="0.69958269596099798"/>
    <x v="0"/>
    <x v="0"/>
    <x v="0"/>
    <x v="0"/>
  </r>
  <r>
    <n v="5"/>
    <n v="24"/>
    <n v="1"/>
    <n v="0"/>
    <x v="2"/>
    <x v="4729"/>
    <n v="0.71406000000000003"/>
    <n v="0.67282249999999899"/>
    <n v="0.740757"/>
    <n v="0.68711699999999998"/>
    <n v="0.74650000000000005"/>
    <x v="0"/>
    <x v="0"/>
    <x v="0"/>
    <x v="0"/>
  </r>
  <r>
    <n v="5"/>
    <n v="24"/>
    <n v="1"/>
    <n v="0"/>
    <x v="3"/>
    <x v="4730"/>
    <n v="0.56241200000000002"/>
    <n v="0.56969400000000003"/>
    <n v="0.55766899999999997"/>
    <n v="0.50826700000000002"/>
    <n v="0.53799999999999903"/>
    <x v="0"/>
    <x v="0"/>
    <x v="0"/>
    <x v="0"/>
  </r>
  <r>
    <n v="5"/>
    <n v="24"/>
    <n v="1"/>
    <n v="1"/>
    <x v="0"/>
    <x v="384"/>
    <n v="6.86943531036376E-3"/>
    <n v="5.7669073343276901E-2"/>
    <n v="1.7401218414306599E-2"/>
    <n v="1.6932159662246701E-2"/>
    <n v="-0.19200366735458299"/>
    <x v="0"/>
    <x v="0"/>
    <x v="0"/>
    <x v="0"/>
  </r>
  <r>
    <n v="5"/>
    <n v="24"/>
    <n v="1"/>
    <n v="1"/>
    <x v="1"/>
    <x v="385"/>
    <n v="0.46697467565536499"/>
    <n v="0.36645853519439697"/>
    <n v="0.351161509752273"/>
    <n v="0.43183824419975197"/>
    <n v="0.66091418266296298"/>
    <x v="0"/>
    <x v="0"/>
    <x v="0"/>
    <x v="0"/>
  </r>
  <r>
    <n v="5"/>
    <n v="24"/>
    <n v="1"/>
    <n v="1"/>
    <x v="2"/>
    <x v="4731"/>
    <n v="0.69685399999999997"/>
    <n v="0.66625299999999998"/>
    <n v="0.70855599999999996"/>
    <n v="0.66629799999999995"/>
    <n v="0.72399999999999998"/>
    <x v="0"/>
    <x v="0"/>
    <x v="0"/>
    <x v="0"/>
  </r>
  <r>
    <n v="5"/>
    <n v="24"/>
    <n v="1"/>
    <n v="1"/>
    <x v="3"/>
    <x v="4732"/>
    <n v="0.55196250000000002"/>
    <n v="0.54674"/>
    <n v="0.55088399999999904"/>
    <n v="0.52356599999999998"/>
    <n v="0.53099999999999903"/>
    <x v="0"/>
    <x v="0"/>
    <x v="0"/>
    <x v="0"/>
  </r>
  <r>
    <n v="5"/>
    <n v="24"/>
    <n v="1"/>
    <n v="2"/>
    <x v="0"/>
    <x v="388"/>
    <n v="0.11672556400299"/>
    <n v="0.14123007655143699"/>
    <n v="8.56671333312988E-2"/>
    <n v="0.12981230020522999"/>
    <n v="-0.149529099464416"/>
    <x v="0"/>
    <x v="0"/>
    <x v="0"/>
    <x v="0"/>
  </r>
  <r>
    <n v="5"/>
    <n v="24"/>
    <n v="1"/>
    <n v="2"/>
    <x v="1"/>
    <x v="389"/>
    <n v="0.57683080434799106"/>
    <n v="0.45001953840255698"/>
    <n v="0.41942742466926503"/>
    <n v="0.54471838474273604"/>
    <n v="0.70338875055313099"/>
    <x v="0"/>
    <x v="0"/>
    <x v="0"/>
    <x v="0"/>
  </r>
  <r>
    <n v="5"/>
    <n v="24"/>
    <n v="1"/>
    <n v="2"/>
    <x v="2"/>
    <x v="4733"/>
    <n v="0.693411"/>
    <n v="0.717745999999999"/>
    <n v="0.72325299999999904"/>
    <n v="0.70122300000000004"/>
    <n v="0.74550000000000005"/>
    <x v="0"/>
    <x v="0"/>
    <x v="0"/>
    <x v="0"/>
  </r>
  <r>
    <n v="5"/>
    <n v="24"/>
    <n v="1"/>
    <n v="2"/>
    <x v="3"/>
    <x v="4734"/>
    <n v="0.62158500000000005"/>
    <n v="0.57006500000000004"/>
    <n v="0.56377949999999999"/>
    <n v="0.57156050000000003"/>
    <n v="0.53900000000000003"/>
    <x v="0"/>
    <x v="0"/>
    <x v="0"/>
    <x v="0"/>
  </r>
  <r>
    <n v="5"/>
    <n v="24"/>
    <n v="1"/>
    <n v="3"/>
    <x v="0"/>
    <x v="392"/>
    <n v="0.106104850769042"/>
    <n v="0.16715490818023601"/>
    <n v="0.106267839670181"/>
    <n v="0.18120199441909701"/>
    <n v="-0.191643476486206"/>
    <x v="0"/>
    <x v="0"/>
    <x v="0"/>
    <x v="0"/>
  </r>
  <r>
    <n v="5"/>
    <n v="24"/>
    <n v="1"/>
    <n v="3"/>
    <x v="1"/>
    <x v="393"/>
    <n v="0.56621009111404397"/>
    <n v="0.47594437003135598"/>
    <n v="0.44002813100814803"/>
    <n v="0.596108078956604"/>
    <n v="0.661274373531341"/>
    <x v="0"/>
    <x v="0"/>
    <x v="0"/>
    <x v="0"/>
  </r>
  <r>
    <n v="5"/>
    <n v="24"/>
    <n v="1"/>
    <n v="3"/>
    <x v="2"/>
    <x v="4735"/>
    <n v="0.70467749999999996"/>
    <n v="0.70752649999999995"/>
    <n v="0.72348000000000001"/>
    <n v="0.71412900000000001"/>
    <n v="0.74649999999999905"/>
    <x v="0"/>
    <x v="0"/>
    <x v="0"/>
    <x v="0"/>
  </r>
  <r>
    <n v="5"/>
    <n v="24"/>
    <n v="1"/>
    <n v="3"/>
    <x v="3"/>
    <x v="4736"/>
    <n v="0.59478399999999998"/>
    <n v="0.57859299999999902"/>
    <n v="0.57528950000000001"/>
    <n v="0.59021449999999998"/>
    <n v="0.50949999999999995"/>
    <x v="0"/>
    <x v="0"/>
    <x v="0"/>
    <x v="0"/>
  </r>
  <r>
    <n v="5"/>
    <n v="24"/>
    <n v="1"/>
    <n v="4"/>
    <x v="0"/>
    <x v="396"/>
    <n v="4.8116445541381801E-2"/>
    <n v="0.14262372255325301"/>
    <n v="0.10884752869606"/>
    <n v="0.11129641532897901"/>
    <n v="-0.21310597658157299"/>
    <x v="0"/>
    <x v="0"/>
    <x v="0"/>
    <x v="0"/>
  </r>
  <r>
    <n v="5"/>
    <n v="24"/>
    <n v="1"/>
    <n v="4"/>
    <x v="1"/>
    <x v="397"/>
    <n v="0.50822168588638295"/>
    <n v="0.451413184404373"/>
    <n v="0.44260782003402699"/>
    <n v="0.52620249986648504"/>
    <n v="0.63981187343597401"/>
    <x v="0"/>
    <x v="0"/>
    <x v="0"/>
    <x v="0"/>
  </r>
  <r>
    <n v="5"/>
    <n v="24"/>
    <n v="1"/>
    <n v="4"/>
    <x v="2"/>
    <x v="4737"/>
    <n v="0.71499699999999999"/>
    <n v="0.69414900000000002"/>
    <n v="0.73387100000000005"/>
    <n v="0.67875599999999903"/>
    <n v="0.72299999999999998"/>
    <x v="0"/>
    <x v="0"/>
    <x v="0"/>
    <x v="0"/>
  </r>
  <r>
    <n v="5"/>
    <n v="24"/>
    <n v="1"/>
    <n v="4"/>
    <x v="3"/>
    <x v="4738"/>
    <n v="0.59729299999999996"/>
    <n v="0.55653549999999996"/>
    <n v="0.58628199999999997"/>
    <n v="0.56704650000000001"/>
    <n v="0.51849999999999996"/>
    <x v="0"/>
    <x v="0"/>
    <x v="0"/>
    <x v="0"/>
  </r>
  <r>
    <n v="5"/>
    <n v="25"/>
    <n v="1"/>
    <n v="0"/>
    <x v="0"/>
    <x v="400"/>
    <n v="-0.15387815237045199"/>
    <n v="0.10442823171615601"/>
    <n v="-0.165628656744956"/>
    <n v="0.115695685148239"/>
    <n v="-0.20455765724182101"/>
    <x v="0"/>
    <x v="0"/>
    <x v="1"/>
    <x v="0"/>
  </r>
  <r>
    <n v="5"/>
    <n v="25"/>
    <n v="1"/>
    <n v="0"/>
    <x v="1"/>
    <x v="401"/>
    <n v="0.63069051504135099"/>
    <n v="0.53837239742278997"/>
    <n v="0.134894654154777"/>
    <n v="0.59978753328323298"/>
    <n v="0.58015680313110296"/>
    <x v="0"/>
    <x v="0"/>
    <x v="1"/>
    <x v="0"/>
  </r>
  <r>
    <n v="5"/>
    <n v="25"/>
    <n v="1"/>
    <n v="0"/>
    <x v="2"/>
    <x v="4739"/>
    <n v="0.74189099999999997"/>
    <n v="0.69014099999999901"/>
    <n v="0.67256299999999902"/>
    <n v="0.74904099999999996"/>
    <n v="0.66299999999999903"/>
    <x v="0"/>
    <x v="0"/>
    <x v="1"/>
    <x v="0"/>
  </r>
  <r>
    <n v="5"/>
    <n v="25"/>
    <n v="1"/>
    <n v="0"/>
    <x v="3"/>
    <x v="4740"/>
    <n v="0.48480200000000001"/>
    <n v="0.52256499999999995"/>
    <n v="0.44933899999999999"/>
    <n v="0.52680199999999999"/>
    <n v="0.45550000000000002"/>
    <x v="0"/>
    <x v="0"/>
    <x v="1"/>
    <x v="0"/>
  </r>
  <r>
    <n v="5"/>
    <n v="25"/>
    <n v="1"/>
    <n v="1"/>
    <x v="0"/>
    <x v="404"/>
    <n v="-0.23368591070175099"/>
    <n v="0.13846778869628901"/>
    <n v="-0.18280188739299699"/>
    <n v="0.124505251646041"/>
    <n v="-0.37683328986167902"/>
    <x v="0"/>
    <x v="0"/>
    <x v="1"/>
    <x v="0"/>
  </r>
  <r>
    <n v="5"/>
    <n v="25"/>
    <n v="1"/>
    <n v="1"/>
    <x v="1"/>
    <x v="405"/>
    <n v="0.55088275671005205"/>
    <n v="0.57241195440292303"/>
    <n v="0.11772142350673601"/>
    <n v="0.60859709978103604"/>
    <n v="0.40788117051124501"/>
    <x v="0"/>
    <x v="0"/>
    <x v="1"/>
    <x v="0"/>
  </r>
  <r>
    <n v="5"/>
    <n v="25"/>
    <n v="1"/>
    <n v="1"/>
    <x v="2"/>
    <x v="4741"/>
    <n v="0.75850299999999904"/>
    <n v="0.72180449999999996"/>
    <n v="0.647648"/>
    <n v="0.78027199999999997"/>
    <n v="0.63149999999999995"/>
    <x v="0"/>
    <x v="0"/>
    <x v="1"/>
    <x v="0"/>
  </r>
  <r>
    <n v="5"/>
    <n v="25"/>
    <n v="1"/>
    <n v="1"/>
    <x v="3"/>
    <x v="4742"/>
    <n v="0.48434100000000002"/>
    <n v="0.54310700000000001"/>
    <n v="0.44545299999999999"/>
    <n v="0.57228000000000001"/>
    <n v="0.4335"/>
    <x v="0"/>
    <x v="0"/>
    <x v="1"/>
    <x v="0"/>
  </r>
  <r>
    <n v="5"/>
    <n v="25"/>
    <n v="1"/>
    <n v="2"/>
    <x v="0"/>
    <x v="408"/>
    <n v="-0.24866575002670199"/>
    <n v="0.123196721076965"/>
    <n v="-0.18802264332771301"/>
    <n v="0.113197237253189"/>
    <n v="-0.34339874982833801"/>
    <x v="0"/>
    <x v="0"/>
    <x v="1"/>
    <x v="0"/>
  </r>
  <r>
    <n v="5"/>
    <n v="25"/>
    <n v="1"/>
    <n v="2"/>
    <x v="1"/>
    <x v="409"/>
    <n v="0.53590291738510099"/>
    <n v="0.55714088678359897"/>
    <n v="0.11250066012144"/>
    <n v="0.59728908538818304"/>
    <n v="0.44131571054458602"/>
    <x v="0"/>
    <x v="0"/>
    <x v="1"/>
    <x v="0"/>
  </r>
  <r>
    <n v="5"/>
    <n v="25"/>
    <n v="1"/>
    <n v="2"/>
    <x v="2"/>
    <x v="4743"/>
    <n v="0.770705999999999"/>
    <n v="0.71671050000000003"/>
    <n v="0.67081100000000005"/>
    <n v="0.74643199999999998"/>
    <n v="0.65400000000000003"/>
    <x v="0"/>
    <x v="0"/>
    <x v="1"/>
    <x v="0"/>
  </r>
  <r>
    <n v="5"/>
    <n v="25"/>
    <n v="1"/>
    <n v="2"/>
    <x v="3"/>
    <x v="4744"/>
    <n v="0.48469199999999901"/>
    <n v="0.54204399999999997"/>
    <n v="0.419742"/>
    <n v="0.53729550000000004"/>
    <n v="0.440999999999999"/>
    <x v="0"/>
    <x v="0"/>
    <x v="1"/>
    <x v="0"/>
  </r>
  <r>
    <n v="5"/>
    <n v="25"/>
    <n v="1"/>
    <n v="3"/>
    <x v="0"/>
    <x v="412"/>
    <n v="-0.20007187128067"/>
    <n v="0.15598213672637901"/>
    <n v="-0.13744954764842901"/>
    <n v="0.13817992806434601"/>
    <n v="-0.32864820957183799"/>
    <x v="0"/>
    <x v="0"/>
    <x v="1"/>
    <x v="0"/>
  </r>
  <r>
    <n v="5"/>
    <n v="25"/>
    <n v="1"/>
    <n v="3"/>
    <x v="1"/>
    <x v="413"/>
    <n v="0.58449679613113403"/>
    <n v="0.58992630243301303"/>
    <n v="0.16307376325130399"/>
    <n v="0.62227177619934004"/>
    <n v="0.45606625080108598"/>
    <x v="0"/>
    <x v="0"/>
    <x v="1"/>
    <x v="0"/>
  </r>
  <r>
    <n v="5"/>
    <n v="25"/>
    <n v="1"/>
    <n v="3"/>
    <x v="2"/>
    <x v="4745"/>
    <n v="0.78872149999999996"/>
    <n v="0.73824399999999901"/>
    <n v="0.69156249999999897"/>
    <n v="0.79702999999999902"/>
    <n v="0.67500000000000004"/>
    <x v="0"/>
    <x v="0"/>
    <x v="1"/>
    <x v="0"/>
  </r>
  <r>
    <n v="5"/>
    <n v="25"/>
    <n v="1"/>
    <n v="3"/>
    <x v="3"/>
    <x v="4746"/>
    <n v="0.50255399999999995"/>
    <n v="0.58949200000000002"/>
    <n v="0.46184949999999902"/>
    <n v="0.58860199999999996"/>
    <n v="0.46249999999999902"/>
    <x v="0"/>
    <x v="0"/>
    <x v="1"/>
    <x v="0"/>
  </r>
  <r>
    <n v="5"/>
    <n v="25"/>
    <n v="1"/>
    <n v="4"/>
    <x v="0"/>
    <x v="416"/>
    <n v="-0.20137351751327501"/>
    <n v="0.15207624435424799"/>
    <n v="-0.130385652184486"/>
    <n v="0.12761941552162101"/>
    <n v="-0.312316954135894"/>
    <x v="0"/>
    <x v="0"/>
    <x v="1"/>
    <x v="0"/>
  </r>
  <r>
    <n v="5"/>
    <n v="25"/>
    <n v="1"/>
    <n v="4"/>
    <x v="1"/>
    <x v="417"/>
    <n v="0.58319514989852905"/>
    <n v="0.58602041006088201"/>
    <n v="0.170137658715248"/>
    <n v="0.61171126365661599"/>
    <n v="0.47239750623702997"/>
    <x v="0"/>
    <x v="0"/>
    <x v="1"/>
    <x v="0"/>
  </r>
  <r>
    <n v="5"/>
    <n v="25"/>
    <n v="1"/>
    <n v="4"/>
    <x v="2"/>
    <x v="4747"/>
    <n v="0.75173100000000004"/>
    <n v="0.72268149999999998"/>
    <n v="0.67847199999999996"/>
    <n v="0.75595599999999996"/>
    <n v="0.66149999999999998"/>
    <x v="0"/>
    <x v="0"/>
    <x v="1"/>
    <x v="0"/>
  </r>
  <r>
    <n v="5"/>
    <n v="25"/>
    <n v="1"/>
    <n v="4"/>
    <x v="3"/>
    <x v="4748"/>
    <n v="0.49356850000000002"/>
    <n v="0.54834849999999902"/>
    <n v="0.46084949999999902"/>
    <n v="0.59410999999999903"/>
    <n v="0.44699999999999901"/>
    <x v="0"/>
    <x v="0"/>
    <x v="1"/>
    <x v="0"/>
  </r>
  <r>
    <n v="5"/>
    <n v="26"/>
    <n v="1"/>
    <n v="0"/>
    <x v="0"/>
    <x v="420"/>
    <n v="-0.108154028654098"/>
    <n v="-0.114712864160537"/>
    <n v="-9.9569618701934801E-2"/>
    <n v="-7.1971118450164795E-2"/>
    <n v="-0.12871259450912401"/>
    <x v="1"/>
    <x v="0"/>
    <x v="0"/>
    <x v="0"/>
  </r>
  <r>
    <n v="5"/>
    <n v="26"/>
    <n v="1"/>
    <n v="0"/>
    <x v="1"/>
    <x v="421"/>
    <n v="0.41729906201362599"/>
    <n v="0.28718355298042297"/>
    <n v="0.28609347343444802"/>
    <n v="0.36783796548843301"/>
    <n v="0.74129450321197499"/>
    <x v="1"/>
    <x v="0"/>
    <x v="0"/>
    <x v="0"/>
  </r>
  <r>
    <n v="5"/>
    <n v="26"/>
    <n v="1"/>
    <n v="0"/>
    <x v="2"/>
    <x v="4749"/>
    <n v="0.68905799999999995"/>
    <n v="0.61150300000000002"/>
    <n v="0.74889600000000001"/>
    <n v="0.68241399999999997"/>
    <n v="0.79400000000000004"/>
    <x v="1"/>
    <x v="0"/>
    <x v="0"/>
    <x v="0"/>
  </r>
  <r>
    <n v="5"/>
    <n v="26"/>
    <n v="1"/>
    <n v="0"/>
    <x v="3"/>
    <x v="4750"/>
    <n v="0.50417650000000003"/>
    <n v="0.48219849999999898"/>
    <n v="0.490064"/>
    <n v="0.49609599999999998"/>
    <n v="0.51349999999999996"/>
    <x v="1"/>
    <x v="0"/>
    <x v="0"/>
    <x v="0"/>
  </r>
  <r>
    <n v="5"/>
    <n v="26"/>
    <n v="1"/>
    <n v="1"/>
    <x v="0"/>
    <x v="424"/>
    <n v="4.3503642082214303E-3"/>
    <n v="-4.0377765893936102E-2"/>
    <n v="-6.7026853561401298E-2"/>
    <n v="2.05540657043457E-2"/>
    <n v="-0.112512469291687"/>
    <x v="1"/>
    <x v="0"/>
    <x v="0"/>
    <x v="0"/>
  </r>
  <r>
    <n v="5"/>
    <n v="26"/>
    <n v="1"/>
    <n v="1"/>
    <x v="1"/>
    <x v="425"/>
    <n v="0.52980345487594604"/>
    <n v="0.36151865124702398"/>
    <n v="0.31863623857498102"/>
    <n v="0.460363149642944"/>
    <n v="0.75749462842941195"/>
    <x v="1"/>
    <x v="0"/>
    <x v="0"/>
    <x v="0"/>
  </r>
  <r>
    <n v="5"/>
    <n v="26"/>
    <n v="1"/>
    <n v="1"/>
    <x v="2"/>
    <x v="4751"/>
    <n v="0.74552499999999999"/>
    <n v="0.61588849999999995"/>
    <n v="0.75914599999999999"/>
    <n v="0.72911999999999999"/>
    <n v="0.77749999999999997"/>
    <x v="1"/>
    <x v="0"/>
    <x v="0"/>
    <x v="0"/>
  </r>
  <r>
    <n v="5"/>
    <n v="26"/>
    <n v="1"/>
    <n v="1"/>
    <x v="3"/>
    <x v="4752"/>
    <n v="0.53244150000000001"/>
    <n v="0.5214915"/>
    <n v="0.50776699999999997"/>
    <n v="0.53108200000000005"/>
    <n v="0.51349999999999996"/>
    <x v="1"/>
    <x v="0"/>
    <x v="0"/>
    <x v="0"/>
  </r>
  <r>
    <n v="5"/>
    <n v="26"/>
    <n v="1"/>
    <n v="2"/>
    <x v="0"/>
    <x v="428"/>
    <n v="-0.102585583925247"/>
    <n v="-0.13467147946357699"/>
    <n v="-0.11087960004806501"/>
    <n v="-0.13660585880279499"/>
    <n v="-0.14372766017913799"/>
    <x v="1"/>
    <x v="0"/>
    <x v="0"/>
    <x v="0"/>
  </r>
  <r>
    <n v="5"/>
    <n v="26"/>
    <n v="1"/>
    <n v="2"/>
    <x v="1"/>
    <x v="429"/>
    <n v="0.42286750674247697"/>
    <n v="0.26722493767738298"/>
    <n v="0.27478349208831698"/>
    <n v="0.303203225135803"/>
    <n v="0.726279437541961"/>
    <x v="1"/>
    <x v="0"/>
    <x v="0"/>
    <x v="0"/>
  </r>
  <r>
    <n v="5"/>
    <n v="26"/>
    <n v="1"/>
    <n v="2"/>
    <x v="2"/>
    <x v="4753"/>
    <n v="0.68332199999999998"/>
    <n v="0.61397400000000002"/>
    <n v="0.76344499999999904"/>
    <n v="0.66642650000000003"/>
    <n v="0.79700000000000004"/>
    <x v="1"/>
    <x v="0"/>
    <x v="0"/>
    <x v="0"/>
  </r>
  <r>
    <n v="5"/>
    <n v="26"/>
    <n v="1"/>
    <n v="2"/>
    <x v="3"/>
    <x v="4754"/>
    <n v="0.51987899999999998"/>
    <n v="0.50863849999999999"/>
    <n v="0.48624049999999902"/>
    <n v="0.49080750000000001"/>
    <n v="0.51249999999999996"/>
    <x v="1"/>
    <x v="0"/>
    <x v="0"/>
    <x v="0"/>
  </r>
  <r>
    <n v="5"/>
    <n v="26"/>
    <n v="1"/>
    <n v="3"/>
    <x v="0"/>
    <x v="432"/>
    <n v="-9.3455672264099093E-2"/>
    <n v="-9.8132997751235906E-2"/>
    <n v="-8.5096091032028198E-2"/>
    <n v="-4.7423690557479803E-2"/>
    <n v="-0.109971404075622"/>
    <x v="1"/>
    <x v="0"/>
    <x v="0"/>
    <x v="0"/>
  </r>
  <r>
    <n v="5"/>
    <n v="26"/>
    <n v="1"/>
    <n v="3"/>
    <x v="1"/>
    <x v="433"/>
    <n v="0.43199741840362499"/>
    <n v="0.30376341938972401"/>
    <n v="0.30056700110435403"/>
    <n v="0.392385393381118"/>
    <n v="0.76003569364547696"/>
    <x v="1"/>
    <x v="0"/>
    <x v="0"/>
    <x v="0"/>
  </r>
  <r>
    <n v="5"/>
    <n v="26"/>
    <n v="1"/>
    <n v="3"/>
    <x v="2"/>
    <x v="4755"/>
    <n v="0.68720300000000001"/>
    <n v="0.60994550000000003"/>
    <n v="0.76229000000000002"/>
    <n v="0.68393000000000004"/>
    <n v="0.78149999999999997"/>
    <x v="1"/>
    <x v="0"/>
    <x v="0"/>
    <x v="0"/>
  </r>
  <r>
    <n v="5"/>
    <n v="26"/>
    <n v="1"/>
    <n v="3"/>
    <x v="3"/>
    <x v="4756"/>
    <n v="0.51906649999999999"/>
    <n v="0.51124949999999902"/>
    <n v="0.49912999999999902"/>
    <n v="0.52600349999999996"/>
    <n v="0.53349999999999997"/>
    <x v="1"/>
    <x v="0"/>
    <x v="0"/>
    <x v="0"/>
  </r>
  <r>
    <n v="5"/>
    <n v="26"/>
    <n v="1"/>
    <n v="4"/>
    <x v="0"/>
    <x v="436"/>
    <n v="-0.13672327995300201"/>
    <n v="-0.122074872255325"/>
    <n v="-7.5509905815124498E-2"/>
    <n v="-7.21880197525024E-2"/>
    <n v="-0.142109990119934"/>
    <x v="1"/>
    <x v="0"/>
    <x v="0"/>
    <x v="0"/>
  </r>
  <r>
    <n v="5"/>
    <n v="26"/>
    <n v="1"/>
    <n v="4"/>
    <x v="1"/>
    <x v="437"/>
    <n v="0.38872981071472101"/>
    <n v="0.27982154488563499"/>
    <n v="0.31015318632125799"/>
    <n v="0.36762106418609602"/>
    <n v="0.72789710760116499"/>
    <x v="1"/>
    <x v="0"/>
    <x v="0"/>
    <x v="0"/>
  </r>
  <r>
    <n v="5"/>
    <n v="26"/>
    <n v="1"/>
    <n v="4"/>
    <x v="2"/>
    <x v="4757"/>
    <n v="0.68528449999999996"/>
    <n v="0.57729900000000001"/>
    <n v="0.74900599999999895"/>
    <n v="0.66098799999999902"/>
    <n v="0.79049999999999998"/>
    <x v="1"/>
    <x v="0"/>
    <x v="0"/>
    <x v="0"/>
  </r>
  <r>
    <n v="5"/>
    <n v="26"/>
    <n v="1"/>
    <n v="4"/>
    <x v="3"/>
    <x v="4758"/>
    <n v="0.497917"/>
    <n v="0.47693849999999999"/>
    <n v="0.49279999999999902"/>
    <n v="0.474938999999999"/>
    <n v="0.50049999999999994"/>
    <x v="1"/>
    <x v="0"/>
    <x v="0"/>
    <x v="0"/>
  </r>
  <r>
    <n v="5"/>
    <n v="27"/>
    <n v="1"/>
    <n v="0"/>
    <x v="0"/>
    <x v="440"/>
    <n v="-9.2054486274719197E-2"/>
    <n v="0.196988135576248"/>
    <n v="-3.01027745008468E-2"/>
    <n v="0.17298707365989599"/>
    <n v="-0.20229697227478"/>
    <x v="0"/>
    <x v="0"/>
    <x v="0"/>
    <x v="0"/>
  </r>
  <r>
    <n v="5"/>
    <n v="27"/>
    <n v="1"/>
    <n v="0"/>
    <x v="1"/>
    <x v="441"/>
    <n v="0.54098588228225697"/>
    <n v="0.68983066082000699"/>
    <n v="0.21990056335926"/>
    <n v="0.65792655944824197"/>
    <n v="0.68675047159194902"/>
    <x v="0"/>
    <x v="0"/>
    <x v="0"/>
    <x v="0"/>
  </r>
  <r>
    <n v="5"/>
    <n v="27"/>
    <n v="1"/>
    <n v="0"/>
    <x v="2"/>
    <x v="4759"/>
    <n v="0.738232"/>
    <n v="0.77072599999999902"/>
    <n v="0.67839099999999997"/>
    <n v="0.74854799999999999"/>
    <n v="0.76699999999999902"/>
    <x v="0"/>
    <x v="0"/>
    <x v="0"/>
    <x v="0"/>
  </r>
  <r>
    <n v="5"/>
    <n v="27"/>
    <n v="1"/>
    <n v="0"/>
    <x v="3"/>
    <x v="4760"/>
    <n v="0.53103"/>
    <n v="0.60433899999999996"/>
    <n v="0.48350399999999999"/>
    <n v="0.61361699999999997"/>
    <n v="0.503"/>
    <x v="0"/>
    <x v="0"/>
    <x v="0"/>
    <x v="0"/>
  </r>
  <r>
    <n v="5"/>
    <n v="27"/>
    <n v="1"/>
    <n v="1"/>
    <x v="0"/>
    <x v="444"/>
    <n v="-0.12768536806106501"/>
    <n v="0.20969685912132199"/>
    <n v="-5.81870228052139E-2"/>
    <n v="0.21561518311500499"/>
    <n v="-0.20029693841934201"/>
    <x v="0"/>
    <x v="0"/>
    <x v="0"/>
    <x v="0"/>
  </r>
  <r>
    <n v="5"/>
    <n v="27"/>
    <n v="1"/>
    <n v="1"/>
    <x v="1"/>
    <x v="445"/>
    <n v="0.50535500049590998"/>
    <n v="0.70253938436508101"/>
    <n v="0.19181631505489299"/>
    <n v="0.70055466890335005"/>
    <n v="0.68875050544738703"/>
    <x v="0"/>
    <x v="0"/>
    <x v="0"/>
    <x v="0"/>
  </r>
  <r>
    <n v="5"/>
    <n v="27"/>
    <n v="1"/>
    <n v="1"/>
    <x v="2"/>
    <x v="4761"/>
    <n v="0.72457299999999902"/>
    <n v="0.74343300000000001"/>
    <n v="0.66249800000000003"/>
    <n v="0.7794565"/>
    <n v="0.76600000000000001"/>
    <x v="0"/>
    <x v="0"/>
    <x v="0"/>
    <x v="0"/>
  </r>
  <r>
    <n v="5"/>
    <n v="27"/>
    <n v="1"/>
    <n v="1"/>
    <x v="3"/>
    <x v="4762"/>
    <n v="0.504982499999999"/>
    <n v="0.59818099999999996"/>
    <n v="0.4944115"/>
    <n v="0.59867399999999904"/>
    <n v="0.51549999999999996"/>
    <x v="0"/>
    <x v="0"/>
    <x v="0"/>
    <x v="0"/>
  </r>
  <r>
    <n v="5"/>
    <n v="27"/>
    <n v="1"/>
    <n v="2"/>
    <x v="0"/>
    <x v="448"/>
    <n v="-3.09356451034545E-2"/>
    <n v="0.117294639348983"/>
    <n v="-4.0189951658248901E-2"/>
    <n v="9.5428198575973497E-2"/>
    <n v="-0.196291923522949"/>
    <x v="0"/>
    <x v="0"/>
    <x v="0"/>
    <x v="0"/>
  </r>
  <r>
    <n v="5"/>
    <n v="27"/>
    <n v="1"/>
    <n v="2"/>
    <x v="1"/>
    <x v="449"/>
    <n v="0.60210472345352095"/>
    <n v="0.61013716459274203"/>
    <n v="0.20981338620185799"/>
    <n v="0.58036768436431796"/>
    <n v="0.69275552034377996"/>
    <x v="0"/>
    <x v="0"/>
    <x v="0"/>
    <x v="0"/>
  </r>
  <r>
    <n v="5"/>
    <n v="27"/>
    <n v="1"/>
    <n v="2"/>
    <x v="2"/>
    <x v="4763"/>
    <n v="0.7397475"/>
    <n v="0.76218750000000002"/>
    <n v="0.64482399999999995"/>
    <n v="0.75878099999999904"/>
    <n v="0.75799999999999901"/>
    <x v="0"/>
    <x v="0"/>
    <x v="0"/>
    <x v="0"/>
  </r>
  <r>
    <n v="5"/>
    <n v="27"/>
    <n v="1"/>
    <n v="2"/>
    <x v="3"/>
    <x v="4764"/>
    <n v="0.55148799999999998"/>
    <n v="0.60125899999999999"/>
    <n v="0.48552999999999902"/>
    <n v="0.60241599999999995"/>
    <n v="0.51400000000000001"/>
    <x v="0"/>
    <x v="0"/>
    <x v="0"/>
    <x v="0"/>
  </r>
  <r>
    <n v="5"/>
    <n v="27"/>
    <n v="1"/>
    <n v="3"/>
    <x v="0"/>
    <x v="452"/>
    <n v="-0.11120057106018"/>
    <n v="0.220495671033859"/>
    <n v="-1.20552778244018E-2"/>
    <n v="0.20964434742927501"/>
    <n v="-0.21761822700500399"/>
    <x v="0"/>
    <x v="0"/>
    <x v="0"/>
    <x v="0"/>
  </r>
  <r>
    <n v="5"/>
    <n v="27"/>
    <n v="1"/>
    <n v="3"/>
    <x v="1"/>
    <x v="453"/>
    <n v="0.52183979749679499"/>
    <n v="0.71333819627761796"/>
    <n v="0.23794806003570501"/>
    <n v="0.69458383321761996"/>
    <n v="0.67142921686172397"/>
    <x v="0"/>
    <x v="0"/>
    <x v="0"/>
    <x v="0"/>
  </r>
  <r>
    <n v="5"/>
    <n v="27"/>
    <n v="1"/>
    <n v="3"/>
    <x v="2"/>
    <x v="4765"/>
    <n v="0.76039599999999996"/>
    <n v="0.77479199999999904"/>
    <n v="0.65740299999999996"/>
    <n v="0.77371199999999996"/>
    <n v="0.78600000000000003"/>
    <x v="0"/>
    <x v="0"/>
    <x v="0"/>
    <x v="0"/>
  </r>
  <r>
    <n v="5"/>
    <n v="27"/>
    <n v="1"/>
    <n v="3"/>
    <x v="3"/>
    <x v="4766"/>
    <n v="0.54100250000000005"/>
    <n v="0.62426899999999996"/>
    <n v="0.46905400000000003"/>
    <n v="0.64058199999999998"/>
    <n v="0.52200000000000002"/>
    <x v="0"/>
    <x v="0"/>
    <x v="0"/>
    <x v="0"/>
  </r>
  <r>
    <n v="5"/>
    <n v="27"/>
    <n v="1"/>
    <n v="4"/>
    <x v="0"/>
    <x v="456"/>
    <n v="-4.5885920524597099E-2"/>
    <n v="0.213961631059646"/>
    <n v="-4.4544592499732902E-2"/>
    <n v="0.159270495176315"/>
    <n v="-0.22451037168502799"/>
    <x v="0"/>
    <x v="0"/>
    <x v="0"/>
    <x v="0"/>
  </r>
  <r>
    <n v="5"/>
    <n v="27"/>
    <n v="1"/>
    <n v="4"/>
    <x v="1"/>
    <x v="457"/>
    <n v="0.58715444803237904"/>
    <n v="0.70680415630340498"/>
    <n v="0.20545874536037401"/>
    <n v="0.64420998096465998"/>
    <n v="0.66453707218170099"/>
    <x v="0"/>
    <x v="0"/>
    <x v="0"/>
    <x v="0"/>
  </r>
  <r>
    <n v="5"/>
    <n v="27"/>
    <n v="1"/>
    <n v="4"/>
    <x v="2"/>
    <x v="4767"/>
    <n v="0.83277900000000005"/>
    <n v="0.820191"/>
    <n v="0.67341399999999996"/>
    <n v="0.79267199999999904"/>
    <n v="0.79400000000000004"/>
    <x v="0"/>
    <x v="0"/>
    <x v="0"/>
    <x v="0"/>
  </r>
  <r>
    <n v="5"/>
    <n v="27"/>
    <n v="1"/>
    <n v="4"/>
    <x v="3"/>
    <x v="4768"/>
    <n v="0.58620700000000003"/>
    <n v="0.67195649999999996"/>
    <n v="0.52333999999999903"/>
    <n v="0.62973199999999996"/>
    <n v="0.53600000000000003"/>
    <x v="0"/>
    <x v="0"/>
    <x v="0"/>
    <x v="0"/>
  </r>
  <r>
    <n v="5"/>
    <n v="28"/>
    <n v="1"/>
    <n v="0"/>
    <x v="0"/>
    <x v="460"/>
    <n v="-6.0758888721466004E-3"/>
    <n v="8.1897050142288194E-2"/>
    <n v="-1.8175303936004601E-2"/>
    <n v="-3.9828449487686102E-2"/>
    <n v="-0.201721787452697"/>
    <x v="1"/>
    <x v="1"/>
    <x v="0"/>
    <x v="1"/>
  </r>
  <r>
    <n v="5"/>
    <n v="28"/>
    <n v="1"/>
    <n v="0"/>
    <x v="1"/>
    <x v="461"/>
    <n v="0.48798137903213501"/>
    <n v="0.36338341236114502"/>
    <n v="0.29238677024841297"/>
    <n v="0.29502540826797402"/>
    <n v="0.60280287265777499"/>
    <x v="1"/>
    <x v="1"/>
    <x v="0"/>
    <x v="1"/>
  </r>
  <r>
    <n v="5"/>
    <n v="28"/>
    <n v="1"/>
    <n v="0"/>
    <x v="2"/>
    <x v="4769"/>
    <n v="0.67435049999999996"/>
    <n v="0.61479349999999899"/>
    <n v="0.68940699999999999"/>
    <n v="0.6089715"/>
    <n v="0.70399999999999996"/>
    <x v="1"/>
    <x v="1"/>
    <x v="0"/>
    <x v="1"/>
  </r>
  <r>
    <n v="5"/>
    <n v="28"/>
    <n v="1"/>
    <n v="0"/>
    <x v="3"/>
    <x v="4770"/>
    <n v="0.52484399999999998"/>
    <n v="0.54555549999999997"/>
    <n v="0.56388749999999999"/>
    <n v="0.47939300000000001"/>
    <n v="0.495"/>
    <x v="1"/>
    <x v="1"/>
    <x v="0"/>
    <x v="1"/>
  </r>
  <r>
    <n v="5"/>
    <n v="28"/>
    <n v="1"/>
    <n v="1"/>
    <x v="0"/>
    <x v="464"/>
    <n v="3.4151822328567498E-2"/>
    <n v="4.5895576477050698E-2"/>
    <n v="6.1484575271606402E-3"/>
    <n v="-7.0875614881515503E-2"/>
    <n v="-0.15553820133209201"/>
    <x v="1"/>
    <x v="1"/>
    <x v="0"/>
    <x v="1"/>
  </r>
  <r>
    <n v="5"/>
    <n v="28"/>
    <n v="1"/>
    <n v="1"/>
    <x v="1"/>
    <x v="465"/>
    <n v="0.52820909023284901"/>
    <n v="0.32738193869590698"/>
    <n v="0.31671053171157798"/>
    <n v="0.26397824287414501"/>
    <n v="0.64898645877838101"/>
    <x v="1"/>
    <x v="1"/>
    <x v="0"/>
    <x v="1"/>
  </r>
  <r>
    <n v="5"/>
    <n v="28"/>
    <n v="1"/>
    <n v="1"/>
    <x v="2"/>
    <x v="4771"/>
    <n v="0.62485799999999903"/>
    <n v="0.60559549999999995"/>
    <n v="0.683337999999999"/>
    <n v="0.55298899999999995"/>
    <n v="0.69299999999999995"/>
    <x v="1"/>
    <x v="1"/>
    <x v="0"/>
    <x v="1"/>
  </r>
  <r>
    <n v="5"/>
    <n v="28"/>
    <n v="1"/>
    <n v="1"/>
    <x v="3"/>
    <x v="4772"/>
    <n v="0.52942449999999996"/>
    <n v="0.49556650000000002"/>
    <n v="0.52433350000000001"/>
    <n v="0.43553499999999901"/>
    <n v="0.49"/>
    <x v="1"/>
    <x v="1"/>
    <x v="0"/>
    <x v="1"/>
  </r>
  <r>
    <n v="5"/>
    <n v="28"/>
    <n v="1"/>
    <n v="2"/>
    <x v="0"/>
    <x v="468"/>
    <n v="1.9545108079910199E-2"/>
    <n v="9.0148657560348497E-2"/>
    <n v="3.0401825904846101E-2"/>
    <n v="-3.11701297760009E-2"/>
    <n v="-0.18025326728820801"/>
    <x v="1"/>
    <x v="1"/>
    <x v="0"/>
    <x v="1"/>
  </r>
  <r>
    <n v="5"/>
    <n v="28"/>
    <n v="1"/>
    <n v="2"/>
    <x v="1"/>
    <x v="469"/>
    <n v="0.51360237598419101"/>
    <n v="0.37163501977920499"/>
    <n v="0.34096390008926297"/>
    <n v="0.30368372797965998"/>
    <n v="0.62427139282226496"/>
    <x v="1"/>
    <x v="1"/>
    <x v="0"/>
    <x v="1"/>
  </r>
  <r>
    <n v="5"/>
    <n v="28"/>
    <n v="1"/>
    <n v="2"/>
    <x v="2"/>
    <x v="4773"/>
    <n v="0.66194500000000001"/>
    <n v="0.62480150000000001"/>
    <n v="0.689662"/>
    <n v="0.587256"/>
    <n v="0.68599999999999905"/>
    <x v="1"/>
    <x v="1"/>
    <x v="0"/>
    <x v="1"/>
  </r>
  <r>
    <n v="5"/>
    <n v="28"/>
    <n v="1"/>
    <n v="2"/>
    <x v="3"/>
    <x v="4774"/>
    <n v="0.5321785"/>
    <n v="0.51861999999999997"/>
    <n v="0.53639899999999996"/>
    <n v="0.47749199999999897"/>
    <n v="0.49149999999999899"/>
    <x v="1"/>
    <x v="1"/>
    <x v="0"/>
    <x v="1"/>
  </r>
  <r>
    <n v="5"/>
    <n v="28"/>
    <n v="1"/>
    <n v="3"/>
    <x v="0"/>
    <x v="472"/>
    <n v="-4.5690000057220397E-2"/>
    <n v="0.10504895448684599"/>
    <n v="2.0315676927566501E-2"/>
    <n v="-2.1632909774780201E-2"/>
    <n v="-0.18993210792541501"/>
    <x v="1"/>
    <x v="1"/>
    <x v="0"/>
    <x v="1"/>
  </r>
  <r>
    <n v="5"/>
    <n v="28"/>
    <n v="1"/>
    <n v="3"/>
    <x v="1"/>
    <x v="473"/>
    <n v="0.44836726784706099"/>
    <n v="0.38653531670570301"/>
    <n v="0.33087775111198398"/>
    <n v="0.31322094798088002"/>
    <n v="0.61459255218505804"/>
    <x v="1"/>
    <x v="1"/>
    <x v="0"/>
    <x v="1"/>
  </r>
  <r>
    <n v="5"/>
    <n v="28"/>
    <n v="1"/>
    <n v="3"/>
    <x v="2"/>
    <x v="4775"/>
    <n v="0.61743299999999901"/>
    <n v="0.64285999999999999"/>
    <n v="0.670408"/>
    <n v="0.60269200000000001"/>
    <n v="0.71199999999999997"/>
    <x v="1"/>
    <x v="1"/>
    <x v="0"/>
    <x v="1"/>
  </r>
  <r>
    <n v="5"/>
    <n v="28"/>
    <n v="1"/>
    <n v="3"/>
    <x v="3"/>
    <x v="4776"/>
    <n v="0.50241100000000005"/>
    <n v="0.56163699999999905"/>
    <n v="0.53143499999999999"/>
    <n v="0.49507200000000001"/>
    <n v="0.494499999999999"/>
    <x v="1"/>
    <x v="1"/>
    <x v="0"/>
    <x v="1"/>
  </r>
  <r>
    <n v="5"/>
    <n v="28"/>
    <n v="1"/>
    <n v="4"/>
    <x v="0"/>
    <x v="476"/>
    <n v="5.9862524271011297E-2"/>
    <n v="9.9969148635864202E-2"/>
    <n v="3.8658350706100401E-2"/>
    <n v="-2.41833925247192E-2"/>
    <n v="-0.15422785282134999"/>
    <x v="1"/>
    <x v="1"/>
    <x v="0"/>
    <x v="1"/>
  </r>
  <r>
    <n v="5"/>
    <n v="28"/>
    <n v="1"/>
    <n v="4"/>
    <x v="1"/>
    <x v="477"/>
    <n v="0.55391979217529297"/>
    <n v="0.38145551085472101"/>
    <n v="0.34922042489051802"/>
    <n v="0.310670465230941"/>
    <n v="0.65029680728912298"/>
    <x v="1"/>
    <x v="1"/>
    <x v="0"/>
    <x v="1"/>
  </r>
  <r>
    <n v="5"/>
    <n v="28"/>
    <n v="1"/>
    <n v="4"/>
    <x v="2"/>
    <x v="4777"/>
    <n v="0.67055949999999998"/>
    <n v="0.653918"/>
    <n v="0.68338100000000002"/>
    <n v="0.64035699999999995"/>
    <n v="0.71650000000000003"/>
    <x v="1"/>
    <x v="1"/>
    <x v="0"/>
    <x v="1"/>
  </r>
  <r>
    <n v="5"/>
    <n v="28"/>
    <n v="1"/>
    <n v="4"/>
    <x v="3"/>
    <x v="4778"/>
    <n v="0.52293100000000003"/>
    <n v="0.50553599999999999"/>
    <n v="0.53149599999999997"/>
    <n v="0.48642000000000002"/>
    <n v="0.503"/>
    <x v="1"/>
    <x v="1"/>
    <x v="0"/>
    <x v="1"/>
  </r>
  <r>
    <n v="5"/>
    <n v="29"/>
    <n v="1"/>
    <n v="0"/>
    <x v="0"/>
    <x v="480"/>
    <n v="-0.21110233664512601"/>
    <n v="0.10833233594894399"/>
    <n v="3.8831815123558003E-2"/>
    <n v="6.0754865407943698E-2"/>
    <n v="-0.22185832262039101"/>
    <x v="1"/>
    <x v="0"/>
    <x v="0"/>
    <x v="0"/>
  </r>
  <r>
    <n v="5"/>
    <n v="29"/>
    <n v="1"/>
    <n v="0"/>
    <x v="1"/>
    <x v="481"/>
    <n v="0.28659528493881198"/>
    <n v="0.49288064241409302"/>
    <n v="0.28224804997444097"/>
    <n v="0.48802518844604398"/>
    <n v="0.62262332439422596"/>
    <x v="1"/>
    <x v="0"/>
    <x v="0"/>
    <x v="0"/>
  </r>
  <r>
    <n v="5"/>
    <n v="29"/>
    <n v="1"/>
    <n v="0"/>
    <x v="2"/>
    <x v="4779"/>
    <n v="0.62970999999999999"/>
    <n v="0.69461050000000002"/>
    <n v="0.66375399999999996"/>
    <n v="0.60747399999999996"/>
    <n v="0.70299999999999996"/>
    <x v="1"/>
    <x v="0"/>
    <x v="0"/>
    <x v="0"/>
  </r>
  <r>
    <n v="5"/>
    <n v="29"/>
    <n v="1"/>
    <n v="0"/>
    <x v="3"/>
    <x v="4780"/>
    <n v="0.42597999999999903"/>
    <n v="0.50200400000000001"/>
    <n v="0.48458699999999999"/>
    <n v="0.50187399999999904"/>
    <n v="0.46199999999999902"/>
    <x v="1"/>
    <x v="0"/>
    <x v="0"/>
    <x v="0"/>
  </r>
  <r>
    <n v="5"/>
    <n v="29"/>
    <n v="1"/>
    <n v="1"/>
    <x v="0"/>
    <x v="484"/>
    <n v="-0.12521529197692799"/>
    <n v="0.112242937088012"/>
    <n v="3.6214843392372097E-2"/>
    <n v="9.8711580038070595E-2"/>
    <n v="-0.19228041172027499"/>
    <x v="1"/>
    <x v="0"/>
    <x v="0"/>
    <x v="0"/>
  </r>
  <r>
    <n v="5"/>
    <n v="29"/>
    <n v="1"/>
    <n v="1"/>
    <x v="1"/>
    <x v="485"/>
    <n v="0.372482329607009"/>
    <n v="0.49679124355316101"/>
    <n v="0.279631078243255"/>
    <n v="0.52598190307617099"/>
    <n v="0.65220123529434204"/>
    <x v="1"/>
    <x v="0"/>
    <x v="0"/>
    <x v="0"/>
  </r>
  <r>
    <n v="5"/>
    <n v="29"/>
    <n v="1"/>
    <n v="1"/>
    <x v="2"/>
    <x v="4781"/>
    <n v="0.65003199999999906"/>
    <n v="0.69260299999999997"/>
    <n v="0.64884900000000001"/>
    <n v="0.63416600000000001"/>
    <n v="0.68600000000000005"/>
    <x v="1"/>
    <x v="0"/>
    <x v="0"/>
    <x v="0"/>
  </r>
  <r>
    <n v="5"/>
    <n v="29"/>
    <n v="1"/>
    <n v="1"/>
    <x v="3"/>
    <x v="4782"/>
    <n v="0.44892699999999902"/>
    <n v="0.53448649999999998"/>
    <n v="0.48704399999999998"/>
    <n v="0.52907700000000002"/>
    <n v="0.437"/>
    <x v="1"/>
    <x v="0"/>
    <x v="0"/>
    <x v="0"/>
  </r>
  <r>
    <n v="5"/>
    <n v="29"/>
    <n v="1"/>
    <n v="2"/>
    <x v="0"/>
    <x v="488"/>
    <n v="-0.18355599045753401"/>
    <n v="0.12060672044754001"/>
    <n v="4.6625360846519401E-2"/>
    <n v="7.2966903448104803E-2"/>
    <n v="-0.21923947334289501"/>
    <x v="1"/>
    <x v="0"/>
    <x v="0"/>
    <x v="0"/>
  </r>
  <r>
    <n v="5"/>
    <n v="29"/>
    <n v="1"/>
    <n v="2"/>
    <x v="1"/>
    <x v="489"/>
    <n v="0.31414163112640298"/>
    <n v="0.50515502691268899"/>
    <n v="0.29004159569740201"/>
    <n v="0.50023722648620605"/>
    <n v="0.62524217367172197"/>
    <x v="1"/>
    <x v="0"/>
    <x v="0"/>
    <x v="0"/>
  </r>
  <r>
    <n v="5"/>
    <n v="29"/>
    <n v="1"/>
    <n v="2"/>
    <x v="2"/>
    <x v="4783"/>
    <n v="0.65853649999999997"/>
    <n v="0.67137999999999998"/>
    <n v="0.65595199999999998"/>
    <n v="0.63385999999999998"/>
    <n v="0.68500000000000005"/>
    <x v="1"/>
    <x v="0"/>
    <x v="0"/>
    <x v="0"/>
  </r>
  <r>
    <n v="5"/>
    <n v="29"/>
    <n v="1"/>
    <n v="2"/>
    <x v="3"/>
    <x v="4784"/>
    <n v="0.42781750000000002"/>
    <n v="0.51399549999999905"/>
    <n v="0.49050499999999903"/>
    <n v="0.50231300000000001"/>
    <n v="0.4385"/>
    <x v="1"/>
    <x v="0"/>
    <x v="0"/>
    <x v="0"/>
  </r>
  <r>
    <n v="5"/>
    <n v="29"/>
    <n v="1"/>
    <n v="3"/>
    <x v="0"/>
    <x v="492"/>
    <n v="-0.16009709239006001"/>
    <n v="9.8263084888458196E-2"/>
    <n v="5.2146241068839999E-2"/>
    <n v="5.9397906064987099E-2"/>
    <n v="-0.20556104183196999"/>
    <x v="1"/>
    <x v="0"/>
    <x v="0"/>
    <x v="0"/>
  </r>
  <r>
    <n v="5"/>
    <n v="29"/>
    <n v="1"/>
    <n v="3"/>
    <x v="1"/>
    <x v="493"/>
    <n v="0.33760052919387801"/>
    <n v="0.48281139135360701"/>
    <n v="0.29556247591972301"/>
    <n v="0.48666822910308799"/>
    <n v="0.63892060518264704"/>
    <x v="1"/>
    <x v="0"/>
    <x v="0"/>
    <x v="0"/>
  </r>
  <r>
    <n v="5"/>
    <n v="29"/>
    <n v="1"/>
    <n v="3"/>
    <x v="2"/>
    <x v="4785"/>
    <n v="0.65428900000000001"/>
    <n v="0.68680649999999899"/>
    <n v="0.65351300000000001"/>
    <n v="0.642428"/>
    <n v="0.70350000000000001"/>
    <x v="1"/>
    <x v="0"/>
    <x v="0"/>
    <x v="0"/>
  </r>
  <r>
    <n v="5"/>
    <n v="29"/>
    <n v="1"/>
    <n v="3"/>
    <x v="3"/>
    <x v="4786"/>
    <n v="0.45441700000000002"/>
    <n v="0.51381699999999997"/>
    <n v="0.49325750000000002"/>
    <n v="0.52262200000000003"/>
    <n v="0.46850000000000003"/>
    <x v="1"/>
    <x v="0"/>
    <x v="0"/>
    <x v="0"/>
  </r>
  <r>
    <n v="5"/>
    <n v="29"/>
    <n v="1"/>
    <n v="4"/>
    <x v="0"/>
    <x v="496"/>
    <n v="-0.13094091415405201"/>
    <n v="0.109054177999496"/>
    <n v="-1.7877668142318701E-2"/>
    <n v="7.0295631885528495E-2"/>
    <n v="-0.20419889688491799"/>
    <x v="1"/>
    <x v="0"/>
    <x v="0"/>
    <x v="0"/>
  </r>
  <r>
    <n v="5"/>
    <n v="29"/>
    <n v="1"/>
    <n v="4"/>
    <x v="1"/>
    <x v="497"/>
    <n v="0.36675670742988498"/>
    <n v="0.493602484464645"/>
    <n v="0.22553856670856401"/>
    <n v="0.49756595492362898"/>
    <n v="0.64028275012969904"/>
    <x v="1"/>
    <x v="0"/>
    <x v="0"/>
    <x v="0"/>
  </r>
  <r>
    <n v="5"/>
    <n v="29"/>
    <n v="1"/>
    <n v="4"/>
    <x v="2"/>
    <x v="4787"/>
    <n v="0.64902199999999999"/>
    <n v="0.67444700000000002"/>
    <n v="0.63486900000000002"/>
    <n v="0.621479"/>
    <n v="0.66300000000000003"/>
    <x v="1"/>
    <x v="0"/>
    <x v="0"/>
    <x v="0"/>
  </r>
  <r>
    <n v="5"/>
    <n v="29"/>
    <n v="1"/>
    <n v="4"/>
    <x v="3"/>
    <x v="4788"/>
    <n v="0.46550750000000002"/>
    <n v="0.52752650000000001"/>
    <n v="0.49912699999999999"/>
    <n v="0.50697999999999999"/>
    <n v="0.44999999999999901"/>
    <x v="1"/>
    <x v="0"/>
    <x v="0"/>
    <x v="0"/>
  </r>
  <r>
    <n v="5"/>
    <n v="30"/>
    <n v="1"/>
    <n v="0"/>
    <x v="0"/>
    <x v="500"/>
    <n v="-5.71951866149902E-2"/>
    <n v="5.4615199565887403E-2"/>
    <n v="8.08131694793701E-3"/>
    <n v="0.121128469705581"/>
    <n v="-5.9304654598236001E-2"/>
    <x v="1"/>
    <x v="1"/>
    <x v="0"/>
    <x v="1"/>
  </r>
  <r>
    <n v="5"/>
    <n v="30"/>
    <n v="1"/>
    <n v="0"/>
    <x v="1"/>
    <x v="501"/>
    <n v="0.38657364249229398"/>
    <n v="0.36683633923530501"/>
    <n v="0.40670946240425099"/>
    <n v="0.45932495594024603"/>
    <n v="0.74944078922271695"/>
    <x v="1"/>
    <x v="1"/>
    <x v="0"/>
    <x v="1"/>
  </r>
  <r>
    <n v="5"/>
    <n v="30"/>
    <n v="1"/>
    <n v="0"/>
    <x v="2"/>
    <x v="4789"/>
    <n v="0.64810049999999997"/>
    <n v="0.67131849999999904"/>
    <n v="0.73727199999999904"/>
    <n v="0.69152000000000002"/>
    <n v="0.73499999999999899"/>
    <x v="1"/>
    <x v="1"/>
    <x v="0"/>
    <x v="1"/>
  </r>
  <r>
    <n v="5"/>
    <n v="30"/>
    <n v="1"/>
    <n v="0"/>
    <x v="3"/>
    <x v="4790"/>
    <n v="0.46872999999999998"/>
    <n v="0.51808549999999998"/>
    <n v="0.49087500000000001"/>
    <n v="0.54365600000000003"/>
    <n v="0.50749999999999995"/>
    <x v="1"/>
    <x v="1"/>
    <x v="0"/>
    <x v="1"/>
  </r>
  <r>
    <n v="5"/>
    <n v="30"/>
    <n v="1"/>
    <n v="1"/>
    <x v="0"/>
    <x v="504"/>
    <n v="-5.9199124574661199E-2"/>
    <n v="4.56518232822418E-2"/>
    <n v="-5.8976143598556498E-2"/>
    <n v="0.16036489605903601"/>
    <n v="-6.7761063575744601E-2"/>
    <x v="1"/>
    <x v="1"/>
    <x v="0"/>
    <x v="1"/>
  </r>
  <r>
    <n v="5"/>
    <n v="30"/>
    <n v="1"/>
    <n v="1"/>
    <x v="1"/>
    <x v="505"/>
    <n v="0.38456970453262301"/>
    <n v="0.35787296295165999"/>
    <n v="0.33965200185775701"/>
    <n v="0.49856138229370101"/>
    <n v="0.74098438024520796"/>
    <x v="1"/>
    <x v="1"/>
    <x v="0"/>
    <x v="1"/>
  </r>
  <r>
    <n v="5"/>
    <n v="30"/>
    <n v="1"/>
    <n v="1"/>
    <x v="2"/>
    <x v="4791"/>
    <n v="0.660174499999999"/>
    <n v="0.69605999999999901"/>
    <n v="0.72364899999999999"/>
    <n v="0.71537899999999999"/>
    <n v="0.748"/>
    <x v="1"/>
    <x v="1"/>
    <x v="0"/>
    <x v="1"/>
  </r>
  <r>
    <n v="5"/>
    <n v="30"/>
    <n v="1"/>
    <n v="1"/>
    <x v="3"/>
    <x v="4792"/>
    <n v="0.49195050000000001"/>
    <n v="0.55349150000000003"/>
    <n v="0.504965"/>
    <n v="0.581762"/>
    <n v="0.51"/>
    <x v="1"/>
    <x v="1"/>
    <x v="0"/>
    <x v="1"/>
  </r>
  <r>
    <n v="5"/>
    <n v="30"/>
    <n v="1"/>
    <n v="2"/>
    <x v="0"/>
    <x v="508"/>
    <n v="-6.0100764036178499E-2"/>
    <n v="7.8938752412796007E-2"/>
    <n v="-2.09641456604003E-2"/>
    <n v="0.13111838698387099"/>
    <n v="-3.9749622344970703E-2"/>
    <x v="1"/>
    <x v="1"/>
    <x v="0"/>
    <x v="1"/>
  </r>
  <r>
    <n v="5"/>
    <n v="30"/>
    <n v="1"/>
    <n v="2"/>
    <x v="1"/>
    <x v="509"/>
    <n v="0.38366806507110501"/>
    <n v="0.39115989208221402"/>
    <n v="0.37766399979591297"/>
    <n v="0.46931487321853599"/>
    <n v="0.768995821475982"/>
    <x v="1"/>
    <x v="1"/>
    <x v="0"/>
    <x v="1"/>
  </r>
  <r>
    <n v="5"/>
    <n v="30"/>
    <n v="1"/>
    <n v="2"/>
    <x v="2"/>
    <x v="4793"/>
    <n v="0.66981000000000002"/>
    <n v="0.69248499999999902"/>
    <n v="0.70748999999999995"/>
    <n v="0.71394449999999998"/>
    <n v="0.75049999999999994"/>
    <x v="1"/>
    <x v="1"/>
    <x v="0"/>
    <x v="1"/>
  </r>
  <r>
    <n v="5"/>
    <n v="30"/>
    <n v="1"/>
    <n v="2"/>
    <x v="3"/>
    <x v="4794"/>
    <n v="0.46105800000000002"/>
    <n v="0.53735299999999997"/>
    <n v="0.50301050000000003"/>
    <n v="0.56995799999999996"/>
    <n v="0.50149999999999995"/>
    <x v="1"/>
    <x v="1"/>
    <x v="0"/>
    <x v="1"/>
  </r>
  <r>
    <n v="5"/>
    <n v="30"/>
    <n v="1"/>
    <n v="3"/>
    <x v="0"/>
    <x v="512"/>
    <n v="-9.3651741743087699E-2"/>
    <n v="2.8158009052276601E-2"/>
    <n v="-3.89118492603302E-2"/>
    <n v="0.104465395212173"/>
    <n v="-6.6642880439758301E-2"/>
    <x v="1"/>
    <x v="1"/>
    <x v="0"/>
    <x v="1"/>
  </r>
  <r>
    <n v="5"/>
    <n v="30"/>
    <n v="1"/>
    <n v="3"/>
    <x v="1"/>
    <x v="513"/>
    <n v="0.350117087364196"/>
    <n v="0.340379148721694"/>
    <n v="0.359716296195983"/>
    <n v="0.44266188144683799"/>
    <n v="0.74210256338119496"/>
    <x v="1"/>
    <x v="1"/>
    <x v="0"/>
    <x v="1"/>
  </r>
  <r>
    <n v="5"/>
    <n v="30"/>
    <n v="1"/>
    <n v="3"/>
    <x v="2"/>
    <x v="4795"/>
    <n v="0.65957650000000001"/>
    <n v="0.68625399999999903"/>
    <n v="0.744085"/>
    <n v="0.72167000000000003"/>
    <n v="0.76"/>
    <x v="1"/>
    <x v="1"/>
    <x v="0"/>
    <x v="1"/>
  </r>
  <r>
    <n v="5"/>
    <n v="30"/>
    <n v="1"/>
    <n v="3"/>
    <x v="3"/>
    <x v="4796"/>
    <n v="0.48257450000000002"/>
    <n v="0.55118849999999997"/>
    <n v="0.51461000000000001"/>
    <n v="0.55065900000000001"/>
    <n v="0.51"/>
    <x v="1"/>
    <x v="1"/>
    <x v="0"/>
    <x v="1"/>
  </r>
  <r>
    <n v="5"/>
    <n v="30"/>
    <n v="1"/>
    <n v="4"/>
    <x v="0"/>
    <x v="516"/>
    <n v="-0.141877561807632"/>
    <n v="2.0411372184753401E-2"/>
    <n v="-5.0461411476135198E-2"/>
    <n v="9.4130933284759504E-3"/>
    <n v="-8.5537195205688393E-2"/>
    <x v="1"/>
    <x v="1"/>
    <x v="0"/>
    <x v="1"/>
  </r>
  <r>
    <n v="5"/>
    <n v="30"/>
    <n v="1"/>
    <n v="4"/>
    <x v="1"/>
    <x v="517"/>
    <n v="0.30189126729965199"/>
    <n v="0.33263251185417098"/>
    <n v="0.348166733980178"/>
    <n v="0.34760957956313998"/>
    <n v="0.723208248615264"/>
    <x v="1"/>
    <x v="1"/>
    <x v="0"/>
    <x v="1"/>
  </r>
  <r>
    <n v="5"/>
    <n v="30"/>
    <n v="1"/>
    <n v="4"/>
    <x v="2"/>
    <x v="4797"/>
    <n v="0.61556599999999995"/>
    <n v="0.68275699999999995"/>
    <n v="0.74399099999999996"/>
    <n v="0.69522899999999999"/>
    <n v="0.748999999999999"/>
    <x v="1"/>
    <x v="1"/>
    <x v="0"/>
    <x v="1"/>
  </r>
  <r>
    <n v="5"/>
    <n v="30"/>
    <n v="1"/>
    <n v="4"/>
    <x v="3"/>
    <x v="4798"/>
    <n v="0.4450675"/>
    <n v="0.51212400000000002"/>
    <n v="0.489207"/>
    <n v="0.53796199999999905"/>
    <n v="0.50800000000000001"/>
    <x v="1"/>
    <x v="1"/>
    <x v="0"/>
    <x v="1"/>
  </r>
  <r>
    <n v="5"/>
    <n v="31"/>
    <n v="1"/>
    <n v="0"/>
    <x v="0"/>
    <x v="520"/>
    <n v="-8.1544280052185003E-2"/>
    <n v="3.4615218639373703E-2"/>
    <n v="4.0739044547080903E-2"/>
    <n v="4.8102468252182E-2"/>
    <n v="-0.144249677658081"/>
    <x v="1"/>
    <x v="0"/>
    <x v="1"/>
    <x v="0"/>
  </r>
  <r>
    <n v="5"/>
    <n v="31"/>
    <n v="1"/>
    <n v="0"/>
    <x v="1"/>
    <x v="521"/>
    <n v="0.31595459580421398"/>
    <n v="0.42515343427657998"/>
    <n v="0.17420351505279499"/>
    <n v="0.413866996765136"/>
    <n v="0.64729869365692105"/>
    <x v="1"/>
    <x v="0"/>
    <x v="1"/>
    <x v="0"/>
  </r>
  <r>
    <n v="5"/>
    <n v="31"/>
    <n v="1"/>
    <n v="0"/>
    <x v="2"/>
    <x v="4799"/>
    <n v="0.59807299999999997"/>
    <n v="0.64196849999999905"/>
    <n v="0.63568199999999997"/>
    <n v="0.69206100000000004"/>
    <n v="0.70150000000000001"/>
    <x v="1"/>
    <x v="0"/>
    <x v="1"/>
    <x v="0"/>
  </r>
  <r>
    <n v="5"/>
    <n v="31"/>
    <n v="1"/>
    <n v="0"/>
    <x v="3"/>
    <x v="4800"/>
    <n v="0.50604450000000001"/>
    <n v="0.53973349999999998"/>
    <n v="0.49675999999999998"/>
    <n v="0.55571700000000002"/>
    <n v="0.53449999999999998"/>
    <x v="1"/>
    <x v="0"/>
    <x v="1"/>
    <x v="0"/>
  </r>
  <r>
    <n v="5"/>
    <n v="31"/>
    <n v="1"/>
    <n v="1"/>
    <x v="0"/>
    <x v="524"/>
    <n v="-0.17828126251697499"/>
    <n v="2.7687907218933099E-2"/>
    <n v="3.4416705369949299E-2"/>
    <n v="-5.4090619087219204E-3"/>
    <n v="-0.153939068317413"/>
    <x v="1"/>
    <x v="0"/>
    <x v="1"/>
    <x v="0"/>
  </r>
  <r>
    <n v="5"/>
    <n v="31"/>
    <n v="1"/>
    <n v="1"/>
    <x v="1"/>
    <x v="525"/>
    <n v="0.21921761333942399"/>
    <n v="0.41822612285614003"/>
    <n v="0.16788117587566301"/>
    <n v="0.36035546660423201"/>
    <n v="0.637609302997589"/>
    <x v="1"/>
    <x v="0"/>
    <x v="1"/>
    <x v="0"/>
  </r>
  <r>
    <n v="5"/>
    <n v="31"/>
    <n v="1"/>
    <n v="1"/>
    <x v="2"/>
    <x v="4801"/>
    <n v="0.59111349999999996"/>
    <n v="0.5975125"/>
    <n v="0.66190249999999995"/>
    <n v="0.66690799999999995"/>
    <n v="0.66949999999999998"/>
    <x v="1"/>
    <x v="0"/>
    <x v="1"/>
    <x v="0"/>
  </r>
  <r>
    <n v="5"/>
    <n v="31"/>
    <n v="1"/>
    <n v="1"/>
    <x v="3"/>
    <x v="4802"/>
    <n v="0.49290400000000001"/>
    <n v="0.54220950000000001"/>
    <n v="0.53530900000000003"/>
    <n v="0.52621949999999995"/>
    <n v="0.505"/>
    <x v="1"/>
    <x v="0"/>
    <x v="1"/>
    <x v="0"/>
  </r>
  <r>
    <n v="5"/>
    <n v="31"/>
    <n v="1"/>
    <n v="2"/>
    <x v="0"/>
    <x v="528"/>
    <n v="-0.13633075356483401"/>
    <n v="3.8189470767974798E-2"/>
    <n v="5.0552800297737101E-2"/>
    <n v="3.3695220947265597E-2"/>
    <n v="-0.102063655853271"/>
    <x v="1"/>
    <x v="0"/>
    <x v="1"/>
    <x v="0"/>
  </r>
  <r>
    <n v="5"/>
    <n v="31"/>
    <n v="1"/>
    <n v="2"/>
    <x v="1"/>
    <x v="529"/>
    <n v="0.261168122291564"/>
    <n v="0.428727686405181"/>
    <n v="0.18401727080345101"/>
    <n v="0.39945974946022"/>
    <n v="0.68948471546173096"/>
    <x v="1"/>
    <x v="0"/>
    <x v="1"/>
    <x v="0"/>
  </r>
  <r>
    <n v="5"/>
    <n v="31"/>
    <n v="1"/>
    <n v="2"/>
    <x v="2"/>
    <x v="4803"/>
    <n v="0.57925700000000002"/>
    <n v="0.63569699999999996"/>
    <n v="0.66489699999999996"/>
    <n v="0.68813599999999997"/>
    <n v="0.71099999999999997"/>
    <x v="1"/>
    <x v="0"/>
    <x v="1"/>
    <x v="0"/>
  </r>
  <r>
    <n v="5"/>
    <n v="31"/>
    <n v="1"/>
    <n v="2"/>
    <x v="3"/>
    <x v="4804"/>
    <n v="0.51127199999999995"/>
    <n v="0.52527550000000001"/>
    <n v="0.53430299999999997"/>
    <n v="0.54898599999999997"/>
    <n v="0.502"/>
    <x v="1"/>
    <x v="0"/>
    <x v="1"/>
    <x v="0"/>
  </r>
  <r>
    <n v="5"/>
    <n v="31"/>
    <n v="1"/>
    <n v="3"/>
    <x v="0"/>
    <x v="532"/>
    <n v="-9.3968689441680894E-2"/>
    <n v="-1.46159827709198E-2"/>
    <n v="4.4070482254028303E-3"/>
    <n v="-6.7811310291290196E-3"/>
    <n v="-0.114766836166381"/>
    <x v="1"/>
    <x v="0"/>
    <x v="1"/>
    <x v="0"/>
  </r>
  <r>
    <n v="5"/>
    <n v="31"/>
    <n v="1"/>
    <n v="3"/>
    <x v="1"/>
    <x v="533"/>
    <n v="0.30353018641471802"/>
    <n v="0.37592223286628701"/>
    <n v="0.137871518731117"/>
    <n v="0.35898339748382502"/>
    <n v="0.67678153514862005"/>
    <x v="1"/>
    <x v="0"/>
    <x v="1"/>
    <x v="0"/>
  </r>
  <r>
    <n v="5"/>
    <n v="31"/>
    <n v="1"/>
    <n v="3"/>
    <x v="2"/>
    <x v="4805"/>
    <n v="0.600163"/>
    <n v="0.61084799999999995"/>
    <n v="0.65294099999999999"/>
    <n v="0.66670799999999997"/>
    <n v="0.70899999999999996"/>
    <x v="1"/>
    <x v="0"/>
    <x v="1"/>
    <x v="0"/>
  </r>
  <r>
    <n v="5"/>
    <n v="31"/>
    <n v="1"/>
    <n v="3"/>
    <x v="3"/>
    <x v="4806"/>
    <n v="0.4842805"/>
    <n v="0.50122250000000002"/>
    <n v="0.50741550000000002"/>
    <n v="0.50799299999999903"/>
    <n v="0.52649999999999997"/>
    <x v="1"/>
    <x v="0"/>
    <x v="1"/>
    <x v="0"/>
  </r>
  <r>
    <n v="5"/>
    <n v="31"/>
    <n v="1"/>
    <n v="4"/>
    <x v="0"/>
    <x v="536"/>
    <n v="-0.13309657573699901"/>
    <n v="5.1671653985977103E-2"/>
    <n v="4.9468174576759297E-2"/>
    <n v="3.3299267292022698E-2"/>
    <n v="-0.15646815299987701"/>
    <x v="1"/>
    <x v="0"/>
    <x v="1"/>
    <x v="0"/>
  </r>
  <r>
    <n v="5"/>
    <n v="31"/>
    <n v="1"/>
    <n v="4"/>
    <x v="1"/>
    <x v="537"/>
    <n v="0.26440230011940002"/>
    <n v="0.44220986962318398"/>
    <n v="0.18293264508247301"/>
    <n v="0.39906379580497697"/>
    <n v="0.63508021831512396"/>
    <x v="1"/>
    <x v="0"/>
    <x v="1"/>
    <x v="0"/>
  </r>
  <r>
    <n v="5"/>
    <n v="31"/>
    <n v="1"/>
    <n v="4"/>
    <x v="2"/>
    <x v="4807"/>
    <n v="0.59482999999999997"/>
    <n v="0.62062150000000005"/>
    <n v="0.64765899999999998"/>
    <n v="0.70345500000000005"/>
    <n v="0.68599999999999905"/>
    <x v="1"/>
    <x v="0"/>
    <x v="1"/>
    <x v="0"/>
  </r>
  <r>
    <n v="5"/>
    <n v="31"/>
    <n v="1"/>
    <n v="4"/>
    <x v="3"/>
    <x v="4808"/>
    <n v="0.49666650000000001"/>
    <n v="0.53200899999999995"/>
    <n v="0.54163249999999996"/>
    <n v="0.55931399999999998"/>
    <n v="0.52049999999999996"/>
    <x v="1"/>
    <x v="0"/>
    <x v="1"/>
    <x v="0"/>
  </r>
  <r>
    <n v="5"/>
    <n v="32"/>
    <n v="1"/>
    <n v="0"/>
    <x v="0"/>
    <x v="540"/>
    <n v="-5.1608949899673399E-2"/>
    <n v="9.0788438916206304E-2"/>
    <n v="-0.112441979348659"/>
    <n v="0.13378092646598799"/>
    <n v="-0.22625291347503601"/>
    <x v="1"/>
    <x v="0"/>
    <x v="0"/>
    <x v="0"/>
  </r>
  <r>
    <n v="5"/>
    <n v="32"/>
    <n v="1"/>
    <n v="0"/>
    <x v="1"/>
    <x v="541"/>
    <n v="0.27602511644363398"/>
    <n v="0.29261842370033198"/>
    <n v="0.12177450209856"/>
    <n v="0.38791421055793701"/>
    <n v="0.57893711328506403"/>
    <x v="1"/>
    <x v="0"/>
    <x v="0"/>
    <x v="0"/>
  </r>
  <r>
    <n v="5"/>
    <n v="32"/>
    <n v="1"/>
    <n v="0"/>
    <x v="2"/>
    <x v="4809"/>
    <n v="0.61083399999999999"/>
    <n v="0.55977199999999905"/>
    <n v="0.66325699999999999"/>
    <n v="0.65619499999999997"/>
    <n v="0.70650000000000002"/>
    <x v="1"/>
    <x v="0"/>
    <x v="0"/>
    <x v="0"/>
  </r>
  <r>
    <n v="5"/>
    <n v="32"/>
    <n v="1"/>
    <n v="0"/>
    <x v="3"/>
    <x v="4810"/>
    <n v="0.50874599999999903"/>
    <n v="0.51129349999999996"/>
    <n v="0.49928899999999998"/>
    <n v="0.52163000000000004"/>
    <n v="0.51100000000000001"/>
    <x v="1"/>
    <x v="0"/>
    <x v="0"/>
    <x v="0"/>
  </r>
  <r>
    <n v="5"/>
    <n v="32"/>
    <n v="1"/>
    <n v="1"/>
    <x v="0"/>
    <x v="544"/>
    <n v="-5.47879636287689E-2"/>
    <n v="1.48478746414184E-2"/>
    <n v="-0.102696552872657"/>
    <n v="7.4282288551330497E-2"/>
    <n v="-0.227591753005981"/>
    <x v="1"/>
    <x v="0"/>
    <x v="0"/>
    <x v="0"/>
  </r>
  <r>
    <n v="5"/>
    <n v="32"/>
    <n v="1"/>
    <n v="1"/>
    <x v="1"/>
    <x v="545"/>
    <n v="0.27284610271453802"/>
    <n v="0.21667785942554399"/>
    <n v="0.13151992857456199"/>
    <n v="0.32841557264327997"/>
    <n v="0.57759827375411898"/>
    <x v="1"/>
    <x v="0"/>
    <x v="0"/>
    <x v="0"/>
  </r>
  <r>
    <n v="5"/>
    <n v="32"/>
    <n v="1"/>
    <n v="1"/>
    <x v="2"/>
    <x v="4811"/>
    <n v="0.60221199999999997"/>
    <n v="0.53559349999999994"/>
    <n v="0.67254999999999998"/>
    <n v="0.62930600000000003"/>
    <n v="0.68100000000000005"/>
    <x v="1"/>
    <x v="0"/>
    <x v="0"/>
    <x v="0"/>
  </r>
  <r>
    <n v="5"/>
    <n v="32"/>
    <n v="1"/>
    <n v="1"/>
    <x v="3"/>
    <x v="4812"/>
    <n v="0.50501850000000004"/>
    <n v="0.47455049999999999"/>
    <n v="0.47165699999999999"/>
    <n v="0.49911899999999998"/>
    <n v="0.50649999999999995"/>
    <x v="1"/>
    <x v="0"/>
    <x v="0"/>
    <x v="0"/>
  </r>
  <r>
    <n v="5"/>
    <n v="32"/>
    <n v="1"/>
    <n v="2"/>
    <x v="0"/>
    <x v="548"/>
    <n v="-7.8895106911659199E-2"/>
    <n v="7.1656927466392503E-2"/>
    <n v="-0.16924464702606201"/>
    <n v="9.0883344411849906E-2"/>
    <n v="-0.27441710233688299"/>
    <x v="1"/>
    <x v="0"/>
    <x v="0"/>
    <x v="0"/>
  </r>
  <r>
    <n v="5"/>
    <n v="32"/>
    <n v="1"/>
    <n v="2"/>
    <x v="1"/>
    <x v="549"/>
    <n v="0.248738959431648"/>
    <n v="0.27348691225051802"/>
    <n v="6.4971834421157795E-2"/>
    <n v="0.34501662850379899"/>
    <n v="0.530772924423217"/>
    <x v="1"/>
    <x v="0"/>
    <x v="0"/>
    <x v="0"/>
  </r>
  <r>
    <n v="5"/>
    <n v="32"/>
    <n v="1"/>
    <n v="2"/>
    <x v="2"/>
    <x v="4813"/>
    <n v="0.62151399999999901"/>
    <n v="0.54564449999999998"/>
    <n v="0.63548700000000002"/>
    <n v="0.60788799999999998"/>
    <n v="0.6915"/>
    <x v="1"/>
    <x v="0"/>
    <x v="0"/>
    <x v="0"/>
  </r>
  <r>
    <n v="5"/>
    <n v="32"/>
    <n v="1"/>
    <n v="2"/>
    <x v="3"/>
    <x v="4814"/>
    <n v="0.50614749999999997"/>
    <n v="0.50173449999999997"/>
    <n v="0.43956699999999999"/>
    <n v="0.49630200000000002"/>
    <n v="0.5"/>
    <x v="1"/>
    <x v="0"/>
    <x v="0"/>
    <x v="0"/>
  </r>
  <r>
    <n v="5"/>
    <n v="32"/>
    <n v="1"/>
    <n v="3"/>
    <x v="0"/>
    <x v="552"/>
    <n v="-8.7937280535697895E-2"/>
    <n v="-1.6911804676055901E-2"/>
    <n v="-0.102942273020744"/>
    <n v="-3.06449681520462E-2"/>
    <n v="-0.19492012262344299"/>
    <x v="1"/>
    <x v="0"/>
    <x v="0"/>
    <x v="0"/>
  </r>
  <r>
    <n v="5"/>
    <n v="32"/>
    <n v="1"/>
    <n v="3"/>
    <x v="1"/>
    <x v="553"/>
    <n v="0.239696785807609"/>
    <n v="0.18491818010807001"/>
    <n v="0.131274208426475"/>
    <n v="0.22348831593990301"/>
    <n v="0.61026990413665705"/>
    <x v="1"/>
    <x v="0"/>
    <x v="0"/>
    <x v="0"/>
  </r>
  <r>
    <n v="5"/>
    <n v="32"/>
    <n v="1"/>
    <n v="3"/>
    <x v="2"/>
    <x v="4815"/>
    <n v="0.57780949999999998"/>
    <n v="0.54493800000000003"/>
    <n v="0.66397899999999999"/>
    <n v="0.61012699999999997"/>
    <n v="0.69799999999999995"/>
    <x v="1"/>
    <x v="0"/>
    <x v="0"/>
    <x v="0"/>
  </r>
  <r>
    <n v="5"/>
    <n v="32"/>
    <n v="1"/>
    <n v="3"/>
    <x v="3"/>
    <x v="4816"/>
    <n v="0.48473250000000001"/>
    <n v="0.49769849999999999"/>
    <n v="0.49317749999999999"/>
    <n v="0.50907999999999998"/>
    <n v="0.51149999999999995"/>
    <x v="1"/>
    <x v="0"/>
    <x v="0"/>
    <x v="0"/>
  </r>
  <r>
    <n v="5"/>
    <n v="32"/>
    <n v="1"/>
    <n v="4"/>
    <x v="0"/>
    <x v="556"/>
    <n v="-8.8193252682685797E-2"/>
    <n v="9.2772021889686501E-2"/>
    <n v="-9.7134783864021301E-2"/>
    <n v="0.136998295783996"/>
    <n v="-0.25660383701324402"/>
    <x v="1"/>
    <x v="0"/>
    <x v="0"/>
    <x v="0"/>
  </r>
  <r>
    <n v="5"/>
    <n v="32"/>
    <n v="1"/>
    <n v="4"/>
    <x v="1"/>
    <x v="557"/>
    <n v="0.239440813660621"/>
    <n v="0.29460200667381198"/>
    <n v="0.13708169758319799"/>
    <n v="0.39113157987594599"/>
    <n v="0.54858618974685602"/>
    <x v="1"/>
    <x v="0"/>
    <x v="0"/>
    <x v="0"/>
  </r>
  <r>
    <n v="5"/>
    <n v="32"/>
    <n v="1"/>
    <n v="4"/>
    <x v="2"/>
    <x v="4817"/>
    <n v="0.58969199999999999"/>
    <n v="0.55893649999999995"/>
    <n v="0.66923900000000003"/>
    <n v="0.63471699999999998"/>
    <n v="0.69599999999999995"/>
    <x v="1"/>
    <x v="0"/>
    <x v="0"/>
    <x v="0"/>
  </r>
  <r>
    <n v="5"/>
    <n v="32"/>
    <n v="1"/>
    <n v="4"/>
    <x v="3"/>
    <x v="4818"/>
    <n v="0.49278650000000002"/>
    <n v="0.51233699999999904"/>
    <n v="0.48500399999999999"/>
    <n v="0.52539000000000002"/>
    <n v="0.48799999999999999"/>
    <x v="1"/>
    <x v="0"/>
    <x v="0"/>
    <x v="0"/>
  </r>
  <r>
    <n v="5"/>
    <n v="33"/>
    <n v="1"/>
    <n v="0"/>
    <x v="0"/>
    <x v="560"/>
    <n v="-0.15329298377037001"/>
    <n v="-0.12866228818893399"/>
    <n v="-0.122208282351493"/>
    <n v="-0.157422110438346"/>
    <n v="-0.19817519187927199"/>
    <x v="1"/>
    <x v="1"/>
    <x v="0"/>
    <x v="1"/>
  </r>
  <r>
    <n v="5"/>
    <n v="33"/>
    <n v="1"/>
    <n v="0"/>
    <x v="1"/>
    <x v="561"/>
    <n v="0.39791110157966603"/>
    <n v="0.15711042284965501"/>
    <n v="0.24195675551891299"/>
    <n v="0.14235039055347401"/>
    <n v="0.63767331838607699"/>
    <x v="1"/>
    <x v="1"/>
    <x v="0"/>
    <x v="1"/>
  </r>
  <r>
    <n v="5"/>
    <n v="33"/>
    <n v="1"/>
    <n v="0"/>
    <x v="2"/>
    <x v="4819"/>
    <n v="0.72653500000000004"/>
    <n v="0.67146150000000004"/>
    <n v="0.74292599999999998"/>
    <n v="0.56431799999999999"/>
    <n v="0.77800000000000002"/>
    <x v="1"/>
    <x v="1"/>
    <x v="0"/>
    <x v="1"/>
  </r>
  <r>
    <n v="5"/>
    <n v="33"/>
    <n v="1"/>
    <n v="0"/>
    <x v="3"/>
    <x v="4820"/>
    <n v="0.519594"/>
    <n v="0.49063499999999899"/>
    <n v="0.48761399999999999"/>
    <n v="0.42513800000000002"/>
    <n v="0.4965"/>
    <x v="1"/>
    <x v="1"/>
    <x v="0"/>
    <x v="1"/>
  </r>
  <r>
    <n v="5"/>
    <n v="33"/>
    <n v="1"/>
    <n v="1"/>
    <x v="0"/>
    <x v="564"/>
    <n v="-0.19617378711700401"/>
    <n v="-0.203121498227119"/>
    <n v="-0.18418383598327601"/>
    <n v="-0.244918927550315"/>
    <n v="-0.27827900648116999"/>
    <x v="1"/>
    <x v="1"/>
    <x v="0"/>
    <x v="1"/>
  </r>
  <r>
    <n v="5"/>
    <n v="33"/>
    <n v="1"/>
    <n v="1"/>
    <x v="1"/>
    <x v="565"/>
    <n v="0.355030298233032"/>
    <n v="8.2651212811470004E-2"/>
    <n v="0.17998120188712999"/>
    <n v="5.4853573441505397E-2"/>
    <n v="0.55756950378417902"/>
    <x v="1"/>
    <x v="1"/>
    <x v="0"/>
    <x v="1"/>
  </r>
  <r>
    <n v="5"/>
    <n v="33"/>
    <n v="1"/>
    <n v="1"/>
    <x v="2"/>
    <x v="4821"/>
    <n v="0.67794599999999905"/>
    <n v="0.63902650000000005"/>
    <n v="0.72990699999999997"/>
    <n v="0.5166965"/>
    <n v="0.78400000000000003"/>
    <x v="1"/>
    <x v="1"/>
    <x v="0"/>
    <x v="1"/>
  </r>
  <r>
    <n v="5"/>
    <n v="33"/>
    <n v="1"/>
    <n v="1"/>
    <x v="3"/>
    <x v="4822"/>
    <n v="0.50570000000000004"/>
    <n v="0.46462599999999998"/>
    <n v="0.49861499999999997"/>
    <n v="0.37830200000000003"/>
    <n v="0.51449999999999996"/>
    <x v="1"/>
    <x v="1"/>
    <x v="0"/>
    <x v="1"/>
  </r>
  <r>
    <n v="5"/>
    <n v="33"/>
    <n v="1"/>
    <n v="2"/>
    <x v="0"/>
    <x v="568"/>
    <n v="-0.154378652572631"/>
    <n v="-0.15031032264232599"/>
    <n v="-0.134283542633056"/>
    <n v="-0.170557826757431"/>
    <n v="-0.219798803329467"/>
    <x v="1"/>
    <x v="1"/>
    <x v="0"/>
    <x v="1"/>
  </r>
  <r>
    <n v="5"/>
    <n v="33"/>
    <n v="1"/>
    <n v="2"/>
    <x v="1"/>
    <x v="569"/>
    <n v="0.39682543277740401"/>
    <n v="0.13546238839626301"/>
    <n v="0.22988149523734999"/>
    <n v="0.12921467423439001"/>
    <n v="0.61604970693588201"/>
    <x v="1"/>
    <x v="1"/>
    <x v="0"/>
    <x v="1"/>
  </r>
  <r>
    <n v="5"/>
    <n v="33"/>
    <n v="1"/>
    <n v="2"/>
    <x v="2"/>
    <x v="4823"/>
    <n v="0.70286599999999999"/>
    <n v="0.6344455"/>
    <n v="0.74106899999999998"/>
    <n v="0.55190700000000004"/>
    <n v="0.77949999999999997"/>
    <x v="1"/>
    <x v="1"/>
    <x v="0"/>
    <x v="1"/>
  </r>
  <r>
    <n v="5"/>
    <n v="33"/>
    <n v="1"/>
    <n v="2"/>
    <x v="3"/>
    <x v="4824"/>
    <n v="0.50948599999999999"/>
    <n v="0.45544600000000002"/>
    <n v="0.52107150000000002"/>
    <n v="0.42827599999999999"/>
    <n v="0.51800000000000002"/>
    <x v="1"/>
    <x v="1"/>
    <x v="0"/>
    <x v="1"/>
  </r>
  <r>
    <n v="5"/>
    <n v="33"/>
    <n v="1"/>
    <n v="3"/>
    <x v="0"/>
    <x v="572"/>
    <n v="-0.17954656481742801"/>
    <n v="-0.19668908417224801"/>
    <n v="-0.15345959365367801"/>
    <n v="-0.23943917453288999"/>
    <n v="-0.28104424476623502"/>
    <x v="1"/>
    <x v="1"/>
    <x v="0"/>
    <x v="1"/>
  </r>
  <r>
    <n v="5"/>
    <n v="33"/>
    <n v="1"/>
    <n v="3"/>
    <x v="1"/>
    <x v="573"/>
    <n v="0.37165752053260798"/>
    <n v="8.9083626866340596E-2"/>
    <n v="0.21070544421672799"/>
    <n v="6.0333322733640601E-2"/>
    <n v="0.55480426549911499"/>
    <x v="1"/>
    <x v="1"/>
    <x v="0"/>
    <x v="1"/>
  </r>
  <r>
    <n v="5"/>
    <n v="33"/>
    <n v="1"/>
    <n v="3"/>
    <x v="2"/>
    <x v="4825"/>
    <n v="0.70966499999999999"/>
    <n v="0.65423500000000001"/>
    <n v="0.75206099999999998"/>
    <n v="0.51606099999999899"/>
    <n v="0.77500000000000002"/>
    <x v="1"/>
    <x v="1"/>
    <x v="0"/>
    <x v="1"/>
  </r>
  <r>
    <n v="5"/>
    <n v="33"/>
    <n v="1"/>
    <n v="3"/>
    <x v="3"/>
    <x v="4826"/>
    <n v="0.51782299999999903"/>
    <n v="0.45166499999999998"/>
    <n v="0.52031749999999999"/>
    <n v="0.369055999999999"/>
    <n v="0.52349999999999997"/>
    <x v="1"/>
    <x v="1"/>
    <x v="0"/>
    <x v="1"/>
  </r>
  <r>
    <n v="5"/>
    <n v="33"/>
    <n v="1"/>
    <n v="4"/>
    <x v="0"/>
    <x v="576"/>
    <n v="-0.19849070906639099"/>
    <n v="-0.18029321730136799"/>
    <n v="-0.145555078983306"/>
    <n v="-0.20790255069732599"/>
    <n v="-0.26589769124984702"/>
    <x v="1"/>
    <x v="1"/>
    <x v="0"/>
    <x v="1"/>
  </r>
  <r>
    <n v="5"/>
    <n v="33"/>
    <n v="1"/>
    <n v="4"/>
    <x v="1"/>
    <x v="577"/>
    <n v="0.35271337628364502"/>
    <n v="0.10547949373722"/>
    <n v="0.2186099588871"/>
    <n v="9.1869957745075198E-2"/>
    <n v="0.56995081901550204"/>
    <x v="1"/>
    <x v="1"/>
    <x v="0"/>
    <x v="1"/>
  </r>
  <r>
    <n v="5"/>
    <n v="33"/>
    <n v="1"/>
    <n v="4"/>
    <x v="2"/>
    <x v="4827"/>
    <n v="0.68647000000000002"/>
    <n v="0.67129249999999996"/>
    <n v="0.72522749999999903"/>
    <n v="0.53695499999999996"/>
    <n v="0.76549999999999996"/>
    <x v="1"/>
    <x v="1"/>
    <x v="0"/>
    <x v="1"/>
  </r>
  <r>
    <n v="5"/>
    <n v="33"/>
    <n v="1"/>
    <n v="4"/>
    <x v="3"/>
    <x v="4828"/>
    <n v="0.50073199999999995"/>
    <n v="0.47877499999999901"/>
    <n v="0.54015299999999999"/>
    <n v="0.40799149999999901"/>
    <n v="0.51749999999999996"/>
    <x v="1"/>
    <x v="1"/>
    <x v="0"/>
    <x v="1"/>
  </r>
  <r>
    <n v="5"/>
    <n v="34"/>
    <n v="1"/>
    <n v="0"/>
    <x v="0"/>
    <x v="580"/>
    <n v="-4.8626899719238198E-2"/>
    <n v="-0.10151532292366"/>
    <n v="-0.12283432483673"/>
    <n v="-0.101531386375427"/>
    <n v="-0.25313913822174"/>
    <x v="1"/>
    <x v="0"/>
    <x v="0"/>
    <x v="0"/>
  </r>
  <r>
    <n v="5"/>
    <n v="34"/>
    <n v="1"/>
    <n v="0"/>
    <x v="1"/>
    <x v="581"/>
    <n v="0.43401190638542098"/>
    <n v="0.27036628127098"/>
    <n v="0.39699637889861999"/>
    <n v="0.33749356865882801"/>
    <n v="0.60473793745040805"/>
    <x v="1"/>
    <x v="0"/>
    <x v="0"/>
    <x v="0"/>
  </r>
  <r>
    <n v="5"/>
    <n v="34"/>
    <n v="1"/>
    <n v="0"/>
    <x v="2"/>
    <x v="4829"/>
    <n v="0.69626949999999999"/>
    <n v="0.61566900000000002"/>
    <n v="0.77724599999999999"/>
    <n v="0.71586099999999997"/>
    <n v="0.79300000000000004"/>
    <x v="1"/>
    <x v="0"/>
    <x v="0"/>
    <x v="0"/>
  </r>
  <r>
    <n v="5"/>
    <n v="34"/>
    <n v="1"/>
    <n v="0"/>
    <x v="3"/>
    <x v="4830"/>
    <n v="0.54710599999999998"/>
    <n v="0.51378999999999997"/>
    <n v="0.53441799999999995"/>
    <n v="0.53764400000000001"/>
    <n v="0.51600000000000001"/>
    <x v="1"/>
    <x v="0"/>
    <x v="0"/>
    <x v="0"/>
  </r>
  <r>
    <n v="5"/>
    <n v="34"/>
    <n v="1"/>
    <n v="1"/>
    <x v="0"/>
    <x v="584"/>
    <n v="-0.11625924706459"/>
    <n v="-6.3359290361404405E-2"/>
    <n v="-0.17177391052245999"/>
    <n v="-7.43599534034729E-2"/>
    <n v="-0.27611076831817599"/>
    <x v="1"/>
    <x v="0"/>
    <x v="0"/>
    <x v="0"/>
  </r>
  <r>
    <n v="5"/>
    <n v="34"/>
    <n v="1"/>
    <n v="1"/>
    <x v="1"/>
    <x v="585"/>
    <n v="0.36637955904006902"/>
    <n v="0.30852231383323597"/>
    <n v="0.34805679321289001"/>
    <n v="0.36466500163078303"/>
    <n v="0.58176630735397294"/>
    <x v="1"/>
    <x v="0"/>
    <x v="0"/>
    <x v="0"/>
  </r>
  <r>
    <n v="5"/>
    <n v="34"/>
    <n v="1"/>
    <n v="1"/>
    <x v="2"/>
    <x v="4831"/>
    <n v="0.71662099999999995"/>
    <n v="0.64435100000000001"/>
    <n v="0.78595949999999903"/>
    <n v="0.70249899999999998"/>
    <n v="0.79899999999999904"/>
    <x v="1"/>
    <x v="0"/>
    <x v="0"/>
    <x v="0"/>
  </r>
  <r>
    <n v="5"/>
    <n v="34"/>
    <n v="1"/>
    <n v="1"/>
    <x v="3"/>
    <x v="4832"/>
    <n v="0.53861899999999996"/>
    <n v="0.52464100000000002"/>
    <n v="0.51774100000000001"/>
    <n v="0.54032049999999998"/>
    <n v="0.52500000000000002"/>
    <x v="1"/>
    <x v="0"/>
    <x v="0"/>
    <x v="0"/>
  </r>
  <r>
    <n v="5"/>
    <n v="34"/>
    <n v="1"/>
    <n v="2"/>
    <x v="0"/>
    <x v="588"/>
    <n v="-9.7741901874542195E-2"/>
    <n v="-2.7266502380371E-2"/>
    <n v="-0.21134155988693201"/>
    <n v="-3.70182394981384E-2"/>
    <n v="-0.30463004112243602"/>
    <x v="1"/>
    <x v="0"/>
    <x v="0"/>
    <x v="0"/>
  </r>
  <r>
    <n v="5"/>
    <n v="34"/>
    <n v="1"/>
    <n v="2"/>
    <x v="1"/>
    <x v="589"/>
    <n v="0.38489690423011702"/>
    <n v="0.34461510181427002"/>
    <n v="0.30848914384841902"/>
    <n v="0.402006715536117"/>
    <n v="0.55324703454971302"/>
    <x v="1"/>
    <x v="0"/>
    <x v="0"/>
    <x v="0"/>
  </r>
  <r>
    <n v="5"/>
    <n v="34"/>
    <n v="1"/>
    <n v="2"/>
    <x v="2"/>
    <x v="4833"/>
    <n v="0.73289249999999995"/>
    <n v="0.65828100000000001"/>
    <n v="0.77085199999999998"/>
    <n v="0.75072099999999997"/>
    <n v="0.78049999999999997"/>
    <x v="1"/>
    <x v="0"/>
    <x v="0"/>
    <x v="0"/>
  </r>
  <r>
    <n v="5"/>
    <n v="34"/>
    <n v="1"/>
    <n v="2"/>
    <x v="3"/>
    <x v="4834"/>
    <n v="0.54152399999999901"/>
    <n v="0.54153949999999995"/>
    <n v="0.49776799999999999"/>
    <n v="0.54209249999999998"/>
    <n v="0.51800000000000002"/>
    <x v="1"/>
    <x v="0"/>
    <x v="0"/>
    <x v="0"/>
  </r>
  <r>
    <n v="5"/>
    <n v="34"/>
    <n v="1"/>
    <n v="3"/>
    <x v="0"/>
    <x v="592"/>
    <n v="-7.9848945140838595E-2"/>
    <n v="-1.9942492246627801E-2"/>
    <n v="-0.129076808691024"/>
    <n v="-3.5474240779876702E-2"/>
    <n v="-0.248237609863281"/>
    <x v="1"/>
    <x v="0"/>
    <x v="0"/>
    <x v="0"/>
  </r>
  <r>
    <n v="5"/>
    <n v="34"/>
    <n v="1"/>
    <n v="3"/>
    <x v="1"/>
    <x v="593"/>
    <n v="0.40278986096382102"/>
    <n v="0.35193911194801297"/>
    <n v="0.39075389504432601"/>
    <n v="0.40355071425437899"/>
    <n v="0.60963946580886796"/>
    <x v="1"/>
    <x v="0"/>
    <x v="0"/>
    <x v="0"/>
  </r>
  <r>
    <n v="5"/>
    <n v="34"/>
    <n v="1"/>
    <n v="3"/>
    <x v="2"/>
    <x v="4835"/>
    <n v="0.70886400000000005"/>
    <n v="0.63997999999999999"/>
    <n v="0.77233499999999999"/>
    <n v="0.75757799999999997"/>
    <n v="0.79749999999999999"/>
    <x v="1"/>
    <x v="0"/>
    <x v="0"/>
    <x v="0"/>
  </r>
  <r>
    <n v="5"/>
    <n v="34"/>
    <n v="1"/>
    <n v="3"/>
    <x v="3"/>
    <x v="4836"/>
    <n v="0.54532799999999904"/>
    <n v="0.52746400000000004"/>
    <n v="0.52588999999999897"/>
    <n v="0.576129"/>
    <n v="0.53249999999999997"/>
    <x v="1"/>
    <x v="0"/>
    <x v="0"/>
    <x v="0"/>
  </r>
  <r>
    <n v="5"/>
    <n v="34"/>
    <n v="1"/>
    <n v="4"/>
    <x v="0"/>
    <x v="596"/>
    <n v="-0.144841283559799"/>
    <n v="-8.1072151660919103E-3"/>
    <n v="-0.216688007116317"/>
    <n v="-1.23451054096221E-2"/>
    <n v="-0.29955846071243197"/>
    <x v="1"/>
    <x v="0"/>
    <x v="0"/>
    <x v="0"/>
  </r>
  <r>
    <n v="5"/>
    <n v="34"/>
    <n v="1"/>
    <n v="4"/>
    <x v="1"/>
    <x v="597"/>
    <n v="0.33779752254486001"/>
    <n v="0.36377438902854897"/>
    <n v="0.30314269661903298"/>
    <n v="0.42667984962463301"/>
    <n v="0.55831861495971602"/>
    <x v="1"/>
    <x v="0"/>
    <x v="0"/>
    <x v="0"/>
  </r>
  <r>
    <n v="5"/>
    <n v="34"/>
    <n v="1"/>
    <n v="4"/>
    <x v="2"/>
    <x v="4837"/>
    <n v="0.69288499999999997"/>
    <n v="0.66949099999999995"/>
    <n v="0.77098100000000003"/>
    <n v="0.75020450000000005"/>
    <n v="0.77949999999999997"/>
    <x v="1"/>
    <x v="0"/>
    <x v="0"/>
    <x v="0"/>
  </r>
  <r>
    <n v="5"/>
    <n v="34"/>
    <n v="1"/>
    <n v="4"/>
    <x v="3"/>
    <x v="4838"/>
    <n v="0.51599200000000001"/>
    <n v="0.57152649999999905"/>
    <n v="0.5181095"/>
    <n v="0.57743199999999995"/>
    <n v="0.52600000000000002"/>
    <x v="1"/>
    <x v="0"/>
    <x v="0"/>
    <x v="0"/>
  </r>
  <r>
    <n v="5"/>
    <n v="36"/>
    <n v="1"/>
    <n v="0"/>
    <x v="0"/>
    <x v="600"/>
    <n v="-6.3239872455596896E-2"/>
    <n v="1.9689649343490601E-2"/>
    <n v="-0.12097877264022799"/>
    <n v="-3.2673239707946701E-2"/>
    <n v="-0.166302025318145"/>
    <x v="0"/>
    <x v="0"/>
    <x v="1"/>
    <x v="0"/>
  </r>
  <r>
    <n v="5"/>
    <n v="36"/>
    <n v="1"/>
    <n v="0"/>
    <x v="1"/>
    <x v="601"/>
    <n v="0.519398093223571"/>
    <n v="0.29213812947273199"/>
    <n v="0.10015541315078701"/>
    <n v="0.29235640168190002"/>
    <n v="0.69920045137405396"/>
    <x v="0"/>
    <x v="0"/>
    <x v="1"/>
    <x v="0"/>
  </r>
  <r>
    <n v="5"/>
    <n v="36"/>
    <n v="1"/>
    <n v="0"/>
    <x v="2"/>
    <x v="4839"/>
    <n v="0.68689349999999905"/>
    <n v="0.68221799999999999"/>
    <n v="0.64040599999999903"/>
    <n v="0.62752699999999995"/>
    <n v="0.73450000000000004"/>
    <x v="0"/>
    <x v="0"/>
    <x v="1"/>
    <x v="0"/>
  </r>
  <r>
    <n v="5"/>
    <n v="36"/>
    <n v="1"/>
    <n v="0"/>
    <x v="3"/>
    <x v="4840"/>
    <n v="0.54767049999999995"/>
    <n v="0.56308499999999995"/>
    <n v="0.48867299999999902"/>
    <n v="0.53466099999999905"/>
    <n v="0.50600000000000001"/>
    <x v="0"/>
    <x v="0"/>
    <x v="1"/>
    <x v="0"/>
  </r>
  <r>
    <n v="5"/>
    <n v="36"/>
    <n v="1"/>
    <n v="1"/>
    <x v="0"/>
    <x v="604"/>
    <n v="-4.5987963676452602E-3"/>
    <n v="0.11013984680175699"/>
    <n v="-0.13077872991561801"/>
    <n v="4.8663854598999003E-2"/>
    <n v="-0.13221275806426999"/>
    <x v="0"/>
    <x v="0"/>
    <x v="1"/>
    <x v="0"/>
  </r>
  <r>
    <n v="5"/>
    <n v="36"/>
    <n v="1"/>
    <n v="1"/>
    <x v="1"/>
    <x v="605"/>
    <n v="0.57803916931152299"/>
    <n v="0.38258832693099898"/>
    <n v="9.0355455875396701E-2"/>
    <n v="0.37369349598884499"/>
    <n v="0.73328971862792902"/>
    <x v="0"/>
    <x v="0"/>
    <x v="1"/>
    <x v="0"/>
  </r>
  <r>
    <n v="5"/>
    <n v="36"/>
    <n v="1"/>
    <n v="1"/>
    <x v="2"/>
    <x v="4841"/>
    <n v="0.68588000000000005"/>
    <n v="0.69222499999999998"/>
    <n v="0.67044199999999998"/>
    <n v="0.66517400000000004"/>
    <n v="0.72199999999999998"/>
    <x v="0"/>
    <x v="0"/>
    <x v="1"/>
    <x v="0"/>
  </r>
  <r>
    <n v="5"/>
    <n v="36"/>
    <n v="1"/>
    <n v="1"/>
    <x v="3"/>
    <x v="4842"/>
    <n v="0.54300749999999998"/>
    <n v="0.560697"/>
    <n v="0.47494499999999901"/>
    <n v="0.55228900000000003"/>
    <n v="0.502"/>
    <x v="0"/>
    <x v="0"/>
    <x v="1"/>
    <x v="0"/>
  </r>
  <r>
    <n v="5"/>
    <n v="36"/>
    <n v="1"/>
    <n v="2"/>
    <x v="0"/>
    <x v="608"/>
    <n v="-1.9858002662658601E-2"/>
    <n v="3.37295234203338E-2"/>
    <n v="-0.108406789600849"/>
    <n v="-3.9653092622756902E-2"/>
    <n v="-0.17729920148849401"/>
    <x v="0"/>
    <x v="0"/>
    <x v="1"/>
    <x v="0"/>
  </r>
  <r>
    <n v="5"/>
    <n v="36"/>
    <n v="1"/>
    <n v="2"/>
    <x v="1"/>
    <x v="609"/>
    <n v="0.56277996301651001"/>
    <n v="0.30617800354957497"/>
    <n v="0.112727396190166"/>
    <n v="0.28537654876708901"/>
    <n v="0.68820327520370395"/>
    <x v="0"/>
    <x v="0"/>
    <x v="1"/>
    <x v="0"/>
  </r>
  <r>
    <n v="5"/>
    <n v="36"/>
    <n v="1"/>
    <n v="2"/>
    <x v="2"/>
    <x v="4843"/>
    <n v="0.7263385"/>
    <n v="0.6967875"/>
    <n v="0.67706100000000002"/>
    <n v="0.6281175"/>
    <n v="0.72850000000000004"/>
    <x v="0"/>
    <x v="0"/>
    <x v="1"/>
    <x v="0"/>
  </r>
  <r>
    <n v="5"/>
    <n v="36"/>
    <n v="1"/>
    <n v="2"/>
    <x v="3"/>
    <x v="4844"/>
    <n v="0.52944250000000004"/>
    <n v="0.53415199999999996"/>
    <n v="0.49501299999999998"/>
    <n v="0.52738399999999996"/>
    <n v="0.50349999999999995"/>
    <x v="0"/>
    <x v="0"/>
    <x v="1"/>
    <x v="0"/>
  </r>
  <r>
    <n v="5"/>
    <n v="36"/>
    <n v="1"/>
    <n v="3"/>
    <x v="0"/>
    <x v="612"/>
    <n v="9.1818571090698207E-3"/>
    <n v="8.8466405868530204E-2"/>
    <n v="-0.111923247575759"/>
    <n v="3.6137431859970003E-2"/>
    <n v="-0.15225452184677099"/>
    <x v="0"/>
    <x v="0"/>
    <x v="1"/>
    <x v="0"/>
  </r>
  <r>
    <n v="5"/>
    <n v="36"/>
    <n v="1"/>
    <n v="3"/>
    <x v="1"/>
    <x v="613"/>
    <n v="0.59181982278823797"/>
    <n v="0.36091488599777199"/>
    <n v="0.109210938215255"/>
    <n v="0.36116707324981601"/>
    <n v="0.71324795484542802"/>
    <x v="0"/>
    <x v="0"/>
    <x v="1"/>
    <x v="0"/>
  </r>
  <r>
    <n v="5"/>
    <n v="36"/>
    <n v="1"/>
    <n v="3"/>
    <x v="2"/>
    <x v="4845"/>
    <n v="0.70430099999999995"/>
    <n v="0.67583550000000003"/>
    <n v="0.65593299999999999"/>
    <n v="0.66799399999999998"/>
    <n v="0.71099999999999997"/>
    <x v="0"/>
    <x v="0"/>
    <x v="1"/>
    <x v="0"/>
  </r>
  <r>
    <n v="5"/>
    <n v="36"/>
    <n v="1"/>
    <n v="3"/>
    <x v="3"/>
    <x v="4846"/>
    <n v="0.53638450000000004"/>
    <n v="0.57689800000000002"/>
    <n v="0.47015400000000002"/>
    <n v="0.54952400000000001"/>
    <n v="0.51049999999999995"/>
    <x v="0"/>
    <x v="0"/>
    <x v="1"/>
    <x v="0"/>
  </r>
  <r>
    <n v="5"/>
    <n v="36"/>
    <n v="1"/>
    <n v="4"/>
    <x v="0"/>
    <x v="616"/>
    <n v="-6.6299796104431097E-2"/>
    <n v="3.9929598569869898E-2"/>
    <n v="-0.11544397473335199"/>
    <n v="-2.7668565511703401E-2"/>
    <n v="-0.18529748916625899"/>
    <x v="0"/>
    <x v="0"/>
    <x v="1"/>
    <x v="0"/>
  </r>
  <r>
    <n v="5"/>
    <n v="36"/>
    <n v="1"/>
    <n v="4"/>
    <x v="1"/>
    <x v="617"/>
    <n v="0.51633816957473699"/>
    <n v="0.31237807869911099"/>
    <n v="0.10569021105766201"/>
    <n v="0.29736107587814298"/>
    <n v="0.68020498752593905"/>
    <x v="0"/>
    <x v="0"/>
    <x v="1"/>
    <x v="0"/>
  </r>
  <r>
    <n v="5"/>
    <n v="36"/>
    <n v="1"/>
    <n v="4"/>
    <x v="2"/>
    <x v="4847"/>
    <n v="0.70010649999999996"/>
    <n v="0.670825"/>
    <n v="0.6663985"/>
    <n v="0.65451749999999997"/>
    <n v="0.71149999999999902"/>
    <x v="0"/>
    <x v="0"/>
    <x v="1"/>
    <x v="0"/>
  </r>
  <r>
    <n v="5"/>
    <n v="36"/>
    <n v="1"/>
    <n v="4"/>
    <x v="3"/>
    <x v="4848"/>
    <n v="0.49715999999999999"/>
    <n v="0.58310399999999996"/>
    <n v="0.50111099999999997"/>
    <n v="0.52137499999999903"/>
    <n v="0.502"/>
    <x v="0"/>
    <x v="0"/>
    <x v="1"/>
    <x v="0"/>
  </r>
  <r>
    <n v="5"/>
    <n v="37"/>
    <n v="1"/>
    <n v="0"/>
    <x v="0"/>
    <x v="620"/>
    <n v="-6.9087326526641804E-2"/>
    <n v="-9.5660656690597506E-2"/>
    <n v="1.6623318195343E-2"/>
    <n v="-0.122077316045761"/>
    <n v="-0.10060101747512799"/>
    <x v="0"/>
    <x v="0"/>
    <x v="1"/>
    <x v="0"/>
  </r>
  <r>
    <n v="5"/>
    <n v="37"/>
    <n v="1"/>
    <n v="0"/>
    <x v="1"/>
    <x v="621"/>
    <n v="0.75067943334579401"/>
    <n v="0.43212088942527699"/>
    <n v="0.29782989621162398"/>
    <n v="0.40640416741371099"/>
    <n v="0.80256587266921997"/>
    <x v="0"/>
    <x v="0"/>
    <x v="1"/>
    <x v="0"/>
  </r>
  <r>
    <n v="5"/>
    <n v="37"/>
    <n v="1"/>
    <n v="0"/>
    <x v="2"/>
    <x v="4849"/>
    <n v="0.80041899999999899"/>
    <n v="0.74773650000000003"/>
    <n v="0.79682599999999904"/>
    <n v="0.71376700000000004"/>
    <n v="0.8175"/>
    <x v="0"/>
    <x v="0"/>
    <x v="1"/>
    <x v="0"/>
  </r>
  <r>
    <n v="5"/>
    <n v="37"/>
    <n v="1"/>
    <n v="0"/>
    <x v="3"/>
    <x v="4850"/>
    <n v="0.53068950000000004"/>
    <n v="0.493923"/>
    <n v="0.54793599999999998"/>
    <n v="0.48247849999999998"/>
    <n v="0.52249999999999996"/>
    <x v="0"/>
    <x v="0"/>
    <x v="1"/>
    <x v="0"/>
  </r>
  <r>
    <n v="5"/>
    <n v="37"/>
    <n v="1"/>
    <n v="1"/>
    <x v="0"/>
    <x v="624"/>
    <n v="-1.2136638164520199E-2"/>
    <n v="9.1304779052734306E-3"/>
    <n v="1.0125070810317899E-2"/>
    <n v="-1.10695958137512E-2"/>
    <n v="-7.2958648204803397E-2"/>
    <x v="0"/>
    <x v="0"/>
    <x v="1"/>
    <x v="0"/>
  </r>
  <r>
    <n v="5"/>
    <n v="37"/>
    <n v="1"/>
    <n v="1"/>
    <x v="1"/>
    <x v="625"/>
    <n v="0.80763012170791604"/>
    <n v="0.53691202402114802"/>
    <n v="0.29133164882659901"/>
    <n v="0.51741188764572099"/>
    <n v="0.83020824193954401"/>
    <x v="0"/>
    <x v="0"/>
    <x v="1"/>
    <x v="0"/>
  </r>
  <r>
    <n v="5"/>
    <n v="37"/>
    <n v="1"/>
    <n v="1"/>
    <x v="2"/>
    <x v="4851"/>
    <n v="0.85013399999999995"/>
    <n v="0.78127099999999905"/>
    <n v="0.77717400000000003"/>
    <n v="0.7630595"/>
    <n v="0.81499999999999995"/>
    <x v="0"/>
    <x v="0"/>
    <x v="1"/>
    <x v="0"/>
  </r>
  <r>
    <n v="5"/>
    <n v="37"/>
    <n v="1"/>
    <n v="1"/>
    <x v="3"/>
    <x v="4852"/>
    <n v="0.53102899999999997"/>
    <n v="0.553477"/>
    <n v="0.54763150000000005"/>
    <n v="0.54346000000000005"/>
    <n v="0.52949999999999997"/>
    <x v="0"/>
    <x v="0"/>
    <x v="1"/>
    <x v="0"/>
  </r>
  <r>
    <n v="5"/>
    <n v="37"/>
    <n v="1"/>
    <n v="2"/>
    <x v="0"/>
    <x v="628"/>
    <n v="-7.4844181537628104E-2"/>
    <n v="-3.2966017723083399E-2"/>
    <n v="-1.5636354684829702E-2"/>
    <n v="-5.2601903676986597E-2"/>
    <n v="-5.3344845771789502E-2"/>
    <x v="0"/>
    <x v="0"/>
    <x v="1"/>
    <x v="0"/>
  </r>
  <r>
    <n v="5"/>
    <n v="37"/>
    <n v="1"/>
    <n v="2"/>
    <x v="1"/>
    <x v="629"/>
    <n v="0.74492257833480802"/>
    <n v="0.49481552839279103"/>
    <n v="0.26557022333145103"/>
    <n v="0.47587957978248502"/>
    <n v="0.84982204437255804"/>
    <x v="0"/>
    <x v="0"/>
    <x v="1"/>
    <x v="0"/>
  </r>
  <r>
    <n v="5"/>
    <n v="37"/>
    <n v="1"/>
    <n v="2"/>
    <x v="2"/>
    <x v="4853"/>
    <n v="0.80157499999999904"/>
    <n v="0.75857249999999898"/>
    <n v="0.77911999999999904"/>
    <n v="0.72538849999999899"/>
    <n v="0.79400000000000004"/>
    <x v="0"/>
    <x v="0"/>
    <x v="1"/>
    <x v="0"/>
  </r>
  <r>
    <n v="5"/>
    <n v="37"/>
    <n v="1"/>
    <n v="2"/>
    <x v="3"/>
    <x v="2366"/>
    <n v="0.49504799999999999"/>
    <n v="0.50000549999999999"/>
    <n v="0.49438799999999999"/>
    <n v="0.49120599999999998"/>
    <n v="0.50749999999999995"/>
    <x v="0"/>
    <x v="0"/>
    <x v="1"/>
    <x v="0"/>
  </r>
  <r>
    <n v="5"/>
    <n v="37"/>
    <n v="1"/>
    <n v="3"/>
    <x v="0"/>
    <x v="632"/>
    <n v="-5.0978004932403502E-2"/>
    <n v="-9.4914764165878296E-2"/>
    <n v="2.9048025608062699E-2"/>
    <n v="-0.110180020332336"/>
    <n v="-8.7163984775543199E-2"/>
    <x v="0"/>
    <x v="0"/>
    <x v="1"/>
    <x v="0"/>
  </r>
  <r>
    <n v="5"/>
    <n v="37"/>
    <n v="1"/>
    <n v="3"/>
    <x v="1"/>
    <x v="633"/>
    <n v="0.76878875494003296"/>
    <n v="0.432866781949996"/>
    <n v="0.31025460362434298"/>
    <n v="0.41830146312713601"/>
    <n v="0.81600290536880404"/>
    <x v="0"/>
    <x v="0"/>
    <x v="1"/>
    <x v="0"/>
  </r>
  <r>
    <n v="5"/>
    <n v="37"/>
    <n v="1"/>
    <n v="3"/>
    <x v="2"/>
    <x v="4854"/>
    <n v="0.82267349999999995"/>
    <n v="0.76173199999999996"/>
    <n v="0.78381800000000001"/>
    <n v="0.71537099999999998"/>
    <n v="0.8155"/>
    <x v="0"/>
    <x v="0"/>
    <x v="1"/>
    <x v="0"/>
  </r>
  <r>
    <n v="5"/>
    <n v="37"/>
    <n v="1"/>
    <n v="3"/>
    <x v="3"/>
    <x v="4855"/>
    <n v="0.56042199999999998"/>
    <n v="0.48089149999999897"/>
    <n v="0.52922000000000002"/>
    <n v="0.50600199999999995"/>
    <n v="0.52449999999999997"/>
    <x v="0"/>
    <x v="0"/>
    <x v="1"/>
    <x v="0"/>
  </r>
  <r>
    <n v="5"/>
    <n v="37"/>
    <n v="1"/>
    <n v="4"/>
    <x v="0"/>
    <x v="636"/>
    <n v="-8.4524869918823201E-2"/>
    <n v="-6.6187769174575806E-2"/>
    <n v="-3.03286910057067E-2"/>
    <n v="-8.4378838539123494E-2"/>
    <n v="-9.9135577678680406E-2"/>
    <x v="0"/>
    <x v="0"/>
    <x v="1"/>
    <x v="0"/>
  </r>
  <r>
    <n v="5"/>
    <n v="37"/>
    <n v="1"/>
    <n v="4"/>
    <x v="1"/>
    <x v="637"/>
    <n v="0.73524188995361295"/>
    <n v="0.46159377694129899"/>
    <n v="0.25087788701057401"/>
    <n v="0.44410264492034901"/>
    <n v="0.80403131246566695"/>
    <x v="0"/>
    <x v="0"/>
    <x v="1"/>
    <x v="0"/>
  </r>
  <r>
    <n v="5"/>
    <n v="37"/>
    <n v="1"/>
    <n v="4"/>
    <x v="2"/>
    <x v="4856"/>
    <n v="0.82214200000000004"/>
    <n v="0.77161749999999996"/>
    <n v="0.79422499999999996"/>
    <n v="0.75906700000000005"/>
    <n v="0.80400000000000005"/>
    <x v="0"/>
    <x v="0"/>
    <x v="1"/>
    <x v="0"/>
  </r>
  <r>
    <n v="5"/>
    <n v="37"/>
    <n v="1"/>
    <n v="4"/>
    <x v="3"/>
    <x v="4857"/>
    <n v="0.53409899999999999"/>
    <n v="0.49799499999999902"/>
    <n v="0.54570399999999997"/>
    <n v="0.53976000000000002"/>
    <n v="0.52449999999999997"/>
    <x v="0"/>
    <x v="0"/>
    <x v="1"/>
    <x v="0"/>
  </r>
  <r>
    <n v="5"/>
    <n v="39"/>
    <n v="1"/>
    <n v="0"/>
    <x v="0"/>
    <x v="640"/>
    <n v="5.4449379444122301E-2"/>
    <n v="1.1140972375869701E-2"/>
    <n v="4.1523545980453401E-2"/>
    <n v="-2.8973847627639701E-2"/>
    <n v="-0.12778806686401301"/>
    <x v="0"/>
    <x v="0"/>
    <x v="1"/>
    <x v="0"/>
  </r>
  <r>
    <n v="5"/>
    <n v="39"/>
    <n v="1"/>
    <n v="0"/>
    <x v="1"/>
    <x v="641"/>
    <n v="0.64514911174774103"/>
    <n v="0.312175303697586"/>
    <n v="0.47928032279014499"/>
    <n v="0.36010932922363198"/>
    <n v="0.29484489560127197"/>
    <x v="0"/>
    <x v="0"/>
    <x v="1"/>
    <x v="0"/>
  </r>
  <r>
    <n v="5"/>
    <n v="39"/>
    <n v="1"/>
    <n v="0"/>
    <x v="2"/>
    <x v="4858"/>
    <n v="0.75890899999999994"/>
    <n v="0.71535800000000005"/>
    <n v="0.76566599999999996"/>
    <n v="0.73388600000000004"/>
    <n v="0.55900000000000005"/>
    <x v="0"/>
    <x v="0"/>
    <x v="1"/>
    <x v="0"/>
  </r>
  <r>
    <n v="5"/>
    <n v="39"/>
    <n v="1"/>
    <n v="0"/>
    <x v="3"/>
    <x v="4859"/>
    <n v="0.59223800000000004"/>
    <n v="0.49878800000000001"/>
    <n v="0.54303900000000005"/>
    <n v="0.47243600000000002"/>
    <n v="0.495"/>
    <x v="0"/>
    <x v="0"/>
    <x v="1"/>
    <x v="0"/>
  </r>
  <r>
    <n v="5"/>
    <n v="39"/>
    <n v="1"/>
    <n v="1"/>
    <x v="0"/>
    <x v="644"/>
    <n v="7.5948238372802702E-4"/>
    <n v="3.8467913866043001E-2"/>
    <n v="1.3817489147186199E-2"/>
    <n v="1.9641160964965799E-2"/>
    <n v="-3.8483649492263697E-2"/>
    <x v="0"/>
    <x v="0"/>
    <x v="1"/>
    <x v="0"/>
  </r>
  <r>
    <n v="5"/>
    <n v="39"/>
    <n v="1"/>
    <n v="1"/>
    <x v="1"/>
    <x v="645"/>
    <n v="0.59145921468734697"/>
    <n v="0.33950224518775901"/>
    <n v="0.451574265956878"/>
    <n v="0.40872433781623801"/>
    <n v="0.38414931297302202"/>
    <x v="0"/>
    <x v="0"/>
    <x v="1"/>
    <x v="0"/>
  </r>
  <r>
    <n v="5"/>
    <n v="39"/>
    <n v="1"/>
    <n v="1"/>
    <x v="2"/>
    <x v="4860"/>
    <n v="0.75313850000000004"/>
    <n v="0.73734750000000004"/>
    <n v="0.73544699999999996"/>
    <n v="0.75607199999999997"/>
    <n v="0.58850000000000002"/>
    <x v="0"/>
    <x v="0"/>
    <x v="1"/>
    <x v="0"/>
  </r>
  <r>
    <n v="5"/>
    <n v="39"/>
    <n v="1"/>
    <n v="1"/>
    <x v="3"/>
    <x v="4861"/>
    <n v="0.54015650000000004"/>
    <n v="0.53480249999999996"/>
    <n v="0.55267599999999995"/>
    <n v="0.50766800000000001"/>
    <n v="0.50949999999999995"/>
    <x v="0"/>
    <x v="0"/>
    <x v="1"/>
    <x v="0"/>
  </r>
  <r>
    <n v="5"/>
    <n v="39"/>
    <n v="1"/>
    <n v="2"/>
    <x v="0"/>
    <x v="648"/>
    <n v="6.6485166549682603E-2"/>
    <n v="6.2531530857086098E-2"/>
    <n v="8.1272125244140608E-3"/>
    <n v="3.3145129680633503E-2"/>
    <n v="-7.8677594661712605E-2"/>
    <x v="0"/>
    <x v="0"/>
    <x v="1"/>
    <x v="0"/>
  </r>
  <r>
    <n v="5"/>
    <n v="39"/>
    <n v="1"/>
    <n v="2"/>
    <x v="1"/>
    <x v="649"/>
    <n v="0.657184898853302"/>
    <n v="0.36356586217880199"/>
    <n v="0.445883989334106"/>
    <n v="0.42222830653190602"/>
    <n v="0.343955367803573"/>
    <x v="0"/>
    <x v="0"/>
    <x v="1"/>
    <x v="0"/>
  </r>
  <r>
    <n v="5"/>
    <n v="39"/>
    <n v="1"/>
    <n v="2"/>
    <x v="2"/>
    <x v="4862"/>
    <n v="0.76658150000000003"/>
    <n v="0.72518899999999997"/>
    <n v="0.74992150000000002"/>
    <n v="0.76713549999999997"/>
    <n v="0.56949999999999901"/>
    <x v="0"/>
    <x v="0"/>
    <x v="1"/>
    <x v="0"/>
  </r>
  <r>
    <n v="5"/>
    <n v="39"/>
    <n v="1"/>
    <n v="2"/>
    <x v="3"/>
    <x v="4863"/>
    <n v="0.55955500000000002"/>
    <n v="0.52618549999999997"/>
    <n v="0.56604399999999999"/>
    <n v="0.55445849999999997"/>
    <n v="0.48949999999999899"/>
    <x v="0"/>
    <x v="0"/>
    <x v="1"/>
    <x v="0"/>
  </r>
  <r>
    <n v="5"/>
    <n v="39"/>
    <n v="1"/>
    <n v="3"/>
    <x v="0"/>
    <x v="652"/>
    <n v="9.1563463211059501E-3"/>
    <n v="-1.42393410205841E-2"/>
    <n v="-2.08900570869445E-2"/>
    <n v="-3.4019678831100401E-2"/>
    <n v="-4.3904006481170599E-2"/>
    <x v="0"/>
    <x v="0"/>
    <x v="1"/>
    <x v="0"/>
  </r>
  <r>
    <n v="5"/>
    <n v="39"/>
    <n v="1"/>
    <n v="3"/>
    <x v="1"/>
    <x v="653"/>
    <n v="0.59985607862472501"/>
    <n v="0.28679499030113198"/>
    <n v="0.41686671972274703"/>
    <n v="0.35506349802017201"/>
    <n v="0.37872895598411499"/>
    <x v="0"/>
    <x v="0"/>
    <x v="1"/>
    <x v="0"/>
  </r>
  <r>
    <n v="5"/>
    <n v="39"/>
    <n v="1"/>
    <n v="3"/>
    <x v="2"/>
    <x v="4864"/>
    <n v="0.74381899999999901"/>
    <n v="0.73827100000000001"/>
    <n v="0.71915699999999905"/>
    <n v="0.73374300000000003"/>
    <n v="0.59150000000000003"/>
    <x v="0"/>
    <x v="0"/>
    <x v="1"/>
    <x v="0"/>
  </r>
  <r>
    <n v="5"/>
    <n v="39"/>
    <n v="1"/>
    <n v="3"/>
    <x v="3"/>
    <x v="4865"/>
    <n v="0.52218900000000001"/>
    <n v="0.50208799999999998"/>
    <n v="0.52475700000000003"/>
    <n v="0.52611649999999999"/>
    <n v="0.51049999999999995"/>
    <x v="0"/>
    <x v="0"/>
    <x v="1"/>
    <x v="0"/>
  </r>
  <r>
    <n v="5"/>
    <n v="39"/>
    <n v="1"/>
    <n v="4"/>
    <x v="0"/>
    <x v="656"/>
    <n v="3.6714196205139098E-2"/>
    <n v="4.05669212341308E-4"/>
    <n v="2.76434123516082E-2"/>
    <n v="-3.5489737987518297E-2"/>
    <n v="-0.10971292853355399"/>
    <x v="0"/>
    <x v="0"/>
    <x v="1"/>
    <x v="0"/>
  </r>
  <r>
    <n v="5"/>
    <n v="39"/>
    <n v="1"/>
    <n v="4"/>
    <x v="1"/>
    <x v="657"/>
    <n v="0.62741392850875799"/>
    <n v="0.30144000053405701"/>
    <n v="0.46540018916129999"/>
    <n v="0.35359343886375399"/>
    <n v="0.31292003393173201"/>
    <x v="0"/>
    <x v="0"/>
    <x v="1"/>
    <x v="0"/>
  </r>
  <r>
    <n v="5"/>
    <n v="39"/>
    <n v="1"/>
    <n v="4"/>
    <x v="2"/>
    <x v="4866"/>
    <n v="0.75429649999999904"/>
    <n v="0.70825000000000005"/>
    <n v="0.72332099999999999"/>
    <n v="0.73111299999999901"/>
    <n v="0.57399999999999995"/>
    <x v="0"/>
    <x v="0"/>
    <x v="1"/>
    <x v="0"/>
  </r>
  <r>
    <n v="5"/>
    <n v="39"/>
    <n v="1"/>
    <n v="4"/>
    <x v="3"/>
    <x v="4867"/>
    <n v="0.53114550000000005"/>
    <n v="0.50979449999999904"/>
    <n v="0.5619035"/>
    <n v="0.50305699999999998"/>
    <n v="0.48949999999999999"/>
    <x v="0"/>
    <x v="0"/>
    <x v="1"/>
    <x v="0"/>
  </r>
  <r>
    <n v="5"/>
    <n v="40"/>
    <n v="1"/>
    <n v="0"/>
    <x v="0"/>
    <x v="660"/>
    <n v="-0.15912503004074"/>
    <n v="0.16446445882320401"/>
    <n v="-7.0864558219909599E-2"/>
    <n v="0.186436176300048"/>
    <n v="-0.18461108207702601"/>
    <x v="1"/>
    <x v="0"/>
    <x v="0"/>
    <x v="0"/>
  </r>
  <r>
    <n v="5"/>
    <n v="40"/>
    <n v="1"/>
    <n v="0"/>
    <x v="1"/>
    <x v="661"/>
    <n v="0.181058049201965"/>
    <n v="0.330910384654998"/>
    <n v="0.22515136003494199"/>
    <n v="0.44853258132934498"/>
    <n v="0.66538071632385198"/>
    <x v="1"/>
    <x v="0"/>
    <x v="0"/>
    <x v="0"/>
  </r>
  <r>
    <n v="5"/>
    <n v="40"/>
    <n v="1"/>
    <n v="0"/>
    <x v="2"/>
    <x v="4868"/>
    <n v="0.57620799999999905"/>
    <n v="0.64477300000000004"/>
    <n v="0.61417299999999997"/>
    <n v="0.67875200000000002"/>
    <n v="0.71599999999999997"/>
    <x v="1"/>
    <x v="0"/>
    <x v="0"/>
    <x v="0"/>
  </r>
  <r>
    <n v="5"/>
    <n v="40"/>
    <n v="1"/>
    <n v="0"/>
    <x v="3"/>
    <x v="4869"/>
    <n v="0.50047149999999996"/>
    <n v="0.57262999999999997"/>
    <n v="0.50448899999999997"/>
    <n v="0.569577"/>
    <n v="0.51900000000000002"/>
    <x v="1"/>
    <x v="0"/>
    <x v="0"/>
    <x v="0"/>
  </r>
  <r>
    <n v="5"/>
    <n v="40"/>
    <n v="1"/>
    <n v="1"/>
    <x v="0"/>
    <x v="664"/>
    <n v="-0.23093783855438199"/>
    <n v="0.185983255505561"/>
    <n v="-0.13972863554954501"/>
    <n v="0.197479873895645"/>
    <n v="-0.22232168912887501"/>
    <x v="1"/>
    <x v="0"/>
    <x v="0"/>
    <x v="0"/>
  </r>
  <r>
    <n v="5"/>
    <n v="40"/>
    <n v="1"/>
    <n v="1"/>
    <x v="1"/>
    <x v="665"/>
    <n v="0.109245233237743"/>
    <n v="0.35242918133735601"/>
    <n v="0.15628728270530701"/>
    <n v="0.45957627892494202"/>
    <n v="0.62767010927200295"/>
    <x v="1"/>
    <x v="0"/>
    <x v="0"/>
    <x v="0"/>
  </r>
  <r>
    <n v="5"/>
    <n v="40"/>
    <n v="1"/>
    <n v="1"/>
    <x v="2"/>
    <x v="4870"/>
    <n v="0.576372"/>
    <n v="0.63309400000000005"/>
    <n v="0.62946999999999997"/>
    <n v="0.692576999999999"/>
    <n v="0.71650000000000003"/>
    <x v="1"/>
    <x v="0"/>
    <x v="0"/>
    <x v="0"/>
  </r>
  <r>
    <n v="5"/>
    <n v="40"/>
    <n v="1"/>
    <n v="1"/>
    <x v="3"/>
    <x v="4871"/>
    <n v="0.477840499999999"/>
    <n v="0.60118349999999998"/>
    <n v="0.47453250000000002"/>
    <n v="0.55673600000000001"/>
    <n v="0.50049999999999994"/>
    <x v="1"/>
    <x v="0"/>
    <x v="0"/>
    <x v="0"/>
  </r>
  <r>
    <n v="5"/>
    <n v="40"/>
    <n v="1"/>
    <n v="2"/>
    <x v="0"/>
    <x v="668"/>
    <n v="-0.17064206302165899"/>
    <n v="0.150899782776832"/>
    <n v="-7.2077170014381395E-2"/>
    <n v="0.13350641727447499"/>
    <n v="-0.183984220027923"/>
    <x v="1"/>
    <x v="0"/>
    <x v="0"/>
    <x v="0"/>
  </r>
  <r>
    <n v="5"/>
    <n v="40"/>
    <n v="1"/>
    <n v="2"/>
    <x v="1"/>
    <x v="669"/>
    <n v="0.169541016221046"/>
    <n v="0.31734570860862699"/>
    <n v="0.22393874824047"/>
    <n v="0.39560282230377197"/>
    <n v="0.66600757837295499"/>
    <x v="1"/>
    <x v="0"/>
    <x v="0"/>
    <x v="0"/>
  </r>
  <r>
    <n v="5"/>
    <n v="40"/>
    <n v="1"/>
    <n v="2"/>
    <x v="2"/>
    <x v="4872"/>
    <n v="0.60300500000000001"/>
    <n v="0.61611199999999999"/>
    <n v="0.64513500000000001"/>
    <n v="0.65488249999999903"/>
    <n v="0.70649999999999902"/>
    <x v="1"/>
    <x v="0"/>
    <x v="0"/>
    <x v="0"/>
  </r>
  <r>
    <n v="5"/>
    <n v="40"/>
    <n v="1"/>
    <n v="2"/>
    <x v="3"/>
    <x v="4873"/>
    <n v="0.46353299999999997"/>
    <n v="0.55709350000000002"/>
    <n v="0.50832900000000003"/>
    <n v="0.55799299999999996"/>
    <n v="0.499499999999999"/>
    <x v="1"/>
    <x v="0"/>
    <x v="0"/>
    <x v="0"/>
  </r>
  <r>
    <n v="5"/>
    <n v="40"/>
    <n v="1"/>
    <n v="3"/>
    <x v="0"/>
    <x v="672"/>
    <n v="-0.19451501965522699"/>
    <n v="0.164591059088706"/>
    <n v="-8.1772252917289706E-2"/>
    <n v="0.140103310346603"/>
    <n v="-0.21497952938079801"/>
    <x v="1"/>
    <x v="0"/>
    <x v="0"/>
    <x v="0"/>
  </r>
  <r>
    <n v="5"/>
    <n v="40"/>
    <n v="1"/>
    <n v="3"/>
    <x v="1"/>
    <x v="673"/>
    <n v="0.145668059587478"/>
    <n v="0.33103698492050099"/>
    <n v="0.21424366533756201"/>
    <n v="0.40219971537589999"/>
    <n v="0.63501226902008001"/>
    <x v="1"/>
    <x v="0"/>
    <x v="0"/>
    <x v="0"/>
  </r>
  <r>
    <n v="5"/>
    <n v="40"/>
    <n v="1"/>
    <n v="3"/>
    <x v="2"/>
    <x v="4874"/>
    <n v="0.57447749999999997"/>
    <n v="0.62322699999999998"/>
    <n v="0.64764900000000003"/>
    <n v="0.66215199999999996"/>
    <n v="0.6915"/>
    <x v="1"/>
    <x v="0"/>
    <x v="0"/>
    <x v="0"/>
  </r>
  <r>
    <n v="5"/>
    <n v="40"/>
    <n v="1"/>
    <n v="3"/>
    <x v="3"/>
    <x v="4875"/>
    <n v="0.45383800000000002"/>
    <n v="0.56697649999999999"/>
    <n v="0.48245199999999999"/>
    <n v="0.55456499999999997"/>
    <n v="0.52400000000000002"/>
    <x v="1"/>
    <x v="0"/>
    <x v="0"/>
    <x v="0"/>
  </r>
  <r>
    <n v="5"/>
    <n v="40"/>
    <n v="1"/>
    <n v="4"/>
    <x v="0"/>
    <x v="676"/>
    <n v="-0.196968138217926"/>
    <n v="0.19411022961139601"/>
    <n v="-7.9200699925422599E-2"/>
    <n v="0.207854568958282"/>
    <n v="-0.22767275571823101"/>
    <x v="1"/>
    <x v="0"/>
    <x v="0"/>
    <x v="0"/>
  </r>
  <r>
    <n v="5"/>
    <n v="40"/>
    <n v="1"/>
    <n v="4"/>
    <x v="1"/>
    <x v="677"/>
    <n v="0.14321494102478"/>
    <n v="0.36055615544319097"/>
    <n v="0.21681521832942899"/>
    <n v="0.46995097398757901"/>
    <n v="0.62231904268264704"/>
    <x v="1"/>
    <x v="0"/>
    <x v="0"/>
    <x v="0"/>
  </r>
  <r>
    <n v="5"/>
    <n v="40"/>
    <n v="1"/>
    <n v="4"/>
    <x v="2"/>
    <x v="4876"/>
    <n v="0.56744450000000002"/>
    <n v="0.68833299999999997"/>
    <n v="0.65186549999999999"/>
    <n v="0.72448199999999996"/>
    <n v="0.70399999999999996"/>
    <x v="1"/>
    <x v="0"/>
    <x v="0"/>
    <x v="0"/>
  </r>
  <r>
    <n v="5"/>
    <n v="40"/>
    <n v="1"/>
    <n v="4"/>
    <x v="3"/>
    <x v="4877"/>
    <n v="0.47479650000000001"/>
    <n v="0.59991899999999998"/>
    <n v="0.49507049999999903"/>
    <n v="0.61165999999999998"/>
    <n v="0.52100000000000002"/>
    <x v="1"/>
    <x v="0"/>
    <x v="0"/>
    <x v="0"/>
  </r>
  <r>
    <n v="5"/>
    <n v="41"/>
    <n v="1"/>
    <n v="0"/>
    <x v="0"/>
    <x v="680"/>
    <n v="6.9616109132766696E-2"/>
    <n v="0.27262833714485102"/>
    <n v="7.49230086803436E-2"/>
    <n v="0.130875408649444"/>
    <n v="-0.15119135379791199"/>
    <x v="1"/>
    <x v="0"/>
    <x v="0"/>
    <x v="0"/>
  </r>
  <r>
    <n v="5"/>
    <n v="41"/>
    <n v="1"/>
    <n v="0"/>
    <x v="1"/>
    <x v="681"/>
    <n v="0.51354759931564298"/>
    <n v="0.56733649969100897"/>
    <n v="0.32126536965370101"/>
    <n v="0.55072599649429299"/>
    <n v="0.65103745460510198"/>
    <x v="1"/>
    <x v="0"/>
    <x v="0"/>
    <x v="0"/>
  </r>
  <r>
    <n v="5"/>
    <n v="41"/>
    <n v="1"/>
    <n v="0"/>
    <x v="2"/>
    <x v="4878"/>
    <n v="0.64990099999999995"/>
    <n v="0.71622549999999996"/>
    <n v="0.70691099999999996"/>
    <n v="0.72938499999999995"/>
    <n v="0.71150000000000002"/>
    <x v="1"/>
    <x v="0"/>
    <x v="0"/>
    <x v="0"/>
  </r>
  <r>
    <n v="5"/>
    <n v="41"/>
    <n v="1"/>
    <n v="0"/>
    <x v="3"/>
    <x v="4879"/>
    <n v="0.57190099999999999"/>
    <n v="0.58558500000000002"/>
    <n v="0.56136199999999903"/>
    <n v="0.55244700000000002"/>
    <n v="0.52149999999999996"/>
    <x v="1"/>
    <x v="0"/>
    <x v="0"/>
    <x v="0"/>
  </r>
  <r>
    <n v="5"/>
    <n v="41"/>
    <n v="1"/>
    <n v="1"/>
    <x v="0"/>
    <x v="684"/>
    <n v="-6.0096114873886101E-2"/>
    <n v="0.28951093554496699"/>
    <n v="5.1998674869537298E-2"/>
    <n v="0.143228828907012"/>
    <n v="-0.202265083789825"/>
    <x v="1"/>
    <x v="0"/>
    <x v="0"/>
    <x v="0"/>
  </r>
  <r>
    <n v="5"/>
    <n v="41"/>
    <n v="1"/>
    <n v="1"/>
    <x v="1"/>
    <x v="685"/>
    <n v="0.38383537530898998"/>
    <n v="0.58421909809112504"/>
    <n v="0.29834103584289501"/>
    <n v="0.56307941675186102"/>
    <n v="0.59996372461318903"/>
    <x v="1"/>
    <x v="0"/>
    <x v="0"/>
    <x v="0"/>
  </r>
  <r>
    <n v="5"/>
    <n v="41"/>
    <n v="1"/>
    <n v="1"/>
    <x v="2"/>
    <x v="4880"/>
    <n v="0.64431299999999903"/>
    <n v="0.74429599999999996"/>
    <n v="0.70252400000000004"/>
    <n v="0.74688100000000002"/>
    <n v="0.73799999999999999"/>
    <x v="1"/>
    <x v="0"/>
    <x v="0"/>
    <x v="0"/>
  </r>
  <r>
    <n v="5"/>
    <n v="41"/>
    <n v="1"/>
    <n v="1"/>
    <x v="3"/>
    <x v="4881"/>
    <n v="0.51841849999999901"/>
    <n v="0.609433"/>
    <n v="0.55597949999999996"/>
    <n v="0.57598799999999895"/>
    <n v="0.52049999999999996"/>
    <x v="1"/>
    <x v="0"/>
    <x v="0"/>
    <x v="0"/>
  </r>
  <r>
    <n v="5"/>
    <n v="41"/>
    <n v="1"/>
    <n v="2"/>
    <x v="0"/>
    <x v="688"/>
    <n v="8.1589549779891898E-2"/>
    <n v="0.31895974278450001"/>
    <n v="5.9403926134109497E-2"/>
    <n v="0.129327178001403"/>
    <n v="-0.19377577304839999"/>
    <x v="1"/>
    <x v="0"/>
    <x v="0"/>
    <x v="0"/>
  </r>
  <r>
    <n v="5"/>
    <n v="41"/>
    <n v="1"/>
    <n v="2"/>
    <x v="1"/>
    <x v="689"/>
    <n v="0.525521039962768"/>
    <n v="0.61366790533065796"/>
    <n v="0.30574628710746699"/>
    <n v="0.549177765846252"/>
    <n v="0.60845303535461404"/>
    <x v="1"/>
    <x v="0"/>
    <x v="0"/>
    <x v="0"/>
  </r>
  <r>
    <n v="5"/>
    <n v="41"/>
    <n v="1"/>
    <n v="2"/>
    <x v="2"/>
    <x v="4882"/>
    <n v="0.65714450000000002"/>
    <n v="0.72537699999999905"/>
    <n v="0.72203799999999996"/>
    <n v="0.73344299999999996"/>
    <n v="0.73550000000000004"/>
    <x v="1"/>
    <x v="0"/>
    <x v="0"/>
    <x v="0"/>
  </r>
  <r>
    <n v="5"/>
    <n v="41"/>
    <n v="1"/>
    <n v="2"/>
    <x v="3"/>
    <x v="4883"/>
    <n v="0.52860099999999999"/>
    <n v="0.57416900000000004"/>
    <n v="0.53209550000000005"/>
    <n v="0.57386300000000001"/>
    <n v="0.50249999999999995"/>
    <x v="1"/>
    <x v="0"/>
    <x v="0"/>
    <x v="0"/>
  </r>
  <r>
    <n v="5"/>
    <n v="41"/>
    <n v="1"/>
    <n v="3"/>
    <x v="0"/>
    <x v="692"/>
    <n v="2.7148902416229199E-2"/>
    <n v="0.24885800480842499"/>
    <n v="8.8100641965866006E-2"/>
    <n v="9.7054600715637193E-2"/>
    <n v="-0.197391808032989"/>
    <x v="1"/>
    <x v="0"/>
    <x v="0"/>
    <x v="0"/>
  </r>
  <r>
    <n v="5"/>
    <n v="41"/>
    <n v="1"/>
    <n v="3"/>
    <x v="1"/>
    <x v="693"/>
    <n v="0.471080392599105"/>
    <n v="0.54356616735458296"/>
    <n v="0.33444300293922402"/>
    <n v="0.51690518856048495"/>
    <n v="0.60483700037002497"/>
    <x v="1"/>
    <x v="0"/>
    <x v="0"/>
    <x v="0"/>
  </r>
  <r>
    <n v="5"/>
    <n v="41"/>
    <n v="1"/>
    <n v="3"/>
    <x v="2"/>
    <x v="4884"/>
    <n v="0.63825599999999905"/>
    <n v="0.72555400000000003"/>
    <n v="0.71071600000000001"/>
    <n v="0.71861900000000001"/>
    <n v="0.73799999999999999"/>
    <x v="1"/>
    <x v="0"/>
    <x v="0"/>
    <x v="0"/>
  </r>
  <r>
    <n v="5"/>
    <n v="41"/>
    <n v="1"/>
    <n v="3"/>
    <x v="3"/>
    <x v="4885"/>
    <n v="0.53992849999999903"/>
    <n v="0.58396299999999901"/>
    <n v="0.57652499999999995"/>
    <n v="0.58460900000000005"/>
    <n v="0.50649999999999995"/>
    <x v="1"/>
    <x v="0"/>
    <x v="0"/>
    <x v="0"/>
  </r>
  <r>
    <n v="5"/>
    <n v="41"/>
    <n v="1"/>
    <n v="4"/>
    <x v="0"/>
    <x v="696"/>
    <n v="4.09115850925445E-2"/>
    <n v="0.27594074606895402"/>
    <n v="9.0213656425476005E-2"/>
    <n v="9.24233198165893E-2"/>
    <n v="-0.19237565994262601"/>
    <x v="1"/>
    <x v="0"/>
    <x v="0"/>
    <x v="0"/>
  </r>
  <r>
    <n v="5"/>
    <n v="41"/>
    <n v="1"/>
    <n v="4"/>
    <x v="1"/>
    <x v="697"/>
    <n v="0.48484307527542098"/>
    <n v="0.57064890861511197"/>
    <n v="0.33655601739883401"/>
    <n v="0.51227390766143799"/>
    <n v="0.60985314846038796"/>
    <x v="1"/>
    <x v="0"/>
    <x v="0"/>
    <x v="0"/>
  </r>
  <r>
    <n v="5"/>
    <n v="41"/>
    <n v="1"/>
    <n v="4"/>
    <x v="2"/>
    <x v="4886"/>
    <n v="0.65724300000000002"/>
    <n v="0.73581700000000005"/>
    <n v="0.71631099999999903"/>
    <n v="0.72700299999999995"/>
    <n v="0.73799999999999999"/>
    <x v="1"/>
    <x v="0"/>
    <x v="0"/>
    <x v="0"/>
  </r>
  <r>
    <n v="5"/>
    <n v="41"/>
    <n v="1"/>
    <n v="4"/>
    <x v="3"/>
    <x v="4887"/>
    <n v="0.55691999999999997"/>
    <n v="0.58970400000000001"/>
    <n v="0.578457"/>
    <n v="0.564971"/>
    <n v="0.51699999999999902"/>
    <x v="1"/>
    <x v="0"/>
    <x v="0"/>
    <x v="0"/>
  </r>
  <r>
    <n v="5"/>
    <n v="42"/>
    <n v="1"/>
    <n v="0"/>
    <x v="0"/>
    <x v="700"/>
    <n v="-8.4762841463088906E-2"/>
    <n v="-0.11954863369464799"/>
    <n v="-0.16607651114463801"/>
    <n v="-0.17039781808853099"/>
    <n v="-0.44531336426734902"/>
    <x v="0"/>
    <x v="0"/>
    <x v="0"/>
    <x v="0"/>
  </r>
  <r>
    <n v="5"/>
    <n v="42"/>
    <n v="1"/>
    <n v="0"/>
    <x v="1"/>
    <x v="701"/>
    <n v="0.42371949553489602"/>
    <n v="0.118495479226112"/>
    <n v="0.288933604955673"/>
    <n v="0.112747259438037"/>
    <n v="0.34406128525733898"/>
    <x v="0"/>
    <x v="0"/>
    <x v="0"/>
    <x v="0"/>
  </r>
  <r>
    <n v="5"/>
    <n v="42"/>
    <n v="1"/>
    <n v="0"/>
    <x v="2"/>
    <x v="4888"/>
    <n v="0.76152200000000003"/>
    <n v="0.535555"/>
    <n v="0.73707599999999995"/>
    <n v="0.54548799999999997"/>
    <n v="0.67599999999999905"/>
    <x v="0"/>
    <x v="0"/>
    <x v="0"/>
    <x v="0"/>
  </r>
  <r>
    <n v="5"/>
    <n v="42"/>
    <n v="1"/>
    <n v="0"/>
    <x v="3"/>
    <x v="4889"/>
    <n v="0.61428550000000004"/>
    <n v="0.49528349999999999"/>
    <n v="0.56116650000000001"/>
    <n v="0.46045199999999997"/>
    <n v="0.46499999999999903"/>
    <x v="0"/>
    <x v="0"/>
    <x v="0"/>
    <x v="0"/>
  </r>
  <r>
    <n v="5"/>
    <n v="42"/>
    <n v="1"/>
    <n v="1"/>
    <x v="0"/>
    <x v="704"/>
    <n v="-2.5544017553329398E-2"/>
    <n v="-8.3728581666946397E-2"/>
    <n v="-0.15357378125190699"/>
    <n v="-0.13726165890693601"/>
    <n v="-0.37115576863288802"/>
    <x v="0"/>
    <x v="0"/>
    <x v="0"/>
    <x v="0"/>
  </r>
  <r>
    <n v="5"/>
    <n v="42"/>
    <n v="1"/>
    <n v="1"/>
    <x v="1"/>
    <x v="705"/>
    <n v="0.48293831944465598"/>
    <n v="0.154315531253814"/>
    <n v="0.30143633484840299"/>
    <n v="0.14588341116905201"/>
    <n v="0.41821888089179898"/>
    <x v="0"/>
    <x v="0"/>
    <x v="0"/>
    <x v="0"/>
  </r>
  <r>
    <n v="5"/>
    <n v="42"/>
    <n v="1"/>
    <n v="1"/>
    <x v="2"/>
    <x v="4890"/>
    <n v="0.73223000000000005"/>
    <n v="0.54732199999999998"/>
    <n v="0.71138299999999999"/>
    <n v="0.56162599999999996"/>
    <n v="0.65449999999999997"/>
    <x v="0"/>
    <x v="0"/>
    <x v="0"/>
    <x v="0"/>
  </r>
  <r>
    <n v="5"/>
    <n v="42"/>
    <n v="1"/>
    <n v="1"/>
    <x v="3"/>
    <x v="4891"/>
    <n v="0.55476649999999905"/>
    <n v="0.49487300000000001"/>
    <n v="0.52341400000000005"/>
    <n v="0.43368099999999998"/>
    <n v="0.45850000000000002"/>
    <x v="0"/>
    <x v="0"/>
    <x v="0"/>
    <x v="0"/>
  </r>
  <r>
    <n v="5"/>
    <n v="42"/>
    <n v="1"/>
    <n v="2"/>
    <x v="0"/>
    <x v="708"/>
    <n v="-7.8304320573806693E-2"/>
    <n v="-8.3497479557991E-2"/>
    <n v="-0.152194052934646"/>
    <n v="-0.149845451116561"/>
    <n v="-0.42792832851409901"/>
    <x v="0"/>
    <x v="0"/>
    <x v="0"/>
    <x v="0"/>
  </r>
  <r>
    <n v="5"/>
    <n v="42"/>
    <n v="1"/>
    <n v="2"/>
    <x v="1"/>
    <x v="709"/>
    <n v="0.43017801642417902"/>
    <n v="0.15454663336277"/>
    <n v="0.30281606316566401"/>
    <n v="0.13329961895942599"/>
    <n v="0.36144632101058899"/>
    <x v="0"/>
    <x v="0"/>
    <x v="0"/>
    <x v="0"/>
  </r>
  <r>
    <n v="5"/>
    <n v="42"/>
    <n v="1"/>
    <n v="2"/>
    <x v="2"/>
    <x v="4892"/>
    <n v="0.75206799999999996"/>
    <n v="0.52611399999999997"/>
    <n v="0.749726"/>
    <n v="0.54472500000000001"/>
    <n v="0.68149999999999999"/>
    <x v="0"/>
    <x v="0"/>
    <x v="0"/>
    <x v="0"/>
  </r>
  <r>
    <n v="5"/>
    <n v="42"/>
    <n v="1"/>
    <n v="2"/>
    <x v="3"/>
    <x v="4893"/>
    <n v="0.61188399999999998"/>
    <n v="0.52839799999999904"/>
    <n v="0.56683949999999905"/>
    <n v="0.42114800000000002"/>
    <n v="0.47549999999999998"/>
    <x v="0"/>
    <x v="0"/>
    <x v="0"/>
    <x v="0"/>
  </r>
  <r>
    <n v="5"/>
    <n v="42"/>
    <n v="1"/>
    <n v="3"/>
    <x v="0"/>
    <x v="712"/>
    <n v="-7.9510480165481498E-2"/>
    <n v="-0.11182211339473699"/>
    <n v="-0.13179066777229301"/>
    <n v="-0.15918986499309501"/>
    <n v="-0.40425050258636402"/>
    <x v="0"/>
    <x v="0"/>
    <x v="0"/>
    <x v="0"/>
  </r>
  <r>
    <n v="5"/>
    <n v="42"/>
    <n v="1"/>
    <n v="3"/>
    <x v="1"/>
    <x v="713"/>
    <n v="0.42897185683250399"/>
    <n v="0.126221999526023"/>
    <n v="0.32321944832801802"/>
    <n v="0.123955205082893"/>
    <n v="0.38512414693832397"/>
    <x v="0"/>
    <x v="0"/>
    <x v="0"/>
    <x v="0"/>
  </r>
  <r>
    <n v="5"/>
    <n v="42"/>
    <n v="1"/>
    <n v="3"/>
    <x v="2"/>
    <x v="4894"/>
    <n v="0.72040299999999902"/>
    <n v="0.54354749999999996"/>
    <n v="0.72833199999999998"/>
    <n v="0.53486900000000004"/>
    <n v="0.65549999999999997"/>
    <x v="0"/>
    <x v="0"/>
    <x v="0"/>
    <x v="0"/>
  </r>
  <r>
    <n v="5"/>
    <n v="42"/>
    <n v="1"/>
    <n v="3"/>
    <x v="3"/>
    <x v="4895"/>
    <n v="0.57322649999999997"/>
    <n v="0.50023200000000001"/>
    <n v="0.546323"/>
    <n v="0.431200999999999"/>
    <n v="0.46299999999999902"/>
    <x v="0"/>
    <x v="0"/>
    <x v="0"/>
    <x v="0"/>
  </r>
  <r>
    <n v="5"/>
    <n v="42"/>
    <n v="1"/>
    <n v="4"/>
    <x v="0"/>
    <x v="716"/>
    <n v="-4.1399836540222099E-2"/>
    <n v="-8.7807521224021898E-2"/>
    <n v="-0.133273094892501"/>
    <n v="-0.13615529239177701"/>
    <n v="-0.39291119575500399"/>
    <x v="0"/>
    <x v="0"/>
    <x v="0"/>
    <x v="0"/>
  </r>
  <r>
    <n v="5"/>
    <n v="42"/>
    <n v="1"/>
    <n v="4"/>
    <x v="1"/>
    <x v="717"/>
    <n v="0.46708250045776301"/>
    <n v="0.150236591696739"/>
    <n v="0.321737021207809"/>
    <n v="0.14698977768421101"/>
    <n v="0.39646345376968301"/>
    <x v="0"/>
    <x v="0"/>
    <x v="0"/>
    <x v="0"/>
  </r>
  <r>
    <n v="5"/>
    <n v="42"/>
    <n v="1"/>
    <n v="4"/>
    <x v="2"/>
    <x v="4896"/>
    <n v="0.76088699999999998"/>
    <n v="0.54084200000000004"/>
    <n v="0.74433749999999999"/>
    <n v="0.57432399999999995"/>
    <n v="0.67249999999999999"/>
    <x v="0"/>
    <x v="0"/>
    <x v="0"/>
    <x v="0"/>
  </r>
  <r>
    <n v="5"/>
    <n v="42"/>
    <n v="1"/>
    <n v="4"/>
    <x v="3"/>
    <x v="4897"/>
    <n v="0.59930249999999996"/>
    <n v="0.5011255"/>
    <n v="0.57788300000000004"/>
    <n v="0.45987"/>
    <n v="0.4955"/>
    <x v="0"/>
    <x v="0"/>
    <x v="0"/>
    <x v="0"/>
  </r>
  <r>
    <n v="5"/>
    <n v="43"/>
    <n v="1"/>
    <n v="0"/>
    <x v="0"/>
    <x v="720"/>
    <n v="7.6150029897689805E-2"/>
    <n v="0.257648766040802"/>
    <n v="-0.126100689172744"/>
    <n v="0.32800361514091397"/>
    <n v="-0.23124021291732699"/>
    <x v="1"/>
    <x v="0"/>
    <x v="0"/>
    <x v="0"/>
  </r>
  <r>
    <n v="5"/>
    <n v="43"/>
    <n v="1"/>
    <n v="0"/>
    <x v="1"/>
    <x v="721"/>
    <n v="0.53633499145507801"/>
    <n v="0.62016326189041104"/>
    <n v="0.15487837791442799"/>
    <n v="0.70913833379745395"/>
    <n v="0.63758391141891402"/>
    <x v="1"/>
    <x v="0"/>
    <x v="0"/>
    <x v="0"/>
  </r>
  <r>
    <n v="5"/>
    <n v="43"/>
    <n v="1"/>
    <n v="0"/>
    <x v="2"/>
    <x v="4898"/>
    <n v="0.66538499999999901"/>
    <n v="0.69420099999999996"/>
    <n v="0.66471199999999997"/>
    <n v="0.76244800000000001"/>
    <n v="0.78500000000000003"/>
    <x v="1"/>
    <x v="0"/>
    <x v="0"/>
    <x v="0"/>
  </r>
  <r>
    <n v="5"/>
    <n v="43"/>
    <n v="1"/>
    <n v="0"/>
    <x v="3"/>
    <x v="4899"/>
    <n v="0.55187850000000005"/>
    <n v="0.635449499999999"/>
    <n v="0.464229"/>
    <n v="0.62550499999999998"/>
    <n v="0.53300000000000003"/>
    <x v="1"/>
    <x v="0"/>
    <x v="0"/>
    <x v="0"/>
  </r>
  <r>
    <n v="5"/>
    <n v="43"/>
    <n v="1"/>
    <n v="1"/>
    <x v="0"/>
    <x v="724"/>
    <n v="7.0104032754898002E-2"/>
    <n v="0.25508195161819402"/>
    <n v="-0.12737455964088401"/>
    <n v="0.359981268644332"/>
    <n v="-0.26323050260543801"/>
    <x v="1"/>
    <x v="0"/>
    <x v="0"/>
    <x v="0"/>
  </r>
  <r>
    <n v="5"/>
    <n v="43"/>
    <n v="1"/>
    <n v="1"/>
    <x v="1"/>
    <x v="725"/>
    <n v="0.53028899431228604"/>
    <n v="0.61759644746780396"/>
    <n v="0.15360450744628901"/>
    <n v="0.74111598730087203"/>
    <n v="0.605593621730804"/>
    <x v="1"/>
    <x v="0"/>
    <x v="0"/>
    <x v="0"/>
  </r>
  <r>
    <n v="5"/>
    <n v="43"/>
    <n v="1"/>
    <n v="1"/>
    <x v="2"/>
    <x v="4900"/>
    <n v="0.677602499999999"/>
    <n v="0.70380099999999901"/>
    <n v="0.65718799999999999"/>
    <n v="0.75554199999999905"/>
    <n v="0.71649999999999903"/>
    <x v="1"/>
    <x v="0"/>
    <x v="0"/>
    <x v="0"/>
  </r>
  <r>
    <n v="5"/>
    <n v="43"/>
    <n v="1"/>
    <n v="1"/>
    <x v="3"/>
    <x v="4901"/>
    <n v="0.52748499999999998"/>
    <n v="0.61487499999999995"/>
    <n v="0.45886199999999999"/>
    <n v="0.63025100000000001"/>
    <n v="0.47099999999999997"/>
    <x v="1"/>
    <x v="0"/>
    <x v="0"/>
    <x v="0"/>
  </r>
  <r>
    <n v="5"/>
    <n v="43"/>
    <n v="1"/>
    <n v="2"/>
    <x v="0"/>
    <x v="728"/>
    <n v="8.4270268678665106E-2"/>
    <n v="0.30126142501830999"/>
    <n v="-9.61916893720626E-2"/>
    <n v="0.34331831336021401"/>
    <n v="-0.230362653732299"/>
    <x v="1"/>
    <x v="0"/>
    <x v="0"/>
    <x v="0"/>
  </r>
  <r>
    <n v="5"/>
    <n v="43"/>
    <n v="1"/>
    <n v="2"/>
    <x v="1"/>
    <x v="729"/>
    <n v="0.54445523023605302"/>
    <n v="0.66377592086791903"/>
    <n v="0.18478737771511"/>
    <n v="0.72445303201675404"/>
    <n v="0.63846147060394198"/>
    <x v="1"/>
    <x v="0"/>
    <x v="0"/>
    <x v="0"/>
  </r>
  <r>
    <n v="5"/>
    <n v="43"/>
    <n v="1"/>
    <n v="2"/>
    <x v="2"/>
    <x v="4902"/>
    <n v="0.66536399999999996"/>
    <n v="0.70167000000000002"/>
    <n v="0.66388499999999995"/>
    <n v="0.78801099999999902"/>
    <n v="0.748"/>
    <x v="1"/>
    <x v="0"/>
    <x v="0"/>
    <x v="0"/>
  </r>
  <r>
    <n v="5"/>
    <n v="43"/>
    <n v="1"/>
    <n v="2"/>
    <x v="3"/>
    <x v="4903"/>
    <n v="0.54725800000000002"/>
    <n v="0.60150999999999999"/>
    <n v="0.49638949999999998"/>
    <n v="0.633907"/>
    <n v="0.49399999999999999"/>
    <x v="1"/>
    <x v="0"/>
    <x v="0"/>
    <x v="0"/>
  </r>
  <r>
    <n v="5"/>
    <n v="43"/>
    <n v="1"/>
    <n v="3"/>
    <x v="0"/>
    <x v="732"/>
    <n v="0.105500310659408"/>
    <n v="0.24055176973342801"/>
    <n v="-0.11424480378627699"/>
    <n v="0.296453267335891"/>
    <n v="-0.23372393846511799"/>
    <x v="1"/>
    <x v="0"/>
    <x v="0"/>
    <x v="0"/>
  </r>
  <r>
    <n v="5"/>
    <n v="43"/>
    <n v="1"/>
    <n v="3"/>
    <x v="1"/>
    <x v="733"/>
    <n v="0.56568527221679599"/>
    <n v="0.603066265583038"/>
    <n v="0.166734263300895"/>
    <n v="0.67758798599243097"/>
    <n v="0.63510018587112405"/>
    <x v="1"/>
    <x v="0"/>
    <x v="0"/>
    <x v="0"/>
  </r>
  <r>
    <n v="5"/>
    <n v="43"/>
    <n v="1"/>
    <n v="3"/>
    <x v="2"/>
    <x v="4904"/>
    <n v="0.69455800000000001"/>
    <n v="0.65788449999999998"/>
    <n v="0.66918599999999995"/>
    <n v="0.74245999999999901"/>
    <n v="0.72549999999999903"/>
    <x v="1"/>
    <x v="0"/>
    <x v="0"/>
    <x v="0"/>
  </r>
  <r>
    <n v="5"/>
    <n v="43"/>
    <n v="1"/>
    <n v="3"/>
    <x v="3"/>
    <x v="4905"/>
    <n v="0.53605550000000002"/>
    <n v="0.57309900000000003"/>
    <n v="0.47171599999999902"/>
    <n v="0.615568"/>
    <n v="0.49149999999999899"/>
    <x v="1"/>
    <x v="0"/>
    <x v="0"/>
    <x v="0"/>
  </r>
  <r>
    <n v="5"/>
    <n v="43"/>
    <n v="1"/>
    <n v="4"/>
    <x v="0"/>
    <x v="736"/>
    <n v="7.9145222902297904E-2"/>
    <n v="0.279224693775177"/>
    <n v="-0.117594376206398"/>
    <n v="0.35692152380943298"/>
    <n v="-0.23985052108764601"/>
    <x v="1"/>
    <x v="0"/>
    <x v="0"/>
    <x v="0"/>
  </r>
  <r>
    <n v="5"/>
    <n v="43"/>
    <n v="1"/>
    <n v="4"/>
    <x v="1"/>
    <x v="737"/>
    <n v="0.53933018445968595"/>
    <n v="0.64173918962478604"/>
    <n v="0.16338469088077501"/>
    <n v="0.73805624246597201"/>
    <n v="0.62897360324859597"/>
    <x v="1"/>
    <x v="0"/>
    <x v="0"/>
    <x v="0"/>
  </r>
  <r>
    <n v="5"/>
    <n v="43"/>
    <n v="1"/>
    <n v="4"/>
    <x v="2"/>
    <x v="4906"/>
    <n v="0.67157449999999996"/>
    <n v="0.68850750000000005"/>
    <n v="0.67980299999999905"/>
    <n v="0.74751849999999997"/>
    <n v="0.74299999999999899"/>
    <x v="1"/>
    <x v="0"/>
    <x v="0"/>
    <x v="0"/>
  </r>
  <r>
    <n v="5"/>
    <n v="43"/>
    <n v="1"/>
    <n v="4"/>
    <x v="3"/>
    <x v="4907"/>
    <n v="0.51656400000000002"/>
    <n v="0.59433999999999998"/>
    <n v="0.50227299999999997"/>
    <n v="0.63620699999999997"/>
    <n v="0.49149999999999999"/>
    <x v="1"/>
    <x v="0"/>
    <x v="0"/>
    <x v="0"/>
  </r>
  <r>
    <n v="5"/>
    <n v="44"/>
    <n v="1"/>
    <n v="0"/>
    <x v="0"/>
    <x v="740"/>
    <n v="-3.1445294618606498E-2"/>
    <n v="-4.0759906172752297E-2"/>
    <n v="-0.143331930041313"/>
    <n v="-4.0306076407432501E-2"/>
    <n v="-7.3820531368255601E-2"/>
    <x v="1"/>
    <x v="1"/>
    <x v="0"/>
    <x v="1"/>
  </r>
  <r>
    <n v="5"/>
    <n v="44"/>
    <n v="1"/>
    <n v="0"/>
    <x v="1"/>
    <x v="741"/>
    <n v="0.268506079912185"/>
    <n v="0.149947330355644"/>
    <n v="0.15514986217021901"/>
    <n v="0.17780287563800801"/>
    <n v="0.684076488018035"/>
    <x v="1"/>
    <x v="1"/>
    <x v="0"/>
    <x v="1"/>
  </r>
  <r>
    <n v="5"/>
    <n v="44"/>
    <n v="1"/>
    <n v="0"/>
    <x v="2"/>
    <x v="4908"/>
    <n v="0.58531750000000005"/>
    <n v="0.50782749999999999"/>
    <n v="0.64660200000000001"/>
    <n v="0.54766700000000001"/>
    <n v="0.65900000000000003"/>
    <x v="1"/>
    <x v="1"/>
    <x v="0"/>
    <x v="1"/>
  </r>
  <r>
    <n v="5"/>
    <n v="44"/>
    <n v="1"/>
    <n v="0"/>
    <x v="3"/>
    <x v="4909"/>
    <n v="0.46393400000000001"/>
    <n v="0.50884399999999996"/>
    <n v="0.44406299999999999"/>
    <n v="0.48539100000000002"/>
    <n v="0.49149999999999999"/>
    <x v="1"/>
    <x v="1"/>
    <x v="0"/>
    <x v="1"/>
  </r>
  <r>
    <n v="5"/>
    <n v="44"/>
    <n v="1"/>
    <n v="1"/>
    <x v="0"/>
    <x v="744"/>
    <n v="-3.8736969232559197E-2"/>
    <n v="4.7809630632400499E-2"/>
    <n v="4.5745074748992903E-3"/>
    <n v="4.5112907886505099E-2"/>
    <n v="-8.5500061511993394E-2"/>
    <x v="1"/>
    <x v="1"/>
    <x v="0"/>
    <x v="1"/>
  </r>
  <r>
    <n v="5"/>
    <n v="44"/>
    <n v="1"/>
    <n v="1"/>
    <x v="1"/>
    <x v="745"/>
    <n v="0.26121440529823298"/>
    <n v="0.23851686716079701"/>
    <n v="0.303056299686431"/>
    <n v="0.26322185993194502"/>
    <n v="0.67239695787429798"/>
    <x v="1"/>
    <x v="1"/>
    <x v="0"/>
    <x v="1"/>
  </r>
  <r>
    <n v="5"/>
    <n v="44"/>
    <n v="1"/>
    <n v="1"/>
    <x v="2"/>
    <x v="4910"/>
    <n v="0.63364200000000004"/>
    <n v="0.56802900000000001"/>
    <n v="0.67694449999999995"/>
    <n v="0.61682949999999903"/>
    <n v="0.67649999999999999"/>
    <x v="1"/>
    <x v="1"/>
    <x v="0"/>
    <x v="1"/>
  </r>
  <r>
    <n v="5"/>
    <n v="44"/>
    <n v="1"/>
    <n v="1"/>
    <x v="3"/>
    <x v="4911"/>
    <n v="0.50157399999999996"/>
    <n v="0.54248750000000001"/>
    <n v="0.54468549999999905"/>
    <n v="0.52544299999999999"/>
    <n v="0.4965"/>
    <x v="1"/>
    <x v="1"/>
    <x v="0"/>
    <x v="1"/>
  </r>
  <r>
    <n v="5"/>
    <n v="44"/>
    <n v="1"/>
    <n v="2"/>
    <x v="0"/>
    <x v="748"/>
    <n v="-5.2582994103431702E-2"/>
    <n v="7.0450752973556501E-3"/>
    <n v="1.85498595237731E-3"/>
    <n v="-3.2297521829605098E-3"/>
    <n v="-0.115224421024322"/>
    <x v="1"/>
    <x v="1"/>
    <x v="0"/>
    <x v="1"/>
  </r>
  <r>
    <n v="5"/>
    <n v="44"/>
    <n v="1"/>
    <n v="2"/>
    <x v="1"/>
    <x v="749"/>
    <n v="0.24736838042736001"/>
    <n v="0.19775231182575201"/>
    <n v="0.30033677816390902"/>
    <n v="0.21487919986248"/>
    <n v="0.64267259836196899"/>
    <x v="1"/>
    <x v="1"/>
    <x v="0"/>
    <x v="1"/>
  </r>
  <r>
    <n v="5"/>
    <n v="44"/>
    <n v="1"/>
    <n v="2"/>
    <x v="2"/>
    <x v="4912"/>
    <n v="0.59195849999999905"/>
    <n v="0.58463050000000005"/>
    <n v="0.68152499999999905"/>
    <n v="0.58403249999999896"/>
    <n v="0.67599999999999905"/>
    <x v="1"/>
    <x v="1"/>
    <x v="0"/>
    <x v="1"/>
  </r>
  <r>
    <n v="5"/>
    <n v="44"/>
    <n v="1"/>
    <n v="2"/>
    <x v="3"/>
    <x v="4913"/>
    <n v="0.48227549999999902"/>
    <n v="0.52647350000000004"/>
    <n v="0.54353450000000003"/>
    <n v="0.53681849999999998"/>
    <n v="0.48649999999999999"/>
    <x v="1"/>
    <x v="1"/>
    <x v="0"/>
    <x v="1"/>
  </r>
  <r>
    <n v="5"/>
    <n v="44"/>
    <n v="1"/>
    <n v="3"/>
    <x v="0"/>
    <x v="752"/>
    <n v="-2.3365706205368E-2"/>
    <n v="1.2513235211372299E-2"/>
    <n v="-6.1169356107711702E-2"/>
    <n v="-1.4147937297821E-2"/>
    <n v="-9.7245395183563205E-2"/>
    <x v="1"/>
    <x v="1"/>
    <x v="0"/>
    <x v="1"/>
  </r>
  <r>
    <n v="5"/>
    <n v="44"/>
    <n v="1"/>
    <n v="3"/>
    <x v="1"/>
    <x v="753"/>
    <n v="0.27658566832542397"/>
    <n v="0.20322047173976801"/>
    <n v="0.23731243610382"/>
    <n v="0.20396101474761899"/>
    <n v="0.66065162420272805"/>
    <x v="1"/>
    <x v="1"/>
    <x v="0"/>
    <x v="1"/>
  </r>
  <r>
    <n v="5"/>
    <n v="44"/>
    <n v="1"/>
    <n v="3"/>
    <x v="2"/>
    <x v="4914"/>
    <n v="0.59824699999999997"/>
    <n v="0.54183699999999901"/>
    <n v="0.63982300000000003"/>
    <n v="0.55117349999999998"/>
    <n v="0.70299999999999996"/>
    <x v="1"/>
    <x v="1"/>
    <x v="0"/>
    <x v="1"/>
  </r>
  <r>
    <n v="5"/>
    <n v="44"/>
    <n v="1"/>
    <n v="3"/>
    <x v="3"/>
    <x v="4915"/>
    <n v="0.49857249999999997"/>
    <n v="0.529366"/>
    <n v="0.53050350000000002"/>
    <n v="0.48068100000000002"/>
    <n v="0.4945"/>
    <x v="1"/>
    <x v="1"/>
    <x v="0"/>
    <x v="1"/>
  </r>
  <r>
    <n v="5"/>
    <n v="44"/>
    <n v="1"/>
    <n v="4"/>
    <x v="0"/>
    <x v="756"/>
    <n v="2.97966301441192E-2"/>
    <n v="0.11357685923576299"/>
    <n v="9.1140568256378104E-3"/>
    <n v="8.3660453557968098E-2"/>
    <n v="-6.13948106765747E-2"/>
    <x v="1"/>
    <x v="1"/>
    <x v="0"/>
    <x v="1"/>
  </r>
  <r>
    <n v="5"/>
    <n v="44"/>
    <n v="1"/>
    <n v="4"/>
    <x v="1"/>
    <x v="757"/>
    <n v="0.329748004674911"/>
    <n v="0.30428409576415999"/>
    <n v="0.30759584903717002"/>
    <n v="0.30176940560340798"/>
    <n v="0.69650220870971602"/>
    <x v="1"/>
    <x v="1"/>
    <x v="0"/>
    <x v="1"/>
  </r>
  <r>
    <n v="5"/>
    <n v="44"/>
    <n v="1"/>
    <n v="4"/>
    <x v="2"/>
    <x v="4916"/>
    <n v="0.644706"/>
    <n v="0.569326"/>
    <n v="0.65507400000000005"/>
    <n v="0.57359099999999996"/>
    <n v="0.68199999999999905"/>
    <x v="1"/>
    <x v="1"/>
    <x v="0"/>
    <x v="1"/>
  </r>
  <r>
    <n v="5"/>
    <n v="44"/>
    <n v="1"/>
    <n v="4"/>
    <x v="3"/>
    <x v="4917"/>
    <n v="0.51937149999999999"/>
    <n v="0.53475099999999998"/>
    <n v="0.4964595"/>
    <n v="0.52683400000000002"/>
    <n v="0.49049999999999999"/>
    <x v="1"/>
    <x v="1"/>
    <x v="0"/>
    <x v="1"/>
  </r>
  <r>
    <n v="5"/>
    <n v="45"/>
    <n v="1"/>
    <n v="0"/>
    <x v="0"/>
    <x v="760"/>
    <n v="4.3141990900039603E-3"/>
    <n v="6.6729396581649697E-2"/>
    <n v="4.4165849685668902E-3"/>
    <n v="3.3315718173980699E-2"/>
    <n v="-0.120454907417297"/>
    <x v="1"/>
    <x v="0"/>
    <x v="0"/>
    <x v="0"/>
  </r>
  <r>
    <n v="5"/>
    <n v="45"/>
    <n v="1"/>
    <n v="0"/>
    <x v="1"/>
    <x v="761"/>
    <n v="0.19747912883758501"/>
    <n v="0.334773629903793"/>
    <n v="0.251678436994552"/>
    <n v="0.36476767063140803"/>
    <n v="0.72953075170516901"/>
    <x v="1"/>
    <x v="0"/>
    <x v="0"/>
    <x v="0"/>
  </r>
  <r>
    <n v="5"/>
    <n v="45"/>
    <n v="1"/>
    <n v="0"/>
    <x v="2"/>
    <x v="4918"/>
    <n v="0.60026749999999995"/>
    <n v="0.62036500000000006"/>
    <n v="0.69422200000000001"/>
    <n v="0.65579399999999999"/>
    <n v="0.73250000000000004"/>
    <x v="1"/>
    <x v="0"/>
    <x v="0"/>
    <x v="0"/>
  </r>
  <r>
    <n v="5"/>
    <n v="45"/>
    <n v="1"/>
    <n v="0"/>
    <x v="3"/>
    <x v="4919"/>
    <n v="0.4786975"/>
    <n v="0.50146099999999905"/>
    <n v="0.53780099999999997"/>
    <n v="0.48952249999999897"/>
    <n v="0.47149999999999997"/>
    <x v="1"/>
    <x v="0"/>
    <x v="0"/>
    <x v="0"/>
  </r>
  <r>
    <n v="5"/>
    <n v="45"/>
    <n v="1"/>
    <n v="1"/>
    <x v="0"/>
    <x v="764"/>
    <n v="6.0061827301979002E-2"/>
    <n v="9.4674110412597601E-2"/>
    <n v="-8.2079917192459106E-3"/>
    <n v="6.5838485956192003E-2"/>
    <n v="-9.8900794982910101E-2"/>
    <x v="1"/>
    <x v="0"/>
    <x v="0"/>
    <x v="0"/>
  </r>
  <r>
    <n v="5"/>
    <n v="45"/>
    <n v="1"/>
    <n v="1"/>
    <x v="1"/>
    <x v="765"/>
    <n v="0.25322675704955999"/>
    <n v="0.36271834373474099"/>
    <n v="0.239053860306739"/>
    <n v="0.39729043841362"/>
    <n v="0.751084864139556"/>
    <x v="1"/>
    <x v="0"/>
    <x v="0"/>
    <x v="0"/>
  </r>
  <r>
    <n v="5"/>
    <n v="45"/>
    <n v="1"/>
    <n v="1"/>
    <x v="2"/>
    <x v="4920"/>
    <n v="0.62894600000000001"/>
    <n v="0.61043599999999998"/>
    <n v="0.70240499999999995"/>
    <n v="0.70466399999999996"/>
    <n v="0.76"/>
    <x v="1"/>
    <x v="0"/>
    <x v="0"/>
    <x v="0"/>
  </r>
  <r>
    <n v="5"/>
    <n v="45"/>
    <n v="1"/>
    <n v="1"/>
    <x v="3"/>
    <x v="4921"/>
    <n v="0.50961400000000001"/>
    <n v="0.53866899999999995"/>
    <n v="0.49910900000000002"/>
    <n v="0.52976299999999998"/>
    <n v="0.499499999999999"/>
    <x v="1"/>
    <x v="0"/>
    <x v="0"/>
    <x v="0"/>
  </r>
  <r>
    <n v="5"/>
    <n v="45"/>
    <n v="1"/>
    <n v="2"/>
    <x v="0"/>
    <x v="768"/>
    <n v="4.1756033897399902E-2"/>
    <n v="0.103240638971328"/>
    <n v="1.16467773914337E-2"/>
    <n v="6.6721439361572196E-2"/>
    <n v="-0.122748970985412"/>
    <x v="1"/>
    <x v="0"/>
    <x v="0"/>
    <x v="0"/>
  </r>
  <r>
    <n v="5"/>
    <n v="45"/>
    <n v="1"/>
    <n v="2"/>
    <x v="1"/>
    <x v="769"/>
    <n v="0.234920963644981"/>
    <n v="0.37128487229347201"/>
    <n v="0.25890862941741899"/>
    <n v="0.39817339181900002"/>
    <n v="0.727236688137054"/>
    <x v="1"/>
    <x v="0"/>
    <x v="0"/>
    <x v="0"/>
  </r>
  <r>
    <n v="5"/>
    <n v="45"/>
    <n v="1"/>
    <n v="2"/>
    <x v="2"/>
    <x v="4922"/>
    <n v="0.62971200000000005"/>
    <n v="0.62983299999999998"/>
    <n v="0.70327099999999998"/>
    <n v="0.70855599999999996"/>
    <n v="0.74449999999999905"/>
    <x v="1"/>
    <x v="0"/>
    <x v="0"/>
    <x v="0"/>
  </r>
  <r>
    <n v="5"/>
    <n v="45"/>
    <n v="1"/>
    <n v="2"/>
    <x v="3"/>
    <x v="4923"/>
    <n v="0.500166"/>
    <n v="0.52390999999999999"/>
    <n v="0.51821799999999996"/>
    <n v="0.52517400000000003"/>
    <n v="0.48599999999999999"/>
    <x v="1"/>
    <x v="0"/>
    <x v="0"/>
    <x v="0"/>
  </r>
  <r>
    <n v="5"/>
    <n v="45"/>
    <n v="1"/>
    <n v="3"/>
    <x v="0"/>
    <x v="772"/>
    <n v="-7.2839856147766102E-4"/>
    <n v="5.5068105459213201E-2"/>
    <n v="-5.9286355972289996E-3"/>
    <n v="1.89583301544189E-2"/>
    <n v="-0.13514393568038899"/>
    <x v="1"/>
    <x v="0"/>
    <x v="0"/>
    <x v="0"/>
  </r>
  <r>
    <n v="5"/>
    <n v="45"/>
    <n v="1"/>
    <n v="3"/>
    <x v="1"/>
    <x v="773"/>
    <n v="0.19243653118610299"/>
    <n v="0.32311233878135598"/>
    <n v="0.24133321642875599"/>
    <n v="0.35041028261184598"/>
    <n v="0.71484172344207697"/>
    <x v="1"/>
    <x v="0"/>
    <x v="0"/>
    <x v="0"/>
  </r>
  <r>
    <n v="5"/>
    <n v="45"/>
    <n v="1"/>
    <n v="3"/>
    <x v="2"/>
    <x v="4924"/>
    <n v="0.60303399999999996"/>
    <n v="0.61138950000000003"/>
    <n v="0.6633945"/>
    <n v="0.68026500000000001"/>
    <n v="0.74199999999999999"/>
    <x v="1"/>
    <x v="0"/>
    <x v="0"/>
    <x v="0"/>
  </r>
  <r>
    <n v="5"/>
    <n v="45"/>
    <n v="1"/>
    <n v="3"/>
    <x v="3"/>
    <x v="4925"/>
    <n v="0.48818400000000001"/>
    <n v="0.49778"/>
    <n v="0.51715900000000004"/>
    <n v="0.50778000000000001"/>
    <n v="0.46"/>
    <x v="1"/>
    <x v="0"/>
    <x v="0"/>
    <x v="0"/>
  </r>
  <r>
    <n v="5"/>
    <n v="45"/>
    <n v="1"/>
    <n v="4"/>
    <x v="0"/>
    <x v="776"/>
    <n v="4.7163039445876999E-2"/>
    <n v="3.8631796836853E-2"/>
    <n v="-2.57680267095565E-2"/>
    <n v="-3.7464797496795598E-3"/>
    <n v="-7.4226438999175998E-2"/>
    <x v="1"/>
    <x v="0"/>
    <x v="0"/>
    <x v="0"/>
  </r>
  <r>
    <n v="5"/>
    <n v="45"/>
    <n v="1"/>
    <n v="4"/>
    <x v="1"/>
    <x v="777"/>
    <n v="0.240327969193458"/>
    <n v="0.30667603015899603"/>
    <n v="0.221493825316429"/>
    <n v="0.32770547270774802"/>
    <n v="0.77575922012329102"/>
    <x v="1"/>
    <x v="0"/>
    <x v="0"/>
    <x v="0"/>
  </r>
  <r>
    <n v="5"/>
    <n v="45"/>
    <n v="1"/>
    <n v="4"/>
    <x v="2"/>
    <x v="4926"/>
    <n v="0.62664850000000005"/>
    <n v="0.62010799999999999"/>
    <n v="0.65860099999999999"/>
    <n v="0.68527899999999997"/>
    <n v="0.77949999999999997"/>
    <x v="1"/>
    <x v="0"/>
    <x v="0"/>
    <x v="0"/>
  </r>
  <r>
    <n v="5"/>
    <n v="45"/>
    <n v="1"/>
    <n v="4"/>
    <x v="3"/>
    <x v="4927"/>
    <n v="0.51933549999999995"/>
    <n v="0.50936150000000002"/>
    <n v="0.53787399999999996"/>
    <n v="0.49417849999999902"/>
    <n v="0.51300000000000001"/>
    <x v="1"/>
    <x v="0"/>
    <x v="0"/>
    <x v="0"/>
  </r>
  <r>
    <n v="5"/>
    <n v="46"/>
    <n v="1"/>
    <n v="0"/>
    <x v="0"/>
    <x v="780"/>
    <n v="2.89918482303619E-2"/>
    <n v="-9.7647458314895602E-2"/>
    <n v="-0.12135544419288601"/>
    <n v="-4.4495403766631997E-2"/>
    <n v="-6.3588678836822496E-2"/>
    <x v="1"/>
    <x v="1"/>
    <x v="1"/>
    <x v="0"/>
  </r>
  <r>
    <n v="5"/>
    <n v="46"/>
    <n v="1"/>
    <n v="0"/>
    <x v="1"/>
    <x v="781"/>
    <n v="0.44215336441993702"/>
    <n v="0.28776121139526301"/>
    <n v="0.289256632328033"/>
    <n v="0.39114964008331299"/>
    <n v="0.81072026491165095"/>
    <x v="1"/>
    <x v="1"/>
    <x v="1"/>
    <x v="0"/>
  </r>
  <r>
    <n v="5"/>
    <n v="46"/>
    <n v="1"/>
    <n v="0"/>
    <x v="2"/>
    <x v="4928"/>
    <n v="0.70040999999999998"/>
    <n v="0.65306450000000005"/>
    <n v="0.68941200000000002"/>
    <n v="0.74795999999999996"/>
    <n v="0.79400000000000004"/>
    <x v="1"/>
    <x v="1"/>
    <x v="1"/>
    <x v="0"/>
  </r>
  <r>
    <n v="5"/>
    <n v="46"/>
    <n v="1"/>
    <n v="0"/>
    <x v="3"/>
    <x v="4929"/>
    <n v="0.523698"/>
    <n v="0.5094765"/>
    <n v="0.43522899999999998"/>
    <n v="0.49115549999999902"/>
    <n v="0.50549999999999995"/>
    <x v="1"/>
    <x v="1"/>
    <x v="1"/>
    <x v="0"/>
  </r>
  <r>
    <n v="5"/>
    <n v="46"/>
    <n v="1"/>
    <n v="1"/>
    <x v="0"/>
    <x v="784"/>
    <n v="5.0048530101776102E-2"/>
    <n v="-0.14615668356418601"/>
    <n v="-9.4338744878768893E-2"/>
    <n v="-0.11383348703384399"/>
    <n v="-8.8077068328857394E-2"/>
    <x v="1"/>
    <x v="1"/>
    <x v="1"/>
    <x v="0"/>
  </r>
  <r>
    <n v="5"/>
    <n v="46"/>
    <n v="1"/>
    <n v="1"/>
    <x v="1"/>
    <x v="785"/>
    <n v="0.46321004629135099"/>
    <n v="0.23925198614597301"/>
    <n v="0.31627333164214999"/>
    <n v="0.32181155681610102"/>
    <n v="0.78623187541961603"/>
    <x v="1"/>
    <x v="1"/>
    <x v="1"/>
    <x v="0"/>
  </r>
  <r>
    <n v="5"/>
    <n v="46"/>
    <n v="1"/>
    <n v="1"/>
    <x v="2"/>
    <x v="4930"/>
    <n v="0.70776300000000003"/>
    <n v="0.60886549999999995"/>
    <n v="0.69871499999999997"/>
    <n v="0.71854499999999999"/>
    <n v="0.77199999999999902"/>
    <x v="1"/>
    <x v="1"/>
    <x v="1"/>
    <x v="0"/>
  </r>
  <r>
    <n v="5"/>
    <n v="46"/>
    <n v="1"/>
    <n v="1"/>
    <x v="3"/>
    <x v="4931"/>
    <n v="0.52543399999999996"/>
    <n v="0.48621249999999999"/>
    <n v="0.46693899999999999"/>
    <n v="0.50006349999999999"/>
    <n v="0.497499999999999"/>
    <x v="1"/>
    <x v="1"/>
    <x v="1"/>
    <x v="0"/>
  </r>
  <r>
    <n v="5"/>
    <n v="46"/>
    <n v="1"/>
    <n v="2"/>
    <x v="0"/>
    <x v="788"/>
    <n v="9.625244140625E-2"/>
    <n v="-0.116982281208038"/>
    <n v="-0.168503612279891"/>
    <n v="-6.73179030418396E-2"/>
    <n v="-8.2753181457519503E-2"/>
    <x v="1"/>
    <x v="1"/>
    <x v="1"/>
    <x v="0"/>
  </r>
  <r>
    <n v="5"/>
    <n v="46"/>
    <n v="1"/>
    <n v="2"/>
    <x v="1"/>
    <x v="789"/>
    <n v="0.50941395759582497"/>
    <n v="0.26842638850211997"/>
    <n v="0.242108464241027"/>
    <n v="0.36832714080810502"/>
    <n v="0.79155576229095403"/>
    <x v="1"/>
    <x v="1"/>
    <x v="1"/>
    <x v="0"/>
  </r>
  <r>
    <n v="5"/>
    <n v="46"/>
    <n v="1"/>
    <n v="2"/>
    <x v="2"/>
    <x v="4932"/>
    <n v="0.71165699999999998"/>
    <n v="0.62368749999999995"/>
    <n v="0.67060599999999904"/>
    <n v="0.73302199999999995"/>
    <n v="0.79900000000000004"/>
    <x v="1"/>
    <x v="1"/>
    <x v="1"/>
    <x v="0"/>
  </r>
  <r>
    <n v="5"/>
    <n v="46"/>
    <n v="1"/>
    <n v="2"/>
    <x v="3"/>
    <x v="4933"/>
    <n v="0.52226050000000002"/>
    <n v="0.53076449999999997"/>
    <n v="0.42606500000000003"/>
    <n v="0.49443349999999903"/>
    <n v="0.50849999999999995"/>
    <x v="1"/>
    <x v="1"/>
    <x v="1"/>
    <x v="0"/>
  </r>
  <r>
    <n v="5"/>
    <n v="46"/>
    <n v="1"/>
    <n v="3"/>
    <x v="0"/>
    <x v="792"/>
    <n v="4.9952298402786199E-2"/>
    <n v="-0.17841847240924799"/>
    <n v="-0.13583955168723999"/>
    <n v="-0.140894919633865"/>
    <n v="-0.105656802654266"/>
    <x v="1"/>
    <x v="1"/>
    <x v="1"/>
    <x v="0"/>
  </r>
  <r>
    <n v="5"/>
    <n v="46"/>
    <n v="1"/>
    <n v="3"/>
    <x v="1"/>
    <x v="793"/>
    <n v="0.46311381459236101"/>
    <n v="0.20699019730091001"/>
    <n v="0.27477252483367898"/>
    <n v="0.29475012421607899"/>
    <n v="0.76865214109420699"/>
    <x v="1"/>
    <x v="1"/>
    <x v="1"/>
    <x v="0"/>
  </r>
  <r>
    <n v="5"/>
    <n v="46"/>
    <n v="1"/>
    <n v="3"/>
    <x v="2"/>
    <x v="4934"/>
    <n v="0.71498600000000001"/>
    <n v="0.60387550000000001"/>
    <n v="0.69783499999999998"/>
    <n v="0.72161900000000001"/>
    <n v="0.79899999999999904"/>
    <x v="1"/>
    <x v="1"/>
    <x v="1"/>
    <x v="0"/>
  </r>
  <r>
    <n v="5"/>
    <n v="46"/>
    <n v="1"/>
    <n v="3"/>
    <x v="3"/>
    <x v="4935"/>
    <n v="0.55134499999999997"/>
    <n v="0.48326999999999998"/>
    <n v="0.44888299999999998"/>
    <n v="0.46896850000000001"/>
    <n v="0.499"/>
    <x v="1"/>
    <x v="1"/>
    <x v="1"/>
    <x v="0"/>
  </r>
  <r>
    <n v="5"/>
    <n v="46"/>
    <n v="1"/>
    <n v="4"/>
    <x v="0"/>
    <x v="796"/>
    <n v="9.0255200862884494E-2"/>
    <n v="-0.135322511196136"/>
    <n v="-9.2431634664535495E-2"/>
    <n v="-9.0184986591339097E-2"/>
    <n v="-9.0580761432647705E-2"/>
    <x v="1"/>
    <x v="1"/>
    <x v="1"/>
    <x v="0"/>
  </r>
  <r>
    <n v="5"/>
    <n v="46"/>
    <n v="1"/>
    <n v="4"/>
    <x v="1"/>
    <x v="797"/>
    <n v="0.50341671705245905"/>
    <n v="0.25008615851402199"/>
    <n v="0.318180441856384"/>
    <n v="0.34546005725860501"/>
    <n v="0.78372818231582597"/>
    <x v="1"/>
    <x v="1"/>
    <x v="1"/>
    <x v="0"/>
  </r>
  <r>
    <n v="5"/>
    <n v="46"/>
    <n v="1"/>
    <n v="4"/>
    <x v="2"/>
    <x v="4936"/>
    <n v="0.72492400000000001"/>
    <n v="0.61139149999999998"/>
    <n v="0.7059685"/>
    <n v="0.71734699999999996"/>
    <n v="0.79549999999999998"/>
    <x v="1"/>
    <x v="1"/>
    <x v="1"/>
    <x v="0"/>
  </r>
  <r>
    <n v="5"/>
    <n v="46"/>
    <n v="1"/>
    <n v="4"/>
    <x v="3"/>
    <x v="4937"/>
    <n v="0.55276449999999999"/>
    <n v="0.49014049999999998"/>
    <n v="0.44311800000000001"/>
    <n v="0.5391975"/>
    <n v="0.50849999999999995"/>
    <x v="1"/>
    <x v="1"/>
    <x v="1"/>
    <x v="0"/>
  </r>
  <r>
    <n v="5"/>
    <n v="47"/>
    <n v="1"/>
    <n v="0"/>
    <x v="0"/>
    <x v="800"/>
    <n v="-2.0463705062866201E-2"/>
    <n v="-0.138951420783996"/>
    <n v="-0.102773800492286"/>
    <n v="-0.197607636451721"/>
    <n v="-0.24020493030548001"/>
    <x v="0"/>
    <x v="0"/>
    <x v="1"/>
    <x v="0"/>
  </r>
  <r>
    <n v="5"/>
    <n v="47"/>
    <n v="1"/>
    <n v="0"/>
    <x v="1"/>
    <x v="801"/>
    <n v="0.60662049055099398"/>
    <n v="0.27959191799163802"/>
    <n v="0.14178641140460899"/>
    <n v="0.264988213777542"/>
    <n v="0.65601927042007402"/>
    <x v="0"/>
    <x v="0"/>
    <x v="1"/>
    <x v="0"/>
  </r>
  <r>
    <n v="5"/>
    <n v="47"/>
    <n v="1"/>
    <n v="0"/>
    <x v="2"/>
    <x v="4938"/>
    <n v="0.804924999999999"/>
    <n v="0.69361050000000002"/>
    <n v="0.71768799999999999"/>
    <n v="0.661448499999999"/>
    <n v="0.79599999999999904"/>
    <x v="0"/>
    <x v="0"/>
    <x v="1"/>
    <x v="0"/>
  </r>
  <r>
    <n v="5"/>
    <n v="47"/>
    <n v="1"/>
    <n v="0"/>
    <x v="3"/>
    <x v="4939"/>
    <n v="0.59570999999999996"/>
    <n v="0.52131700000000003"/>
    <n v="0.5133105"/>
    <n v="0.48842200000000002"/>
    <n v="0.55149999999999999"/>
    <x v="0"/>
    <x v="0"/>
    <x v="1"/>
    <x v="0"/>
  </r>
  <r>
    <n v="5"/>
    <n v="47"/>
    <n v="1"/>
    <n v="1"/>
    <x v="0"/>
    <x v="804"/>
    <n v="-3.65421772003173E-2"/>
    <n v="-0.19594070315361001"/>
    <n v="-5.7079330086707999E-2"/>
    <n v="-0.25621417164802501"/>
    <n v="-0.26263332366943298"/>
    <x v="0"/>
    <x v="0"/>
    <x v="1"/>
    <x v="0"/>
  </r>
  <r>
    <n v="5"/>
    <n v="47"/>
    <n v="1"/>
    <n v="1"/>
    <x v="1"/>
    <x v="805"/>
    <n v="0.59054201841354304"/>
    <n v="0.22260263562202401"/>
    <n v="0.18748088181018799"/>
    <n v="0.20638167858123699"/>
    <n v="0.63359087705612105"/>
    <x v="0"/>
    <x v="0"/>
    <x v="1"/>
    <x v="0"/>
  </r>
  <r>
    <n v="5"/>
    <n v="47"/>
    <n v="1"/>
    <n v="1"/>
    <x v="2"/>
    <x v="4940"/>
    <n v="0.79521299999999995"/>
    <n v="0.68400899999999998"/>
    <n v="0.71506099999999995"/>
    <n v="0.63353999999999999"/>
    <n v="0.78300000000000003"/>
    <x v="0"/>
    <x v="0"/>
    <x v="1"/>
    <x v="0"/>
  </r>
  <r>
    <n v="5"/>
    <n v="47"/>
    <n v="1"/>
    <n v="1"/>
    <x v="3"/>
    <x v="4941"/>
    <n v="0.60264799999999996"/>
    <n v="0.47574899999999998"/>
    <n v="0.54221449999999904"/>
    <n v="0.44853599999999899"/>
    <n v="0.52749999999999997"/>
    <x v="0"/>
    <x v="0"/>
    <x v="1"/>
    <x v="0"/>
  </r>
  <r>
    <n v="5"/>
    <n v="47"/>
    <n v="1"/>
    <n v="2"/>
    <x v="0"/>
    <x v="808"/>
    <n v="-1.53296589851379E-2"/>
    <n v="-0.134429275989532"/>
    <n v="-6.2376797199249198E-2"/>
    <n v="-0.189859479665756"/>
    <n v="-0.23010218143463099"/>
    <x v="0"/>
    <x v="0"/>
    <x v="1"/>
    <x v="0"/>
  </r>
  <r>
    <n v="5"/>
    <n v="47"/>
    <n v="1"/>
    <n v="2"/>
    <x v="1"/>
    <x v="809"/>
    <n v="0.61175453662872303"/>
    <n v="0.28411406278610202"/>
    <n v="0.18218341469764701"/>
    <n v="0.27273637056350702"/>
    <n v="0.66612201929092396"/>
    <x v="0"/>
    <x v="0"/>
    <x v="1"/>
    <x v="0"/>
  </r>
  <r>
    <n v="5"/>
    <n v="47"/>
    <n v="1"/>
    <n v="2"/>
    <x v="2"/>
    <x v="4942"/>
    <n v="0.78538649999999999"/>
    <n v="0.71245099999999995"/>
    <n v="0.70365799999999901"/>
    <n v="0.65841699999999903"/>
    <n v="0.77849999999999997"/>
    <x v="0"/>
    <x v="0"/>
    <x v="1"/>
    <x v="0"/>
  </r>
  <r>
    <n v="5"/>
    <n v="47"/>
    <n v="1"/>
    <n v="2"/>
    <x v="3"/>
    <x v="4943"/>
    <n v="0.58803099999999997"/>
    <n v="0.50412699999999999"/>
    <n v="0.5415025"/>
    <n v="0.48554399999999998"/>
    <n v="0.53049999999999997"/>
    <x v="0"/>
    <x v="0"/>
    <x v="1"/>
    <x v="0"/>
  </r>
  <r>
    <n v="5"/>
    <n v="47"/>
    <n v="1"/>
    <n v="3"/>
    <x v="0"/>
    <x v="812"/>
    <n v="-1.1995792388916E-2"/>
    <n v="-0.132402628660202"/>
    <n v="-5.9975117444992003E-2"/>
    <n v="-0.179955840110778"/>
    <n v="-0.21949410438537501"/>
    <x v="0"/>
    <x v="0"/>
    <x v="1"/>
    <x v="0"/>
  </r>
  <r>
    <n v="5"/>
    <n v="47"/>
    <n v="1"/>
    <n v="3"/>
    <x v="1"/>
    <x v="813"/>
    <n v="0.61508840322494496"/>
    <n v="0.28614071011543202"/>
    <n v="0.18458509445190399"/>
    <n v="0.282640010118484"/>
    <n v="0.676730096340179"/>
    <x v="0"/>
    <x v="0"/>
    <x v="1"/>
    <x v="0"/>
  </r>
  <r>
    <n v="5"/>
    <n v="47"/>
    <n v="1"/>
    <n v="3"/>
    <x v="2"/>
    <x v="4944"/>
    <n v="0.80724249999999997"/>
    <n v="0.70186150000000003"/>
    <n v="0.704905"/>
    <n v="0.65788950000000002"/>
    <n v="0.77200000000000002"/>
    <x v="0"/>
    <x v="0"/>
    <x v="1"/>
    <x v="0"/>
  </r>
  <r>
    <n v="5"/>
    <n v="47"/>
    <n v="1"/>
    <n v="3"/>
    <x v="3"/>
    <x v="4945"/>
    <n v="0.59975449999999997"/>
    <n v="0.52710400000000002"/>
    <n v="0.520119"/>
    <n v="0.47564050000000002"/>
    <n v="0.53049999999999997"/>
    <x v="0"/>
    <x v="0"/>
    <x v="1"/>
    <x v="0"/>
  </r>
  <r>
    <n v="5"/>
    <n v="47"/>
    <n v="1"/>
    <n v="4"/>
    <x v="0"/>
    <x v="816"/>
    <n v="5.1420867443084703E-2"/>
    <n v="-0.100162953138351"/>
    <n v="-0.100304678082466"/>
    <n v="-0.15079936385154699"/>
    <n v="-0.20680427551269501"/>
    <x v="0"/>
    <x v="0"/>
    <x v="1"/>
    <x v="0"/>
  </r>
  <r>
    <n v="5"/>
    <n v="47"/>
    <n v="1"/>
    <n v="4"/>
    <x v="1"/>
    <x v="817"/>
    <n v="0.67850506305694502"/>
    <n v="0.31838038563728299"/>
    <n v="0.14425553381442999"/>
    <n v="0.31179648637771601"/>
    <n v="0.68941992521286"/>
    <x v="0"/>
    <x v="0"/>
    <x v="1"/>
    <x v="0"/>
  </r>
  <r>
    <n v="5"/>
    <n v="47"/>
    <n v="1"/>
    <n v="4"/>
    <x v="2"/>
    <x v="4946"/>
    <n v="0.80573799999999896"/>
    <n v="0.70944299999999905"/>
    <n v="0.72626899999999905"/>
    <n v="0.65161249999999904"/>
    <n v="0.76849999999999996"/>
    <x v="0"/>
    <x v="0"/>
    <x v="1"/>
    <x v="0"/>
  </r>
  <r>
    <n v="5"/>
    <n v="47"/>
    <n v="1"/>
    <n v="4"/>
    <x v="3"/>
    <x v="4947"/>
    <n v="0.59193249999999997"/>
    <n v="0.52140900000000001"/>
    <n v="0.50370599999999999"/>
    <n v="0.482929"/>
    <n v="0.53449999999999998"/>
    <x v="0"/>
    <x v="0"/>
    <x v="1"/>
    <x v="0"/>
  </r>
  <r>
    <n v="5"/>
    <n v="48"/>
    <n v="1"/>
    <n v="0"/>
    <x v="0"/>
    <x v="820"/>
    <n v="-0.19908097386360099"/>
    <n v="0.11468841135501801"/>
    <n v="-0.13325119018554599"/>
    <n v="9.6401244401931693E-2"/>
    <n v="-0.21495640277862499"/>
    <x v="1"/>
    <x v="1"/>
    <x v="0"/>
    <x v="0"/>
  </r>
  <r>
    <n v="5"/>
    <n v="48"/>
    <n v="1"/>
    <n v="0"/>
    <x v="1"/>
    <x v="821"/>
    <n v="0.20468044281005801"/>
    <n v="0.28218835592269897"/>
    <n v="0.18924701213836601"/>
    <n v="0.324331164360046"/>
    <n v="0.60705709457397405"/>
    <x v="1"/>
    <x v="1"/>
    <x v="0"/>
    <x v="0"/>
  </r>
  <r>
    <n v="5"/>
    <n v="48"/>
    <n v="1"/>
    <n v="0"/>
    <x v="2"/>
    <x v="4948"/>
    <n v="0.58820299999999903"/>
    <n v="0.59650599999999898"/>
    <n v="0.64536349999999998"/>
    <n v="0.59989300000000001"/>
    <n v="0.67349999999999999"/>
    <x v="1"/>
    <x v="1"/>
    <x v="0"/>
    <x v="0"/>
  </r>
  <r>
    <n v="5"/>
    <n v="48"/>
    <n v="1"/>
    <n v="0"/>
    <x v="3"/>
    <x v="4949"/>
    <n v="0.491507999999999"/>
    <n v="0.52423999999999904"/>
    <n v="0.48266900000000001"/>
    <n v="0.53395499999999996"/>
    <n v="0.49399999999999999"/>
    <x v="1"/>
    <x v="1"/>
    <x v="0"/>
    <x v="0"/>
  </r>
  <r>
    <n v="5"/>
    <n v="48"/>
    <n v="1"/>
    <n v="1"/>
    <x v="0"/>
    <x v="824"/>
    <n v="-0.19946399331092801"/>
    <n v="-3.15558910369873E-3"/>
    <n v="-0.13170664012432001"/>
    <n v="-2.69508957862854E-2"/>
    <n v="-0.22396540641784601"/>
    <x v="1"/>
    <x v="1"/>
    <x v="0"/>
    <x v="0"/>
  </r>
  <r>
    <n v="5"/>
    <n v="48"/>
    <n v="1"/>
    <n v="1"/>
    <x v="1"/>
    <x v="825"/>
    <n v="0.20429742336273099"/>
    <n v="0.16434435546398099"/>
    <n v="0.19079156219959201"/>
    <n v="0.200979024171829"/>
    <n v="0.59804809093475297"/>
    <x v="1"/>
    <x v="1"/>
    <x v="0"/>
    <x v="0"/>
  </r>
  <r>
    <n v="5"/>
    <n v="48"/>
    <n v="1"/>
    <n v="1"/>
    <x v="2"/>
    <x v="4950"/>
    <n v="0.61371199999999904"/>
    <n v="0.52848600000000001"/>
    <n v="0.63011799999999996"/>
    <n v="0.56835000000000002"/>
    <n v="0.68499999999999905"/>
    <x v="1"/>
    <x v="1"/>
    <x v="0"/>
    <x v="0"/>
  </r>
  <r>
    <n v="5"/>
    <n v="48"/>
    <n v="1"/>
    <n v="1"/>
    <x v="3"/>
    <x v="4951"/>
    <n v="0.49560499999999902"/>
    <n v="0.50499300000000003"/>
    <n v="0.486236"/>
    <n v="0.46147899999999997"/>
    <n v="0.50549999999999995"/>
    <x v="1"/>
    <x v="1"/>
    <x v="0"/>
    <x v="0"/>
  </r>
  <r>
    <n v="5"/>
    <n v="48"/>
    <n v="1"/>
    <n v="2"/>
    <x v="0"/>
    <x v="828"/>
    <n v="-0.15401336550712499"/>
    <n v="0.118246003985404"/>
    <n v="-0.10827684402465799"/>
    <n v="8.6375325918197604E-2"/>
    <n v="-0.223675727844238"/>
    <x v="1"/>
    <x v="1"/>
    <x v="0"/>
    <x v="0"/>
  </r>
  <r>
    <n v="5"/>
    <n v="48"/>
    <n v="1"/>
    <n v="2"/>
    <x v="1"/>
    <x v="829"/>
    <n v="0.24974805116653401"/>
    <n v="0.28574594855308499"/>
    <n v="0.21422135829925501"/>
    <n v="0.31430524587631198"/>
    <n v="0.59833776950836104"/>
    <x v="1"/>
    <x v="1"/>
    <x v="0"/>
    <x v="0"/>
  </r>
  <r>
    <n v="5"/>
    <n v="48"/>
    <n v="1"/>
    <n v="2"/>
    <x v="2"/>
    <x v="4952"/>
    <n v="0.63751899999999995"/>
    <n v="0.56734050000000003"/>
    <n v="0.65103599999999995"/>
    <n v="0.58856599999999903"/>
    <n v="0.69499999999999995"/>
    <x v="1"/>
    <x v="1"/>
    <x v="0"/>
    <x v="0"/>
  </r>
  <r>
    <n v="5"/>
    <n v="48"/>
    <n v="1"/>
    <n v="2"/>
    <x v="3"/>
    <x v="4953"/>
    <n v="0.52779999999999905"/>
    <n v="0.53625"/>
    <n v="0.49357800000000002"/>
    <n v="0.50660950000000005"/>
    <n v="0.50149999999999995"/>
    <x v="1"/>
    <x v="1"/>
    <x v="0"/>
    <x v="0"/>
  </r>
  <r>
    <n v="5"/>
    <n v="48"/>
    <n v="1"/>
    <n v="3"/>
    <x v="0"/>
    <x v="832"/>
    <n v="-0.17456573247909499"/>
    <n v="8.3583340048789895E-2"/>
    <n v="-0.13813768327236101"/>
    <n v="6.8924248218536294E-2"/>
    <n v="-0.19737362861633301"/>
    <x v="1"/>
    <x v="1"/>
    <x v="0"/>
    <x v="0"/>
  </r>
  <r>
    <n v="5"/>
    <n v="48"/>
    <n v="1"/>
    <n v="3"/>
    <x v="1"/>
    <x v="833"/>
    <n v="0.22919568419456399"/>
    <n v="0.25108328461647"/>
    <n v="0.18436051905155099"/>
    <n v="0.296854168176651"/>
    <n v="0.62463986873626698"/>
    <x v="1"/>
    <x v="1"/>
    <x v="0"/>
    <x v="0"/>
  </r>
  <r>
    <n v="5"/>
    <n v="48"/>
    <n v="1"/>
    <n v="3"/>
    <x v="2"/>
    <x v="4954"/>
    <n v="0.62175749999999996"/>
    <n v="0.54914300000000005"/>
    <n v="0.66293449999999998"/>
    <n v="0.603625999999999"/>
    <n v="0.71250000000000002"/>
    <x v="1"/>
    <x v="1"/>
    <x v="0"/>
    <x v="0"/>
  </r>
  <r>
    <n v="5"/>
    <n v="48"/>
    <n v="1"/>
    <n v="3"/>
    <x v="3"/>
    <x v="4955"/>
    <n v="0.47487400000000002"/>
    <n v="0.53529700000000002"/>
    <n v="0.47193099999999999"/>
    <n v="0.50988799999999901"/>
    <n v="0.52449999999999997"/>
    <x v="1"/>
    <x v="1"/>
    <x v="0"/>
    <x v="0"/>
  </r>
  <r>
    <n v="5"/>
    <n v="48"/>
    <n v="1"/>
    <n v="4"/>
    <x v="0"/>
    <x v="836"/>
    <n v="-0.25565648078918402"/>
    <n v="7.1410775184631306E-2"/>
    <n v="-0.11358992755413"/>
    <n v="6.9561332464218098E-2"/>
    <n v="-0.212303102016448"/>
    <x v="1"/>
    <x v="1"/>
    <x v="0"/>
    <x v="0"/>
  </r>
  <r>
    <n v="5"/>
    <n v="48"/>
    <n v="1"/>
    <n v="4"/>
    <x v="1"/>
    <x v="837"/>
    <n v="0.14810492098331399"/>
    <n v="0.23891071975231101"/>
    <n v="0.20890827476978299"/>
    <n v="0.29749125242233199"/>
    <n v="0.60971039533615101"/>
    <x v="1"/>
    <x v="1"/>
    <x v="0"/>
    <x v="0"/>
  </r>
  <r>
    <n v="5"/>
    <n v="48"/>
    <n v="1"/>
    <n v="4"/>
    <x v="2"/>
    <x v="4956"/>
    <n v="0.60925949999999995"/>
    <n v="0.58311749999999996"/>
    <n v="0.65110099999999904"/>
    <n v="0.58060650000000003"/>
    <n v="0.69650000000000001"/>
    <x v="1"/>
    <x v="1"/>
    <x v="0"/>
    <x v="0"/>
  </r>
  <r>
    <n v="5"/>
    <n v="48"/>
    <n v="1"/>
    <n v="4"/>
    <x v="3"/>
    <x v="4957"/>
    <n v="0.50004700000000002"/>
    <n v="0.52889249999999999"/>
    <n v="0.46505400000000002"/>
    <n v="0.47869499999999998"/>
    <n v="0.51400000000000001"/>
    <x v="1"/>
    <x v="1"/>
    <x v="0"/>
    <x v="0"/>
  </r>
  <r>
    <n v="5"/>
    <n v="50"/>
    <n v="1"/>
    <n v="0"/>
    <x v="0"/>
    <x v="840"/>
    <n v="-0.25566351413726801"/>
    <n v="-0.26265594363212502"/>
    <n v="-0.13271869719028401"/>
    <n v="-0.28413233160972501"/>
    <n v="-0.22029972076415999"/>
    <x v="1"/>
    <x v="1"/>
    <x v="1"/>
    <x v="0"/>
  </r>
  <r>
    <n v="5"/>
    <n v="50"/>
    <n v="1"/>
    <n v="0"/>
    <x v="1"/>
    <x v="841"/>
    <n v="0.40243911743164001"/>
    <n v="0.123622238636016"/>
    <n v="0.208335265517234"/>
    <n v="0.16992649435997001"/>
    <n v="0.60538733005523604"/>
    <x v="1"/>
    <x v="1"/>
    <x v="1"/>
    <x v="0"/>
  </r>
  <r>
    <n v="5"/>
    <n v="50"/>
    <n v="1"/>
    <n v="0"/>
    <x v="2"/>
    <x v="4958"/>
    <n v="0.70350099999999904"/>
    <n v="0.53839049999999999"/>
    <n v="0.67433949999999998"/>
    <n v="0.58528599999999997"/>
    <n v="0.74450000000000005"/>
    <x v="1"/>
    <x v="1"/>
    <x v="1"/>
    <x v="0"/>
  </r>
  <r>
    <n v="5"/>
    <n v="50"/>
    <n v="1"/>
    <n v="0"/>
    <x v="3"/>
    <x v="4959"/>
    <n v="0.44049700000000003"/>
    <n v="0.41272750000000002"/>
    <n v="0.48448550000000001"/>
    <n v="0.4155355"/>
    <n v="0.48049999999999998"/>
    <x v="1"/>
    <x v="1"/>
    <x v="1"/>
    <x v="0"/>
  </r>
  <r>
    <n v="5"/>
    <n v="50"/>
    <n v="1"/>
    <n v="1"/>
    <x v="0"/>
    <x v="844"/>
    <n v="-0.21569156646728499"/>
    <n v="-0.195282667875289"/>
    <n v="-1.3009011745452801E-3"/>
    <n v="-0.24488610029220501"/>
    <n v="-0.23802840709686199"/>
    <x v="1"/>
    <x v="1"/>
    <x v="1"/>
    <x v="0"/>
  </r>
  <r>
    <n v="5"/>
    <n v="50"/>
    <n v="1"/>
    <n v="1"/>
    <x v="1"/>
    <x v="845"/>
    <n v="0.44241106510162298"/>
    <n v="0.19099551439285201"/>
    <n v="0.33975306153297402"/>
    <n v="0.20917272567749001"/>
    <n v="0.58765864372253396"/>
    <x v="1"/>
    <x v="1"/>
    <x v="1"/>
    <x v="0"/>
  </r>
  <r>
    <n v="5"/>
    <n v="50"/>
    <n v="1"/>
    <n v="1"/>
    <x v="2"/>
    <x v="4960"/>
    <n v="0.72509000000000001"/>
    <n v="0.56230199999999997"/>
    <n v="0.68461099999999997"/>
    <n v="0.57221199999999905"/>
    <n v="0.72849999999999904"/>
    <x v="1"/>
    <x v="1"/>
    <x v="1"/>
    <x v="0"/>
  </r>
  <r>
    <n v="5"/>
    <n v="50"/>
    <n v="1"/>
    <n v="1"/>
    <x v="3"/>
    <x v="4961"/>
    <n v="0.46786549999999999"/>
    <n v="0.42291049999999902"/>
    <n v="0.50387000000000004"/>
    <n v="0.44104199999999999"/>
    <n v="0.47249999999999898"/>
    <x v="1"/>
    <x v="1"/>
    <x v="1"/>
    <x v="0"/>
  </r>
  <r>
    <n v="5"/>
    <n v="50"/>
    <n v="1"/>
    <n v="2"/>
    <x v="0"/>
    <x v="848"/>
    <n v="-0.18453317880630399"/>
    <n v="-0.22520630061626401"/>
    <n v="1.4685779809951701E-2"/>
    <n v="-0.29894632101058899"/>
    <n v="-0.31275576353073098"/>
    <x v="1"/>
    <x v="1"/>
    <x v="1"/>
    <x v="0"/>
  </r>
  <r>
    <n v="5"/>
    <n v="50"/>
    <n v="1"/>
    <n v="2"/>
    <x v="1"/>
    <x v="849"/>
    <n v="0.47356945276260298"/>
    <n v="0.161071881651878"/>
    <n v="0.35573974251747098"/>
    <n v="0.155112490057945"/>
    <n v="0.51293128728866499"/>
    <x v="1"/>
    <x v="1"/>
    <x v="1"/>
    <x v="0"/>
  </r>
  <r>
    <n v="5"/>
    <n v="50"/>
    <n v="1"/>
    <n v="2"/>
    <x v="2"/>
    <x v="4962"/>
    <n v="0.71877250000000004"/>
    <n v="0.51690349999999996"/>
    <n v="0.71479199999999998"/>
    <n v="0.52574500000000002"/>
    <n v="0.72199999999999998"/>
    <x v="1"/>
    <x v="1"/>
    <x v="1"/>
    <x v="0"/>
  </r>
  <r>
    <n v="5"/>
    <n v="50"/>
    <n v="1"/>
    <n v="2"/>
    <x v="3"/>
    <x v="4963"/>
    <n v="0.50027699999999997"/>
    <n v="0.41422549999999903"/>
    <n v="0.504745"/>
    <n v="0.36531200000000003"/>
    <n v="0.44550000000000001"/>
    <x v="1"/>
    <x v="1"/>
    <x v="1"/>
    <x v="0"/>
  </r>
  <r>
    <n v="5"/>
    <n v="50"/>
    <n v="1"/>
    <n v="3"/>
    <x v="0"/>
    <x v="852"/>
    <n v="-0.18622836470603901"/>
    <n v="-0.19221737980842499"/>
    <n v="1.9344657659530601E-2"/>
    <n v="-0.245432153344154"/>
    <n v="-0.216653943061828"/>
    <x v="1"/>
    <x v="1"/>
    <x v="1"/>
    <x v="0"/>
  </r>
  <r>
    <n v="5"/>
    <n v="50"/>
    <n v="1"/>
    <n v="3"/>
    <x v="1"/>
    <x v="853"/>
    <n v="0.47187426686286899"/>
    <n v="0.19406080245971599"/>
    <n v="0.36039862036705"/>
    <n v="0.20862667262554099"/>
    <n v="0.60903310775756803"/>
    <x v="1"/>
    <x v="1"/>
    <x v="1"/>
    <x v="0"/>
  </r>
  <r>
    <n v="5"/>
    <n v="50"/>
    <n v="1"/>
    <n v="3"/>
    <x v="2"/>
    <x v="4964"/>
    <n v="0.71387099999999903"/>
    <n v="0.58309199999999906"/>
    <n v="0.71617799999999998"/>
    <n v="0.58006199999999997"/>
    <n v="0.75449999999999995"/>
    <x v="1"/>
    <x v="1"/>
    <x v="1"/>
    <x v="0"/>
  </r>
  <r>
    <n v="5"/>
    <n v="50"/>
    <n v="1"/>
    <n v="3"/>
    <x v="3"/>
    <x v="4965"/>
    <n v="0.46005499999999999"/>
    <n v="0.43774099999999899"/>
    <n v="0.50976500000000002"/>
    <n v="0.40909499999999999"/>
    <n v="0.47199999999999998"/>
    <x v="1"/>
    <x v="1"/>
    <x v="1"/>
    <x v="0"/>
  </r>
  <r>
    <n v="5"/>
    <n v="50"/>
    <n v="1"/>
    <n v="4"/>
    <x v="0"/>
    <x v="856"/>
    <n v="-0.18735402822494501"/>
    <n v="-0.19174991548061299"/>
    <n v="-2.36846208572387E-2"/>
    <n v="-0.23791876435279799"/>
    <n v="-0.22790485620498599"/>
    <x v="1"/>
    <x v="1"/>
    <x v="1"/>
    <x v="0"/>
  </r>
  <r>
    <n v="5"/>
    <n v="50"/>
    <n v="1"/>
    <n v="4"/>
    <x v="1"/>
    <x v="857"/>
    <n v="0.47074860334396301"/>
    <n v="0.19452826678752899"/>
    <n v="0.31736934185027998"/>
    <n v="0.216140061616897"/>
    <n v="0.59778219461440996"/>
    <x v="1"/>
    <x v="1"/>
    <x v="1"/>
    <x v="0"/>
  </r>
  <r>
    <n v="5"/>
    <n v="50"/>
    <n v="1"/>
    <n v="4"/>
    <x v="2"/>
    <x v="4966"/>
    <n v="0.70232249999999996"/>
    <n v="0.57262999999999997"/>
    <n v="0.66850100000000001"/>
    <n v="0.58543900000000004"/>
    <n v="0.72550000000000003"/>
    <x v="1"/>
    <x v="1"/>
    <x v="1"/>
    <x v="0"/>
  </r>
  <r>
    <n v="5"/>
    <n v="50"/>
    <n v="1"/>
    <n v="4"/>
    <x v="3"/>
    <x v="4967"/>
    <n v="0.46546299999999902"/>
    <n v="0.42442400000000002"/>
    <n v="0.478487"/>
    <n v="0.45185700000000001"/>
    <n v="0.47399999999999998"/>
    <x v="1"/>
    <x v="1"/>
    <x v="1"/>
    <x v="0"/>
  </r>
  <r>
    <n v="5"/>
    <n v="51"/>
    <n v="1"/>
    <n v="0"/>
    <x v="0"/>
    <x v="860"/>
    <n v="-1.2212991714477501E-4"/>
    <n v="-0.11377909779548601"/>
    <n v="-8.5955560207366902E-2"/>
    <n v="-7.9685539007186806E-2"/>
    <n v="-8.7650001049041706E-2"/>
    <x v="1"/>
    <x v="1"/>
    <x v="0"/>
    <x v="1"/>
  </r>
  <r>
    <n v="5"/>
    <n v="51"/>
    <n v="1"/>
    <n v="0"/>
    <x v="1"/>
    <x v="861"/>
    <n v="0.46839880943298301"/>
    <n v="0.24802830815315199"/>
    <n v="0.32255190610885598"/>
    <n v="0.33000206947326599"/>
    <n v="0.77173322439193703"/>
    <x v="1"/>
    <x v="1"/>
    <x v="0"/>
    <x v="1"/>
  </r>
  <r>
    <n v="5"/>
    <n v="51"/>
    <n v="1"/>
    <n v="0"/>
    <x v="2"/>
    <x v="4968"/>
    <n v="0.71723349999999997"/>
    <n v="0.62478500000000003"/>
    <n v="0.754695"/>
    <n v="0.65275399999999995"/>
    <n v="0.79900000000000004"/>
    <x v="1"/>
    <x v="1"/>
    <x v="0"/>
    <x v="1"/>
  </r>
  <r>
    <n v="5"/>
    <n v="51"/>
    <n v="1"/>
    <n v="0"/>
    <x v="3"/>
    <x v="4969"/>
    <n v="0.53196750000000004"/>
    <n v="0.479708999999999"/>
    <n v="0.50881100000000001"/>
    <n v="0.49726399999999998"/>
    <n v="0.51549999999999996"/>
    <x v="1"/>
    <x v="1"/>
    <x v="0"/>
    <x v="1"/>
  </r>
  <r>
    <n v="5"/>
    <n v="51"/>
    <n v="1"/>
    <n v="1"/>
    <x v="0"/>
    <x v="864"/>
    <n v="-1.12441778182983E-2"/>
    <n v="-0.107163786888122"/>
    <n v="-7.4463605880737305E-2"/>
    <n v="-7.6690256595611503E-2"/>
    <n v="-8.6458921432495103E-2"/>
    <x v="1"/>
    <x v="1"/>
    <x v="0"/>
    <x v="1"/>
  </r>
  <r>
    <n v="5"/>
    <n v="51"/>
    <n v="1"/>
    <n v="1"/>
    <x v="1"/>
    <x v="865"/>
    <n v="0.457276761531829"/>
    <n v="0.25464361906051602"/>
    <n v="0.33404386043548501"/>
    <n v="0.33299735188484098"/>
    <n v="0.772924304008483"/>
    <x v="1"/>
    <x v="1"/>
    <x v="0"/>
    <x v="1"/>
  </r>
  <r>
    <n v="5"/>
    <n v="51"/>
    <n v="1"/>
    <n v="1"/>
    <x v="2"/>
    <x v="4970"/>
    <n v="0.708955"/>
    <n v="0.60247249999999997"/>
    <n v="0.71712699999999996"/>
    <n v="0.61020099999999999"/>
    <n v="0.79099999999999904"/>
    <x v="1"/>
    <x v="1"/>
    <x v="0"/>
    <x v="1"/>
  </r>
  <r>
    <n v="5"/>
    <n v="51"/>
    <n v="1"/>
    <n v="1"/>
    <x v="3"/>
    <x v="4971"/>
    <n v="0.54252749999999905"/>
    <n v="0.46022049999999998"/>
    <n v="0.51185999999999998"/>
    <n v="0.48847399999999902"/>
    <n v="0.52700000000000002"/>
    <x v="1"/>
    <x v="1"/>
    <x v="0"/>
    <x v="1"/>
  </r>
  <r>
    <n v="5"/>
    <n v="51"/>
    <n v="1"/>
    <n v="2"/>
    <x v="0"/>
    <x v="868"/>
    <n v="-1.7405629158019999E-2"/>
    <n v="-7.3301166296005194E-2"/>
    <n v="-6.1921268701553303E-2"/>
    <n v="-4.2090028524398797E-2"/>
    <n v="-8.5176527500152505E-2"/>
    <x v="1"/>
    <x v="1"/>
    <x v="0"/>
    <x v="1"/>
  </r>
  <r>
    <n v="5"/>
    <n v="51"/>
    <n v="1"/>
    <n v="2"/>
    <x v="1"/>
    <x v="869"/>
    <n v="0.45111531019210799"/>
    <n v="0.288506239652633"/>
    <n v="0.34658619761466902"/>
    <n v="0.36759757995605402"/>
    <n v="0.77420669794082597"/>
    <x v="1"/>
    <x v="1"/>
    <x v="0"/>
    <x v="1"/>
  </r>
  <r>
    <n v="5"/>
    <n v="51"/>
    <n v="1"/>
    <n v="2"/>
    <x v="2"/>
    <x v="4972"/>
    <n v="0.72970000000000002"/>
    <n v="0.64966950000000001"/>
    <n v="0.72892299999999999"/>
    <n v="0.64745799999999998"/>
    <n v="0.81100000000000005"/>
    <x v="1"/>
    <x v="1"/>
    <x v="0"/>
    <x v="1"/>
  </r>
  <r>
    <n v="5"/>
    <n v="51"/>
    <n v="1"/>
    <n v="2"/>
    <x v="3"/>
    <x v="4973"/>
    <n v="0.52510899999999905"/>
    <n v="0.49839599999999901"/>
    <n v="0.51212099999999905"/>
    <n v="0.5021795"/>
    <n v="0.51049999999999995"/>
    <x v="1"/>
    <x v="1"/>
    <x v="0"/>
    <x v="1"/>
  </r>
  <r>
    <n v="5"/>
    <n v="51"/>
    <n v="1"/>
    <n v="3"/>
    <x v="0"/>
    <x v="872"/>
    <n v="3.8707911968231201E-2"/>
    <n v="-3.98522913455963E-2"/>
    <n v="-7.4335902929306003E-2"/>
    <n v="4.1566193103790196E-3"/>
    <n v="-0.107018589973449"/>
    <x v="1"/>
    <x v="1"/>
    <x v="0"/>
    <x v="1"/>
  </r>
  <r>
    <n v="5"/>
    <n v="51"/>
    <n v="1"/>
    <n v="3"/>
    <x v="1"/>
    <x v="873"/>
    <n v="0.50722885131835904"/>
    <n v="0.32195511460304199"/>
    <n v="0.334171563386917"/>
    <n v="0.41384422779083202"/>
    <n v="0.75236463546752896"/>
    <x v="1"/>
    <x v="1"/>
    <x v="0"/>
    <x v="1"/>
  </r>
  <r>
    <n v="5"/>
    <n v="51"/>
    <n v="1"/>
    <n v="3"/>
    <x v="2"/>
    <x v="4974"/>
    <n v="0.74833499999999997"/>
    <n v="0.63886849999999995"/>
    <n v="0.76611399999999996"/>
    <n v="0.69934849999999904"/>
    <n v="0.82699999999999996"/>
    <x v="1"/>
    <x v="1"/>
    <x v="0"/>
    <x v="1"/>
  </r>
  <r>
    <n v="5"/>
    <n v="51"/>
    <n v="1"/>
    <n v="3"/>
    <x v="3"/>
    <x v="4975"/>
    <n v="0.56065199999999904"/>
    <n v="0.52499750000000001"/>
    <n v="0.51899249999999997"/>
    <n v="0.54413800000000001"/>
    <n v="0.53549999999999998"/>
    <x v="1"/>
    <x v="1"/>
    <x v="0"/>
    <x v="1"/>
  </r>
  <r>
    <n v="5"/>
    <n v="51"/>
    <n v="1"/>
    <n v="4"/>
    <x v="0"/>
    <x v="876"/>
    <n v="4.3727755546569803E-2"/>
    <n v="-0.101244807243347"/>
    <n v="-0.14360147714614799"/>
    <n v="-6.7751049995422294E-2"/>
    <n v="-0.114958703517913"/>
    <x v="1"/>
    <x v="1"/>
    <x v="0"/>
    <x v="1"/>
  </r>
  <r>
    <n v="5"/>
    <n v="51"/>
    <n v="1"/>
    <n v="4"/>
    <x v="1"/>
    <x v="877"/>
    <n v="0.512248694896698"/>
    <n v="0.26056259870529103"/>
    <n v="0.26490598917007402"/>
    <n v="0.34193655848503102"/>
    <n v="0.74442452192306496"/>
    <x v="1"/>
    <x v="1"/>
    <x v="0"/>
    <x v="1"/>
  </r>
  <r>
    <n v="5"/>
    <n v="51"/>
    <n v="1"/>
    <n v="4"/>
    <x v="2"/>
    <x v="4976"/>
    <n v="0.7475425"/>
    <n v="0.63731099999999996"/>
    <n v="0.73628699999999903"/>
    <n v="0.68023699999999998"/>
    <n v="0.79949999999999999"/>
    <x v="1"/>
    <x v="1"/>
    <x v="0"/>
    <x v="1"/>
  </r>
  <r>
    <n v="5"/>
    <n v="51"/>
    <n v="1"/>
    <n v="4"/>
    <x v="3"/>
    <x v="4977"/>
    <n v="0.54491500000000004"/>
    <n v="0.51460950000000005"/>
    <n v="0.47218599999999999"/>
    <n v="0.51660099999999998"/>
    <n v="0.51349999999999996"/>
    <x v="1"/>
    <x v="1"/>
    <x v="0"/>
    <x v="1"/>
  </r>
  <r>
    <n v="5"/>
    <n v="52"/>
    <n v="1"/>
    <n v="0"/>
    <x v="0"/>
    <x v="880"/>
    <n v="-0.12109984457492801"/>
    <n v="3.5421997308731001E-3"/>
    <n v="-1.20076090097427E-2"/>
    <n v="-6.3899531960487296E-2"/>
    <n v="-0.21373713016509999"/>
    <x v="1"/>
    <x v="0"/>
    <x v="0"/>
    <x v="0"/>
  </r>
  <r>
    <n v="5"/>
    <n v="52"/>
    <n v="1"/>
    <n v="0"/>
    <x v="1"/>
    <x v="881"/>
    <n v="0.24924765527248299"/>
    <n v="0.24162878096103599"/>
    <n v="0.17777343094348899"/>
    <n v="0.18257994949817599"/>
    <n v="0.55572021007537797"/>
    <x v="1"/>
    <x v="0"/>
    <x v="0"/>
    <x v="0"/>
  </r>
  <r>
    <n v="5"/>
    <n v="52"/>
    <n v="1"/>
    <n v="0"/>
    <x v="2"/>
    <x v="4978"/>
    <n v="0.60322699999999996"/>
    <n v="0.56000899999999998"/>
    <n v="0.64930699999999997"/>
    <n v="0.61489099999999997"/>
    <n v="0.68399999999999905"/>
    <x v="1"/>
    <x v="0"/>
    <x v="0"/>
    <x v="0"/>
  </r>
  <r>
    <n v="5"/>
    <n v="52"/>
    <n v="1"/>
    <n v="0"/>
    <x v="3"/>
    <x v="4979"/>
    <n v="0.50839849999999998"/>
    <n v="0.49483899999999997"/>
    <n v="0.49187950000000003"/>
    <n v="0.47117599999999998"/>
    <n v="0.51300000000000001"/>
    <x v="1"/>
    <x v="0"/>
    <x v="0"/>
    <x v="0"/>
  </r>
  <r>
    <n v="5"/>
    <n v="52"/>
    <n v="1"/>
    <n v="1"/>
    <x v="0"/>
    <x v="884"/>
    <n v="-0.13697174191474901"/>
    <n v="2.9392033815383901E-2"/>
    <n v="-3.7457257509231498E-2"/>
    <n v="-4.8863857984542798E-2"/>
    <n v="-0.17757397890090901"/>
    <x v="1"/>
    <x v="0"/>
    <x v="0"/>
    <x v="0"/>
  </r>
  <r>
    <n v="5"/>
    <n v="52"/>
    <n v="1"/>
    <n v="1"/>
    <x v="1"/>
    <x v="885"/>
    <n v="0.23337575793266199"/>
    <n v="0.26747861504554699"/>
    <n v="0.15232378244399999"/>
    <n v="0.19761562347412101"/>
    <n v="0.59188336133956898"/>
    <x v="1"/>
    <x v="0"/>
    <x v="0"/>
    <x v="0"/>
  </r>
  <r>
    <n v="5"/>
    <n v="52"/>
    <n v="1"/>
    <n v="1"/>
    <x v="2"/>
    <x v="4980"/>
    <n v="0.60900900000000002"/>
    <n v="0.58404599999999995"/>
    <n v="0.66330699999999898"/>
    <n v="0.59312600000000004"/>
    <n v="0.69199999999999995"/>
    <x v="1"/>
    <x v="0"/>
    <x v="0"/>
    <x v="0"/>
  </r>
  <r>
    <n v="5"/>
    <n v="52"/>
    <n v="1"/>
    <n v="1"/>
    <x v="3"/>
    <x v="4981"/>
    <n v="0.49576999999999999"/>
    <n v="0.525806"/>
    <n v="0.50696199999999902"/>
    <n v="0.52204300000000003"/>
    <n v="0.51749999999999996"/>
    <x v="1"/>
    <x v="0"/>
    <x v="0"/>
    <x v="0"/>
  </r>
  <r>
    <n v="5"/>
    <n v="52"/>
    <n v="1"/>
    <n v="2"/>
    <x v="0"/>
    <x v="888"/>
    <n v="-0.159058272838592"/>
    <n v="3.4606456756591699E-4"/>
    <n v="-2.1355226635932902E-2"/>
    <n v="-8.0523774027824402E-2"/>
    <n v="-0.216170608997344"/>
    <x v="1"/>
    <x v="0"/>
    <x v="0"/>
    <x v="0"/>
  </r>
  <r>
    <n v="5"/>
    <n v="52"/>
    <n v="1"/>
    <n v="2"/>
    <x v="1"/>
    <x v="889"/>
    <n v="0.211289227008819"/>
    <n v="0.23843264579772899"/>
    <n v="0.168425813317298"/>
    <n v="0.16595570743083901"/>
    <n v="0.55328673124313299"/>
    <x v="1"/>
    <x v="0"/>
    <x v="0"/>
    <x v="0"/>
  </r>
  <r>
    <n v="5"/>
    <n v="52"/>
    <n v="1"/>
    <n v="2"/>
    <x v="2"/>
    <x v="4982"/>
    <n v="0.58781850000000002"/>
    <n v="0.56811400000000001"/>
    <n v="0.64093149999999999"/>
    <n v="0.610805499999999"/>
    <n v="0.66300000000000003"/>
    <x v="1"/>
    <x v="0"/>
    <x v="0"/>
    <x v="0"/>
  </r>
  <r>
    <n v="5"/>
    <n v="52"/>
    <n v="1"/>
    <n v="2"/>
    <x v="3"/>
    <x v="4983"/>
    <n v="0.48652000000000001"/>
    <n v="0.49231799999999898"/>
    <n v="0.50530350000000002"/>
    <n v="0.46894200000000003"/>
    <n v="0.51400000000000001"/>
    <x v="1"/>
    <x v="0"/>
    <x v="0"/>
    <x v="0"/>
  </r>
  <r>
    <n v="5"/>
    <n v="52"/>
    <n v="1"/>
    <n v="3"/>
    <x v="0"/>
    <x v="892"/>
    <n v="-0.124181702733039"/>
    <n v="-5.68742007017135E-2"/>
    <n v="-2.28891670703887E-2"/>
    <n v="-0.100581675767898"/>
    <n v="-0.18328136205673201"/>
    <x v="1"/>
    <x v="0"/>
    <x v="0"/>
    <x v="0"/>
  </r>
  <r>
    <n v="5"/>
    <n v="52"/>
    <n v="1"/>
    <n v="3"/>
    <x v="1"/>
    <x v="893"/>
    <n v="0.246165797114372"/>
    <n v="0.18121238052845001"/>
    <n v="0.16689187288284299"/>
    <n v="0.14589780569076499"/>
    <n v="0.586175978183746"/>
    <x v="1"/>
    <x v="0"/>
    <x v="0"/>
    <x v="0"/>
  </r>
  <r>
    <n v="5"/>
    <n v="52"/>
    <n v="1"/>
    <n v="3"/>
    <x v="2"/>
    <x v="4984"/>
    <n v="0.57536399999999999"/>
    <n v="0.56711699999999998"/>
    <n v="0.679293499999999"/>
    <n v="0.60420999999999903"/>
    <n v="0.67900000000000005"/>
    <x v="1"/>
    <x v="0"/>
    <x v="0"/>
    <x v="0"/>
  </r>
  <r>
    <n v="5"/>
    <n v="52"/>
    <n v="1"/>
    <n v="3"/>
    <x v="3"/>
    <x v="4985"/>
    <n v="0.47821000000000002"/>
    <n v="0.51818200000000003"/>
    <n v="0.50813299999999995"/>
    <n v="0.475408"/>
    <n v="0.505"/>
    <x v="1"/>
    <x v="0"/>
    <x v="0"/>
    <x v="0"/>
  </r>
  <r>
    <n v="5"/>
    <n v="52"/>
    <n v="1"/>
    <n v="4"/>
    <x v="0"/>
    <x v="896"/>
    <n v="-0.10568916797637901"/>
    <n v="4.4122040271758999E-2"/>
    <n v="-1.8625929951667699E-2"/>
    <n v="-2.1501392126083301E-2"/>
    <n v="-0.18930858373641901"/>
    <x v="1"/>
    <x v="0"/>
    <x v="0"/>
    <x v="0"/>
  </r>
  <r>
    <n v="5"/>
    <n v="52"/>
    <n v="1"/>
    <n v="4"/>
    <x v="1"/>
    <x v="897"/>
    <n v="0.26465833187103199"/>
    <n v="0.282208621501922"/>
    <n v="0.171155110001564"/>
    <n v="0.22497808933258001"/>
    <n v="0.58014875650405795"/>
    <x v="1"/>
    <x v="0"/>
    <x v="0"/>
    <x v="0"/>
  </r>
  <r>
    <n v="5"/>
    <n v="52"/>
    <n v="1"/>
    <n v="4"/>
    <x v="2"/>
    <x v="4986"/>
    <n v="0.61039200000000005"/>
    <n v="0.55904500000000001"/>
    <n v="0.66646799999999895"/>
    <n v="0.62439899999999904"/>
    <n v="0.6915"/>
    <x v="1"/>
    <x v="0"/>
    <x v="0"/>
    <x v="0"/>
  </r>
  <r>
    <n v="5"/>
    <n v="52"/>
    <n v="1"/>
    <n v="4"/>
    <x v="3"/>
    <x v="4987"/>
    <n v="0.51679600000000003"/>
    <n v="0.49836999999999998"/>
    <n v="0.51329999999999998"/>
    <n v="0.49069299999999999"/>
    <n v="0.53049999999999997"/>
    <x v="1"/>
    <x v="0"/>
    <x v="0"/>
    <x v="0"/>
  </r>
  <r>
    <n v="5"/>
    <n v="53"/>
    <n v="1"/>
    <n v="0"/>
    <x v="0"/>
    <x v="900"/>
    <n v="-0.34728372097015298"/>
    <n v="-3.6113560199737501E-3"/>
    <n v="-2.38427966833114E-2"/>
    <n v="-6.1812236905097899E-2"/>
    <n v="-0.203129231929779"/>
    <x v="1"/>
    <x v="1"/>
    <x v="1"/>
    <x v="0"/>
  </r>
  <r>
    <n v="5"/>
    <n v="53"/>
    <n v="1"/>
    <n v="0"/>
    <x v="1"/>
    <x v="901"/>
    <n v="0.158620730042457"/>
    <n v="0.23866799473762501"/>
    <n v="0.193309530615806"/>
    <n v="0.23084075748920399"/>
    <n v="0.552634537220001"/>
    <x v="1"/>
    <x v="1"/>
    <x v="1"/>
    <x v="0"/>
  </r>
  <r>
    <n v="5"/>
    <n v="53"/>
    <n v="1"/>
    <n v="0"/>
    <x v="2"/>
    <x v="4988"/>
    <n v="0.58039799999999997"/>
    <n v="0.59378899999999901"/>
    <n v="0.65671949999999901"/>
    <n v="0.64029150000000001"/>
    <n v="0.69699999999999995"/>
    <x v="1"/>
    <x v="1"/>
    <x v="1"/>
    <x v="0"/>
  </r>
  <r>
    <n v="5"/>
    <n v="53"/>
    <n v="1"/>
    <n v="0"/>
    <x v="3"/>
    <x v="4989"/>
    <n v="0.43993450000000001"/>
    <n v="0.53359299999999998"/>
    <n v="0.54741999999999902"/>
    <n v="0.53767100000000001"/>
    <n v="0.48099999999999998"/>
    <x v="1"/>
    <x v="1"/>
    <x v="1"/>
    <x v="0"/>
  </r>
  <r>
    <n v="5"/>
    <n v="53"/>
    <n v="1"/>
    <n v="1"/>
    <x v="0"/>
    <x v="904"/>
    <n v="-0.27693390846252403"/>
    <n v="-8.5012793540954507E-2"/>
    <n v="-6.6447257995605404E-4"/>
    <n v="-0.15818548202514601"/>
    <n v="-0.20907139778137199"/>
    <x v="1"/>
    <x v="1"/>
    <x v="1"/>
    <x v="0"/>
  </r>
  <r>
    <n v="5"/>
    <n v="53"/>
    <n v="1"/>
    <n v="1"/>
    <x v="1"/>
    <x v="905"/>
    <n v="0.228970527648925"/>
    <n v="0.15726655721664401"/>
    <n v="0.21648785471916199"/>
    <n v="0.134467512369155"/>
    <n v="0.54669237136840798"/>
    <x v="1"/>
    <x v="1"/>
    <x v="1"/>
    <x v="0"/>
  </r>
  <r>
    <n v="5"/>
    <n v="53"/>
    <n v="1"/>
    <n v="1"/>
    <x v="2"/>
    <x v="4990"/>
    <n v="0.61131500000000005"/>
    <n v="0.57013199999999997"/>
    <n v="0.67552800000000002"/>
    <n v="0.61557499999999998"/>
    <n v="0.6875"/>
    <x v="1"/>
    <x v="1"/>
    <x v="1"/>
    <x v="0"/>
  </r>
  <r>
    <n v="5"/>
    <n v="53"/>
    <n v="1"/>
    <n v="1"/>
    <x v="3"/>
    <x v="4991"/>
    <n v="0.45334600000000003"/>
    <n v="0.51755499999999999"/>
    <n v="0.54753200000000002"/>
    <n v="0.48711949999999998"/>
    <n v="0.4975"/>
    <x v="1"/>
    <x v="1"/>
    <x v="1"/>
    <x v="0"/>
  </r>
  <r>
    <n v="5"/>
    <n v="53"/>
    <n v="1"/>
    <n v="2"/>
    <x v="0"/>
    <x v="908"/>
    <n v="-0.283545851707458"/>
    <n v="-6.8763449788093498E-2"/>
    <n v="-2.3411676287651E-2"/>
    <n v="-0.11971823871135701"/>
    <n v="-0.182109415531158"/>
    <x v="1"/>
    <x v="1"/>
    <x v="1"/>
    <x v="0"/>
  </r>
  <r>
    <n v="5"/>
    <n v="53"/>
    <n v="1"/>
    <n v="2"/>
    <x v="1"/>
    <x v="909"/>
    <n v="0.22235858440399101"/>
    <n v="0.173515900969505"/>
    <n v="0.19374065101146601"/>
    <n v="0.172934755682945"/>
    <n v="0.57365435361862105"/>
    <x v="1"/>
    <x v="1"/>
    <x v="1"/>
    <x v="0"/>
  </r>
  <r>
    <n v="5"/>
    <n v="53"/>
    <n v="1"/>
    <n v="2"/>
    <x v="2"/>
    <x v="4992"/>
    <n v="0.61146199999999995"/>
    <n v="0.56041450000000004"/>
    <n v="0.65644249999999904"/>
    <n v="0.62542549999999997"/>
    <n v="0.69299999999999995"/>
    <x v="1"/>
    <x v="1"/>
    <x v="1"/>
    <x v="0"/>
  </r>
  <r>
    <n v="5"/>
    <n v="53"/>
    <n v="1"/>
    <n v="2"/>
    <x v="3"/>
    <x v="4993"/>
    <n v="0.41670699999999999"/>
    <n v="0.51124099999999995"/>
    <n v="0.52945200000000003"/>
    <n v="0.4894985"/>
    <n v="0.493499999999999"/>
    <x v="1"/>
    <x v="1"/>
    <x v="1"/>
    <x v="0"/>
  </r>
  <r>
    <n v="5"/>
    <n v="53"/>
    <n v="1"/>
    <n v="3"/>
    <x v="0"/>
    <x v="912"/>
    <n v="-0.334091216325759"/>
    <n v="-6.7933589220046997E-2"/>
    <n v="-2.7992725372314401E-2"/>
    <n v="-0.110954269766807"/>
    <n v="-0.18722927570343001"/>
    <x v="1"/>
    <x v="1"/>
    <x v="1"/>
    <x v="0"/>
  </r>
  <r>
    <n v="5"/>
    <n v="53"/>
    <n v="1"/>
    <n v="3"/>
    <x v="1"/>
    <x v="913"/>
    <n v="0.17181321978569"/>
    <n v="0.17434576153755099"/>
    <n v="0.18915960192680301"/>
    <n v="0.18169872462749401"/>
    <n v="0.56853449344634999"/>
    <x v="1"/>
    <x v="1"/>
    <x v="1"/>
    <x v="0"/>
  </r>
  <r>
    <n v="5"/>
    <n v="53"/>
    <n v="1"/>
    <n v="3"/>
    <x v="2"/>
    <x v="4994"/>
    <n v="0.59522699999999995"/>
    <n v="0.56058699999999995"/>
    <n v="0.68374599999999897"/>
    <n v="0.59633399999999903"/>
    <n v="0.67900000000000005"/>
    <x v="1"/>
    <x v="1"/>
    <x v="1"/>
    <x v="0"/>
  </r>
  <r>
    <n v="5"/>
    <n v="53"/>
    <n v="1"/>
    <n v="3"/>
    <x v="3"/>
    <x v="4995"/>
    <n v="0.45105200000000001"/>
    <n v="0.49763149999999901"/>
    <n v="0.54693599999999998"/>
    <n v="0.49560149999999997"/>
    <n v="0.4985"/>
    <x v="1"/>
    <x v="1"/>
    <x v="1"/>
    <x v="0"/>
  </r>
  <r>
    <n v="5"/>
    <n v="53"/>
    <n v="1"/>
    <n v="4"/>
    <x v="0"/>
    <x v="916"/>
    <n v="-0.35257554054260198"/>
    <n v="-4.3925926089286797E-2"/>
    <n v="-1.04612559080123E-2"/>
    <n v="-9.0764895081519997E-2"/>
    <n v="-0.19838553667068401"/>
    <x v="1"/>
    <x v="1"/>
    <x v="1"/>
    <x v="0"/>
  </r>
  <r>
    <n v="5"/>
    <n v="53"/>
    <n v="1"/>
    <n v="4"/>
    <x v="1"/>
    <x v="917"/>
    <n v="0.15332889556884699"/>
    <n v="0.19835342466831199"/>
    <n v="0.20669107139110501"/>
    <n v="0.20188809931278201"/>
    <n v="0.55737823247909501"/>
    <x v="1"/>
    <x v="1"/>
    <x v="1"/>
    <x v="0"/>
  </r>
  <r>
    <n v="5"/>
    <n v="53"/>
    <n v="1"/>
    <n v="4"/>
    <x v="2"/>
    <x v="4996"/>
    <n v="0.57523049999999998"/>
    <n v="0.58762300000000001"/>
    <n v="0.66435049999999995"/>
    <n v="0.63815100000000002"/>
    <n v="0.67900000000000005"/>
    <x v="1"/>
    <x v="1"/>
    <x v="1"/>
    <x v="0"/>
  </r>
  <r>
    <n v="5"/>
    <n v="53"/>
    <n v="1"/>
    <n v="4"/>
    <x v="3"/>
    <x v="4997"/>
    <n v="0.41799149999999902"/>
    <n v="0.50224299999999999"/>
    <n v="0.52017950000000002"/>
    <n v="0.50243199999999999"/>
    <n v="0.50349999999999995"/>
    <x v="1"/>
    <x v="1"/>
    <x v="1"/>
    <x v="0"/>
  </r>
  <r>
    <n v="5"/>
    <n v="54"/>
    <n v="1"/>
    <n v="0"/>
    <x v="0"/>
    <x v="920"/>
    <n v="-4.5326471328735303E-2"/>
    <n v="-0.100014775991439"/>
    <n v="0.156183391809463"/>
    <n v="-0.193865805864334"/>
    <n v="-0.20775914192199699"/>
    <x v="0"/>
    <x v="0"/>
    <x v="0"/>
    <x v="0"/>
  </r>
  <r>
    <n v="5"/>
    <n v="54"/>
    <n v="1"/>
    <n v="0"/>
    <x v="1"/>
    <x v="921"/>
    <n v="0.56553214788436801"/>
    <n v="0.32387956976890497"/>
    <n v="0.46366760134696899"/>
    <n v="0.271186143159866"/>
    <n v="0.66344821453094405"/>
    <x v="0"/>
    <x v="0"/>
    <x v="0"/>
    <x v="0"/>
  </r>
  <r>
    <n v="5"/>
    <n v="54"/>
    <n v="1"/>
    <n v="0"/>
    <x v="2"/>
    <x v="4998"/>
    <n v="0.72654799999999997"/>
    <n v="0.70293249999999996"/>
    <n v="0.73472349999999997"/>
    <n v="0.62828399999999995"/>
    <n v="0.74399999999999999"/>
    <x v="0"/>
    <x v="0"/>
    <x v="0"/>
    <x v="0"/>
  </r>
  <r>
    <n v="5"/>
    <n v="54"/>
    <n v="1"/>
    <n v="0"/>
    <x v="3"/>
    <x v="4999"/>
    <n v="0.55673349999999999"/>
    <n v="0.53525699999999998"/>
    <n v="0.55241600000000002"/>
    <n v="0.48037549999999901"/>
    <n v="0.50249999999999995"/>
    <x v="0"/>
    <x v="0"/>
    <x v="0"/>
    <x v="0"/>
  </r>
  <r>
    <n v="5"/>
    <n v="54"/>
    <n v="1"/>
    <n v="1"/>
    <x v="0"/>
    <x v="924"/>
    <n v="-5.2698493003845201E-2"/>
    <n v="-8.4169089794158894E-2"/>
    <n v="0.11629265546798701"/>
    <n v="-0.178669273853302"/>
    <n v="-0.199374794960021"/>
    <x v="0"/>
    <x v="0"/>
    <x v="0"/>
    <x v="0"/>
  </r>
  <r>
    <n v="5"/>
    <n v="54"/>
    <n v="1"/>
    <n v="1"/>
    <x v="1"/>
    <x v="925"/>
    <n v="0.55816012620925903"/>
    <n v="0.33972525596618602"/>
    <n v="0.423776865005493"/>
    <n v="0.28638267517089799"/>
    <n v="0.67183256149291903"/>
    <x v="0"/>
    <x v="0"/>
    <x v="0"/>
    <x v="0"/>
  </r>
  <r>
    <n v="5"/>
    <n v="54"/>
    <n v="1"/>
    <n v="1"/>
    <x v="2"/>
    <x v="5000"/>
    <n v="0.73829549999999999"/>
    <n v="0.71423899999999996"/>
    <n v="0.69383849999999903"/>
    <n v="0.60267499999999996"/>
    <n v="0.754"/>
    <x v="0"/>
    <x v="0"/>
    <x v="0"/>
    <x v="0"/>
  </r>
  <r>
    <n v="5"/>
    <n v="54"/>
    <n v="1"/>
    <n v="1"/>
    <x v="3"/>
    <x v="5001"/>
    <n v="0.52877549999999995"/>
    <n v="0.53323999999999905"/>
    <n v="0.53512800000000005"/>
    <n v="0.475686"/>
    <n v="0.49399999999999999"/>
    <x v="0"/>
    <x v="0"/>
    <x v="0"/>
    <x v="0"/>
  </r>
  <r>
    <n v="5"/>
    <n v="54"/>
    <n v="1"/>
    <n v="2"/>
    <x v="0"/>
    <x v="928"/>
    <n v="4.7991275787353498E-3"/>
    <n v="-8.3012670278549194E-2"/>
    <n v="8.5340410470962497E-2"/>
    <n v="-0.15425905585288999"/>
    <n v="-0.208778440952301"/>
    <x v="0"/>
    <x v="0"/>
    <x v="0"/>
    <x v="0"/>
  </r>
  <r>
    <n v="5"/>
    <n v="54"/>
    <n v="1"/>
    <n v="2"/>
    <x v="1"/>
    <x v="929"/>
    <n v="0.61565774679183904"/>
    <n v="0.34088167548179599"/>
    <n v="0.39282462000846802"/>
    <n v="0.31079289317130998"/>
    <n v="0.66242891550063998"/>
    <x v="0"/>
    <x v="0"/>
    <x v="0"/>
    <x v="0"/>
  </r>
  <r>
    <n v="5"/>
    <n v="54"/>
    <n v="1"/>
    <n v="2"/>
    <x v="2"/>
    <x v="5002"/>
    <n v="0.72354499999999899"/>
    <n v="0.72055499999999995"/>
    <n v="0.69086399999999903"/>
    <n v="0.63170599999999999"/>
    <n v="0.74099999999999999"/>
    <x v="0"/>
    <x v="0"/>
    <x v="0"/>
    <x v="0"/>
  </r>
  <r>
    <n v="5"/>
    <n v="54"/>
    <n v="1"/>
    <n v="2"/>
    <x v="3"/>
    <x v="5003"/>
    <n v="0.55058199999999902"/>
    <n v="0.53550600000000004"/>
    <n v="0.51468400000000003"/>
    <n v="0.48987999999999998"/>
    <n v="0.49399999999999999"/>
    <x v="0"/>
    <x v="0"/>
    <x v="0"/>
    <x v="0"/>
  </r>
  <r>
    <n v="5"/>
    <n v="54"/>
    <n v="1"/>
    <n v="3"/>
    <x v="0"/>
    <x v="932"/>
    <n v="-5.7697415351867599E-2"/>
    <n v="-8.4078878164291299E-2"/>
    <n v="0.14018213748931799"/>
    <n v="-0.187367647886276"/>
    <n v="-0.22800838947296101"/>
    <x v="0"/>
    <x v="0"/>
    <x v="0"/>
    <x v="0"/>
  </r>
  <r>
    <n v="5"/>
    <n v="54"/>
    <n v="1"/>
    <n v="3"/>
    <x v="1"/>
    <x v="933"/>
    <n v="0.55316120386123602"/>
    <n v="0.33981546759605402"/>
    <n v="0.44766634702682401"/>
    <n v="0.27768430113792397"/>
    <n v="0.64319896697998002"/>
    <x v="0"/>
    <x v="0"/>
    <x v="0"/>
    <x v="0"/>
  </r>
  <r>
    <n v="5"/>
    <n v="54"/>
    <n v="1"/>
    <n v="3"/>
    <x v="2"/>
    <x v="5004"/>
    <n v="0.74138849999999901"/>
    <n v="0.7447085"/>
    <n v="0.70686450000000001"/>
    <n v="0.63821700000000003"/>
    <n v="0.72199999999999998"/>
    <x v="0"/>
    <x v="0"/>
    <x v="0"/>
    <x v="0"/>
  </r>
  <r>
    <n v="5"/>
    <n v="54"/>
    <n v="1"/>
    <n v="3"/>
    <x v="3"/>
    <x v="5005"/>
    <n v="0.54942150000000001"/>
    <n v="0.55028100000000002"/>
    <n v="0.52729899999999996"/>
    <n v="0.48226249999999998"/>
    <n v="0.496"/>
    <x v="0"/>
    <x v="0"/>
    <x v="0"/>
    <x v="0"/>
  </r>
  <r>
    <n v="5"/>
    <n v="54"/>
    <n v="1"/>
    <n v="4"/>
    <x v="0"/>
    <x v="936"/>
    <n v="-5.18890023231506E-2"/>
    <n v="-3.8275003433227497E-2"/>
    <n v="7.4303507804870605E-2"/>
    <n v="-0.12986949086189201"/>
    <n v="-0.18250703811645499"/>
    <x v="0"/>
    <x v="0"/>
    <x v="0"/>
    <x v="0"/>
  </r>
  <r>
    <n v="5"/>
    <n v="54"/>
    <n v="1"/>
    <n v="4"/>
    <x v="1"/>
    <x v="937"/>
    <n v="0.55896961688995295"/>
    <n v="0.38561934232711698"/>
    <n v="0.38178771734237599"/>
    <n v="0.33518245816230702"/>
    <n v="0.68870031833648604"/>
    <x v="0"/>
    <x v="0"/>
    <x v="0"/>
    <x v="0"/>
  </r>
  <r>
    <n v="5"/>
    <n v="54"/>
    <n v="1"/>
    <n v="4"/>
    <x v="2"/>
    <x v="5006"/>
    <n v="0.74439750000000005"/>
    <n v="0.72785149999999998"/>
    <n v="0.68152699999999999"/>
    <n v="0.61350749999999898"/>
    <n v="0.74299999999999899"/>
    <x v="0"/>
    <x v="0"/>
    <x v="0"/>
    <x v="0"/>
  </r>
  <r>
    <n v="5"/>
    <n v="54"/>
    <n v="1"/>
    <n v="4"/>
    <x v="3"/>
    <x v="5007"/>
    <n v="0.51724000000000003"/>
    <n v="0.55334249999999996"/>
    <n v="0.51527350000000005"/>
    <n v="0.48789749999999998"/>
    <n v="0.49399999999999999"/>
    <x v="0"/>
    <x v="0"/>
    <x v="0"/>
    <x v="0"/>
  </r>
  <r>
    <n v="5"/>
    <n v="55"/>
    <n v="1"/>
    <n v="0"/>
    <x v="0"/>
    <x v="940"/>
    <n v="4.3966889381408601E-2"/>
    <n v="0.17708086967468201"/>
    <n v="1.18654072284698E-2"/>
    <n v="0.15639239549636799"/>
    <n v="-7.1846306324005099E-2"/>
    <x v="1"/>
    <x v="1"/>
    <x v="0"/>
    <x v="0"/>
  </r>
  <r>
    <n v="5"/>
    <n v="55"/>
    <n v="1"/>
    <n v="0"/>
    <x v="1"/>
    <x v="941"/>
    <n v="0.25431030988693198"/>
    <n v="0.43503031134605402"/>
    <n v="0.25808173418045"/>
    <n v="0.51725471019744795"/>
    <n v="0.79611313343048096"/>
    <x v="1"/>
    <x v="1"/>
    <x v="0"/>
    <x v="0"/>
  </r>
  <r>
    <n v="5"/>
    <n v="55"/>
    <n v="1"/>
    <n v="0"/>
    <x v="2"/>
    <x v="5008"/>
    <n v="0.59895050000000005"/>
    <n v="0.61033599999999999"/>
    <n v="0.74328099999999997"/>
    <n v="0.69212199999999902"/>
    <n v="0.77600000000000002"/>
    <x v="1"/>
    <x v="1"/>
    <x v="0"/>
    <x v="0"/>
  </r>
  <r>
    <n v="5"/>
    <n v="55"/>
    <n v="1"/>
    <n v="0"/>
    <x v="3"/>
    <x v="5009"/>
    <n v="0.52671299999999999"/>
    <n v="0.51465249999999996"/>
    <n v="0.52082300000000004"/>
    <n v="0.56002299999999905"/>
    <n v="0.51700000000000002"/>
    <x v="1"/>
    <x v="1"/>
    <x v="0"/>
    <x v="0"/>
  </r>
  <r>
    <n v="5"/>
    <n v="55"/>
    <n v="1"/>
    <n v="1"/>
    <x v="0"/>
    <x v="944"/>
    <n v="8.2773476839065496E-2"/>
    <n v="0.200886845588684"/>
    <n v="1.7034560441970799E-3"/>
    <n v="0.17476421594619701"/>
    <n v="-6.3193857669830295E-2"/>
    <x v="1"/>
    <x v="1"/>
    <x v="0"/>
    <x v="0"/>
  </r>
  <r>
    <n v="5"/>
    <n v="55"/>
    <n v="1"/>
    <n v="1"/>
    <x v="1"/>
    <x v="945"/>
    <n v="0.29311689734458901"/>
    <n v="0.45883628726005499"/>
    <n v="0.24791978299617701"/>
    <n v="0.53562653064727705"/>
    <n v="0.80476558208465498"/>
    <x v="1"/>
    <x v="1"/>
    <x v="0"/>
    <x v="0"/>
  </r>
  <r>
    <n v="5"/>
    <n v="55"/>
    <n v="1"/>
    <n v="1"/>
    <x v="2"/>
    <x v="2543"/>
    <n v="0.64265300000000003"/>
    <n v="0.64128649999999998"/>
    <n v="0.757934"/>
    <n v="0.68915299999999902"/>
    <n v="0.75149999999999995"/>
    <x v="1"/>
    <x v="1"/>
    <x v="0"/>
    <x v="0"/>
  </r>
  <r>
    <n v="5"/>
    <n v="55"/>
    <n v="1"/>
    <n v="1"/>
    <x v="3"/>
    <x v="5010"/>
    <n v="0.54518500000000003"/>
    <n v="0.56716599999999895"/>
    <n v="0.52511149999999995"/>
    <n v="0.54124099999999997"/>
    <n v="0.52449999999999997"/>
    <x v="1"/>
    <x v="1"/>
    <x v="0"/>
    <x v="0"/>
  </r>
  <r>
    <n v="5"/>
    <n v="55"/>
    <n v="1"/>
    <n v="2"/>
    <x v="0"/>
    <x v="948"/>
    <n v="3.4589916467666598E-2"/>
    <n v="0.21365740895271301"/>
    <n v="-2.0991206169128401E-2"/>
    <n v="0.13841775059700001"/>
    <n v="-8.1099987030029297E-2"/>
    <x v="1"/>
    <x v="1"/>
    <x v="0"/>
    <x v="0"/>
  </r>
  <r>
    <n v="5"/>
    <n v="55"/>
    <n v="1"/>
    <n v="2"/>
    <x v="1"/>
    <x v="949"/>
    <n v="0.24493333697319"/>
    <n v="0.47160685062408397"/>
    <n v="0.22522512078285201"/>
    <n v="0.49928006529808"/>
    <n v="0.78685945272445601"/>
    <x v="1"/>
    <x v="1"/>
    <x v="0"/>
    <x v="0"/>
  </r>
  <r>
    <n v="5"/>
    <n v="55"/>
    <n v="1"/>
    <n v="2"/>
    <x v="2"/>
    <x v="5011"/>
    <n v="0.62555399999999906"/>
    <n v="0.66512799999999905"/>
    <n v="0.72456799999999999"/>
    <n v="0.69626699999999897"/>
    <n v="0.76249999999999996"/>
    <x v="1"/>
    <x v="1"/>
    <x v="0"/>
    <x v="0"/>
  </r>
  <r>
    <n v="5"/>
    <n v="55"/>
    <n v="1"/>
    <n v="2"/>
    <x v="3"/>
    <x v="5012"/>
    <n v="0.51249549999999999"/>
    <n v="0.5545715"/>
    <n v="0.49671699999999902"/>
    <n v="0.58453999999999995"/>
    <n v="0.54200000000000004"/>
    <x v="1"/>
    <x v="1"/>
    <x v="0"/>
    <x v="0"/>
  </r>
  <r>
    <n v="5"/>
    <n v="55"/>
    <n v="1"/>
    <n v="3"/>
    <x v="0"/>
    <x v="952"/>
    <n v="7.2031766176223699E-2"/>
    <n v="6.93477392196655E-2"/>
    <n v="2.1492689847946102E-3"/>
    <n v="3.9034903049468897E-2"/>
    <n v="-8.9187324047088595E-2"/>
    <x v="1"/>
    <x v="1"/>
    <x v="0"/>
    <x v="0"/>
  </r>
  <r>
    <n v="5"/>
    <n v="55"/>
    <n v="1"/>
    <n v="3"/>
    <x v="1"/>
    <x v="953"/>
    <n v="0.28237518668174699"/>
    <n v="0.32729718089103699"/>
    <n v="0.24836559593677501"/>
    <n v="0.39989721775054898"/>
    <n v="0.77877211570739702"/>
    <x v="1"/>
    <x v="1"/>
    <x v="0"/>
    <x v="0"/>
  </r>
  <r>
    <n v="5"/>
    <n v="55"/>
    <n v="1"/>
    <n v="3"/>
    <x v="2"/>
    <x v="5013"/>
    <n v="0.622556"/>
    <n v="0.62341349999999995"/>
    <n v="0.71858999999999995"/>
    <n v="0.64155499999999999"/>
    <n v="0.78700000000000003"/>
    <x v="1"/>
    <x v="1"/>
    <x v="0"/>
    <x v="0"/>
  </r>
  <r>
    <n v="5"/>
    <n v="55"/>
    <n v="1"/>
    <n v="3"/>
    <x v="3"/>
    <x v="5014"/>
    <n v="0.549072"/>
    <n v="0.519428"/>
    <n v="0.51344000000000001"/>
    <n v="0.530474"/>
    <n v="0.53500000000000003"/>
    <x v="1"/>
    <x v="1"/>
    <x v="0"/>
    <x v="0"/>
  </r>
  <r>
    <n v="5"/>
    <n v="55"/>
    <n v="1"/>
    <n v="4"/>
    <x v="0"/>
    <x v="956"/>
    <n v="5.0844311714172301E-2"/>
    <n v="0.16622906923294001"/>
    <n v="-3.662109375E-4"/>
    <n v="0.115891873836517"/>
    <n v="-7.6906502246856606E-2"/>
    <x v="1"/>
    <x v="1"/>
    <x v="0"/>
    <x v="0"/>
  </r>
  <r>
    <n v="5"/>
    <n v="55"/>
    <n v="1"/>
    <n v="4"/>
    <x v="1"/>
    <x v="957"/>
    <n v="0.26118773221969599"/>
    <n v="0.42417851090431202"/>
    <n v="0.24585011601448001"/>
    <n v="0.47675418853759699"/>
    <n v="0.79105293750762895"/>
    <x v="1"/>
    <x v="1"/>
    <x v="0"/>
    <x v="0"/>
  </r>
  <r>
    <n v="5"/>
    <n v="55"/>
    <n v="1"/>
    <n v="4"/>
    <x v="2"/>
    <x v="5015"/>
    <n v="0.63837749999999904"/>
    <n v="0.599665"/>
    <n v="0.73979099999999998"/>
    <n v="0.66463949999999905"/>
    <n v="0.77249999999999996"/>
    <x v="1"/>
    <x v="1"/>
    <x v="0"/>
    <x v="0"/>
  </r>
  <r>
    <n v="5"/>
    <n v="55"/>
    <n v="1"/>
    <n v="4"/>
    <x v="3"/>
    <x v="5016"/>
    <n v="0.49746099999999999"/>
    <n v="0.54407799999999995"/>
    <n v="0.49133599999999999"/>
    <n v="0.51642949999999999"/>
    <n v="0.51149999999999995"/>
    <x v="1"/>
    <x v="1"/>
    <x v="0"/>
    <x v="0"/>
  </r>
  <r>
    <n v="5"/>
    <n v="56"/>
    <n v="1"/>
    <n v="0"/>
    <x v="0"/>
    <x v="960"/>
    <n v="-7.9853713512420599E-2"/>
    <n v="6.7505449056625297E-2"/>
    <n v="-0.125927984714508"/>
    <n v="6.2918782234191895E-2"/>
    <n v="-0.13646024465560899"/>
    <x v="1"/>
    <x v="0"/>
    <x v="0"/>
    <x v="0"/>
  </r>
  <r>
    <n v="5"/>
    <n v="56"/>
    <n v="1"/>
    <n v="0"/>
    <x v="1"/>
    <x v="961"/>
    <n v="0.47382628917693997"/>
    <n v="0.35694256424903797"/>
    <n v="0.180164754390716"/>
    <n v="0.39227414131164501"/>
    <n v="0.71779072284698398"/>
    <x v="1"/>
    <x v="0"/>
    <x v="0"/>
    <x v="0"/>
  </r>
  <r>
    <n v="5"/>
    <n v="56"/>
    <n v="1"/>
    <n v="0"/>
    <x v="2"/>
    <x v="5017"/>
    <n v="0.72836250000000002"/>
    <n v="0.70771799999999996"/>
    <n v="0.66247799999999901"/>
    <n v="0.675457999999999"/>
    <n v="0.76049999999999995"/>
    <x v="1"/>
    <x v="0"/>
    <x v="0"/>
    <x v="0"/>
  </r>
  <r>
    <n v="5"/>
    <n v="56"/>
    <n v="1"/>
    <n v="0"/>
    <x v="3"/>
    <x v="5018"/>
    <n v="0.53899299999999895"/>
    <n v="0.57109600000000005"/>
    <n v="0.49721900000000002"/>
    <n v="0.52144599999999997"/>
    <n v="0.50700000000000001"/>
    <x v="1"/>
    <x v="0"/>
    <x v="0"/>
    <x v="0"/>
  </r>
  <r>
    <n v="5"/>
    <n v="56"/>
    <n v="1"/>
    <n v="1"/>
    <x v="0"/>
    <x v="964"/>
    <n v="-9.0230584144592202E-2"/>
    <n v="2.2549927234649602E-3"/>
    <n v="-0.118172168731689"/>
    <n v="4.9732029438018799E-3"/>
    <n v="-0.15726214647292999"/>
    <x v="1"/>
    <x v="0"/>
    <x v="0"/>
    <x v="0"/>
  </r>
  <r>
    <n v="5"/>
    <n v="56"/>
    <n v="1"/>
    <n v="1"/>
    <x v="1"/>
    <x v="965"/>
    <n v="0.46344941854476901"/>
    <n v="0.29169210791587802"/>
    <n v="0.18792057037353499"/>
    <n v="0.33432856202125499"/>
    <n v="0.69698882102966297"/>
    <x v="1"/>
    <x v="0"/>
    <x v="0"/>
    <x v="0"/>
  </r>
  <r>
    <n v="5"/>
    <n v="56"/>
    <n v="1"/>
    <n v="1"/>
    <x v="2"/>
    <x v="5019"/>
    <n v="0.72543150000000001"/>
    <n v="0.70522499999999999"/>
    <n v="0.68570600000000004"/>
    <n v="0.64429550000000002"/>
    <n v="0.77949999999999997"/>
    <x v="1"/>
    <x v="0"/>
    <x v="0"/>
    <x v="0"/>
  </r>
  <r>
    <n v="5"/>
    <n v="56"/>
    <n v="1"/>
    <n v="1"/>
    <x v="3"/>
    <x v="5020"/>
    <n v="0.52401599999999904"/>
    <n v="0.57030599999999998"/>
    <n v="0.51849849999999997"/>
    <n v="0.53938200000000003"/>
    <n v="0.50700000000000001"/>
    <x v="1"/>
    <x v="0"/>
    <x v="0"/>
    <x v="0"/>
  </r>
  <r>
    <n v="5"/>
    <n v="56"/>
    <n v="1"/>
    <n v="2"/>
    <x v="0"/>
    <x v="968"/>
    <n v="-9.7888827323913505E-2"/>
    <n v="5.5330544710159302E-2"/>
    <n v="-0.14146371185779499"/>
    <n v="4.6224445104598999E-2"/>
    <n v="-0.156449854373931"/>
    <x v="1"/>
    <x v="0"/>
    <x v="0"/>
    <x v="0"/>
  </r>
  <r>
    <n v="5"/>
    <n v="56"/>
    <n v="1"/>
    <n v="2"/>
    <x v="1"/>
    <x v="969"/>
    <n v="0.455791175365448"/>
    <n v="0.34476765990257202"/>
    <n v="0.16462902724742801"/>
    <n v="0.375579804182052"/>
    <n v="0.697801113128662"/>
    <x v="1"/>
    <x v="0"/>
    <x v="0"/>
    <x v="0"/>
  </r>
  <r>
    <n v="5"/>
    <n v="56"/>
    <n v="1"/>
    <n v="2"/>
    <x v="2"/>
    <x v="5021"/>
    <n v="0.73275499999999905"/>
    <n v="0.72172950000000002"/>
    <n v="0.67679149999999999"/>
    <n v="0.65752350000000004"/>
    <n v="0.75449999999999995"/>
    <x v="1"/>
    <x v="0"/>
    <x v="0"/>
    <x v="0"/>
  </r>
  <r>
    <n v="5"/>
    <n v="56"/>
    <n v="1"/>
    <n v="2"/>
    <x v="3"/>
    <x v="5022"/>
    <n v="0.534026"/>
    <n v="0.56624600000000003"/>
    <n v="0.51730600000000004"/>
    <n v="0.54866649999999995"/>
    <n v="0.52649999999999997"/>
    <x v="1"/>
    <x v="0"/>
    <x v="0"/>
    <x v="0"/>
  </r>
  <r>
    <n v="5"/>
    <n v="56"/>
    <n v="1"/>
    <n v="3"/>
    <x v="0"/>
    <x v="972"/>
    <n v="-9.3447983264923096E-2"/>
    <n v="4.6998083591461098E-2"/>
    <n v="-0.16649879515171001"/>
    <n v="6.80820941925048E-2"/>
    <n v="-0.14839017391204801"/>
    <x v="1"/>
    <x v="0"/>
    <x v="0"/>
    <x v="0"/>
  </r>
  <r>
    <n v="5"/>
    <n v="56"/>
    <n v="1"/>
    <n v="3"/>
    <x v="1"/>
    <x v="973"/>
    <n v="0.46023201942443798"/>
    <n v="0.33643519878387401"/>
    <n v="0.13959394395351399"/>
    <n v="0.397437453269958"/>
    <n v="0.70586079359054499"/>
    <x v="1"/>
    <x v="0"/>
    <x v="0"/>
    <x v="0"/>
  </r>
  <r>
    <n v="5"/>
    <n v="56"/>
    <n v="1"/>
    <n v="3"/>
    <x v="2"/>
    <x v="5023"/>
    <n v="0.71653999999999995"/>
    <n v="0.72035000000000005"/>
    <n v="0.65131599999999901"/>
    <n v="0.65332299999999999"/>
    <n v="0.76200000000000001"/>
    <x v="1"/>
    <x v="0"/>
    <x v="0"/>
    <x v="0"/>
  </r>
  <r>
    <n v="5"/>
    <n v="56"/>
    <n v="1"/>
    <n v="3"/>
    <x v="3"/>
    <x v="5024"/>
    <n v="0.5150285"/>
    <n v="0.57547000000000004"/>
    <n v="0.4833365"/>
    <n v="0.55174299999999998"/>
    <n v="0.52049999999999996"/>
    <x v="1"/>
    <x v="0"/>
    <x v="0"/>
    <x v="0"/>
  </r>
  <r>
    <n v="5"/>
    <n v="56"/>
    <n v="1"/>
    <n v="4"/>
    <x v="0"/>
    <x v="976"/>
    <n v="-9.0726464986801106E-2"/>
    <n v="5.4558843374252299E-2"/>
    <n v="-0.159208208322525"/>
    <n v="5.7346194982528603E-2"/>
    <n v="-0.16291457414627"/>
    <x v="1"/>
    <x v="0"/>
    <x v="0"/>
    <x v="0"/>
  </r>
  <r>
    <n v="5"/>
    <n v="56"/>
    <n v="1"/>
    <n v="4"/>
    <x v="1"/>
    <x v="977"/>
    <n v="0.46295353770255998"/>
    <n v="0.34399595856666498"/>
    <n v="0.146884530782699"/>
    <n v="0.38670155405998202"/>
    <n v="0.69133639335632302"/>
    <x v="1"/>
    <x v="0"/>
    <x v="0"/>
    <x v="0"/>
  </r>
  <r>
    <n v="5"/>
    <n v="56"/>
    <n v="1"/>
    <n v="4"/>
    <x v="2"/>
    <x v="5025"/>
    <n v="0.71792400000000001"/>
    <n v="0.678392"/>
    <n v="0.67869800000000002"/>
    <n v="0.64417049999999998"/>
    <n v="0.76049999999999995"/>
    <x v="1"/>
    <x v="0"/>
    <x v="0"/>
    <x v="0"/>
  </r>
  <r>
    <n v="5"/>
    <n v="56"/>
    <n v="1"/>
    <n v="4"/>
    <x v="3"/>
    <x v="5026"/>
    <n v="0.5044035"/>
    <n v="0.54485099999999997"/>
    <n v="0.51072899999999999"/>
    <n v="0.54949700000000001"/>
    <n v="0.498499999999999"/>
    <x v="1"/>
    <x v="0"/>
    <x v="0"/>
    <x v="0"/>
  </r>
  <r>
    <n v="5"/>
    <n v="57"/>
    <n v="1"/>
    <n v="0"/>
    <x v="0"/>
    <x v="980"/>
    <n v="-5.5803656578063904E-3"/>
    <n v="-4.0854364633560103E-3"/>
    <n v="-3.6345869302749599E-2"/>
    <n v="-4.3312355875968898E-2"/>
    <n v="-0.100340008735656"/>
    <x v="1"/>
    <x v="1"/>
    <x v="0"/>
    <x v="1"/>
  </r>
  <r>
    <n v="5"/>
    <n v="57"/>
    <n v="1"/>
    <n v="0"/>
    <x v="1"/>
    <x v="981"/>
    <n v="0.306532531976699"/>
    <n v="4.2066954076290103E-2"/>
    <n v="0.20423083007335599"/>
    <n v="9.4029635190963703E-2"/>
    <n v="0.683277368545532"/>
    <x v="1"/>
    <x v="1"/>
    <x v="0"/>
    <x v="1"/>
  </r>
  <r>
    <n v="5"/>
    <n v="57"/>
    <n v="1"/>
    <n v="0"/>
    <x v="2"/>
    <x v="5027"/>
    <n v="0.627162"/>
    <n v="0.55636549999999996"/>
    <n v="0.69599100000000003"/>
    <n v="0.607873"/>
    <n v="0.72149999999999903"/>
    <x v="1"/>
    <x v="1"/>
    <x v="0"/>
    <x v="1"/>
  </r>
  <r>
    <n v="5"/>
    <n v="57"/>
    <n v="1"/>
    <n v="0"/>
    <x v="3"/>
    <x v="5028"/>
    <n v="0.5086195"/>
    <n v="0.48833650000000001"/>
    <n v="0.484732"/>
    <n v="0.50704000000000005"/>
    <n v="0.50600000000000001"/>
    <x v="1"/>
    <x v="1"/>
    <x v="0"/>
    <x v="1"/>
  </r>
  <r>
    <n v="5"/>
    <n v="57"/>
    <n v="1"/>
    <n v="1"/>
    <x v="0"/>
    <x v="984"/>
    <n v="2.0090639591216999E-2"/>
    <n v="1.07433274388313E-2"/>
    <n v="-4.1051566600799498E-2"/>
    <n v="-1.0593295097351E-2"/>
    <n v="-0.10144513845443701"/>
    <x v="1"/>
    <x v="1"/>
    <x v="0"/>
    <x v="1"/>
  </r>
  <r>
    <n v="5"/>
    <n v="57"/>
    <n v="1"/>
    <n v="1"/>
    <x v="1"/>
    <x v="985"/>
    <n v="0.33220353722572299"/>
    <n v="5.6895717978477402E-2"/>
    <n v="0.19952513277530601"/>
    <n v="0.12674869596958099"/>
    <n v="0.68217223882675104"/>
    <x v="1"/>
    <x v="1"/>
    <x v="0"/>
    <x v="1"/>
  </r>
  <r>
    <n v="5"/>
    <n v="57"/>
    <n v="1"/>
    <n v="1"/>
    <x v="2"/>
    <x v="5029"/>
    <n v="0.63867700000000005"/>
    <n v="0.58489099999999905"/>
    <n v="0.71677349999999995"/>
    <n v="0.65460649999999998"/>
    <n v="0.72649999999999904"/>
    <x v="1"/>
    <x v="1"/>
    <x v="0"/>
    <x v="1"/>
  </r>
  <r>
    <n v="5"/>
    <n v="57"/>
    <n v="1"/>
    <n v="1"/>
    <x v="3"/>
    <x v="5030"/>
    <n v="0.52717250000000004"/>
    <n v="0.519513"/>
    <n v="0.50823300000000005"/>
    <n v="0.53387799999999996"/>
    <n v="0.53249999999999997"/>
    <x v="1"/>
    <x v="1"/>
    <x v="0"/>
    <x v="1"/>
  </r>
  <r>
    <n v="5"/>
    <n v="57"/>
    <n v="1"/>
    <n v="2"/>
    <x v="0"/>
    <x v="988"/>
    <n v="-7.3835551738738996E-3"/>
    <n v="1.5142742544412601E-2"/>
    <n v="-2.8255924582481301E-2"/>
    <n v="-2.1582387387752498E-2"/>
    <n v="-9.9699676036834703E-2"/>
    <x v="1"/>
    <x v="1"/>
    <x v="0"/>
    <x v="1"/>
  </r>
  <r>
    <n v="5"/>
    <n v="57"/>
    <n v="1"/>
    <n v="2"/>
    <x v="1"/>
    <x v="989"/>
    <n v="0.30472934246063199"/>
    <n v="6.1295133084058699E-2"/>
    <n v="0.21232077479362399"/>
    <n v="0.11575960367918001"/>
    <n v="0.68391770124435403"/>
    <x v="1"/>
    <x v="1"/>
    <x v="0"/>
    <x v="1"/>
  </r>
  <r>
    <n v="5"/>
    <n v="57"/>
    <n v="1"/>
    <n v="2"/>
    <x v="2"/>
    <x v="5031"/>
    <n v="0.62292249999999905"/>
    <n v="0.58509800000000001"/>
    <n v="0.69031500000000001"/>
    <n v="0.63379399999999997"/>
    <n v="0.70699999999999996"/>
    <x v="1"/>
    <x v="1"/>
    <x v="0"/>
    <x v="1"/>
  </r>
  <r>
    <n v="5"/>
    <n v="57"/>
    <n v="1"/>
    <n v="2"/>
    <x v="3"/>
    <x v="5032"/>
    <n v="0.51944199999999996"/>
    <n v="0.49723200000000001"/>
    <n v="0.47900699999999902"/>
    <n v="0.50297000000000003"/>
    <n v="0.502"/>
    <x v="1"/>
    <x v="1"/>
    <x v="0"/>
    <x v="1"/>
  </r>
  <r>
    <n v="5"/>
    <n v="57"/>
    <n v="1"/>
    <n v="3"/>
    <x v="0"/>
    <x v="992"/>
    <n v="3.57305705547332E-2"/>
    <n v="-8.0169215798377904E-3"/>
    <n v="-7.4353843927383395E-2"/>
    <n v="-6.0604877769947003E-2"/>
    <n v="-0.112447679042816"/>
    <x v="1"/>
    <x v="1"/>
    <x v="0"/>
    <x v="1"/>
  </r>
  <r>
    <n v="5"/>
    <n v="57"/>
    <n v="1"/>
    <n v="3"/>
    <x v="1"/>
    <x v="993"/>
    <n v="0.347843468189239"/>
    <n v="3.8135468959808301E-2"/>
    <n v="0.16622285544872201"/>
    <n v="7.6737113296985598E-2"/>
    <n v="0.67116969823837203"/>
    <x v="1"/>
    <x v="1"/>
    <x v="0"/>
    <x v="1"/>
  </r>
  <r>
    <n v="5"/>
    <n v="57"/>
    <n v="1"/>
    <n v="3"/>
    <x v="2"/>
    <x v="5033"/>
    <n v="0.65815500000000005"/>
    <n v="0.56009099999999901"/>
    <n v="0.65942499999999904"/>
    <n v="0.62312799999999902"/>
    <n v="0.70750000000000002"/>
    <x v="1"/>
    <x v="1"/>
    <x v="0"/>
    <x v="1"/>
  </r>
  <r>
    <n v="5"/>
    <n v="57"/>
    <n v="1"/>
    <n v="3"/>
    <x v="3"/>
    <x v="5034"/>
    <n v="0.55560299999999996"/>
    <n v="0.51083699999999999"/>
    <n v="0.46095599999999998"/>
    <n v="0.50049049999999995"/>
    <n v="0.50849999999999995"/>
    <x v="1"/>
    <x v="1"/>
    <x v="0"/>
    <x v="1"/>
  </r>
  <r>
    <n v="5"/>
    <n v="57"/>
    <n v="1"/>
    <n v="4"/>
    <x v="0"/>
    <x v="996"/>
    <n v="5.6638032197952201E-2"/>
    <n v="-2.75000557303428E-3"/>
    <n v="-6.4235061407089206E-2"/>
    <n v="-1.69026777148246E-2"/>
    <n v="-0.11184287071228"/>
    <x v="1"/>
    <x v="1"/>
    <x v="0"/>
    <x v="1"/>
  </r>
  <r>
    <n v="5"/>
    <n v="57"/>
    <n v="1"/>
    <n v="4"/>
    <x v="1"/>
    <x v="997"/>
    <n v="0.368750929832458"/>
    <n v="4.34023849666118E-2"/>
    <n v="0.176341637969017"/>
    <n v="0.120439313352108"/>
    <n v="0.67177450656890803"/>
    <x v="1"/>
    <x v="1"/>
    <x v="0"/>
    <x v="1"/>
  </r>
  <r>
    <n v="5"/>
    <n v="57"/>
    <n v="1"/>
    <n v="4"/>
    <x v="2"/>
    <x v="5035"/>
    <n v="0.66891449999999997"/>
    <n v="0.56262299999999998"/>
    <n v="0.66805650000000005"/>
    <n v="0.66817800000000005"/>
    <n v="0.73250000000000004"/>
    <x v="1"/>
    <x v="1"/>
    <x v="0"/>
    <x v="1"/>
  </r>
  <r>
    <n v="5"/>
    <n v="57"/>
    <n v="1"/>
    <n v="4"/>
    <x v="3"/>
    <x v="5036"/>
    <n v="0.54907099999999998"/>
    <n v="0.50017650000000002"/>
    <n v="0.48308699999999999"/>
    <n v="0.54809799999999997"/>
    <n v="0.51149999999999995"/>
    <x v="1"/>
    <x v="1"/>
    <x v="0"/>
    <x v="1"/>
  </r>
  <r>
    <n v="5"/>
    <n v="0"/>
    <n v="2"/>
    <n v="0"/>
    <x v="0"/>
    <x v="1000"/>
    <n v="5.8179378509521401E-2"/>
    <n v="0.12895527482032701"/>
    <n v="2.63477265834808E-2"/>
    <n v="5.8047205209732E-2"/>
    <n v="-0.146807670593261"/>
    <x v="1"/>
    <x v="0"/>
    <x v="0"/>
    <x v="0"/>
  </r>
  <r>
    <n v="5"/>
    <n v="0"/>
    <n v="2"/>
    <n v="0"/>
    <x v="1"/>
    <x v="1001"/>
    <n v="0.59838491678237904"/>
    <n v="0.51768255233764604"/>
    <n v="0.50252968072891202"/>
    <n v="0.55464154481887795"/>
    <n v="0.73224031925201405"/>
    <x v="1"/>
    <x v="0"/>
    <x v="0"/>
    <x v="0"/>
  </r>
  <r>
    <n v="5"/>
    <n v="0"/>
    <n v="2"/>
    <n v="0"/>
    <x v="2"/>
    <x v="5037"/>
    <n v="0.71190799999999899"/>
    <n v="0.69728999999999997"/>
    <n v="0.74011249999999995"/>
    <n v="0.77154800000000001"/>
    <n v="0.74299999999999999"/>
    <x v="1"/>
    <x v="0"/>
    <x v="0"/>
    <x v="0"/>
  </r>
  <r>
    <n v="5"/>
    <n v="0"/>
    <n v="2"/>
    <n v="0"/>
    <x v="3"/>
    <x v="5038"/>
    <n v="0.54614399999999996"/>
    <n v="0.55430699999999899"/>
    <n v="0.51733899999999999"/>
    <n v="0.562635"/>
    <n v="0.4965"/>
    <x v="1"/>
    <x v="0"/>
    <x v="0"/>
    <x v="0"/>
  </r>
  <r>
    <n v="5"/>
    <n v="0"/>
    <n v="2"/>
    <n v="1"/>
    <x v="0"/>
    <x v="1004"/>
    <n v="7.0090889930725098E-3"/>
    <n v="0.13349029421806299"/>
    <n v="-5.8164596557617101E-3"/>
    <n v="9.9969238042831393E-2"/>
    <n v="-0.128419995307922"/>
    <x v="1"/>
    <x v="0"/>
    <x v="0"/>
    <x v="0"/>
  </r>
  <r>
    <n v="5"/>
    <n v="0"/>
    <n v="2"/>
    <n v="1"/>
    <x v="1"/>
    <x v="1005"/>
    <n v="0.54721462726592995"/>
    <n v="0.52221757173538197"/>
    <n v="0.47036549448966902"/>
    <n v="0.59656357765197698"/>
    <n v="0.75062799453735296"/>
    <x v="1"/>
    <x v="0"/>
    <x v="0"/>
    <x v="0"/>
  </r>
  <r>
    <n v="5"/>
    <n v="0"/>
    <n v="2"/>
    <n v="1"/>
    <x v="2"/>
    <x v="5039"/>
    <n v="0.68569399999999903"/>
    <n v="0.68523199999999895"/>
    <n v="0.697052"/>
    <n v="0.75016299999999903"/>
    <n v="0.74649999999999905"/>
    <x v="1"/>
    <x v="0"/>
    <x v="0"/>
    <x v="0"/>
  </r>
  <r>
    <n v="5"/>
    <n v="0"/>
    <n v="2"/>
    <n v="1"/>
    <x v="3"/>
    <x v="5040"/>
    <n v="0.48804350000000002"/>
    <n v="0.57462250000000004"/>
    <n v="0.48830050000000003"/>
    <n v="0.55423849999999997"/>
    <n v="0.48749999999999899"/>
    <x v="1"/>
    <x v="0"/>
    <x v="0"/>
    <x v="0"/>
  </r>
  <r>
    <n v="5"/>
    <n v="0"/>
    <n v="2"/>
    <n v="2"/>
    <x v="0"/>
    <x v="1008"/>
    <n v="9.53447818756103E-3"/>
    <n v="4.53539490699768E-2"/>
    <n v="3.8516432046890203E-2"/>
    <n v="-3.2158404588699299E-2"/>
    <n v="-0.159528493881225"/>
    <x v="1"/>
    <x v="0"/>
    <x v="0"/>
    <x v="0"/>
  </r>
  <r>
    <n v="5"/>
    <n v="0"/>
    <n v="2"/>
    <n v="2"/>
    <x v="1"/>
    <x v="1009"/>
    <n v="0.54974001646041804"/>
    <n v="0.43408122658729498"/>
    <n v="0.514698386192321"/>
    <n v="0.464435935020446"/>
    <n v="0.71951949596404996"/>
    <x v="1"/>
    <x v="0"/>
    <x v="0"/>
    <x v="0"/>
  </r>
  <r>
    <n v="5"/>
    <n v="0"/>
    <n v="2"/>
    <n v="2"/>
    <x v="2"/>
    <x v="5041"/>
    <n v="0.70141399999999998"/>
    <n v="0.67650200000000005"/>
    <n v="0.70493399999999995"/>
    <n v="0.73515699999999995"/>
    <n v="0.74049999999999905"/>
    <x v="1"/>
    <x v="0"/>
    <x v="0"/>
    <x v="0"/>
  </r>
  <r>
    <n v="5"/>
    <n v="0"/>
    <n v="2"/>
    <n v="2"/>
    <x v="3"/>
    <x v="5042"/>
    <n v="0.516733"/>
    <n v="0.5470275"/>
    <n v="0.50832199999999905"/>
    <n v="0.52919499999999997"/>
    <n v="0.46949999999999997"/>
    <x v="1"/>
    <x v="0"/>
    <x v="0"/>
    <x v="0"/>
  </r>
  <r>
    <n v="5"/>
    <n v="0"/>
    <n v="2"/>
    <n v="3"/>
    <x v="0"/>
    <x v="1012"/>
    <n v="7.8075587749481201E-2"/>
    <n v="0.128807872533798"/>
    <n v="4.0786296129226601E-2"/>
    <n v="4.87615764141082E-2"/>
    <n v="-0.14565259218215901"/>
    <x v="1"/>
    <x v="0"/>
    <x v="0"/>
    <x v="0"/>
  </r>
  <r>
    <n v="5"/>
    <n v="0"/>
    <n v="2"/>
    <n v="3"/>
    <x v="1"/>
    <x v="1013"/>
    <n v="0.61828112602233798"/>
    <n v="0.51753515005111606"/>
    <n v="0.51696825027465798"/>
    <n v="0.54535591602325395"/>
    <n v="0.73339539766311601"/>
    <x v="1"/>
    <x v="0"/>
    <x v="0"/>
    <x v="0"/>
  </r>
  <r>
    <n v="5"/>
    <n v="0"/>
    <n v="2"/>
    <n v="3"/>
    <x v="2"/>
    <x v="5043"/>
    <n v="0.70389849999999998"/>
    <n v="0.7040225"/>
    <n v="0.73386299999999904"/>
    <n v="0.73506799999999894"/>
    <n v="0.74199999999999999"/>
    <x v="1"/>
    <x v="0"/>
    <x v="0"/>
    <x v="0"/>
  </r>
  <r>
    <n v="5"/>
    <n v="0"/>
    <n v="2"/>
    <n v="3"/>
    <x v="3"/>
    <x v="5044"/>
    <n v="0.52998699999999999"/>
    <n v="0.57340100000000005"/>
    <n v="0.51968099999999995"/>
    <n v="0.52059199999999906"/>
    <n v="0.48299999999999998"/>
    <x v="1"/>
    <x v="0"/>
    <x v="0"/>
    <x v="0"/>
  </r>
  <r>
    <n v="5"/>
    <n v="0"/>
    <n v="2"/>
    <n v="4"/>
    <x v="0"/>
    <x v="1016"/>
    <n v="5.83744049072265E-2"/>
    <n v="0.13306131958961401"/>
    <n v="1.77596509456634E-2"/>
    <n v="6.9329768419265705E-2"/>
    <n v="-0.136990547180175"/>
    <x v="1"/>
    <x v="0"/>
    <x v="0"/>
    <x v="0"/>
  </r>
  <r>
    <n v="5"/>
    <n v="0"/>
    <n v="2"/>
    <n v="4"/>
    <x v="1"/>
    <x v="1017"/>
    <n v="0.59857994318008401"/>
    <n v="0.52178859710693304"/>
    <n v="0.49394160509109403"/>
    <n v="0.56592410802841098"/>
    <n v="0.74205744266509999"/>
    <x v="1"/>
    <x v="0"/>
    <x v="0"/>
    <x v="0"/>
  </r>
  <r>
    <n v="5"/>
    <n v="0"/>
    <n v="2"/>
    <n v="4"/>
    <x v="2"/>
    <x v="5045"/>
    <n v="0.68522149999999904"/>
    <n v="0.69954700000000003"/>
    <n v="0.72562800000000005"/>
    <n v="0.74365700000000001"/>
    <n v="0.74350000000000005"/>
    <x v="1"/>
    <x v="0"/>
    <x v="0"/>
    <x v="0"/>
  </r>
  <r>
    <n v="5"/>
    <n v="0"/>
    <n v="2"/>
    <n v="4"/>
    <x v="3"/>
    <x v="5046"/>
    <n v="0.51371750000000005"/>
    <n v="0.56042800000000004"/>
    <n v="0.49696799999999902"/>
    <n v="0.54261499999999996"/>
    <n v="0.47599999999999998"/>
    <x v="1"/>
    <x v="0"/>
    <x v="0"/>
    <x v="0"/>
  </r>
  <r>
    <n v="5"/>
    <n v="1"/>
    <n v="2"/>
    <n v="0"/>
    <x v="0"/>
    <x v="1020"/>
    <n v="5.7534039020538302E-2"/>
    <n v="0.18077601492404899"/>
    <n v="4.0419965982437099E-2"/>
    <n v="0.137008070945739"/>
    <n v="-8.8162541389465304E-2"/>
    <x v="0"/>
    <x v="0"/>
    <x v="1"/>
    <x v="0"/>
  </r>
  <r>
    <n v="5"/>
    <n v="1"/>
    <n v="2"/>
    <n v="0"/>
    <x v="1"/>
    <x v="1021"/>
    <n v="0.63747549057006803"/>
    <n v="0.41027873754501298"/>
    <n v="0.47959792613983099"/>
    <n v="0.43406316637992798"/>
    <n v="0.68582612276077204"/>
    <x v="0"/>
    <x v="0"/>
    <x v="1"/>
    <x v="0"/>
  </r>
  <r>
    <n v="5"/>
    <n v="1"/>
    <n v="2"/>
    <n v="0"/>
    <x v="2"/>
    <x v="5047"/>
    <n v="0.77190899999999996"/>
    <n v="0.66697249999999997"/>
    <n v="0.77729099999999995"/>
    <n v="0.69204949999999998"/>
    <n v="0.75700000000000001"/>
    <x v="0"/>
    <x v="0"/>
    <x v="1"/>
    <x v="0"/>
  </r>
  <r>
    <n v="5"/>
    <n v="1"/>
    <n v="2"/>
    <n v="0"/>
    <x v="3"/>
    <x v="5048"/>
    <n v="0.57893600000000001"/>
    <n v="0.58283949999999995"/>
    <n v="0.56118950000000001"/>
    <n v="0.55463499999999999"/>
    <n v="0.52400000000000002"/>
    <x v="0"/>
    <x v="0"/>
    <x v="1"/>
    <x v="0"/>
  </r>
  <r>
    <n v="5"/>
    <n v="1"/>
    <n v="2"/>
    <n v="1"/>
    <x v="0"/>
    <x v="1024"/>
    <n v="1.63190960884094E-2"/>
    <n v="0.234209284186363"/>
    <n v="4.7265887260436998E-2"/>
    <n v="0.17643427848815901"/>
    <n v="-0.15355515480041501"/>
    <x v="0"/>
    <x v="0"/>
    <x v="1"/>
    <x v="0"/>
  </r>
  <r>
    <n v="5"/>
    <n v="1"/>
    <n v="2"/>
    <n v="1"/>
    <x v="1"/>
    <x v="1025"/>
    <n v="0.59626054763793901"/>
    <n v="0.46371200680732699"/>
    <n v="0.48644384741783098"/>
    <n v="0.47348937392234802"/>
    <n v="0.620433509349823"/>
    <x v="0"/>
    <x v="0"/>
    <x v="1"/>
    <x v="0"/>
  </r>
  <r>
    <n v="5"/>
    <n v="1"/>
    <n v="2"/>
    <n v="1"/>
    <x v="2"/>
    <x v="5049"/>
    <n v="0.77844049999999898"/>
    <n v="0.68963750000000001"/>
    <n v="0.79442900000000005"/>
    <n v="0.71589700000000001"/>
    <n v="0.74049999999999905"/>
    <x v="0"/>
    <x v="0"/>
    <x v="1"/>
    <x v="0"/>
  </r>
  <r>
    <n v="5"/>
    <n v="1"/>
    <n v="2"/>
    <n v="1"/>
    <x v="3"/>
    <x v="5050"/>
    <n v="0.56948100000000001"/>
    <n v="0.58303799999999995"/>
    <n v="0.58192900000000003"/>
    <n v="0.54649099999999995"/>
    <n v="0.52349999999999997"/>
    <x v="0"/>
    <x v="0"/>
    <x v="1"/>
    <x v="0"/>
  </r>
  <r>
    <n v="5"/>
    <n v="1"/>
    <n v="2"/>
    <n v="2"/>
    <x v="0"/>
    <x v="1028"/>
    <n v="7.4213206768035805E-2"/>
    <n v="0.215035125613212"/>
    <n v="-7.9085230827331508E-3"/>
    <n v="0.160041898488998"/>
    <n v="-0.13047617673873901"/>
    <x v="0"/>
    <x v="0"/>
    <x v="1"/>
    <x v="0"/>
  </r>
  <r>
    <n v="5"/>
    <n v="1"/>
    <n v="2"/>
    <n v="2"/>
    <x v="1"/>
    <x v="1029"/>
    <n v="0.65415465831756503"/>
    <n v="0.44453784823417603"/>
    <n v="0.43126943707466098"/>
    <n v="0.45709699392318698"/>
    <n v="0.64351248741149902"/>
    <x v="0"/>
    <x v="0"/>
    <x v="1"/>
    <x v="0"/>
  </r>
  <r>
    <n v="5"/>
    <n v="1"/>
    <n v="2"/>
    <n v="2"/>
    <x v="2"/>
    <x v="5051"/>
    <n v="0.78725999999999896"/>
    <n v="0.68870500000000001"/>
    <n v="0.78930800000000001"/>
    <n v="0.73957249999999997"/>
    <n v="0.75899999999999901"/>
    <x v="0"/>
    <x v="0"/>
    <x v="1"/>
    <x v="0"/>
  </r>
  <r>
    <n v="5"/>
    <n v="1"/>
    <n v="2"/>
    <n v="2"/>
    <x v="3"/>
    <x v="5052"/>
    <n v="0.60522949999999998"/>
    <n v="0.60668599999999995"/>
    <n v="0.54006500000000002"/>
    <n v="0.58373600000000003"/>
    <n v="0.54400000000000004"/>
    <x v="0"/>
    <x v="0"/>
    <x v="1"/>
    <x v="0"/>
  </r>
  <r>
    <n v="5"/>
    <n v="1"/>
    <n v="2"/>
    <n v="3"/>
    <x v="0"/>
    <x v="1032"/>
    <n v="7.4949264526367104E-2"/>
    <n v="0.23904471099376601"/>
    <n v="1.02019608020782E-2"/>
    <n v="0.20107078552245999"/>
    <n v="-0.145446717739105"/>
    <x v="0"/>
    <x v="0"/>
    <x v="1"/>
    <x v="0"/>
  </r>
  <r>
    <n v="5"/>
    <n v="1"/>
    <n v="2"/>
    <n v="3"/>
    <x v="1"/>
    <x v="1033"/>
    <n v="0.65489071607589699"/>
    <n v="0.46854743361473"/>
    <n v="0.44937992095947199"/>
    <n v="0.498125880956649"/>
    <n v="0.62854194641113204"/>
    <x v="0"/>
    <x v="0"/>
    <x v="1"/>
    <x v="0"/>
  </r>
  <r>
    <n v="5"/>
    <n v="1"/>
    <n v="2"/>
    <n v="3"/>
    <x v="2"/>
    <x v="5053"/>
    <n v="0.77348249999999996"/>
    <n v="0.72622799999999998"/>
    <n v="0.78195599999999998"/>
    <n v="0.71762899999999996"/>
    <n v="0.73749999999999905"/>
    <x v="0"/>
    <x v="0"/>
    <x v="1"/>
    <x v="0"/>
  </r>
  <r>
    <n v="5"/>
    <n v="1"/>
    <n v="2"/>
    <n v="3"/>
    <x v="3"/>
    <x v="5054"/>
    <n v="0.59046449999999995"/>
    <n v="0.61649100000000001"/>
    <n v="0.52115599999999995"/>
    <n v="0.61674099999999998"/>
    <n v="0.50349999999999995"/>
    <x v="0"/>
    <x v="0"/>
    <x v="1"/>
    <x v="0"/>
  </r>
  <r>
    <n v="5"/>
    <n v="1"/>
    <n v="2"/>
    <n v="4"/>
    <x v="0"/>
    <x v="1036"/>
    <n v="6.9526076316833496E-2"/>
    <n v="0.24601067602634399"/>
    <n v="-2.9049247503280601E-2"/>
    <n v="0.19439753890037501"/>
    <n v="-0.200902879238128"/>
    <x v="0"/>
    <x v="0"/>
    <x v="1"/>
    <x v="0"/>
  </r>
  <r>
    <n v="5"/>
    <n v="1"/>
    <n v="2"/>
    <n v="4"/>
    <x v="1"/>
    <x v="1037"/>
    <n v="0.64946752786636297"/>
    <n v="0.47551339864730802"/>
    <n v="0.41012871265411299"/>
    <n v="0.49145263433456399"/>
    <n v="0.57308578491210904"/>
    <x v="0"/>
    <x v="0"/>
    <x v="1"/>
    <x v="0"/>
  </r>
  <r>
    <n v="5"/>
    <n v="1"/>
    <n v="2"/>
    <n v="4"/>
    <x v="2"/>
    <x v="5055"/>
    <n v="0.79853600000000002"/>
    <n v="0.73238899999999996"/>
    <n v="0.76734199999999997"/>
    <n v="0.76046000000000002"/>
    <n v="0.74350000000000005"/>
    <x v="0"/>
    <x v="0"/>
    <x v="1"/>
    <x v="0"/>
  </r>
  <r>
    <n v="5"/>
    <n v="1"/>
    <n v="2"/>
    <n v="4"/>
    <x v="3"/>
    <x v="5056"/>
    <n v="0.62196799999999997"/>
    <n v="0.61249749999999903"/>
    <n v="0.54624799999999996"/>
    <n v="0.583484"/>
    <n v="0.4965"/>
    <x v="0"/>
    <x v="0"/>
    <x v="1"/>
    <x v="0"/>
  </r>
  <r>
    <n v="5"/>
    <n v="2"/>
    <n v="2"/>
    <n v="0"/>
    <x v="0"/>
    <x v="1040"/>
    <n v="-0.160366386175155"/>
    <n v="-3.2272562384605401E-2"/>
    <n v="-2.1228939294815001E-2"/>
    <n v="-7.7671393752098E-2"/>
    <n v="-0.45220699906349099"/>
    <x v="0"/>
    <x v="0"/>
    <x v="0"/>
    <x v="0"/>
  </r>
  <r>
    <n v="5"/>
    <n v="2"/>
    <n v="2"/>
    <n v="0"/>
    <x v="1"/>
    <x v="1041"/>
    <n v="0.35032424330711298"/>
    <n v="0.17640642821788699"/>
    <n v="0.375019490718841"/>
    <n v="0.223232641816139"/>
    <n v="0.32665005326271002"/>
    <x v="0"/>
    <x v="0"/>
    <x v="0"/>
    <x v="0"/>
  </r>
  <r>
    <n v="5"/>
    <n v="2"/>
    <n v="2"/>
    <n v="0"/>
    <x v="2"/>
    <x v="5057"/>
    <n v="0.73220299999999905"/>
    <n v="0.60428749999999998"/>
    <n v="0.67121249999999999"/>
    <n v="0.68123199999999995"/>
    <n v="0.66399999999999904"/>
    <x v="0"/>
    <x v="0"/>
    <x v="0"/>
    <x v="0"/>
  </r>
  <r>
    <n v="5"/>
    <n v="2"/>
    <n v="2"/>
    <n v="0"/>
    <x v="3"/>
    <x v="5058"/>
    <n v="0.53888199999999997"/>
    <n v="0.55988199999999999"/>
    <n v="0.49026399999999998"/>
    <n v="0.54940199999999995"/>
    <n v="0.44699999999999901"/>
    <x v="0"/>
    <x v="0"/>
    <x v="0"/>
    <x v="0"/>
  </r>
  <r>
    <n v="5"/>
    <n v="2"/>
    <n v="2"/>
    <n v="1"/>
    <x v="0"/>
    <x v="1044"/>
    <n v="-0.163096278905868"/>
    <n v="-6.2439754605293198E-2"/>
    <n v="1.00934505462646E-2"/>
    <n v="-0.11144545674324"/>
    <n v="-0.49940812587737998"/>
    <x v="0"/>
    <x v="0"/>
    <x v="0"/>
    <x v="0"/>
  </r>
  <r>
    <n v="5"/>
    <n v="2"/>
    <n v="2"/>
    <n v="1"/>
    <x v="1"/>
    <x v="1045"/>
    <n v="0.34759435057639998"/>
    <n v="0.14623923599720001"/>
    <n v="0.40634188055992099"/>
    <n v="0.189458578824996"/>
    <n v="0.27944892644882202"/>
    <x v="0"/>
    <x v="0"/>
    <x v="0"/>
    <x v="0"/>
  </r>
  <r>
    <n v="5"/>
    <n v="2"/>
    <n v="2"/>
    <n v="1"/>
    <x v="2"/>
    <x v="5059"/>
    <n v="0.71133099999999905"/>
    <n v="0.60113700000000003"/>
    <n v="0.68052500000000005"/>
    <n v="0.60992199999999996"/>
    <n v="0.63"/>
    <x v="0"/>
    <x v="0"/>
    <x v="0"/>
    <x v="0"/>
  </r>
  <r>
    <n v="5"/>
    <n v="2"/>
    <n v="2"/>
    <n v="1"/>
    <x v="3"/>
    <x v="5060"/>
    <n v="0.55569199999999996"/>
    <n v="0.53551199999999999"/>
    <n v="0.48818099999999998"/>
    <n v="0.53621299999999905"/>
    <n v="0.436"/>
    <x v="0"/>
    <x v="0"/>
    <x v="0"/>
    <x v="0"/>
  </r>
  <r>
    <n v="5"/>
    <n v="2"/>
    <n v="2"/>
    <n v="2"/>
    <x v="0"/>
    <x v="1048"/>
    <n v="-0.146663218736648"/>
    <n v="-3.4799471497535699E-2"/>
    <n v="-3.1702518463134701E-3"/>
    <n v="-7.7755272388458196E-2"/>
    <n v="-0.43824139237403797"/>
    <x v="0"/>
    <x v="0"/>
    <x v="0"/>
    <x v="0"/>
  </r>
  <r>
    <n v="5"/>
    <n v="2"/>
    <n v="2"/>
    <n v="2"/>
    <x v="1"/>
    <x v="1049"/>
    <n v="0.36402741074562001"/>
    <n v="0.173879519104957"/>
    <n v="0.39307817816734297"/>
    <n v="0.223148763179779"/>
    <n v="0.34061565995216297"/>
    <x v="0"/>
    <x v="0"/>
    <x v="0"/>
    <x v="0"/>
  </r>
  <r>
    <n v="5"/>
    <n v="2"/>
    <n v="2"/>
    <n v="2"/>
    <x v="2"/>
    <x v="5061"/>
    <n v="0.70383399999999996"/>
    <n v="0.62110799999999999"/>
    <n v="0.66190899999999897"/>
    <n v="0.64699999999999902"/>
    <n v="0.64149999999999996"/>
    <x v="0"/>
    <x v="0"/>
    <x v="0"/>
    <x v="0"/>
  </r>
  <r>
    <n v="5"/>
    <n v="2"/>
    <n v="2"/>
    <n v="2"/>
    <x v="3"/>
    <x v="5062"/>
    <n v="0.56038899999999903"/>
    <n v="0.58395899999999901"/>
    <n v="0.51001199999999902"/>
    <n v="0.53993049999999998"/>
    <n v="0.47"/>
    <x v="0"/>
    <x v="0"/>
    <x v="0"/>
    <x v="0"/>
  </r>
  <r>
    <n v="5"/>
    <n v="2"/>
    <n v="2"/>
    <n v="3"/>
    <x v="0"/>
    <x v="1052"/>
    <n v="-0.136490494012832"/>
    <n v="-4.2244672775268499E-2"/>
    <n v="8.4179580211639404E-2"/>
    <n v="-0.115328088402748"/>
    <n v="-0.54827743768692005"/>
    <x v="0"/>
    <x v="0"/>
    <x v="0"/>
    <x v="0"/>
  </r>
  <r>
    <n v="5"/>
    <n v="2"/>
    <n v="2"/>
    <n v="3"/>
    <x v="1"/>
    <x v="1053"/>
    <n v="0.37420013546943598"/>
    <n v="0.16643431782722401"/>
    <n v="0.48042801022529602"/>
    <n v="0.185575947165489"/>
    <n v="0.230579599738121"/>
    <x v="0"/>
    <x v="0"/>
    <x v="0"/>
    <x v="0"/>
  </r>
  <r>
    <n v="5"/>
    <n v="2"/>
    <n v="2"/>
    <n v="3"/>
    <x v="2"/>
    <x v="5063"/>
    <n v="0.70501099999999906"/>
    <n v="0.59299899999999905"/>
    <n v="0.68613199999999996"/>
    <n v="0.60630050000000002"/>
    <n v="0.60599999999999998"/>
    <x v="0"/>
    <x v="0"/>
    <x v="0"/>
    <x v="0"/>
  </r>
  <r>
    <n v="5"/>
    <n v="2"/>
    <n v="2"/>
    <n v="3"/>
    <x v="3"/>
    <x v="5064"/>
    <n v="0.56573050000000003"/>
    <n v="0.55224499999999999"/>
    <n v="0.51219400000000004"/>
    <n v="0.48709599999999997"/>
    <n v="0.39899999999999902"/>
    <x v="0"/>
    <x v="0"/>
    <x v="0"/>
    <x v="0"/>
  </r>
  <r>
    <n v="5"/>
    <n v="2"/>
    <n v="2"/>
    <n v="4"/>
    <x v="0"/>
    <x v="1056"/>
    <n v="-0.15389654040336601"/>
    <n v="-6.2492445111274698E-2"/>
    <n v="5.9718728065490702E-2"/>
    <n v="-0.11750780045986101"/>
    <n v="-0.47410282492637601"/>
    <x v="0"/>
    <x v="0"/>
    <x v="0"/>
    <x v="0"/>
  </r>
  <r>
    <n v="5"/>
    <n v="2"/>
    <n v="2"/>
    <n v="4"/>
    <x v="1"/>
    <x v="1057"/>
    <n v="0.35679408907890298"/>
    <n v="0.14618654549121801"/>
    <n v="0.45596715807914701"/>
    <n v="0.18339623510837499"/>
    <n v="0.30475422739982599"/>
    <x v="0"/>
    <x v="0"/>
    <x v="0"/>
    <x v="0"/>
  </r>
  <r>
    <n v="5"/>
    <n v="2"/>
    <n v="2"/>
    <n v="4"/>
    <x v="2"/>
    <x v="5065"/>
    <n v="0.69658750000000003"/>
    <n v="0.61738099999999996"/>
    <n v="0.70149599999999901"/>
    <n v="0.63760099999999997"/>
    <n v="0.64349999999999996"/>
    <x v="0"/>
    <x v="0"/>
    <x v="0"/>
    <x v="0"/>
  </r>
  <r>
    <n v="5"/>
    <n v="2"/>
    <n v="2"/>
    <n v="4"/>
    <x v="3"/>
    <x v="5066"/>
    <n v="0.57073750000000001"/>
    <n v="0.5399545"/>
    <n v="0.51788749999999995"/>
    <n v="0.53265799999999996"/>
    <n v="0.46499999999999903"/>
    <x v="0"/>
    <x v="0"/>
    <x v="0"/>
    <x v="0"/>
  </r>
  <r>
    <n v="5"/>
    <n v="3"/>
    <n v="2"/>
    <n v="0"/>
    <x v="0"/>
    <x v="1060"/>
    <n v="-2.07041800022125E-2"/>
    <n v="5.2466064691543503E-2"/>
    <n v="5.6438982486724798E-2"/>
    <n v="1.7235875129699701E-3"/>
    <n v="-0.121541500091552"/>
    <x v="1"/>
    <x v="0"/>
    <x v="0"/>
    <x v="0"/>
  </r>
  <r>
    <n v="5"/>
    <n v="3"/>
    <n v="2"/>
    <n v="0"/>
    <x v="1"/>
    <x v="1061"/>
    <n v="0.35232862830161998"/>
    <n v="0.49906295537948597"/>
    <n v="0.32934635877609197"/>
    <n v="0.46829459071159302"/>
    <n v="0.72369074821472101"/>
    <x v="1"/>
    <x v="0"/>
    <x v="0"/>
    <x v="0"/>
  </r>
  <r>
    <n v="5"/>
    <n v="3"/>
    <n v="2"/>
    <n v="0"/>
    <x v="2"/>
    <x v="5067"/>
    <n v="0.67950849999999996"/>
    <n v="0.75357849999999904"/>
    <n v="0.72426400000000002"/>
    <n v="0.68470299999999995"/>
    <n v="0.76749999999999996"/>
    <x v="1"/>
    <x v="0"/>
    <x v="0"/>
    <x v="0"/>
  </r>
  <r>
    <n v="5"/>
    <n v="3"/>
    <n v="2"/>
    <n v="0"/>
    <x v="3"/>
    <x v="5068"/>
    <n v="0.51044199999999995"/>
    <n v="0.54352049999999996"/>
    <n v="0.51308699999999996"/>
    <n v="0.5206885"/>
    <n v="0.51349999999999996"/>
    <x v="1"/>
    <x v="0"/>
    <x v="0"/>
    <x v="0"/>
  </r>
  <r>
    <n v="5"/>
    <n v="3"/>
    <n v="2"/>
    <n v="1"/>
    <x v="0"/>
    <x v="1064"/>
    <n v="-8.2829028367996202E-2"/>
    <n v="6.1439305543899501E-2"/>
    <n v="2.56833732128143E-2"/>
    <n v="6.1856806278228699E-3"/>
    <n v="-0.15600341558456399"/>
    <x v="1"/>
    <x v="0"/>
    <x v="0"/>
    <x v="0"/>
  </r>
  <r>
    <n v="5"/>
    <n v="3"/>
    <n v="2"/>
    <n v="1"/>
    <x v="1"/>
    <x v="1065"/>
    <n v="0.29020377993583601"/>
    <n v="0.50803619623184204"/>
    <n v="0.29859074950218201"/>
    <n v="0.47275668382644598"/>
    <n v="0.68922883272170998"/>
    <x v="1"/>
    <x v="0"/>
    <x v="0"/>
    <x v="0"/>
  </r>
  <r>
    <n v="5"/>
    <n v="3"/>
    <n v="2"/>
    <n v="1"/>
    <x v="2"/>
    <x v="5069"/>
    <n v="0.67640099999999903"/>
    <n v="0.78418299999999896"/>
    <n v="0.70483200000000001"/>
    <n v="0.71896699999999902"/>
    <n v="0.77249999999999996"/>
    <x v="1"/>
    <x v="0"/>
    <x v="0"/>
    <x v="0"/>
  </r>
  <r>
    <n v="5"/>
    <n v="3"/>
    <n v="2"/>
    <n v="1"/>
    <x v="3"/>
    <x v="5070"/>
    <n v="0.50212400000000001"/>
    <n v="0.58019699999999996"/>
    <n v="0.50778299999999998"/>
    <n v="0.50388549999999999"/>
    <n v="0.51949999999999996"/>
    <x v="1"/>
    <x v="0"/>
    <x v="0"/>
    <x v="0"/>
  </r>
  <r>
    <n v="5"/>
    <n v="3"/>
    <n v="2"/>
    <n v="2"/>
    <x v="0"/>
    <x v="1068"/>
    <n v="2.00670361518859E-2"/>
    <n v="3.01932096481323E-2"/>
    <n v="5.9599280357360798E-2"/>
    <n v="-3.2252073287963802E-4"/>
    <n v="-0.110166311264038"/>
    <x v="1"/>
    <x v="0"/>
    <x v="0"/>
    <x v="0"/>
  </r>
  <r>
    <n v="5"/>
    <n v="3"/>
    <n v="2"/>
    <n v="2"/>
    <x v="1"/>
    <x v="1069"/>
    <n v="0.39309984445571899"/>
    <n v="0.476790100336074"/>
    <n v="0.33250665664672802"/>
    <n v="0.46624848246574402"/>
    <n v="0.735065937042236"/>
    <x v="1"/>
    <x v="0"/>
    <x v="0"/>
    <x v="0"/>
  </r>
  <r>
    <n v="5"/>
    <n v="3"/>
    <n v="2"/>
    <n v="2"/>
    <x v="2"/>
    <x v="5071"/>
    <n v="0.68220400000000003"/>
    <n v="0.76666499999999904"/>
    <n v="0.704874"/>
    <n v="0.68678099999999997"/>
    <n v="0.75549999999999995"/>
    <x v="1"/>
    <x v="0"/>
    <x v="0"/>
    <x v="0"/>
  </r>
  <r>
    <n v="5"/>
    <n v="3"/>
    <n v="2"/>
    <n v="2"/>
    <x v="3"/>
    <x v="5072"/>
    <n v="0.51721799999999996"/>
    <n v="0.52873599999999998"/>
    <n v="0.52073599999999998"/>
    <n v="0.49622050000000001"/>
    <n v="0.47549999999999998"/>
    <x v="1"/>
    <x v="0"/>
    <x v="0"/>
    <x v="0"/>
  </r>
  <r>
    <n v="5"/>
    <n v="3"/>
    <n v="2"/>
    <n v="3"/>
    <x v="0"/>
    <x v="1072"/>
    <n v="-1.94344520568847E-2"/>
    <n v="2.1692156791687001E-2"/>
    <n v="2.4073272943496701E-2"/>
    <n v="-3.86014878749847E-2"/>
    <n v="-0.156249225139617"/>
    <x v="1"/>
    <x v="0"/>
    <x v="0"/>
    <x v="0"/>
  </r>
  <r>
    <n v="5"/>
    <n v="3"/>
    <n v="2"/>
    <n v="3"/>
    <x v="1"/>
    <x v="1073"/>
    <n v="0.35359835624694802"/>
    <n v="0.46828904747962902"/>
    <n v="0.29698064923286399"/>
    <n v="0.42796951532363797"/>
    <n v="0.68898302316665605"/>
    <x v="1"/>
    <x v="0"/>
    <x v="0"/>
    <x v="0"/>
  </r>
  <r>
    <n v="5"/>
    <n v="3"/>
    <n v="2"/>
    <n v="3"/>
    <x v="2"/>
    <x v="5073"/>
    <n v="0.69998049999999901"/>
    <n v="0.74768699999999999"/>
    <n v="0.71406099999999995"/>
    <n v="0.70557400000000003"/>
    <n v="0.76399999999999901"/>
    <x v="1"/>
    <x v="0"/>
    <x v="0"/>
    <x v="0"/>
  </r>
  <r>
    <n v="5"/>
    <n v="3"/>
    <n v="2"/>
    <n v="3"/>
    <x v="3"/>
    <x v="5074"/>
    <n v="0.52177499999999999"/>
    <n v="0.530115"/>
    <n v="0.52223900000000001"/>
    <n v="0.48917949999999999"/>
    <n v="0.4985"/>
    <x v="1"/>
    <x v="0"/>
    <x v="0"/>
    <x v="0"/>
  </r>
  <r>
    <n v="5"/>
    <n v="3"/>
    <n v="2"/>
    <n v="4"/>
    <x v="0"/>
    <x v="1076"/>
    <n v="-9.8552405834197998E-3"/>
    <n v="4.0072739124297999E-2"/>
    <n v="5.3668946027755703E-2"/>
    <n v="-2.24072933197021E-2"/>
    <n v="-0.13424587249755801"/>
    <x v="1"/>
    <x v="0"/>
    <x v="0"/>
    <x v="0"/>
  </r>
  <r>
    <n v="5"/>
    <n v="3"/>
    <n v="2"/>
    <n v="4"/>
    <x v="1"/>
    <x v="1077"/>
    <n v="0.36317756772041299"/>
    <n v="0.48666962981223999"/>
    <n v="0.32657632231712302"/>
    <n v="0.44416370987892101"/>
    <n v="0.71098637580871504"/>
    <x v="1"/>
    <x v="0"/>
    <x v="0"/>
    <x v="0"/>
  </r>
  <r>
    <n v="5"/>
    <n v="3"/>
    <n v="2"/>
    <n v="4"/>
    <x v="2"/>
    <x v="5075"/>
    <n v="0.69648399999999999"/>
    <n v="0.78049800000000003"/>
    <n v="0.70753149999999998"/>
    <n v="0.70927700000000005"/>
    <n v="0.79349999999999998"/>
    <x v="1"/>
    <x v="0"/>
    <x v="0"/>
    <x v="0"/>
  </r>
  <r>
    <n v="5"/>
    <n v="3"/>
    <n v="2"/>
    <n v="4"/>
    <x v="3"/>
    <x v="5076"/>
    <n v="0.52672099999999999"/>
    <n v="0.53593900000000005"/>
    <n v="0.53559349999999994"/>
    <n v="0.48455199999999998"/>
    <n v="0.52149999999999996"/>
    <x v="1"/>
    <x v="0"/>
    <x v="0"/>
    <x v="0"/>
  </r>
  <r>
    <n v="5"/>
    <n v="4"/>
    <n v="2"/>
    <n v="0"/>
    <x v="0"/>
    <x v="1080"/>
    <n v="-3.7507012486457797E-2"/>
    <n v="-0.13700124621391199"/>
    <n v="-3.1685650348663302E-2"/>
    <n v="-0.2351054251194"/>
    <n v="-0.19213709235191301"/>
    <x v="1"/>
    <x v="1"/>
    <x v="0"/>
    <x v="1"/>
  </r>
  <r>
    <n v="5"/>
    <n v="4"/>
    <n v="2"/>
    <n v="0"/>
    <x v="1"/>
    <x v="1081"/>
    <n v="0.17885340750217399"/>
    <n v="0.161259084939956"/>
    <n v="0.17299333214759799"/>
    <n v="0.111125230789184"/>
    <n v="0.48433426022529602"/>
    <x v="1"/>
    <x v="1"/>
    <x v="0"/>
    <x v="1"/>
  </r>
  <r>
    <n v="5"/>
    <n v="4"/>
    <n v="2"/>
    <n v="0"/>
    <x v="2"/>
    <x v="5077"/>
    <n v="0.61605200000000004"/>
    <n v="0.49934199999999901"/>
    <n v="0.62427299999999997"/>
    <n v="0.48286699999999999"/>
    <n v="0.63849999999999996"/>
    <x v="1"/>
    <x v="1"/>
    <x v="0"/>
    <x v="1"/>
  </r>
  <r>
    <n v="5"/>
    <n v="4"/>
    <n v="2"/>
    <n v="0"/>
    <x v="3"/>
    <x v="5078"/>
    <n v="0.52378199999999997"/>
    <n v="0.44109999999999999"/>
    <n v="0.514571"/>
    <n v="0.45152599999999998"/>
    <n v="0.50149999999999995"/>
    <x v="1"/>
    <x v="1"/>
    <x v="0"/>
    <x v="1"/>
  </r>
  <r>
    <n v="5"/>
    <n v="4"/>
    <n v="2"/>
    <n v="1"/>
    <x v="0"/>
    <x v="1084"/>
    <n v="-6.2449425458907998E-2"/>
    <n v="-0.14502207934856401"/>
    <n v="4.4982880353927604E-3"/>
    <n v="-0.248553842306137"/>
    <n v="-0.211083829402923"/>
    <x v="1"/>
    <x v="1"/>
    <x v="0"/>
    <x v="1"/>
  </r>
  <r>
    <n v="5"/>
    <n v="4"/>
    <n v="2"/>
    <n v="1"/>
    <x v="1"/>
    <x v="1085"/>
    <n v="0.15391099452972401"/>
    <n v="0.15323825180530501"/>
    <n v="0.209177270531654"/>
    <n v="9.7676821053028107E-2"/>
    <n v="0.465387523174285"/>
    <x v="1"/>
    <x v="1"/>
    <x v="0"/>
    <x v="1"/>
  </r>
  <r>
    <n v="5"/>
    <n v="4"/>
    <n v="2"/>
    <n v="1"/>
    <x v="2"/>
    <x v="5079"/>
    <n v="0.60238999999999998"/>
    <n v="0.500525"/>
    <n v="0.657667"/>
    <n v="0.49840099999999998"/>
    <n v="0.64749999999999996"/>
    <x v="1"/>
    <x v="1"/>
    <x v="0"/>
    <x v="1"/>
  </r>
  <r>
    <n v="5"/>
    <n v="4"/>
    <n v="2"/>
    <n v="1"/>
    <x v="3"/>
    <x v="5080"/>
    <n v="0.50722049999999996"/>
    <n v="0.47332549999999901"/>
    <n v="0.54225699999999999"/>
    <n v="0.44151400000000002"/>
    <n v="0.51549999999999996"/>
    <x v="1"/>
    <x v="1"/>
    <x v="0"/>
    <x v="1"/>
  </r>
  <r>
    <n v="5"/>
    <n v="4"/>
    <n v="2"/>
    <n v="2"/>
    <x v="0"/>
    <x v="1088"/>
    <n v="-0.101069673895835"/>
    <n v="-0.114022761583328"/>
    <n v="2.9761701822280801E-2"/>
    <n v="-0.21831749379634799"/>
    <n v="-0.166919291019439"/>
    <x v="1"/>
    <x v="1"/>
    <x v="0"/>
    <x v="1"/>
  </r>
  <r>
    <n v="5"/>
    <n v="4"/>
    <n v="2"/>
    <n v="2"/>
    <x v="1"/>
    <x v="1089"/>
    <n v="0.11529074609279601"/>
    <n v="0.18423756957054099"/>
    <n v="0.23444068431854201"/>
    <n v="0.127913162112236"/>
    <n v="0.509552061557769"/>
    <x v="1"/>
    <x v="1"/>
    <x v="0"/>
    <x v="1"/>
  </r>
  <r>
    <n v="5"/>
    <n v="4"/>
    <n v="2"/>
    <n v="2"/>
    <x v="2"/>
    <x v="5081"/>
    <n v="0.54953699999999905"/>
    <n v="0.52415699999999998"/>
    <n v="0.66124950000000005"/>
    <n v="0.50178"/>
    <n v="0.64749999999999996"/>
    <x v="1"/>
    <x v="1"/>
    <x v="0"/>
    <x v="1"/>
  </r>
  <r>
    <n v="5"/>
    <n v="4"/>
    <n v="2"/>
    <n v="2"/>
    <x v="3"/>
    <x v="5082"/>
    <n v="0.50521799999999994"/>
    <n v="0.485898"/>
    <n v="0.56566899999999998"/>
    <n v="0.45468599999999998"/>
    <n v="0.51749999999999996"/>
    <x v="1"/>
    <x v="1"/>
    <x v="0"/>
    <x v="1"/>
  </r>
  <r>
    <n v="5"/>
    <n v="4"/>
    <n v="2"/>
    <n v="3"/>
    <x v="0"/>
    <x v="1092"/>
    <n v="-7.5133651494979803E-2"/>
    <n v="-0.13223947584629001"/>
    <n v="1.00622475147247E-2"/>
    <n v="-0.24617052078247001"/>
    <n v="-0.19088315963745101"/>
    <x v="1"/>
    <x v="1"/>
    <x v="0"/>
    <x v="1"/>
  </r>
  <r>
    <n v="5"/>
    <n v="4"/>
    <n v="2"/>
    <n v="3"/>
    <x v="1"/>
    <x v="1093"/>
    <n v="0.14122676849365201"/>
    <n v="0.16602085530757901"/>
    <n v="0.214741230010986"/>
    <n v="0.100060142576694"/>
    <n v="0.48558819293975802"/>
    <x v="1"/>
    <x v="1"/>
    <x v="0"/>
    <x v="1"/>
  </r>
  <r>
    <n v="5"/>
    <n v="4"/>
    <n v="2"/>
    <n v="3"/>
    <x v="2"/>
    <x v="5083"/>
    <n v="0.58507100000000001"/>
    <n v="0.48652399999999901"/>
    <n v="0.64949800000000002"/>
    <n v="0.50879399999999997"/>
    <n v="0.63300000000000001"/>
    <x v="1"/>
    <x v="1"/>
    <x v="0"/>
    <x v="1"/>
  </r>
  <r>
    <n v="5"/>
    <n v="4"/>
    <n v="2"/>
    <n v="3"/>
    <x v="3"/>
    <x v="5084"/>
    <n v="0.51072450000000003"/>
    <n v="0.485095"/>
    <n v="0.52347299999999997"/>
    <n v="0.41556399999999999"/>
    <n v="0.50649999999999995"/>
    <x v="1"/>
    <x v="1"/>
    <x v="0"/>
    <x v="1"/>
  </r>
  <r>
    <n v="5"/>
    <n v="4"/>
    <n v="2"/>
    <n v="4"/>
    <x v="0"/>
    <x v="1096"/>
    <n v="-7.1129068732261602E-2"/>
    <n v="-0.12123684585094401"/>
    <n v="-1.7694383859634399E-2"/>
    <n v="-0.21063138544559401"/>
    <n v="-0.167647540569305"/>
    <x v="1"/>
    <x v="1"/>
    <x v="0"/>
    <x v="1"/>
  </r>
  <r>
    <n v="5"/>
    <n v="4"/>
    <n v="2"/>
    <n v="4"/>
    <x v="1"/>
    <x v="1097"/>
    <n v="0.14523135125636999"/>
    <n v="0.177023485302925"/>
    <n v="0.186984598636627"/>
    <n v="0.135599270462989"/>
    <n v="0.50882381200790405"/>
    <x v="1"/>
    <x v="1"/>
    <x v="0"/>
    <x v="1"/>
  </r>
  <r>
    <n v="5"/>
    <n v="4"/>
    <n v="2"/>
    <n v="4"/>
    <x v="2"/>
    <x v="5085"/>
    <n v="0.58116950000000001"/>
    <n v="0.54567900000000003"/>
    <n v="0.63353599999999999"/>
    <n v="0.49845099999999998"/>
    <n v="0.63049999999999995"/>
    <x v="1"/>
    <x v="1"/>
    <x v="0"/>
    <x v="1"/>
  </r>
  <r>
    <n v="5"/>
    <n v="4"/>
    <n v="2"/>
    <n v="4"/>
    <x v="3"/>
    <x v="5086"/>
    <n v="0.51997899999999997"/>
    <n v="0.47884599999999999"/>
    <n v="0.52427800000000002"/>
    <n v="0.45279700000000001"/>
    <n v="0.50649999999999995"/>
    <x v="1"/>
    <x v="1"/>
    <x v="0"/>
    <x v="1"/>
  </r>
  <r>
    <n v="5"/>
    <n v="5"/>
    <n v="2"/>
    <n v="0"/>
    <x v="0"/>
    <x v="1100"/>
    <n v="-1.2685954570770199E-2"/>
    <n v="0.157328486442565"/>
    <n v="-8.5194677114486694E-2"/>
    <n v="0.12937200069427399"/>
    <n v="-0.136002957820892"/>
    <x v="1"/>
    <x v="0"/>
    <x v="1"/>
    <x v="0"/>
  </r>
  <r>
    <n v="5"/>
    <n v="5"/>
    <n v="2"/>
    <n v="0"/>
    <x v="1"/>
    <x v="1101"/>
    <n v="0.65673655271530096"/>
    <n v="0.67908841371536199"/>
    <n v="0.274036884307861"/>
    <n v="0.63706231117248502"/>
    <n v="0.72894769906997603"/>
    <x v="1"/>
    <x v="0"/>
    <x v="1"/>
    <x v="0"/>
  </r>
  <r>
    <n v="5"/>
    <n v="5"/>
    <n v="2"/>
    <n v="0"/>
    <x v="2"/>
    <x v="5087"/>
    <n v="0.82709100000000002"/>
    <n v="0.83034149999999995"/>
    <n v="0.76925099999999902"/>
    <n v="0.78471900000000006"/>
    <n v="0.82699999999999996"/>
    <x v="1"/>
    <x v="0"/>
    <x v="1"/>
    <x v="0"/>
  </r>
  <r>
    <n v="5"/>
    <n v="5"/>
    <n v="2"/>
    <n v="0"/>
    <x v="3"/>
    <x v="5088"/>
    <n v="0.60135099999999997"/>
    <n v="0.63449100000000003"/>
    <n v="0.51846400000000004"/>
    <n v="0.61673449999999896"/>
    <n v="0.54499999999999904"/>
    <x v="1"/>
    <x v="0"/>
    <x v="1"/>
    <x v="0"/>
  </r>
  <r>
    <n v="5"/>
    <n v="5"/>
    <n v="2"/>
    <n v="1"/>
    <x v="0"/>
    <x v="1104"/>
    <n v="-1.1828064918518E-2"/>
    <n v="0.20758289098739599"/>
    <n v="-5.29353022575378E-2"/>
    <n v="0.160946249961853"/>
    <n v="-0.120458662509918"/>
    <x v="1"/>
    <x v="0"/>
    <x v="1"/>
    <x v="0"/>
  </r>
  <r>
    <n v="5"/>
    <n v="5"/>
    <n v="2"/>
    <n v="1"/>
    <x v="1"/>
    <x v="1105"/>
    <n v="0.65759444236755304"/>
    <n v="0.72934281826019198"/>
    <n v="0.30629625916481001"/>
    <n v="0.66863656044006303"/>
    <n v="0.74449199438095004"/>
    <x v="1"/>
    <x v="0"/>
    <x v="1"/>
    <x v="0"/>
  </r>
  <r>
    <n v="5"/>
    <n v="5"/>
    <n v="2"/>
    <n v="1"/>
    <x v="2"/>
    <x v="5089"/>
    <n v="0.81235250000000003"/>
    <n v="0.82804900000000004"/>
    <n v="0.750166"/>
    <n v="0.78288400000000002"/>
    <n v="0.83049999999999902"/>
    <x v="1"/>
    <x v="0"/>
    <x v="1"/>
    <x v="0"/>
  </r>
  <r>
    <n v="5"/>
    <n v="5"/>
    <n v="2"/>
    <n v="1"/>
    <x v="3"/>
    <x v="5090"/>
    <n v="0.585032"/>
    <n v="0.60324"/>
    <n v="0.55670600000000003"/>
    <n v="0.62190400000000001"/>
    <n v="0.52549999999999997"/>
    <x v="1"/>
    <x v="0"/>
    <x v="1"/>
    <x v="0"/>
  </r>
  <r>
    <n v="5"/>
    <n v="5"/>
    <n v="2"/>
    <n v="2"/>
    <x v="0"/>
    <x v="1108"/>
    <n v="3.2651305198669399E-2"/>
    <n v="6.8345069885253906E-2"/>
    <n v="-0.105581402778625"/>
    <n v="3.5372257232666002E-2"/>
    <n v="-0.17019069194793701"/>
    <x v="1"/>
    <x v="0"/>
    <x v="1"/>
    <x v="0"/>
  </r>
  <r>
    <n v="5"/>
    <n v="5"/>
    <n v="2"/>
    <n v="2"/>
    <x v="1"/>
    <x v="1109"/>
    <n v="0.70207381248474099"/>
    <n v="0.59010499715804998"/>
    <n v="0.25365015864372198"/>
    <n v="0.54306256771087602"/>
    <n v="0.69475996494293202"/>
    <x v="1"/>
    <x v="0"/>
    <x v="1"/>
    <x v="0"/>
  </r>
  <r>
    <n v="5"/>
    <n v="5"/>
    <n v="2"/>
    <n v="2"/>
    <x v="2"/>
    <x v="5091"/>
    <n v="0.84939699999999996"/>
    <n v="0.80062699999999998"/>
    <n v="0.75970700000000002"/>
    <n v="0.79073599999999999"/>
    <n v="0.84699999999999998"/>
    <x v="1"/>
    <x v="0"/>
    <x v="1"/>
    <x v="0"/>
  </r>
  <r>
    <n v="5"/>
    <n v="5"/>
    <n v="2"/>
    <n v="2"/>
    <x v="3"/>
    <x v="5092"/>
    <n v="0.61604099999999995"/>
    <n v="0.59099999999999997"/>
    <n v="0.53786500000000004"/>
    <n v="0.57299549999999999"/>
    <n v="0.54149999999999998"/>
    <x v="1"/>
    <x v="0"/>
    <x v="1"/>
    <x v="0"/>
  </r>
  <r>
    <n v="5"/>
    <n v="5"/>
    <n v="2"/>
    <n v="3"/>
    <x v="0"/>
    <x v="1112"/>
    <n v="-1.2455165386199901E-2"/>
    <n v="0.17454922199249201"/>
    <n v="-0.10112848877906799"/>
    <n v="0.135102152824401"/>
    <n v="-0.156688272953033"/>
    <x v="1"/>
    <x v="0"/>
    <x v="1"/>
    <x v="0"/>
  </r>
  <r>
    <n v="5"/>
    <n v="5"/>
    <n v="2"/>
    <n v="3"/>
    <x v="1"/>
    <x v="1113"/>
    <n v="0.65696734189987105"/>
    <n v="0.69630914926528897"/>
    <n v="0.25810307264327997"/>
    <n v="0.64279246330261197"/>
    <n v="0.70826238393783503"/>
    <x v="1"/>
    <x v="0"/>
    <x v="1"/>
    <x v="0"/>
  </r>
  <r>
    <n v="5"/>
    <n v="5"/>
    <n v="2"/>
    <n v="3"/>
    <x v="2"/>
    <x v="5093"/>
    <n v="0.80854399999999904"/>
    <n v="0.82604999999999895"/>
    <n v="0.72987899999999994"/>
    <n v="0.79604649999999999"/>
    <n v="0.82450000000000001"/>
    <x v="1"/>
    <x v="0"/>
    <x v="1"/>
    <x v="0"/>
  </r>
  <r>
    <n v="5"/>
    <n v="5"/>
    <n v="2"/>
    <n v="3"/>
    <x v="3"/>
    <x v="5094"/>
    <n v="0.56916949999999999"/>
    <n v="0.60719900000000004"/>
    <n v="0.55243299999999995"/>
    <n v="0.63262300000000005"/>
    <n v="0.53849999999999998"/>
    <x v="1"/>
    <x v="0"/>
    <x v="1"/>
    <x v="0"/>
  </r>
  <r>
    <n v="5"/>
    <n v="5"/>
    <n v="2"/>
    <n v="4"/>
    <x v="0"/>
    <x v="1116"/>
    <n v="-1.27091407775878E-2"/>
    <n v="0.16952878236770599"/>
    <n v="-7.9188227653503404E-2"/>
    <n v="0.136464953422546"/>
    <n v="-0.156473338603973"/>
    <x v="1"/>
    <x v="0"/>
    <x v="1"/>
    <x v="0"/>
  </r>
  <r>
    <n v="5"/>
    <n v="5"/>
    <n v="2"/>
    <n v="4"/>
    <x v="1"/>
    <x v="1117"/>
    <n v="0.656713366508483"/>
    <n v="0.69128870964050204"/>
    <n v="0.28004333376884399"/>
    <n v="0.64415526390075595"/>
    <n v="0.70847731828689497"/>
    <x v="1"/>
    <x v="0"/>
    <x v="1"/>
    <x v="0"/>
  </r>
  <r>
    <n v="5"/>
    <n v="5"/>
    <n v="2"/>
    <n v="4"/>
    <x v="2"/>
    <x v="5095"/>
    <n v="0.82981249999999995"/>
    <n v="0.82316499999999904"/>
    <n v="0.76134800000000002"/>
    <n v="0.78608499999999903"/>
    <n v="0.82250000000000001"/>
    <x v="1"/>
    <x v="0"/>
    <x v="1"/>
    <x v="0"/>
  </r>
  <r>
    <n v="5"/>
    <n v="5"/>
    <n v="2"/>
    <n v="4"/>
    <x v="3"/>
    <x v="5096"/>
    <n v="0.58762899999999996"/>
    <n v="0.59603099999999998"/>
    <n v="0.52986949999999999"/>
    <n v="0.613371"/>
    <n v="0.54999999999999905"/>
    <x v="1"/>
    <x v="0"/>
    <x v="1"/>
    <x v="0"/>
  </r>
  <r>
    <n v="5"/>
    <n v="6"/>
    <n v="2"/>
    <n v="0"/>
    <x v="0"/>
    <x v="1120"/>
    <n v="-0.14085167646408001"/>
    <n v="1.1934190988540601E-2"/>
    <n v="-9.32133197784423E-2"/>
    <n v="7.9847872257232597E-3"/>
    <n v="-0.156938791275024"/>
    <x v="1"/>
    <x v="1"/>
    <x v="0"/>
    <x v="0"/>
  </r>
  <r>
    <n v="5"/>
    <n v="6"/>
    <n v="2"/>
    <n v="0"/>
    <x v="1"/>
    <x v="1121"/>
    <n v="6.8386189639568301E-2"/>
    <n v="0.42040303349494901"/>
    <n v="0.175293773412704"/>
    <n v="0.47123703360557501"/>
    <n v="0.59726959466934204"/>
    <x v="1"/>
    <x v="1"/>
    <x v="0"/>
    <x v="0"/>
  </r>
  <r>
    <n v="5"/>
    <n v="6"/>
    <n v="2"/>
    <n v="0"/>
    <x v="2"/>
    <x v="5097"/>
    <n v="0.527918"/>
    <n v="0.69388799999999995"/>
    <n v="0.63811499999999999"/>
    <n v="0.70573899999999901"/>
    <n v="0.73299999999999899"/>
    <x v="1"/>
    <x v="1"/>
    <x v="0"/>
    <x v="0"/>
  </r>
  <r>
    <n v="5"/>
    <n v="6"/>
    <n v="2"/>
    <n v="0"/>
    <x v="3"/>
    <x v="5098"/>
    <n v="0.44840600000000003"/>
    <n v="0.55551849999999903"/>
    <n v="0.52274500000000002"/>
    <n v="0.53862449999999995"/>
    <n v="0.53949999999999998"/>
    <x v="1"/>
    <x v="1"/>
    <x v="0"/>
    <x v="0"/>
  </r>
  <r>
    <n v="5"/>
    <n v="6"/>
    <n v="2"/>
    <n v="1"/>
    <x v="0"/>
    <x v="1124"/>
    <n v="-0.151557147502899"/>
    <n v="4.3024331331253003E-2"/>
    <n v="-7.08505064249038E-2"/>
    <n v="4.9718320369720397E-2"/>
    <n v="-0.15224546194076499"/>
    <x v="1"/>
    <x v="1"/>
    <x v="0"/>
    <x v="0"/>
  </r>
  <r>
    <n v="5"/>
    <n v="6"/>
    <n v="2"/>
    <n v="1"/>
    <x v="1"/>
    <x v="1125"/>
    <n v="5.7680733501911101E-2"/>
    <n v="0.45149317383766102"/>
    <n v="0.19765658676624201"/>
    <n v="0.51297056674957198"/>
    <n v="0.60196292400360096"/>
    <x v="1"/>
    <x v="1"/>
    <x v="0"/>
    <x v="0"/>
  </r>
  <r>
    <n v="5"/>
    <n v="6"/>
    <n v="2"/>
    <n v="1"/>
    <x v="2"/>
    <x v="5099"/>
    <n v="0.509324"/>
    <n v="0.68382849999999995"/>
    <n v="0.624533"/>
    <n v="0.71351299999999995"/>
    <n v="0.70250000000000001"/>
    <x v="1"/>
    <x v="1"/>
    <x v="0"/>
    <x v="0"/>
  </r>
  <r>
    <n v="5"/>
    <n v="6"/>
    <n v="2"/>
    <n v="1"/>
    <x v="3"/>
    <x v="5100"/>
    <n v="0.45523999999999998"/>
    <n v="0.566662"/>
    <n v="0.50859299999999996"/>
    <n v="0.56571099999999996"/>
    <n v="0.53"/>
    <x v="1"/>
    <x v="1"/>
    <x v="0"/>
    <x v="0"/>
  </r>
  <r>
    <n v="5"/>
    <n v="6"/>
    <n v="2"/>
    <n v="2"/>
    <x v="0"/>
    <x v="1128"/>
    <n v="-0.14894892275333399"/>
    <n v="4.4128090143203701E-2"/>
    <n v="-7.0046201348304707E-2"/>
    <n v="1.36885941028594E-2"/>
    <n v="-0.16016513109207101"/>
    <x v="1"/>
    <x v="1"/>
    <x v="0"/>
    <x v="0"/>
  </r>
  <r>
    <n v="5"/>
    <n v="6"/>
    <n v="2"/>
    <n v="2"/>
    <x v="1"/>
    <x v="1129"/>
    <n v="6.0288950800895601E-2"/>
    <n v="0.45259693264961198"/>
    <n v="0.19846089184284199"/>
    <n v="0.47694084048271101"/>
    <n v="0.59404325485229403"/>
    <x v="1"/>
    <x v="1"/>
    <x v="0"/>
    <x v="0"/>
  </r>
  <r>
    <n v="5"/>
    <n v="6"/>
    <n v="2"/>
    <n v="2"/>
    <x v="2"/>
    <x v="5101"/>
    <n v="0.53308049999999996"/>
    <n v="0.68956450000000002"/>
    <n v="0.65030600000000005"/>
    <n v="0.70452400000000004"/>
    <n v="0.71449999999999902"/>
    <x v="1"/>
    <x v="1"/>
    <x v="0"/>
    <x v="0"/>
  </r>
  <r>
    <n v="5"/>
    <n v="6"/>
    <n v="2"/>
    <n v="2"/>
    <x v="3"/>
    <x v="5102"/>
    <n v="0.47433349999999902"/>
    <n v="0.54412199999999999"/>
    <n v="0.51581399999999999"/>
    <n v="0.57153350000000003"/>
    <n v="0.53100000000000003"/>
    <x v="1"/>
    <x v="1"/>
    <x v="0"/>
    <x v="0"/>
  </r>
  <r>
    <n v="5"/>
    <n v="6"/>
    <n v="2"/>
    <n v="3"/>
    <x v="0"/>
    <x v="1132"/>
    <n v="-9.9160090088844299E-2"/>
    <n v="7.8341960906982405E-3"/>
    <n v="-5.89153617620468E-2"/>
    <n v="1.8443405628204301E-2"/>
    <n v="-0.125369012355804"/>
    <x v="1"/>
    <x v="1"/>
    <x v="0"/>
    <x v="0"/>
  </r>
  <r>
    <n v="5"/>
    <n v="6"/>
    <n v="2"/>
    <n v="3"/>
    <x v="1"/>
    <x v="1133"/>
    <n v="0.11007778346538501"/>
    <n v="0.41630303859710599"/>
    <n v="0.20959173142910001"/>
    <n v="0.48169565200805597"/>
    <n v="0.62883937358856201"/>
    <x v="1"/>
    <x v="1"/>
    <x v="0"/>
    <x v="0"/>
  </r>
  <r>
    <n v="5"/>
    <n v="6"/>
    <n v="2"/>
    <n v="3"/>
    <x v="2"/>
    <x v="5103"/>
    <n v="0.54003100000000004"/>
    <n v="0.67635000000000001"/>
    <n v="0.63768099999999905"/>
    <n v="0.71136299999999997"/>
    <n v="0.72550000000000003"/>
    <x v="1"/>
    <x v="1"/>
    <x v="0"/>
    <x v="0"/>
  </r>
  <r>
    <n v="5"/>
    <n v="6"/>
    <n v="2"/>
    <n v="3"/>
    <x v="3"/>
    <x v="5104"/>
    <n v="0.485064"/>
    <n v="0.552423"/>
    <n v="0.50448599999999999"/>
    <n v="0.57263849999999905"/>
    <n v="0.53749999999999998"/>
    <x v="1"/>
    <x v="1"/>
    <x v="0"/>
    <x v="0"/>
  </r>
  <r>
    <n v="5"/>
    <n v="6"/>
    <n v="2"/>
    <n v="4"/>
    <x v="0"/>
    <x v="1136"/>
    <n v="-0.13923206925392101"/>
    <n v="4.8748821020126301E-2"/>
    <n v="-0.12339212000370001"/>
    <n v="6.9204270839691101E-3"/>
    <n v="-0.167913854122161"/>
    <x v="1"/>
    <x v="1"/>
    <x v="0"/>
    <x v="0"/>
  </r>
  <r>
    <n v="5"/>
    <n v="6"/>
    <n v="2"/>
    <n v="4"/>
    <x v="1"/>
    <x v="1137"/>
    <n v="7.00058043003082E-2"/>
    <n v="0.45721766352653498"/>
    <n v="0.14511497318744601"/>
    <n v="0.47017267346382102"/>
    <n v="0.58629453182220403"/>
    <x v="1"/>
    <x v="1"/>
    <x v="0"/>
    <x v="0"/>
  </r>
  <r>
    <n v="5"/>
    <n v="6"/>
    <n v="2"/>
    <n v="4"/>
    <x v="2"/>
    <x v="5105"/>
    <n v="0.538609"/>
    <n v="0.71842950000000005"/>
    <n v="0.64460300000000004"/>
    <n v="0.71086700000000003"/>
    <n v="0.72850000000000004"/>
    <x v="1"/>
    <x v="1"/>
    <x v="0"/>
    <x v="0"/>
  </r>
  <r>
    <n v="5"/>
    <n v="6"/>
    <n v="2"/>
    <n v="4"/>
    <x v="3"/>
    <x v="5106"/>
    <n v="0.47903099999999998"/>
    <n v="0.59323700000000001"/>
    <n v="0.50928300000000004"/>
    <n v="0.571071"/>
    <n v="0.52549999999999997"/>
    <x v="1"/>
    <x v="1"/>
    <x v="0"/>
    <x v="0"/>
  </r>
  <r>
    <n v="5"/>
    <n v="7"/>
    <n v="2"/>
    <n v="0"/>
    <x v="0"/>
    <x v="1140"/>
    <n v="2.1858155727386398E-2"/>
    <n v="4.3430432677268899E-2"/>
    <n v="-7.5947999954223605E-2"/>
    <n v="1.7656952142715399E-2"/>
    <n v="-0.125000119209289"/>
    <x v="1"/>
    <x v="1"/>
    <x v="0"/>
    <x v="1"/>
  </r>
  <r>
    <n v="5"/>
    <n v="7"/>
    <n v="2"/>
    <n v="0"/>
    <x v="1"/>
    <x v="1141"/>
    <n v="0.46919861435890198"/>
    <n v="0.28215318918228099"/>
    <n v="0.287497907876968"/>
    <n v="0.27764356136321999"/>
    <n v="0.67179483175277699"/>
    <x v="1"/>
    <x v="1"/>
    <x v="0"/>
    <x v="1"/>
  </r>
  <r>
    <n v="5"/>
    <n v="7"/>
    <n v="2"/>
    <n v="0"/>
    <x v="2"/>
    <x v="5107"/>
    <n v="0.65569100000000002"/>
    <n v="0.66006149999999997"/>
    <n v="0.72899800000000003"/>
    <n v="0.63114899999999996"/>
    <n v="0.70850000000000002"/>
    <x v="1"/>
    <x v="1"/>
    <x v="0"/>
    <x v="1"/>
  </r>
  <r>
    <n v="5"/>
    <n v="7"/>
    <n v="2"/>
    <n v="0"/>
    <x v="3"/>
    <x v="5108"/>
    <n v="0.52362299999999995"/>
    <n v="0.50154449999999995"/>
    <n v="0.47300799999999998"/>
    <n v="0.50887199999999999"/>
    <n v="0.52149999999999996"/>
    <x v="1"/>
    <x v="1"/>
    <x v="0"/>
    <x v="1"/>
  </r>
  <r>
    <n v="5"/>
    <n v="7"/>
    <n v="2"/>
    <n v="1"/>
    <x v="0"/>
    <x v="1144"/>
    <n v="-4.0845870971679597E-2"/>
    <n v="-6.2815248966216999E-2"/>
    <n v="-8.7441772222518893E-2"/>
    <n v="-0.107046052813529"/>
    <n v="-0.138323009014129"/>
    <x v="1"/>
    <x v="1"/>
    <x v="0"/>
    <x v="1"/>
  </r>
  <r>
    <n v="5"/>
    <n v="7"/>
    <n v="2"/>
    <n v="1"/>
    <x v="1"/>
    <x v="1145"/>
    <n v="0.40649458765983498"/>
    <n v="0.175907507538795"/>
    <n v="0.27600413560867298"/>
    <n v="0.15294055640697399"/>
    <n v="0.65847194194793701"/>
    <x v="1"/>
    <x v="1"/>
    <x v="0"/>
    <x v="1"/>
  </r>
  <r>
    <n v="5"/>
    <n v="7"/>
    <n v="2"/>
    <n v="1"/>
    <x v="2"/>
    <x v="5109"/>
    <n v="0.63460549999999905"/>
    <n v="0.64290700000000001"/>
    <n v="0.69725599999999999"/>
    <n v="0.61370099999999905"/>
    <n v="0.70950000000000002"/>
    <x v="1"/>
    <x v="1"/>
    <x v="0"/>
    <x v="1"/>
  </r>
  <r>
    <n v="5"/>
    <n v="7"/>
    <n v="2"/>
    <n v="1"/>
    <x v="3"/>
    <x v="5110"/>
    <n v="0.52825"/>
    <n v="0.48859849999999999"/>
    <n v="0.50267399999999995"/>
    <n v="0.44720199999999999"/>
    <n v="0.50449999999999995"/>
    <x v="1"/>
    <x v="1"/>
    <x v="0"/>
    <x v="1"/>
  </r>
  <r>
    <n v="5"/>
    <n v="7"/>
    <n v="2"/>
    <n v="2"/>
    <x v="0"/>
    <x v="1148"/>
    <n v="4.3722659349441501E-2"/>
    <n v="1.4601990580558701E-2"/>
    <n v="-7.83418118953704E-2"/>
    <n v="-1.1150449514389E-2"/>
    <n v="-0.12430328130722"/>
    <x v="1"/>
    <x v="1"/>
    <x v="0"/>
    <x v="1"/>
  </r>
  <r>
    <n v="5"/>
    <n v="7"/>
    <n v="2"/>
    <n v="2"/>
    <x v="1"/>
    <x v="1149"/>
    <n v="0.49106311798095698"/>
    <n v="0.25332474708557101"/>
    <n v="0.28510409593582098"/>
    <n v="0.248836159706115"/>
    <n v="0.67249166965484597"/>
    <x v="1"/>
    <x v="1"/>
    <x v="0"/>
    <x v="1"/>
  </r>
  <r>
    <n v="5"/>
    <n v="7"/>
    <n v="2"/>
    <n v="2"/>
    <x v="2"/>
    <x v="5111"/>
    <n v="0.69022600000000001"/>
    <n v="0.63757999999999904"/>
    <n v="0.69602399999999998"/>
    <n v="0.62027200000000005"/>
    <n v="0.73449999999999904"/>
    <x v="1"/>
    <x v="1"/>
    <x v="0"/>
    <x v="1"/>
  </r>
  <r>
    <n v="5"/>
    <n v="7"/>
    <n v="2"/>
    <n v="2"/>
    <x v="3"/>
    <x v="5112"/>
    <n v="0.53309399999999996"/>
    <n v="0.51412749999999996"/>
    <n v="0.48259150000000001"/>
    <n v="0.49058399999999902"/>
    <n v="0.51700000000000002"/>
    <x v="1"/>
    <x v="1"/>
    <x v="0"/>
    <x v="1"/>
  </r>
  <r>
    <n v="5"/>
    <n v="7"/>
    <n v="2"/>
    <n v="3"/>
    <x v="0"/>
    <x v="1152"/>
    <n v="8.8991522789001395E-3"/>
    <n v="1.8322214484214699E-2"/>
    <n v="-3.8095206022262497E-2"/>
    <n v="-1.9692763686180101E-2"/>
    <n v="-0.12668144702911299"/>
    <x v="1"/>
    <x v="1"/>
    <x v="0"/>
    <x v="1"/>
  </r>
  <r>
    <n v="5"/>
    <n v="7"/>
    <n v="2"/>
    <n v="3"/>
    <x v="1"/>
    <x v="1153"/>
    <n v="0.45623961091041498"/>
    <n v="0.25704497098922702"/>
    <n v="0.325350701808929"/>
    <n v="0.24029384553432401"/>
    <n v="0.67011350393295199"/>
    <x v="1"/>
    <x v="1"/>
    <x v="0"/>
    <x v="1"/>
  </r>
  <r>
    <n v="5"/>
    <n v="7"/>
    <n v="2"/>
    <n v="3"/>
    <x v="2"/>
    <x v="5113"/>
    <n v="0.65650499999999901"/>
    <n v="0.66031850000000003"/>
    <n v="0.71711899999999995"/>
    <n v="0.63640199999999902"/>
    <n v="0.71750000000000003"/>
    <x v="1"/>
    <x v="1"/>
    <x v="0"/>
    <x v="1"/>
  </r>
  <r>
    <n v="5"/>
    <n v="7"/>
    <n v="2"/>
    <n v="3"/>
    <x v="3"/>
    <x v="5114"/>
    <n v="0.52132400000000001"/>
    <n v="0.52923549999999997"/>
    <n v="0.51365000000000005"/>
    <n v="0.50443249999999995"/>
    <n v="0.51249999999999996"/>
    <x v="1"/>
    <x v="1"/>
    <x v="0"/>
    <x v="1"/>
  </r>
  <r>
    <n v="5"/>
    <n v="7"/>
    <n v="2"/>
    <n v="4"/>
    <x v="0"/>
    <x v="1156"/>
    <n v="-4.6579241752624503E-3"/>
    <n v="-4.4083043932914699E-2"/>
    <n v="-9.4845056533813393E-2"/>
    <n v="-7.3682382702827398E-2"/>
    <n v="-0.130355238914489"/>
    <x v="1"/>
    <x v="1"/>
    <x v="0"/>
    <x v="1"/>
  </r>
  <r>
    <n v="5"/>
    <n v="7"/>
    <n v="2"/>
    <n v="4"/>
    <x v="1"/>
    <x v="1157"/>
    <n v="0.442682534456253"/>
    <n v="0.194639712572097"/>
    <n v="0.26860085129737798"/>
    <n v="0.186304226517677"/>
    <n v="0.66643971204757602"/>
    <x v="1"/>
    <x v="1"/>
    <x v="0"/>
    <x v="1"/>
  </r>
  <r>
    <n v="5"/>
    <n v="7"/>
    <n v="2"/>
    <n v="4"/>
    <x v="2"/>
    <x v="5115"/>
    <n v="0.65671599999999997"/>
    <n v="0.65400800000000003"/>
    <n v="0.71027499999999999"/>
    <n v="0.60582499999999995"/>
    <n v="0.6845"/>
    <x v="1"/>
    <x v="1"/>
    <x v="0"/>
    <x v="1"/>
  </r>
  <r>
    <n v="5"/>
    <n v="7"/>
    <n v="2"/>
    <n v="4"/>
    <x v="3"/>
    <x v="5116"/>
    <n v="0.52425500000000003"/>
    <n v="0.52260399999999996"/>
    <n v="0.49187699999999901"/>
    <n v="0.47160000000000002"/>
    <n v="0.48499999999999999"/>
    <x v="1"/>
    <x v="1"/>
    <x v="0"/>
    <x v="1"/>
  </r>
  <r>
    <n v="5"/>
    <n v="9"/>
    <n v="2"/>
    <n v="0"/>
    <x v="0"/>
    <x v="1160"/>
    <n v="-3.1398653984069803E-2"/>
    <n v="-0.18650989234447399"/>
    <n v="-0.23799495398998199"/>
    <n v="-0.24011398851871399"/>
    <n v="-0.200597584247589"/>
    <x v="1"/>
    <x v="1"/>
    <x v="0"/>
    <x v="1"/>
  </r>
  <r>
    <n v="5"/>
    <n v="9"/>
    <n v="2"/>
    <n v="0"/>
    <x v="1"/>
    <x v="1161"/>
    <n v="0.50869083404541005"/>
    <n v="0.16354824602603901"/>
    <n v="0.219278439879417"/>
    <n v="0.15705762803554499"/>
    <n v="0.61409640312194802"/>
    <x v="1"/>
    <x v="1"/>
    <x v="0"/>
    <x v="1"/>
  </r>
  <r>
    <n v="5"/>
    <n v="9"/>
    <n v="2"/>
    <n v="0"/>
    <x v="2"/>
    <x v="5117"/>
    <n v="0.72470699999999999"/>
    <n v="0.60497299999999998"/>
    <n v="0.74357499999999999"/>
    <n v="0.68453249999999999"/>
    <n v="0.78949999999999998"/>
    <x v="1"/>
    <x v="1"/>
    <x v="0"/>
    <x v="1"/>
  </r>
  <r>
    <n v="5"/>
    <n v="9"/>
    <n v="2"/>
    <n v="0"/>
    <x v="3"/>
    <x v="5118"/>
    <n v="0.54459400000000002"/>
    <n v="0.438081"/>
    <n v="0.50810549999999999"/>
    <n v="0.47334349999999997"/>
    <n v="0.53049999999999997"/>
    <x v="1"/>
    <x v="1"/>
    <x v="0"/>
    <x v="1"/>
  </r>
  <r>
    <n v="5"/>
    <n v="9"/>
    <n v="2"/>
    <n v="1"/>
    <x v="0"/>
    <x v="1164"/>
    <n v="-5.9950530529022203E-2"/>
    <n v="-0.225640818476676"/>
    <n v="-0.17177844047546301"/>
    <n v="-0.245479255914688"/>
    <n v="-0.168894708156585"/>
    <x v="1"/>
    <x v="1"/>
    <x v="0"/>
    <x v="1"/>
  </r>
  <r>
    <n v="5"/>
    <n v="9"/>
    <n v="2"/>
    <n v="1"/>
    <x v="1"/>
    <x v="1165"/>
    <n v="0.48013895750045699"/>
    <n v="0.124417319893836"/>
    <n v="0.28549495339393599"/>
    <n v="0.151692360639572"/>
    <n v="0.64579927921295099"/>
    <x v="1"/>
    <x v="1"/>
    <x v="0"/>
    <x v="1"/>
  </r>
  <r>
    <n v="5"/>
    <n v="9"/>
    <n v="2"/>
    <n v="1"/>
    <x v="2"/>
    <x v="5119"/>
    <n v="0.69397549999999997"/>
    <n v="0.59574699999999903"/>
    <n v="0.75467399999999996"/>
    <n v="0.66308399999999901"/>
    <n v="0.79399999999999904"/>
    <x v="1"/>
    <x v="1"/>
    <x v="0"/>
    <x v="1"/>
  </r>
  <r>
    <n v="5"/>
    <n v="9"/>
    <n v="2"/>
    <n v="1"/>
    <x v="3"/>
    <x v="5120"/>
    <n v="0.53483049999999999"/>
    <n v="0.43912499999999999"/>
    <n v="0.52434999999999998"/>
    <n v="0.42889650000000001"/>
    <n v="0.52400000000000002"/>
    <x v="1"/>
    <x v="1"/>
    <x v="0"/>
    <x v="1"/>
  </r>
  <r>
    <n v="5"/>
    <n v="9"/>
    <n v="2"/>
    <n v="2"/>
    <x v="0"/>
    <x v="1168"/>
    <n v="-4.4205456972122102E-2"/>
    <n v="-0.18160854279994901"/>
    <n v="-0.174871176481246"/>
    <n v="-0.22372391819953899"/>
    <n v="-0.18872296810150099"/>
    <x v="1"/>
    <x v="1"/>
    <x v="0"/>
    <x v="1"/>
  </r>
  <r>
    <n v="5"/>
    <n v="9"/>
    <n v="2"/>
    <n v="2"/>
    <x v="1"/>
    <x v="1169"/>
    <n v="0.49588403105735701"/>
    <n v="0.16844959557056399"/>
    <n v="0.28240221738815302"/>
    <n v="0.17344769835472101"/>
    <n v="0.625971019268035"/>
    <x v="1"/>
    <x v="1"/>
    <x v="0"/>
    <x v="1"/>
  </r>
  <r>
    <n v="5"/>
    <n v="9"/>
    <n v="2"/>
    <n v="2"/>
    <x v="2"/>
    <x v="5121"/>
    <n v="0.71946549999999998"/>
    <n v="0.615008"/>
    <n v="0.75980250000000005"/>
    <n v="0.66519499999999998"/>
    <n v="0.79049999999999998"/>
    <x v="1"/>
    <x v="1"/>
    <x v="0"/>
    <x v="1"/>
  </r>
  <r>
    <n v="5"/>
    <n v="9"/>
    <n v="2"/>
    <n v="2"/>
    <x v="3"/>
    <x v="5122"/>
    <n v="0.55722099999999997"/>
    <n v="0.40751100000000001"/>
    <n v="0.49328149999999998"/>
    <n v="0.45121699999999998"/>
    <n v="0.53899999999999904"/>
    <x v="1"/>
    <x v="1"/>
    <x v="0"/>
    <x v="1"/>
  </r>
  <r>
    <n v="5"/>
    <n v="9"/>
    <n v="2"/>
    <n v="3"/>
    <x v="0"/>
    <x v="1172"/>
    <n v="-9.8904341459274195E-2"/>
    <n v="-0.15903598070144601"/>
    <n v="-0.13621512055397"/>
    <n v="-0.21067431569099401"/>
    <n v="-0.153900802135467"/>
    <x v="1"/>
    <x v="1"/>
    <x v="0"/>
    <x v="1"/>
  </r>
  <r>
    <n v="5"/>
    <n v="9"/>
    <n v="2"/>
    <n v="3"/>
    <x v="1"/>
    <x v="1173"/>
    <n v="0.44118514657020502"/>
    <n v="0.19102215766906699"/>
    <n v="0.32105827331542902"/>
    <n v="0.18649730086326599"/>
    <n v="0.66079318523406905"/>
    <x v="1"/>
    <x v="1"/>
    <x v="0"/>
    <x v="1"/>
  </r>
  <r>
    <n v="5"/>
    <n v="9"/>
    <n v="2"/>
    <n v="3"/>
    <x v="2"/>
    <x v="5123"/>
    <n v="0.69741499999999901"/>
    <n v="0.59902900000000003"/>
    <n v="0.77988499999999905"/>
    <n v="0.64783599999999997"/>
    <n v="0.77749999999999997"/>
    <x v="1"/>
    <x v="1"/>
    <x v="0"/>
    <x v="1"/>
  </r>
  <r>
    <n v="5"/>
    <n v="9"/>
    <n v="2"/>
    <n v="3"/>
    <x v="3"/>
    <x v="5124"/>
    <n v="0.52863249999999995"/>
    <n v="0.46503899999999998"/>
    <n v="0.50093100000000002"/>
    <n v="0.45461799999999902"/>
    <n v="0.52749999999999997"/>
    <x v="1"/>
    <x v="1"/>
    <x v="0"/>
    <x v="1"/>
  </r>
  <r>
    <n v="5"/>
    <n v="9"/>
    <n v="2"/>
    <n v="4"/>
    <x v="0"/>
    <x v="1176"/>
    <n v="-5.3662419319152797E-2"/>
    <n v="-0.189734622836112"/>
    <n v="-0.19559392333030701"/>
    <n v="-0.236378878355026"/>
    <n v="-0.20756912231445299"/>
    <x v="1"/>
    <x v="1"/>
    <x v="0"/>
    <x v="1"/>
  </r>
  <r>
    <n v="5"/>
    <n v="9"/>
    <n v="2"/>
    <n v="4"/>
    <x v="1"/>
    <x v="1177"/>
    <n v="0.48642706871032698"/>
    <n v="0.1603235155344"/>
    <n v="0.26167947053909302"/>
    <n v="0.16079273819923401"/>
    <n v="0.60712486505508401"/>
    <x v="1"/>
    <x v="1"/>
    <x v="0"/>
    <x v="1"/>
  </r>
  <r>
    <n v="5"/>
    <n v="9"/>
    <n v="2"/>
    <n v="4"/>
    <x v="2"/>
    <x v="5125"/>
    <n v="0.72817500000000002"/>
    <n v="0.62010500000000002"/>
    <n v="0.75705"/>
    <n v="0.67608999999999897"/>
    <n v="0.78699999999999903"/>
    <x v="1"/>
    <x v="1"/>
    <x v="0"/>
    <x v="1"/>
  </r>
  <r>
    <n v="5"/>
    <n v="9"/>
    <n v="2"/>
    <n v="4"/>
    <x v="3"/>
    <x v="5126"/>
    <n v="0.56074299999999999"/>
    <n v="0.45452399999999998"/>
    <n v="0.52369500000000002"/>
    <n v="0.45930599999999999"/>
    <n v="0.52799999999999903"/>
    <x v="1"/>
    <x v="1"/>
    <x v="0"/>
    <x v="1"/>
  </r>
  <r>
    <n v="5"/>
    <n v="10"/>
    <n v="2"/>
    <n v="0"/>
    <x v="0"/>
    <x v="1180"/>
    <n v="-9.4505310058593694E-2"/>
    <n v="0.14582592248916601"/>
    <n v="-9.1488480567932101E-2"/>
    <n v="7.3967576026916504E-2"/>
    <n v="-0.29794436693191501"/>
    <x v="0"/>
    <x v="0"/>
    <x v="0"/>
    <x v="0"/>
  </r>
  <r>
    <n v="5"/>
    <n v="10"/>
    <n v="2"/>
    <n v="0"/>
    <x v="1"/>
    <x v="1181"/>
    <n v="0.606867015361785"/>
    <n v="0.52549093961715698"/>
    <n v="0.26563242077827398"/>
    <n v="0.49818226695060702"/>
    <n v="0.56662786006927401"/>
    <x v="0"/>
    <x v="0"/>
    <x v="0"/>
    <x v="0"/>
  </r>
  <r>
    <n v="5"/>
    <n v="10"/>
    <n v="2"/>
    <n v="0"/>
    <x v="2"/>
    <x v="5127"/>
    <n v="0.77609700000000004"/>
    <n v="0.76891200000000004"/>
    <n v="0.71739799999999998"/>
    <n v="0.73991699999999905"/>
    <n v="0.76100000000000001"/>
    <x v="0"/>
    <x v="0"/>
    <x v="0"/>
    <x v="0"/>
  </r>
  <r>
    <n v="5"/>
    <n v="10"/>
    <n v="2"/>
    <n v="0"/>
    <x v="3"/>
    <x v="5128"/>
    <n v="0.58657049999999999"/>
    <n v="0.63094699999999904"/>
    <n v="0.48307299999999997"/>
    <n v="0.62943499999999997"/>
    <n v="0.51"/>
    <x v="0"/>
    <x v="0"/>
    <x v="0"/>
    <x v="0"/>
  </r>
  <r>
    <n v="5"/>
    <n v="10"/>
    <n v="2"/>
    <n v="1"/>
    <x v="0"/>
    <x v="1184"/>
    <n v="-9.9143624305725098E-2"/>
    <n v="0.195863246917724"/>
    <n v="-9.6733570098876898E-2"/>
    <n v="0.11236175894737201"/>
    <n v="-0.30675190687179499"/>
    <x v="0"/>
    <x v="0"/>
    <x v="0"/>
    <x v="0"/>
  </r>
  <r>
    <n v="5"/>
    <n v="10"/>
    <n v="2"/>
    <n v="1"/>
    <x v="1"/>
    <x v="1185"/>
    <n v="0.60222870111465399"/>
    <n v="0.575528264045715"/>
    <n v="0.26038733124732899"/>
    <n v="0.53657644987106301"/>
    <n v="0.55782032012939398"/>
    <x v="0"/>
    <x v="0"/>
    <x v="0"/>
    <x v="0"/>
  </r>
  <r>
    <n v="5"/>
    <n v="10"/>
    <n v="2"/>
    <n v="1"/>
    <x v="2"/>
    <x v="5129"/>
    <n v="0.797705"/>
    <n v="0.78177600000000003"/>
    <n v="0.71942399999999995"/>
    <n v="0.74565800000000004"/>
    <n v="0.77399999999999902"/>
    <x v="0"/>
    <x v="0"/>
    <x v="0"/>
    <x v="0"/>
  </r>
  <r>
    <n v="5"/>
    <n v="10"/>
    <n v="2"/>
    <n v="1"/>
    <x v="3"/>
    <x v="5130"/>
    <n v="0.60488900000000001"/>
    <n v="0.64636099999999996"/>
    <n v="0.51213200000000003"/>
    <n v="0.61053599999999997"/>
    <n v="0.53400000000000003"/>
    <x v="0"/>
    <x v="0"/>
    <x v="0"/>
    <x v="0"/>
  </r>
  <r>
    <n v="5"/>
    <n v="10"/>
    <n v="2"/>
    <n v="2"/>
    <x v="0"/>
    <x v="1188"/>
    <n v="-0.110243797302246"/>
    <n v="0.16038006544113101"/>
    <n v="-0.122265860438346"/>
    <n v="5.9852689504623399E-2"/>
    <n v="-0.33876615762710499"/>
    <x v="0"/>
    <x v="0"/>
    <x v="0"/>
    <x v="0"/>
  </r>
  <r>
    <n v="5"/>
    <n v="10"/>
    <n v="2"/>
    <n v="2"/>
    <x v="1"/>
    <x v="1189"/>
    <n v="0.59112852811813299"/>
    <n v="0.54004508256912198"/>
    <n v="0.234855040907859"/>
    <n v="0.48406738042831399"/>
    <n v="0.52580606937408403"/>
    <x v="0"/>
    <x v="0"/>
    <x v="0"/>
    <x v="0"/>
  </r>
  <r>
    <n v="5"/>
    <n v="10"/>
    <n v="2"/>
    <n v="2"/>
    <x v="2"/>
    <x v="5131"/>
    <n v="0.81676550000000003"/>
    <n v="0.77880400000000005"/>
    <n v="0.70820299999999903"/>
    <n v="0.76164500000000002"/>
    <n v="0.77900000000000003"/>
    <x v="0"/>
    <x v="0"/>
    <x v="0"/>
    <x v="0"/>
  </r>
  <r>
    <n v="5"/>
    <n v="10"/>
    <n v="2"/>
    <n v="2"/>
    <x v="3"/>
    <x v="5132"/>
    <n v="0.59929999999999894"/>
    <n v="0.66962200000000005"/>
    <n v="0.50085599999999997"/>
    <n v="0.619640999999999"/>
    <n v="0.52149999999999996"/>
    <x v="0"/>
    <x v="0"/>
    <x v="0"/>
    <x v="0"/>
  </r>
  <r>
    <n v="5"/>
    <n v="10"/>
    <n v="2"/>
    <n v="3"/>
    <x v="0"/>
    <x v="1192"/>
    <n v="-8.0425083637237493E-2"/>
    <n v="0.15459078550338701"/>
    <n v="-9.8400384187698295E-2"/>
    <n v="7.2487980127334595E-2"/>
    <n v="-0.30593919754028298"/>
    <x v="0"/>
    <x v="0"/>
    <x v="0"/>
    <x v="0"/>
  </r>
  <r>
    <n v="5"/>
    <n v="10"/>
    <n v="2"/>
    <n v="3"/>
    <x v="1"/>
    <x v="1193"/>
    <n v="0.62094724178314198"/>
    <n v="0.53425580263137795"/>
    <n v="0.25872051715850802"/>
    <n v="0.496702671051025"/>
    <n v="0.55863302946090698"/>
    <x v="0"/>
    <x v="0"/>
    <x v="0"/>
    <x v="0"/>
  </r>
  <r>
    <n v="5"/>
    <n v="10"/>
    <n v="2"/>
    <n v="3"/>
    <x v="2"/>
    <x v="5133"/>
    <n v="0.81235349999999995"/>
    <n v="0.78587600000000002"/>
    <n v="0.72055099999999905"/>
    <n v="0.75823850000000004"/>
    <n v="0.78800000000000003"/>
    <x v="0"/>
    <x v="0"/>
    <x v="0"/>
    <x v="0"/>
  </r>
  <r>
    <n v="5"/>
    <n v="10"/>
    <n v="2"/>
    <n v="3"/>
    <x v="3"/>
    <x v="5134"/>
    <n v="0.58769699999999903"/>
    <n v="0.66901299999999997"/>
    <n v="0.51630799999999999"/>
    <n v="0.59918450000000001"/>
    <n v="0.53949999999999998"/>
    <x v="0"/>
    <x v="0"/>
    <x v="0"/>
    <x v="0"/>
  </r>
  <r>
    <n v="5"/>
    <n v="10"/>
    <n v="2"/>
    <n v="4"/>
    <x v="0"/>
    <x v="1196"/>
    <n v="-9.0535700321197496E-2"/>
    <n v="0.11937525868415801"/>
    <n v="-5.8804780244827201E-2"/>
    <n v="6.1520665884017903E-2"/>
    <n v="-0.30275875329971302"/>
    <x v="0"/>
    <x v="0"/>
    <x v="0"/>
    <x v="0"/>
  </r>
  <r>
    <n v="5"/>
    <n v="10"/>
    <n v="2"/>
    <n v="4"/>
    <x v="1"/>
    <x v="1197"/>
    <n v="0.61083662509918202"/>
    <n v="0.49904027581214899"/>
    <n v="0.29831612110137901"/>
    <n v="0.48573535680770802"/>
    <n v="0.56181347370147705"/>
    <x v="0"/>
    <x v="0"/>
    <x v="0"/>
    <x v="0"/>
  </r>
  <r>
    <n v="5"/>
    <n v="10"/>
    <n v="2"/>
    <n v="4"/>
    <x v="2"/>
    <x v="5135"/>
    <n v="0.80625000000000002"/>
    <n v="0.75565899999999997"/>
    <n v="0.71314599999999995"/>
    <n v="0.73619999999999997"/>
    <n v="0.76549999999999996"/>
    <x v="0"/>
    <x v="0"/>
    <x v="0"/>
    <x v="0"/>
  </r>
  <r>
    <n v="5"/>
    <n v="10"/>
    <n v="2"/>
    <n v="4"/>
    <x v="3"/>
    <x v="5136"/>
    <n v="0.56775949999999997"/>
    <n v="0.61001799999999995"/>
    <n v="0.51415900000000003"/>
    <n v="0.60447099999999998"/>
    <n v="0.51800000000000002"/>
    <x v="0"/>
    <x v="0"/>
    <x v="0"/>
    <x v="0"/>
  </r>
  <r>
    <n v="5"/>
    <n v="11"/>
    <n v="2"/>
    <n v="0"/>
    <x v="0"/>
    <x v="1200"/>
    <n v="-0.16271956264972601"/>
    <n v="-4.4733494520187302E-2"/>
    <n v="4.0058746933937003E-2"/>
    <n v="-3.6286771297454799E-2"/>
    <n v="-0.25793963670730502"/>
    <x v="1"/>
    <x v="1"/>
    <x v="0"/>
    <x v="0"/>
  </r>
  <r>
    <n v="5"/>
    <n v="11"/>
    <n v="2"/>
    <n v="0"/>
    <x v="1"/>
    <x v="1201"/>
    <n v="0.17576442658901201"/>
    <n v="0.23301032185554499"/>
    <n v="0.20111136138439101"/>
    <n v="0.36330083012580799"/>
    <n v="0.59472554922103804"/>
    <x v="1"/>
    <x v="1"/>
    <x v="0"/>
    <x v="0"/>
  </r>
  <r>
    <n v="5"/>
    <n v="11"/>
    <n v="2"/>
    <n v="0"/>
    <x v="2"/>
    <x v="5137"/>
    <n v="0.61135649999999897"/>
    <n v="0.59609499999999904"/>
    <n v="0.69420999999999999"/>
    <n v="0.62717149999999999"/>
    <n v="0.71449999999999902"/>
    <x v="1"/>
    <x v="1"/>
    <x v="0"/>
    <x v="0"/>
  </r>
  <r>
    <n v="5"/>
    <n v="11"/>
    <n v="2"/>
    <n v="0"/>
    <x v="3"/>
    <x v="5138"/>
    <n v="0.47540549999999998"/>
    <n v="0.52232650000000003"/>
    <n v="0.56126949999999998"/>
    <n v="0.52202649999999995"/>
    <n v="0.495499999999999"/>
    <x v="1"/>
    <x v="1"/>
    <x v="0"/>
    <x v="0"/>
  </r>
  <r>
    <n v="5"/>
    <n v="11"/>
    <n v="2"/>
    <n v="1"/>
    <x v="0"/>
    <x v="1204"/>
    <n v="-0.189389407634735"/>
    <n v="-5.8436706662177998E-2"/>
    <n v="4.6291977167129503E-2"/>
    <n v="-3.9885401725769001E-2"/>
    <n v="-0.25903797149658198"/>
    <x v="1"/>
    <x v="1"/>
    <x v="0"/>
    <x v="0"/>
  </r>
  <r>
    <n v="5"/>
    <n v="11"/>
    <n v="2"/>
    <n v="1"/>
    <x v="1"/>
    <x v="1205"/>
    <n v="0.14909458160400299"/>
    <n v="0.21930710971355399"/>
    <n v="0.20734459161758401"/>
    <n v="0.35970219969749401"/>
    <n v="0.59362721443176203"/>
    <x v="1"/>
    <x v="1"/>
    <x v="0"/>
    <x v="0"/>
  </r>
  <r>
    <n v="5"/>
    <n v="11"/>
    <n v="2"/>
    <n v="1"/>
    <x v="2"/>
    <x v="5139"/>
    <n v="0.60838049999999999"/>
    <n v="0.59086099999999997"/>
    <n v="0.69576549999999904"/>
    <n v="0.63262099999999999"/>
    <n v="0.72050000000000003"/>
    <x v="1"/>
    <x v="1"/>
    <x v="0"/>
    <x v="0"/>
  </r>
  <r>
    <n v="5"/>
    <n v="11"/>
    <n v="2"/>
    <n v="1"/>
    <x v="3"/>
    <x v="5140"/>
    <n v="0.48302600000000001"/>
    <n v="0.53686599999999995"/>
    <n v="0.56493899999999997"/>
    <n v="0.53434099999999995"/>
    <n v="0.48849999999999899"/>
    <x v="1"/>
    <x v="1"/>
    <x v="0"/>
    <x v="0"/>
  </r>
  <r>
    <n v="5"/>
    <n v="11"/>
    <n v="2"/>
    <n v="2"/>
    <x v="0"/>
    <x v="1208"/>
    <n v="-0.122228160500526"/>
    <n v="-6.9044142961502006E-2"/>
    <n v="1.26938670873641E-2"/>
    <n v="-6.6093176603317205E-2"/>
    <n v="-0.165123581886291"/>
    <x v="1"/>
    <x v="1"/>
    <x v="0"/>
    <x v="0"/>
  </r>
  <r>
    <n v="5"/>
    <n v="11"/>
    <n v="2"/>
    <n v="2"/>
    <x v="1"/>
    <x v="1209"/>
    <n v="0.216255828738212"/>
    <n v="0.20869967341423001"/>
    <n v="0.17374648153781799"/>
    <n v="0.33349442481994601"/>
    <n v="0.687541604042053"/>
    <x v="1"/>
    <x v="1"/>
    <x v="0"/>
    <x v="0"/>
  </r>
  <r>
    <n v="5"/>
    <n v="11"/>
    <n v="2"/>
    <n v="2"/>
    <x v="2"/>
    <x v="5141"/>
    <n v="0.61192899999999995"/>
    <n v="0.56995649999999998"/>
    <n v="0.67572199999999905"/>
    <n v="0.61939"/>
    <n v="0.73450000000000004"/>
    <x v="1"/>
    <x v="1"/>
    <x v="0"/>
    <x v="0"/>
  </r>
  <r>
    <n v="5"/>
    <n v="11"/>
    <n v="2"/>
    <n v="2"/>
    <x v="3"/>
    <x v="5142"/>
    <n v="0.49038900000000002"/>
    <n v="0.49397150000000001"/>
    <n v="0.53672050000000004"/>
    <n v="0.50379749999999901"/>
    <n v="0.4965"/>
    <x v="1"/>
    <x v="1"/>
    <x v="0"/>
    <x v="0"/>
  </r>
  <r>
    <n v="5"/>
    <n v="11"/>
    <n v="2"/>
    <n v="3"/>
    <x v="0"/>
    <x v="1212"/>
    <n v="-0.173211589455604"/>
    <n v="-7.0310726761817904E-2"/>
    <n v="2.0993903279304501E-2"/>
    <n v="-4.3013811111450098E-2"/>
    <n v="-0.18090564012527399"/>
    <x v="1"/>
    <x v="1"/>
    <x v="0"/>
    <x v="0"/>
  </r>
  <r>
    <n v="5"/>
    <n v="11"/>
    <n v="2"/>
    <n v="3"/>
    <x v="1"/>
    <x v="1213"/>
    <n v="0.16527239978313399"/>
    <n v="0.20743308961391399"/>
    <n v="0.18204651772975899"/>
    <n v="0.35657379031181302"/>
    <n v="0.67175954580306996"/>
    <x v="1"/>
    <x v="1"/>
    <x v="0"/>
    <x v="0"/>
  </r>
  <r>
    <n v="5"/>
    <n v="11"/>
    <n v="2"/>
    <n v="3"/>
    <x v="2"/>
    <x v="5143"/>
    <n v="0.62146100000000004"/>
    <n v="0.5931495"/>
    <n v="0.68171800000000005"/>
    <n v="0.64940699999999996"/>
    <n v="0.72350000000000003"/>
    <x v="1"/>
    <x v="1"/>
    <x v="0"/>
    <x v="0"/>
  </r>
  <r>
    <n v="5"/>
    <n v="11"/>
    <n v="2"/>
    <n v="3"/>
    <x v="3"/>
    <x v="5144"/>
    <n v="0.46383749999999901"/>
    <n v="0.51279399999999997"/>
    <n v="0.54852349999999905"/>
    <n v="0.51398849999999996"/>
    <n v="0.49399999999999999"/>
    <x v="1"/>
    <x v="1"/>
    <x v="0"/>
    <x v="0"/>
  </r>
  <r>
    <n v="5"/>
    <n v="11"/>
    <n v="2"/>
    <n v="4"/>
    <x v="0"/>
    <x v="1216"/>
    <n v="-0.20783613622188499"/>
    <n v="-6.6846564412117004E-2"/>
    <n v="2.2605359554290699E-2"/>
    <n v="-4.02903854846954E-2"/>
    <n v="-0.23437535762786799"/>
    <x v="1"/>
    <x v="1"/>
    <x v="0"/>
    <x v="0"/>
  </r>
  <r>
    <n v="5"/>
    <n v="11"/>
    <n v="2"/>
    <n v="4"/>
    <x v="1"/>
    <x v="1217"/>
    <n v="0.130647853016853"/>
    <n v="0.210897251963615"/>
    <n v="0.18365797400474501"/>
    <n v="0.359297215938568"/>
    <n v="0.61828982830047596"/>
    <x v="1"/>
    <x v="1"/>
    <x v="0"/>
    <x v="0"/>
  </r>
  <r>
    <n v="5"/>
    <n v="11"/>
    <n v="2"/>
    <n v="4"/>
    <x v="2"/>
    <x v="5145"/>
    <n v="0.59257000000000004"/>
    <n v="0.62963000000000002"/>
    <n v="0.67098000000000002"/>
    <n v="0.631910999999999"/>
    <n v="0.72599999999999998"/>
    <x v="1"/>
    <x v="1"/>
    <x v="0"/>
    <x v="0"/>
  </r>
  <r>
    <n v="5"/>
    <n v="11"/>
    <n v="2"/>
    <n v="4"/>
    <x v="3"/>
    <x v="5146"/>
    <n v="0.47755749999999902"/>
    <n v="0.52393899999999904"/>
    <n v="0.5258815"/>
    <n v="0.51565099999999997"/>
    <n v="0.51549999999999996"/>
    <x v="1"/>
    <x v="1"/>
    <x v="0"/>
    <x v="0"/>
  </r>
  <r>
    <n v="5"/>
    <n v="12"/>
    <n v="2"/>
    <n v="0"/>
    <x v="0"/>
    <x v="1220"/>
    <n v="-0.105976521968841"/>
    <n v="-7.1390718221664401E-2"/>
    <n v="0.19062340259551999"/>
    <n v="-0.192364037036895"/>
    <n v="-0.15801125764846799"/>
    <x v="1"/>
    <x v="1"/>
    <x v="0"/>
    <x v="0"/>
  </r>
  <r>
    <n v="5"/>
    <n v="12"/>
    <n v="2"/>
    <n v="0"/>
    <x v="1"/>
    <x v="1221"/>
    <n v="0.68404477834701505"/>
    <n v="0.31681311130523598"/>
    <n v="0.50874435901641801"/>
    <n v="0.19221729040145799"/>
    <n v="0.67893332242965698"/>
    <x v="1"/>
    <x v="1"/>
    <x v="0"/>
    <x v="0"/>
  </r>
  <r>
    <n v="5"/>
    <n v="12"/>
    <n v="2"/>
    <n v="0"/>
    <x v="2"/>
    <x v="5147"/>
    <n v="0.77429799999999904"/>
    <n v="0.64217899999999895"/>
    <n v="0.74976299999999996"/>
    <n v="0.70029200000000003"/>
    <n v="0.72699999999999998"/>
    <x v="1"/>
    <x v="1"/>
    <x v="0"/>
    <x v="0"/>
  </r>
  <r>
    <n v="5"/>
    <n v="12"/>
    <n v="2"/>
    <n v="0"/>
    <x v="3"/>
    <x v="5148"/>
    <n v="0.50304599999999999"/>
    <n v="0.51892199999999999"/>
    <n v="0.52571100000000004"/>
    <n v="0.46119399999999999"/>
    <n v="0.49349999999999999"/>
    <x v="1"/>
    <x v="1"/>
    <x v="0"/>
    <x v="0"/>
  </r>
  <r>
    <n v="5"/>
    <n v="12"/>
    <n v="2"/>
    <n v="1"/>
    <x v="0"/>
    <x v="1224"/>
    <n v="-5.9231638908386203E-2"/>
    <n v="-6.0970813035964903E-2"/>
    <n v="0.18077549338340701"/>
    <n v="-0.16634799540042799"/>
    <n v="-0.122353971004486"/>
    <x v="1"/>
    <x v="1"/>
    <x v="0"/>
    <x v="0"/>
  </r>
  <r>
    <n v="5"/>
    <n v="12"/>
    <n v="2"/>
    <n v="1"/>
    <x v="1"/>
    <x v="1225"/>
    <n v="0.73078966140747004"/>
    <n v="0.327233016490936"/>
    <n v="0.49889644980430597"/>
    <n v="0.218233332037925"/>
    <n v="0.71459060907363803"/>
    <x v="1"/>
    <x v="1"/>
    <x v="0"/>
    <x v="0"/>
  </r>
  <r>
    <n v="5"/>
    <n v="12"/>
    <n v="2"/>
    <n v="1"/>
    <x v="2"/>
    <x v="5149"/>
    <n v="0.77238099999999998"/>
    <n v="0.64549699999999999"/>
    <n v="0.72964099999999998"/>
    <n v="0.69628000000000001"/>
    <n v="0.72299999999999998"/>
    <x v="1"/>
    <x v="1"/>
    <x v="0"/>
    <x v="0"/>
  </r>
  <r>
    <n v="5"/>
    <n v="12"/>
    <n v="2"/>
    <n v="1"/>
    <x v="3"/>
    <x v="5150"/>
    <n v="0.49513049999999897"/>
    <n v="0.49663600000000002"/>
    <n v="0.51352500000000001"/>
    <n v="0.473757499999999"/>
    <n v="0.50949999999999995"/>
    <x v="1"/>
    <x v="1"/>
    <x v="0"/>
    <x v="0"/>
  </r>
  <r>
    <n v="5"/>
    <n v="12"/>
    <n v="2"/>
    <n v="2"/>
    <x v="0"/>
    <x v="1228"/>
    <n v="-0.15509700775146401"/>
    <n v="-0.137492835521698"/>
    <n v="-0.11031259596347801"/>
    <n v="-0.10853388905525201"/>
    <n v="-9.2675447463989202E-2"/>
    <x v="1"/>
    <x v="1"/>
    <x v="0"/>
    <x v="0"/>
  </r>
  <r>
    <n v="5"/>
    <n v="12"/>
    <n v="2"/>
    <n v="2"/>
    <x v="1"/>
    <x v="1229"/>
    <n v="0.63492429256439198"/>
    <n v="0.25071099400520303"/>
    <n v="0.20780836045741999"/>
    <n v="0.27604743838310197"/>
    <n v="0.74426913261413497"/>
    <x v="1"/>
    <x v="1"/>
    <x v="0"/>
    <x v="0"/>
  </r>
  <r>
    <n v="5"/>
    <n v="12"/>
    <n v="2"/>
    <n v="2"/>
    <x v="2"/>
    <x v="5151"/>
    <n v="0.75043749999999998"/>
    <n v="0.63539199999999996"/>
    <n v="0.68565699999999996"/>
    <n v="0.69817499999999999"/>
    <n v="0.72299999999999998"/>
    <x v="1"/>
    <x v="1"/>
    <x v="0"/>
    <x v="0"/>
  </r>
  <r>
    <n v="5"/>
    <n v="12"/>
    <n v="2"/>
    <n v="2"/>
    <x v="3"/>
    <x v="5152"/>
    <n v="0.46548200000000001"/>
    <n v="0.50112299999999999"/>
    <n v="0.4502505"/>
    <n v="0.50383100000000003"/>
    <n v="0.48199999999999998"/>
    <x v="1"/>
    <x v="1"/>
    <x v="0"/>
    <x v="0"/>
  </r>
  <r>
    <n v="5"/>
    <n v="12"/>
    <n v="2"/>
    <n v="3"/>
    <x v="0"/>
    <x v="1232"/>
    <n v="-8.4722816944122301E-2"/>
    <n v="-5.3681582212448099E-2"/>
    <n v="0.18896722793579099"/>
    <n v="-0.152685597538948"/>
    <n v="-0.12910854816436701"/>
    <x v="1"/>
    <x v="1"/>
    <x v="0"/>
    <x v="0"/>
  </r>
  <r>
    <n v="5"/>
    <n v="12"/>
    <n v="2"/>
    <n v="3"/>
    <x v="1"/>
    <x v="1233"/>
    <n v="0.70529848337173395"/>
    <n v="0.33452224731445301"/>
    <n v="0.50708818435668901"/>
    <n v="0.23189572989940599"/>
    <n v="0.70783603191375699"/>
    <x v="1"/>
    <x v="1"/>
    <x v="0"/>
    <x v="0"/>
  </r>
  <r>
    <n v="5"/>
    <n v="12"/>
    <n v="2"/>
    <n v="3"/>
    <x v="2"/>
    <x v="5153"/>
    <n v="0.77344400000000002"/>
    <n v="0.67459950000000002"/>
    <n v="0.70984000000000003"/>
    <n v="0.67553799999999997"/>
    <n v="0.74449999999999905"/>
    <x v="1"/>
    <x v="1"/>
    <x v="0"/>
    <x v="0"/>
  </r>
  <r>
    <n v="5"/>
    <n v="12"/>
    <n v="2"/>
    <n v="3"/>
    <x v="3"/>
    <x v="5154"/>
    <n v="0.52890000000000004"/>
    <n v="0.49334999999999901"/>
    <n v="0.525505"/>
    <n v="0.49204799999999999"/>
    <n v="0.50449999999999995"/>
    <x v="1"/>
    <x v="1"/>
    <x v="0"/>
    <x v="0"/>
  </r>
  <r>
    <n v="5"/>
    <n v="12"/>
    <n v="2"/>
    <n v="4"/>
    <x v="0"/>
    <x v="1236"/>
    <n v="-0.11970853805541901"/>
    <n v="-5.4998815059661803E-2"/>
    <n v="0.18981748819351099"/>
    <n v="-0.16549046337604501"/>
    <n v="-0.14881777763366699"/>
    <x v="1"/>
    <x v="1"/>
    <x v="0"/>
    <x v="0"/>
  </r>
  <r>
    <n v="5"/>
    <n v="12"/>
    <n v="2"/>
    <n v="4"/>
    <x v="1"/>
    <x v="1237"/>
    <n v="0.67031276226043701"/>
    <n v="0.33320501446723899"/>
    <n v="0.50793844461440996"/>
    <n v="0.21909086406230899"/>
    <n v="0.68812680244445801"/>
    <x v="1"/>
    <x v="1"/>
    <x v="0"/>
    <x v="0"/>
  </r>
  <r>
    <n v="5"/>
    <n v="12"/>
    <n v="2"/>
    <n v="4"/>
    <x v="2"/>
    <x v="5155"/>
    <n v="0.78202899999999997"/>
    <n v="0.69729350000000001"/>
    <n v="0.73571600000000004"/>
    <n v="0.71156200000000003"/>
    <n v="0.72250000000000003"/>
    <x v="1"/>
    <x v="1"/>
    <x v="0"/>
    <x v="0"/>
  </r>
  <r>
    <n v="5"/>
    <n v="12"/>
    <n v="2"/>
    <n v="4"/>
    <x v="3"/>
    <x v="5156"/>
    <n v="0.51959900000000003"/>
    <n v="0.50780349999999996"/>
    <n v="0.53443450000000003"/>
    <n v="0.48686699999999999"/>
    <n v="0.50349999999999995"/>
    <x v="1"/>
    <x v="1"/>
    <x v="0"/>
    <x v="0"/>
  </r>
  <r>
    <n v="5"/>
    <n v="13"/>
    <n v="2"/>
    <n v="0"/>
    <x v="0"/>
    <x v="1240"/>
    <n v="-0.18932244181632901"/>
    <n v="-2.44497656822204E-2"/>
    <n v="-7.6802551746368394E-2"/>
    <n v="-0.118200421333312"/>
    <n v="-0.395806103944778"/>
    <x v="0"/>
    <x v="0"/>
    <x v="0"/>
    <x v="0"/>
  </r>
  <r>
    <n v="5"/>
    <n v="13"/>
    <n v="2"/>
    <n v="0"/>
    <x v="1"/>
    <x v="1241"/>
    <n v="0.28896576166152899"/>
    <n v="0.23681247234344399"/>
    <n v="0.30198836326599099"/>
    <n v="0.24785318970680201"/>
    <n v="0.37037578225135798"/>
    <x v="0"/>
    <x v="0"/>
    <x v="0"/>
    <x v="0"/>
  </r>
  <r>
    <n v="5"/>
    <n v="13"/>
    <n v="2"/>
    <n v="0"/>
    <x v="2"/>
    <x v="5157"/>
    <n v="0.69348799999999899"/>
    <n v="0.66498199999999996"/>
    <n v="0.73948499999999995"/>
    <n v="0.63638899999999998"/>
    <n v="0.69949999999999901"/>
    <x v="0"/>
    <x v="0"/>
    <x v="0"/>
    <x v="0"/>
  </r>
  <r>
    <n v="5"/>
    <n v="13"/>
    <n v="2"/>
    <n v="0"/>
    <x v="3"/>
    <x v="5158"/>
    <n v="0.48764099999999999"/>
    <n v="0.52980050000000001"/>
    <n v="0.54325049999999997"/>
    <n v="0.46892699999999998"/>
    <n v="0.44400000000000001"/>
    <x v="0"/>
    <x v="0"/>
    <x v="0"/>
    <x v="0"/>
  </r>
  <r>
    <n v="5"/>
    <n v="13"/>
    <n v="2"/>
    <n v="1"/>
    <x v="0"/>
    <x v="1244"/>
    <n v="-0.20306071639060899"/>
    <n v="-4.5370653271675103E-2"/>
    <n v="-9.9726229906082098E-2"/>
    <n v="-0.12238602340221399"/>
    <n v="-0.417565137147903"/>
    <x v="0"/>
    <x v="0"/>
    <x v="0"/>
    <x v="0"/>
  </r>
  <r>
    <n v="5"/>
    <n v="13"/>
    <n v="2"/>
    <n v="1"/>
    <x v="1"/>
    <x v="1245"/>
    <n v="0.27522748708724898"/>
    <n v="0.21589158475399001"/>
    <n v="0.27906468510627702"/>
    <n v="0.243667587637901"/>
    <n v="0.34861674904823298"/>
    <x v="0"/>
    <x v="0"/>
    <x v="0"/>
    <x v="0"/>
  </r>
  <r>
    <n v="5"/>
    <n v="13"/>
    <n v="2"/>
    <n v="1"/>
    <x v="2"/>
    <x v="5159"/>
    <n v="0.72692799999999902"/>
    <n v="0.69734549999999995"/>
    <n v="0.741676"/>
    <n v="0.63134199999999996"/>
    <n v="0.70199999999999996"/>
    <x v="0"/>
    <x v="0"/>
    <x v="0"/>
    <x v="0"/>
  </r>
  <r>
    <n v="5"/>
    <n v="13"/>
    <n v="2"/>
    <n v="1"/>
    <x v="3"/>
    <x v="5160"/>
    <n v="0.52138200000000001"/>
    <n v="0.54178950000000003"/>
    <n v="0.55295999999999901"/>
    <n v="0.49273499999999998"/>
    <n v="0.45950000000000002"/>
    <x v="0"/>
    <x v="0"/>
    <x v="0"/>
    <x v="0"/>
  </r>
  <r>
    <n v="5"/>
    <n v="13"/>
    <n v="2"/>
    <n v="2"/>
    <x v="0"/>
    <x v="1248"/>
    <n v="-0.25777864456176702"/>
    <n v="-8.9054763317108099E-2"/>
    <n v="-0.10412964224815301"/>
    <n v="-0.17982572317123399"/>
    <n v="-0.41422268748283297"/>
    <x v="0"/>
    <x v="0"/>
    <x v="0"/>
    <x v="0"/>
  </r>
  <r>
    <n v="5"/>
    <n v="13"/>
    <n v="2"/>
    <n v="2"/>
    <x v="1"/>
    <x v="1249"/>
    <n v="0.220509558916091"/>
    <n v="0.17220747470855699"/>
    <n v="0.27466127276420499"/>
    <n v="0.186227887868881"/>
    <n v="0.351959198713302"/>
    <x v="0"/>
    <x v="0"/>
    <x v="0"/>
    <x v="0"/>
  </r>
  <r>
    <n v="5"/>
    <n v="13"/>
    <n v="2"/>
    <n v="2"/>
    <x v="2"/>
    <x v="5161"/>
    <n v="0.70470649999999901"/>
    <n v="0.69655699999999998"/>
    <n v="0.76735799999999998"/>
    <n v="0.64152199999999904"/>
    <n v="0.71949999999999903"/>
    <x v="0"/>
    <x v="0"/>
    <x v="0"/>
    <x v="0"/>
  </r>
  <r>
    <n v="5"/>
    <n v="13"/>
    <n v="2"/>
    <n v="2"/>
    <x v="3"/>
    <x v="5162"/>
    <n v="0.50345399999999996"/>
    <n v="0.52283999999999997"/>
    <n v="0.56961099999999998"/>
    <n v="0.472688"/>
    <n v="0.46949999999999997"/>
    <x v="0"/>
    <x v="0"/>
    <x v="0"/>
    <x v="0"/>
  </r>
  <r>
    <n v="5"/>
    <n v="13"/>
    <n v="2"/>
    <n v="3"/>
    <x v="0"/>
    <x v="1252"/>
    <n v="-0.24731391668319699"/>
    <n v="-9.0371847152709905E-2"/>
    <n v="-9.6993446350097601E-2"/>
    <n v="-0.16849534213542899"/>
    <n v="-0.40554010868072499"/>
    <x v="0"/>
    <x v="0"/>
    <x v="0"/>
    <x v="0"/>
  </r>
  <r>
    <n v="5"/>
    <n v="13"/>
    <n v="2"/>
    <n v="3"/>
    <x v="1"/>
    <x v="1253"/>
    <n v="0.230974286794662"/>
    <n v="0.17089039087295499"/>
    <n v="0.28179746866226102"/>
    <n v="0.197558268904685"/>
    <n v="0.36064177751541099"/>
    <x v="0"/>
    <x v="0"/>
    <x v="0"/>
    <x v="0"/>
  </r>
  <r>
    <n v="5"/>
    <n v="13"/>
    <n v="2"/>
    <n v="3"/>
    <x v="2"/>
    <x v="5163"/>
    <n v="0.71377299999999999"/>
    <n v="0.68689250000000002"/>
    <n v="0.77171699999999999"/>
    <n v="0.63867300000000005"/>
    <n v="0.72949999999999904"/>
    <x v="0"/>
    <x v="0"/>
    <x v="0"/>
    <x v="0"/>
  </r>
  <r>
    <n v="5"/>
    <n v="13"/>
    <n v="2"/>
    <n v="3"/>
    <x v="3"/>
    <x v="5164"/>
    <n v="0.50000999999999995"/>
    <n v="0.53454049999999997"/>
    <n v="0.56451799999999996"/>
    <n v="0.49208800000000003"/>
    <n v="0.48699999999999999"/>
    <x v="0"/>
    <x v="0"/>
    <x v="0"/>
    <x v="0"/>
  </r>
  <r>
    <n v="5"/>
    <n v="13"/>
    <n v="2"/>
    <n v="4"/>
    <x v="0"/>
    <x v="1256"/>
    <n v="-0.246896252036094"/>
    <n v="-7.0535838603973305E-2"/>
    <n v="-9.0834915637969901E-2"/>
    <n v="-0.15466117858886699"/>
    <n v="-0.40854227542877197"/>
    <x v="0"/>
    <x v="0"/>
    <x v="0"/>
    <x v="0"/>
  </r>
  <r>
    <n v="5"/>
    <n v="13"/>
    <n v="2"/>
    <n v="4"/>
    <x v="1"/>
    <x v="1257"/>
    <n v="0.231391951441764"/>
    <n v="0.19072639942169101"/>
    <n v="0.28795599937438898"/>
    <n v="0.211392432451248"/>
    <n v="0.357639610767364"/>
    <x v="0"/>
    <x v="0"/>
    <x v="0"/>
    <x v="0"/>
  </r>
  <r>
    <n v="5"/>
    <n v="13"/>
    <n v="2"/>
    <n v="4"/>
    <x v="2"/>
    <x v="5165"/>
    <n v="0.74002299999999899"/>
    <n v="0.69674899999999995"/>
    <n v="0.77543300000000004"/>
    <n v="0.65974200000000005"/>
    <n v="0.71699999999999997"/>
    <x v="0"/>
    <x v="0"/>
    <x v="0"/>
    <x v="0"/>
  </r>
  <r>
    <n v="5"/>
    <n v="13"/>
    <n v="2"/>
    <n v="4"/>
    <x v="3"/>
    <x v="5166"/>
    <n v="0.51546399999999903"/>
    <n v="0.55452599999999996"/>
    <n v="0.60118899999999997"/>
    <n v="0.47532550000000001"/>
    <n v="0.45949999999999902"/>
    <x v="0"/>
    <x v="0"/>
    <x v="0"/>
    <x v="0"/>
  </r>
  <r>
    <n v="5"/>
    <n v="15"/>
    <n v="2"/>
    <n v="0"/>
    <x v="0"/>
    <x v="1260"/>
    <n v="-0.201247483491897"/>
    <n v="3.3359557390212999E-2"/>
    <n v="-2.7252644300460802E-2"/>
    <n v="-4.9907237291335997E-2"/>
    <n v="-0.21399044990539501"/>
    <x v="1"/>
    <x v="0"/>
    <x v="1"/>
    <x v="0"/>
  </r>
  <r>
    <n v="5"/>
    <n v="15"/>
    <n v="2"/>
    <n v="0"/>
    <x v="1"/>
    <x v="1261"/>
    <n v="0.34974053502082803"/>
    <n v="0.41946086287498402"/>
    <n v="0.27281028032302801"/>
    <n v="0.37267464399337702"/>
    <n v="0.63404083251953103"/>
    <x v="1"/>
    <x v="0"/>
    <x v="1"/>
    <x v="0"/>
  </r>
  <r>
    <n v="5"/>
    <n v="15"/>
    <n v="2"/>
    <n v="0"/>
    <x v="2"/>
    <x v="5167"/>
    <n v="0.704986"/>
    <n v="0.69200200000000001"/>
    <n v="0.72332799999999997"/>
    <n v="0.67097099999999998"/>
    <n v="0.71599999999999997"/>
    <x v="1"/>
    <x v="0"/>
    <x v="1"/>
    <x v="0"/>
  </r>
  <r>
    <n v="5"/>
    <n v="15"/>
    <n v="2"/>
    <n v="0"/>
    <x v="3"/>
    <x v="5168"/>
    <n v="0.47560849999999999"/>
    <n v="0.49251699999999998"/>
    <n v="0.52160200000000001"/>
    <n v="0.4937705"/>
    <n v="0.4965"/>
    <x v="1"/>
    <x v="0"/>
    <x v="1"/>
    <x v="0"/>
  </r>
  <r>
    <n v="5"/>
    <n v="15"/>
    <n v="2"/>
    <n v="1"/>
    <x v="0"/>
    <x v="1264"/>
    <n v="-0.22928234934806799"/>
    <n v="3.7589848041534403E-2"/>
    <n v="-9.7080171108245798E-3"/>
    <n v="-3.82598638534545E-2"/>
    <n v="-0.220462441444396"/>
    <x v="1"/>
    <x v="0"/>
    <x v="1"/>
    <x v="0"/>
  </r>
  <r>
    <n v="5"/>
    <n v="15"/>
    <n v="2"/>
    <n v="1"/>
    <x v="1"/>
    <x v="1265"/>
    <n v="0.32170566916465698"/>
    <n v="0.42369115352630599"/>
    <n v="0.29035490751266402"/>
    <n v="0.38432201743125899"/>
    <n v="0.62756884098052901"/>
    <x v="1"/>
    <x v="0"/>
    <x v="1"/>
    <x v="0"/>
  </r>
  <r>
    <n v="5"/>
    <n v="15"/>
    <n v="2"/>
    <n v="1"/>
    <x v="2"/>
    <x v="5169"/>
    <n v="0.69236699999999995"/>
    <n v="0.72357749999999998"/>
    <n v="0.71340000000000003"/>
    <n v="0.68456399999999995"/>
    <n v="0.72950000000000004"/>
    <x v="1"/>
    <x v="0"/>
    <x v="1"/>
    <x v="0"/>
  </r>
  <r>
    <n v="5"/>
    <n v="15"/>
    <n v="2"/>
    <n v="1"/>
    <x v="3"/>
    <x v="5170"/>
    <n v="0.49347099999999999"/>
    <n v="0.53582699999999905"/>
    <n v="0.51290199999999997"/>
    <n v="0.50363999999999898"/>
    <n v="0.47499999999999998"/>
    <x v="1"/>
    <x v="0"/>
    <x v="1"/>
    <x v="0"/>
  </r>
  <r>
    <n v="5"/>
    <n v="15"/>
    <n v="2"/>
    <n v="2"/>
    <x v="0"/>
    <x v="1268"/>
    <n v="-0.23978242278098999"/>
    <n v="2.5676250457763599E-2"/>
    <n v="-9.0767145156860296E-2"/>
    <n v="2.3191571235656699E-3"/>
    <n v="-0.22174882888793901"/>
    <x v="1"/>
    <x v="0"/>
    <x v="1"/>
    <x v="0"/>
  </r>
  <r>
    <n v="5"/>
    <n v="15"/>
    <n v="2"/>
    <n v="2"/>
    <x v="1"/>
    <x v="1269"/>
    <n v="0.31120559573173501"/>
    <n v="0.41177755594253501"/>
    <n v="0.209295779466629"/>
    <n v="0.42490103840827897"/>
    <n v="0.62628245353698697"/>
    <x v="1"/>
    <x v="0"/>
    <x v="1"/>
    <x v="0"/>
  </r>
  <r>
    <n v="5"/>
    <n v="15"/>
    <n v="2"/>
    <n v="2"/>
    <x v="2"/>
    <x v="5171"/>
    <n v="0.68011299999999997"/>
    <n v="0.71665999999999996"/>
    <n v="0.69749999999999901"/>
    <n v="0.68847499999999995"/>
    <n v="0.70450000000000002"/>
    <x v="1"/>
    <x v="0"/>
    <x v="1"/>
    <x v="0"/>
  </r>
  <r>
    <n v="5"/>
    <n v="15"/>
    <n v="2"/>
    <n v="2"/>
    <x v="3"/>
    <x v="5172"/>
    <n v="0.48463499999999998"/>
    <n v="0.54042599999999996"/>
    <n v="0.48476599999999997"/>
    <n v="0.51477599999999901"/>
    <n v="0.48599999999999999"/>
    <x v="1"/>
    <x v="0"/>
    <x v="1"/>
    <x v="0"/>
  </r>
  <r>
    <n v="5"/>
    <n v="15"/>
    <n v="2"/>
    <n v="3"/>
    <x v="0"/>
    <x v="1272"/>
    <n v="-0.28486096858978199"/>
    <n v="2.8442054986953701E-2"/>
    <n v="-2.7175366878509501E-2"/>
    <n v="-4.8772692680358803E-2"/>
    <n v="-0.13697379827499301"/>
    <x v="1"/>
    <x v="0"/>
    <x v="1"/>
    <x v="0"/>
  </r>
  <r>
    <n v="5"/>
    <n v="15"/>
    <n v="2"/>
    <n v="3"/>
    <x v="1"/>
    <x v="1273"/>
    <n v="0.266127049922943"/>
    <n v="0.41454336047172502"/>
    <n v="0.27288755774497903"/>
    <n v="0.37380918860435403"/>
    <n v="0.71105748414993197"/>
    <x v="1"/>
    <x v="0"/>
    <x v="1"/>
    <x v="0"/>
  </r>
  <r>
    <n v="5"/>
    <n v="15"/>
    <n v="2"/>
    <n v="3"/>
    <x v="2"/>
    <x v="5173"/>
    <n v="0.674875"/>
    <n v="0.71315450000000002"/>
    <n v="0.70581300000000002"/>
    <n v="0.67509949999999996"/>
    <n v="0.74150000000000005"/>
    <x v="1"/>
    <x v="0"/>
    <x v="1"/>
    <x v="0"/>
  </r>
  <r>
    <n v="5"/>
    <n v="15"/>
    <n v="2"/>
    <n v="3"/>
    <x v="3"/>
    <x v="5174"/>
    <n v="0.44347199999999998"/>
    <n v="0.49514749999999902"/>
    <n v="0.49964399999999898"/>
    <n v="0.50021099999999996"/>
    <n v="0.51400000000000001"/>
    <x v="1"/>
    <x v="0"/>
    <x v="1"/>
    <x v="0"/>
  </r>
  <r>
    <n v="5"/>
    <n v="15"/>
    <n v="2"/>
    <n v="4"/>
    <x v="0"/>
    <x v="1276"/>
    <n v="-0.23481148481368999"/>
    <n v="-1.7002403736114498E-2"/>
    <n v="-2.6147067546844399E-2"/>
    <n v="-4.2003482580184902E-2"/>
    <n v="-0.19411081075668299"/>
    <x v="1"/>
    <x v="0"/>
    <x v="1"/>
    <x v="0"/>
  </r>
  <r>
    <n v="5"/>
    <n v="15"/>
    <n v="2"/>
    <n v="4"/>
    <x v="1"/>
    <x v="1277"/>
    <n v="0.31617653369903498"/>
    <n v="0.369098901748657"/>
    <n v="0.27391585707664401"/>
    <n v="0.38057839870452798"/>
    <n v="0.65392047166824296"/>
    <x v="1"/>
    <x v="0"/>
    <x v="1"/>
    <x v="0"/>
  </r>
  <r>
    <n v="5"/>
    <n v="15"/>
    <n v="2"/>
    <n v="4"/>
    <x v="2"/>
    <x v="5175"/>
    <n v="0.71150000000000002"/>
    <n v="0.70164099999999996"/>
    <n v="0.70558500000000002"/>
    <n v="0.67515599999999898"/>
    <n v="0.71450000000000002"/>
    <x v="1"/>
    <x v="0"/>
    <x v="1"/>
    <x v="0"/>
  </r>
  <r>
    <n v="5"/>
    <n v="15"/>
    <n v="2"/>
    <n v="4"/>
    <x v="3"/>
    <x v="5176"/>
    <n v="0.48794700000000002"/>
    <n v="0.51824899999999996"/>
    <n v="0.53945799999999999"/>
    <n v="0.51448399999999905"/>
    <n v="0.4995"/>
    <x v="1"/>
    <x v="0"/>
    <x v="1"/>
    <x v="0"/>
  </r>
  <r>
    <n v="5"/>
    <n v="16"/>
    <n v="2"/>
    <n v="0"/>
    <x v="0"/>
    <x v="1280"/>
    <n v="9.3550086021423305E-3"/>
    <n v="0.128181517124176"/>
    <n v="-0.19620043039321899"/>
    <n v="0.121554940938949"/>
    <n v="-0.261324703693389"/>
    <x v="0"/>
    <x v="0"/>
    <x v="0"/>
    <x v="0"/>
  </r>
  <r>
    <n v="5"/>
    <n v="16"/>
    <n v="2"/>
    <n v="0"/>
    <x v="1"/>
    <x v="1281"/>
    <n v="0.55889523029327304"/>
    <n v="0.42223796248435902"/>
    <n v="0.14513072371482799"/>
    <n v="0.47435998916625899"/>
    <n v="0.616446733474731"/>
    <x v="0"/>
    <x v="0"/>
    <x v="0"/>
    <x v="0"/>
  </r>
  <r>
    <n v="5"/>
    <n v="16"/>
    <n v="2"/>
    <n v="0"/>
    <x v="2"/>
    <x v="5177"/>
    <n v="0.77378800000000003"/>
    <n v="0.63156899999999905"/>
    <n v="0.7137"/>
    <n v="0.748559999999999"/>
    <n v="0.77149999999999996"/>
    <x v="0"/>
    <x v="0"/>
    <x v="0"/>
    <x v="0"/>
  </r>
  <r>
    <n v="5"/>
    <n v="16"/>
    <n v="2"/>
    <n v="0"/>
    <x v="3"/>
    <x v="5178"/>
    <n v="0.58583700000000005"/>
    <n v="0.551894"/>
    <n v="0.467834999999999"/>
    <n v="0.6055275"/>
    <n v="0.52049999999999996"/>
    <x v="0"/>
    <x v="0"/>
    <x v="0"/>
    <x v="0"/>
  </r>
  <r>
    <n v="5"/>
    <n v="16"/>
    <n v="2"/>
    <n v="1"/>
    <x v="0"/>
    <x v="1284"/>
    <n v="-2.5662362575530999E-2"/>
    <n v="0.16324013471603299"/>
    <n v="-0.138913974165916"/>
    <n v="0.15655747056007299"/>
    <n v="-0.23884093761444"/>
    <x v="0"/>
    <x v="0"/>
    <x v="0"/>
    <x v="0"/>
  </r>
  <r>
    <n v="5"/>
    <n v="16"/>
    <n v="2"/>
    <n v="1"/>
    <x v="1"/>
    <x v="1285"/>
    <n v="0.52387785911560003"/>
    <n v="0.45729658007621699"/>
    <n v="0.20241717994213099"/>
    <n v="0.50936251878738403"/>
    <n v="0.63893049955367998"/>
    <x v="0"/>
    <x v="0"/>
    <x v="0"/>
    <x v="0"/>
  </r>
  <r>
    <n v="5"/>
    <n v="16"/>
    <n v="2"/>
    <n v="1"/>
    <x v="2"/>
    <x v="5179"/>
    <n v="0.76397999999999999"/>
    <n v="0.62277499999999997"/>
    <n v="0.72259200000000001"/>
    <n v="0.72115099999999999"/>
    <n v="0.77249999999999996"/>
    <x v="0"/>
    <x v="0"/>
    <x v="0"/>
    <x v="0"/>
  </r>
  <r>
    <n v="5"/>
    <n v="16"/>
    <n v="2"/>
    <n v="1"/>
    <x v="3"/>
    <x v="5180"/>
    <n v="0.57189849999999998"/>
    <n v="0.53762949999999998"/>
    <n v="0.48681999999999997"/>
    <n v="0.61591399999999996"/>
    <n v="0.50949999999999995"/>
    <x v="0"/>
    <x v="0"/>
    <x v="0"/>
    <x v="0"/>
  </r>
  <r>
    <n v="5"/>
    <n v="16"/>
    <n v="2"/>
    <n v="2"/>
    <x v="0"/>
    <x v="1288"/>
    <n v="-6.4375460147857597E-2"/>
    <n v="0.126512080430984"/>
    <n v="-0.14972801506519301"/>
    <n v="0.10831847786903299"/>
    <n v="-0.262836813926696"/>
    <x v="0"/>
    <x v="0"/>
    <x v="0"/>
    <x v="0"/>
  </r>
  <r>
    <n v="5"/>
    <n v="16"/>
    <n v="2"/>
    <n v="2"/>
    <x v="1"/>
    <x v="1289"/>
    <n v="0.48516476154327298"/>
    <n v="0.42056852579116799"/>
    <n v="0.191603139042854"/>
    <n v="0.46112352609634399"/>
    <n v="0.61493462324142401"/>
    <x v="0"/>
    <x v="0"/>
    <x v="0"/>
    <x v="0"/>
  </r>
  <r>
    <n v="5"/>
    <n v="16"/>
    <n v="2"/>
    <n v="2"/>
    <x v="2"/>
    <x v="5181"/>
    <n v="0.77796949999999898"/>
    <n v="0.63615549999999998"/>
    <n v="0.72136499999999903"/>
    <n v="0.74500299999999997"/>
    <n v="0.75900000000000001"/>
    <x v="0"/>
    <x v="0"/>
    <x v="0"/>
    <x v="0"/>
  </r>
  <r>
    <n v="5"/>
    <n v="16"/>
    <n v="2"/>
    <n v="2"/>
    <x v="3"/>
    <x v="5182"/>
    <n v="0.58198649999999996"/>
    <n v="0.55890099999999998"/>
    <n v="0.46245349999999902"/>
    <n v="0.61126400000000003"/>
    <n v="0.53200000000000003"/>
    <x v="0"/>
    <x v="0"/>
    <x v="0"/>
    <x v="0"/>
  </r>
  <r>
    <n v="5"/>
    <n v="16"/>
    <n v="2"/>
    <n v="3"/>
    <x v="0"/>
    <x v="1292"/>
    <n v="5.8396518230438198E-2"/>
    <n v="1.4005213975906299E-2"/>
    <n v="-0.14333730936050401"/>
    <n v="7.8916996717453003E-2"/>
    <n v="-0.221376657485961"/>
    <x v="0"/>
    <x v="0"/>
    <x v="0"/>
    <x v="0"/>
  </r>
  <r>
    <n v="5"/>
    <n v="16"/>
    <n v="2"/>
    <n v="3"/>
    <x v="1"/>
    <x v="1293"/>
    <n v="0.60793673992156905"/>
    <n v="0.30806165933608998"/>
    <n v="0.197993844747543"/>
    <n v="0.43172204494476302"/>
    <n v="0.65639477968215898"/>
    <x v="0"/>
    <x v="0"/>
    <x v="0"/>
    <x v="0"/>
  </r>
  <r>
    <n v="5"/>
    <n v="16"/>
    <n v="2"/>
    <n v="3"/>
    <x v="2"/>
    <x v="5183"/>
    <n v="0.79263499999999998"/>
    <n v="0.56715300000000002"/>
    <n v="0.73587799999999903"/>
    <n v="0.72316049999999998"/>
    <n v="0.76049999999999995"/>
    <x v="0"/>
    <x v="0"/>
    <x v="0"/>
    <x v="0"/>
  </r>
  <r>
    <n v="5"/>
    <n v="16"/>
    <n v="2"/>
    <n v="3"/>
    <x v="3"/>
    <x v="5184"/>
    <n v="0.60634100000000002"/>
    <n v="0.51899999999999902"/>
    <n v="0.47885999999999901"/>
    <n v="0.55055799999999999"/>
    <n v="0.52449999999999997"/>
    <x v="0"/>
    <x v="0"/>
    <x v="0"/>
    <x v="0"/>
  </r>
  <r>
    <n v="5"/>
    <n v="16"/>
    <n v="2"/>
    <n v="4"/>
    <x v="0"/>
    <x v="1296"/>
    <n v="1.56863927841186E-2"/>
    <n v="0.112557828426361"/>
    <n v="-0.20853067934513"/>
    <n v="0.10990095138549801"/>
    <n v="-0.25298690795898399"/>
    <x v="0"/>
    <x v="0"/>
    <x v="0"/>
    <x v="0"/>
  </r>
  <r>
    <n v="5"/>
    <n v="16"/>
    <n v="2"/>
    <n v="4"/>
    <x v="1"/>
    <x v="1297"/>
    <n v="0.56522661447525002"/>
    <n v="0.40661427378654402"/>
    <n v="0.13280047476291601"/>
    <n v="0.46270599961280801"/>
    <n v="0.62478452920913696"/>
    <x v="0"/>
    <x v="0"/>
    <x v="0"/>
    <x v="0"/>
  </r>
  <r>
    <n v="5"/>
    <n v="16"/>
    <n v="2"/>
    <n v="4"/>
    <x v="2"/>
    <x v="5185"/>
    <n v="0.79695649999999996"/>
    <n v="0.62403799999999998"/>
    <n v="0.73677799999999904"/>
    <n v="0.74744600000000005"/>
    <n v="0.78049999999999997"/>
    <x v="0"/>
    <x v="0"/>
    <x v="0"/>
    <x v="0"/>
  </r>
  <r>
    <n v="5"/>
    <n v="16"/>
    <n v="2"/>
    <n v="4"/>
    <x v="3"/>
    <x v="5186"/>
    <n v="0.60923399999999905"/>
    <n v="0.54417199999999999"/>
    <n v="0.44181700000000002"/>
    <n v="0.58150449999999998"/>
    <n v="0.52300000000000002"/>
    <x v="0"/>
    <x v="0"/>
    <x v="0"/>
    <x v="0"/>
  </r>
  <r>
    <n v="5"/>
    <n v="17"/>
    <n v="2"/>
    <n v="0"/>
    <x v="0"/>
    <x v="1300"/>
    <n v="-0.132886722683906"/>
    <n v="-0.23594513535499501"/>
    <n v="-0.181825131177902"/>
    <n v="-0.297474384307861"/>
    <n v="-0.37772810459136902"/>
    <x v="1"/>
    <x v="1"/>
    <x v="0"/>
    <x v="1"/>
  </r>
  <r>
    <n v="5"/>
    <n v="17"/>
    <n v="2"/>
    <n v="0"/>
    <x v="1"/>
    <x v="1301"/>
    <n v="0.19748307764530099"/>
    <n v="4.3043993413448299E-2"/>
    <n v="6.9442510604858398E-2"/>
    <n v="1.8363195704296201E-3"/>
    <n v="0.42688381671905501"/>
    <x v="1"/>
    <x v="1"/>
    <x v="0"/>
    <x v="1"/>
  </r>
  <r>
    <n v="5"/>
    <n v="17"/>
    <n v="2"/>
    <n v="0"/>
    <x v="2"/>
    <x v="5187"/>
    <n v="0.66307300000000002"/>
    <n v="0.55171799999999904"/>
    <n v="0.68285399999999996"/>
    <n v="0.52133050000000003"/>
    <n v="0.752"/>
    <x v="1"/>
    <x v="1"/>
    <x v="0"/>
    <x v="1"/>
  </r>
  <r>
    <n v="5"/>
    <n v="17"/>
    <n v="2"/>
    <n v="0"/>
    <x v="3"/>
    <x v="5188"/>
    <n v="0.54765649999999999"/>
    <n v="0.46462799999999999"/>
    <n v="0.46688499999999999"/>
    <n v="0.423705"/>
    <n v="0.51100000000000001"/>
    <x v="1"/>
    <x v="1"/>
    <x v="0"/>
    <x v="1"/>
  </r>
  <r>
    <n v="5"/>
    <n v="17"/>
    <n v="2"/>
    <n v="1"/>
    <x v="0"/>
    <x v="1304"/>
    <n v="-0.104614004492759"/>
    <n v="-0.18271957337856201"/>
    <n v="-0.15491876006126401"/>
    <n v="-0.21527764201164201"/>
    <n v="-0.32248637080192499"/>
    <x v="1"/>
    <x v="1"/>
    <x v="0"/>
    <x v="1"/>
  </r>
  <r>
    <n v="5"/>
    <n v="17"/>
    <n v="2"/>
    <n v="1"/>
    <x v="1"/>
    <x v="1305"/>
    <n v="0.225755795836448"/>
    <n v="9.6269562840461703E-2"/>
    <n v="9.6348874270915902E-2"/>
    <n v="8.4033071994781494E-2"/>
    <n v="0.48212555050849898"/>
    <x v="1"/>
    <x v="1"/>
    <x v="0"/>
    <x v="1"/>
  </r>
  <r>
    <n v="5"/>
    <n v="17"/>
    <n v="2"/>
    <n v="1"/>
    <x v="2"/>
    <x v="5189"/>
    <n v="0.65039749999999996"/>
    <n v="0.57246199999999903"/>
    <n v="0.69215549999999904"/>
    <n v="0.56372100000000003"/>
    <n v="0.75700000000000001"/>
    <x v="1"/>
    <x v="1"/>
    <x v="0"/>
    <x v="1"/>
  </r>
  <r>
    <n v="5"/>
    <n v="17"/>
    <n v="2"/>
    <n v="1"/>
    <x v="3"/>
    <x v="5190"/>
    <n v="0.52939150000000001"/>
    <n v="0.47701100000000002"/>
    <n v="0.50749549999999999"/>
    <n v="0.48901499999999998"/>
    <n v="0.51999999999999902"/>
    <x v="1"/>
    <x v="1"/>
    <x v="0"/>
    <x v="1"/>
  </r>
  <r>
    <n v="5"/>
    <n v="17"/>
    <n v="2"/>
    <n v="2"/>
    <x v="0"/>
    <x v="1308"/>
    <n v="-7.6565235853195093E-2"/>
    <n v="-0.13257363438606201"/>
    <n v="-9.0370133519172599E-2"/>
    <n v="-0.16207872331142401"/>
    <n v="-0.212676286697387"/>
    <x v="1"/>
    <x v="1"/>
    <x v="0"/>
    <x v="1"/>
  </r>
  <r>
    <n v="5"/>
    <n v="17"/>
    <n v="2"/>
    <n v="2"/>
    <x v="1"/>
    <x v="1309"/>
    <n v="0.25380456447601302"/>
    <n v="0.14641550183296201"/>
    <n v="0.16089750826358701"/>
    <n v="0.137231990694999"/>
    <n v="0.591935634613037"/>
    <x v="1"/>
    <x v="1"/>
    <x v="0"/>
    <x v="1"/>
  </r>
  <r>
    <n v="5"/>
    <n v="17"/>
    <n v="2"/>
    <n v="2"/>
    <x v="2"/>
    <x v="5191"/>
    <n v="0.63303949999999998"/>
    <n v="0.58019100000000001"/>
    <n v="0.69735199999999997"/>
    <n v="0.56846799999999997"/>
    <n v="0.73699999999999999"/>
    <x v="1"/>
    <x v="1"/>
    <x v="0"/>
    <x v="1"/>
  </r>
  <r>
    <n v="5"/>
    <n v="17"/>
    <n v="2"/>
    <n v="2"/>
    <x v="3"/>
    <x v="5192"/>
    <n v="0.5239665"/>
    <n v="0.48394199999999998"/>
    <n v="0.495811"/>
    <n v="0.46584500000000001"/>
    <n v="0.50649999999999995"/>
    <x v="1"/>
    <x v="1"/>
    <x v="0"/>
    <x v="1"/>
  </r>
  <r>
    <n v="5"/>
    <n v="17"/>
    <n v="2"/>
    <n v="3"/>
    <x v="0"/>
    <x v="1312"/>
    <n v="-9.5158398151397705E-2"/>
    <n v="-0.16805797815322801"/>
    <n v="-0.13089853525161699"/>
    <n v="-0.20942436158656999"/>
    <n v="-0.31301000714302002"/>
    <x v="1"/>
    <x v="1"/>
    <x v="0"/>
    <x v="1"/>
  </r>
  <r>
    <n v="5"/>
    <n v="17"/>
    <n v="2"/>
    <n v="3"/>
    <x v="1"/>
    <x v="1313"/>
    <n v="0.23521140217781"/>
    <n v="0.110931165516376"/>
    <n v="0.12036909908056199"/>
    <n v="8.9886352419853197E-2"/>
    <n v="0.49160191416740401"/>
    <x v="1"/>
    <x v="1"/>
    <x v="0"/>
    <x v="1"/>
  </r>
  <r>
    <n v="5"/>
    <n v="17"/>
    <n v="2"/>
    <n v="3"/>
    <x v="2"/>
    <x v="5193"/>
    <n v="0.65485199999999999"/>
    <n v="0.57781099999999996"/>
    <n v="0.71052700000000002"/>
    <n v="0.59853599999999996"/>
    <n v="0.74350000000000005"/>
    <x v="1"/>
    <x v="1"/>
    <x v="0"/>
    <x v="1"/>
  </r>
  <r>
    <n v="5"/>
    <n v="17"/>
    <n v="2"/>
    <n v="3"/>
    <x v="3"/>
    <x v="5194"/>
    <n v="0.55993700000000002"/>
    <n v="0.47052899999999998"/>
    <n v="0.48758249999999997"/>
    <n v="0.488166499999999"/>
    <n v="0.52099999999999902"/>
    <x v="1"/>
    <x v="1"/>
    <x v="0"/>
    <x v="1"/>
  </r>
  <r>
    <n v="5"/>
    <n v="17"/>
    <n v="2"/>
    <n v="4"/>
    <x v="0"/>
    <x v="1316"/>
    <n v="-8.7039798498153603E-2"/>
    <n v="-0.13921132683753901"/>
    <n v="-9.6778199076652499E-2"/>
    <n v="-0.17926701903343201"/>
    <n v="-0.23150497674942"/>
    <x v="1"/>
    <x v="1"/>
    <x v="0"/>
    <x v="1"/>
  </r>
  <r>
    <n v="5"/>
    <n v="17"/>
    <n v="2"/>
    <n v="4"/>
    <x v="1"/>
    <x v="1317"/>
    <n v="0.24333000183105399"/>
    <n v="0.13977780938148399"/>
    <n v="0.15448944270610801"/>
    <n v="0.120043702423572"/>
    <n v="0.57310694456100397"/>
    <x v="1"/>
    <x v="1"/>
    <x v="0"/>
    <x v="1"/>
  </r>
  <r>
    <n v="5"/>
    <n v="17"/>
    <n v="2"/>
    <n v="4"/>
    <x v="2"/>
    <x v="5195"/>
    <n v="0.61173599999999995"/>
    <n v="0.58892100000000003"/>
    <n v="0.67922150000000003"/>
    <n v="0.56873850000000004"/>
    <n v="0.74750000000000005"/>
    <x v="1"/>
    <x v="1"/>
    <x v="0"/>
    <x v="1"/>
  </r>
  <r>
    <n v="5"/>
    <n v="17"/>
    <n v="2"/>
    <n v="4"/>
    <x v="3"/>
    <x v="5196"/>
    <n v="0.51272899999999999"/>
    <n v="0.47837049999999998"/>
    <n v="0.48792000000000002"/>
    <n v="0.46225250000000001"/>
    <n v="0.51249999999999996"/>
    <x v="1"/>
    <x v="1"/>
    <x v="0"/>
    <x v="1"/>
  </r>
  <r>
    <n v="5"/>
    <n v="19"/>
    <n v="2"/>
    <n v="0"/>
    <x v="0"/>
    <x v="1320"/>
    <n v="-3.2558262348175E-2"/>
    <n v="5.41765093803405E-2"/>
    <n v="4.5028626918792699E-3"/>
    <n v="4.5849025249481201E-2"/>
    <n v="-0.183032631874084"/>
    <x v="1"/>
    <x v="1"/>
    <x v="0"/>
    <x v="1"/>
  </r>
  <r>
    <n v="5"/>
    <n v="19"/>
    <n v="2"/>
    <n v="0"/>
    <x v="1"/>
    <x v="1321"/>
    <n v="0.46913492679595897"/>
    <n v="0.40528565645217801"/>
    <n v="0.22387608885765001"/>
    <n v="0.42023640871047901"/>
    <n v="0.687122583389282"/>
    <x v="1"/>
    <x v="1"/>
    <x v="0"/>
    <x v="1"/>
  </r>
  <r>
    <n v="5"/>
    <n v="19"/>
    <n v="2"/>
    <n v="0"/>
    <x v="2"/>
    <x v="5197"/>
    <n v="0.67526149999999996"/>
    <n v="0.60979700000000003"/>
    <n v="0.71621699999999999"/>
    <n v="0.64152900000000002"/>
    <n v="0.73099999999999998"/>
    <x v="1"/>
    <x v="1"/>
    <x v="0"/>
    <x v="1"/>
  </r>
  <r>
    <n v="5"/>
    <n v="19"/>
    <n v="2"/>
    <n v="0"/>
    <x v="3"/>
    <x v="5198"/>
    <n v="0.49920199999999998"/>
    <n v="0.52510250000000003"/>
    <n v="0.49902299999999999"/>
    <n v="0.51101299999999905"/>
    <n v="0.48149999999999998"/>
    <x v="1"/>
    <x v="1"/>
    <x v="0"/>
    <x v="1"/>
  </r>
  <r>
    <n v="5"/>
    <n v="19"/>
    <n v="2"/>
    <n v="1"/>
    <x v="0"/>
    <x v="1324"/>
    <n v="-4.46152687072753E-2"/>
    <n v="0.11295238137245101"/>
    <n v="2.62431800365448E-3"/>
    <n v="0.11505627632141099"/>
    <n v="-0.120414495468139"/>
    <x v="1"/>
    <x v="1"/>
    <x v="0"/>
    <x v="1"/>
  </r>
  <r>
    <n v="5"/>
    <n v="19"/>
    <n v="2"/>
    <n v="1"/>
    <x v="1"/>
    <x v="1325"/>
    <n v="0.45707792043685902"/>
    <n v="0.46406152844428999"/>
    <n v="0.22199754416942499"/>
    <n v="0.489443659782409"/>
    <n v="0.74974071979522705"/>
    <x v="1"/>
    <x v="1"/>
    <x v="0"/>
    <x v="1"/>
  </r>
  <r>
    <n v="5"/>
    <n v="19"/>
    <n v="2"/>
    <n v="1"/>
    <x v="2"/>
    <x v="5199"/>
    <n v="0.70726"/>
    <n v="0.62958250000000004"/>
    <n v="0.71576050000000002"/>
    <n v="0.610514"/>
    <n v="0.76649999999999996"/>
    <x v="1"/>
    <x v="1"/>
    <x v="0"/>
    <x v="1"/>
  </r>
  <r>
    <n v="5"/>
    <n v="19"/>
    <n v="2"/>
    <n v="1"/>
    <x v="3"/>
    <x v="5200"/>
    <n v="0.49086600000000002"/>
    <n v="0.51796299999999995"/>
    <n v="0.52954199999999996"/>
    <n v="0.516517"/>
    <n v="0.4955"/>
    <x v="1"/>
    <x v="1"/>
    <x v="0"/>
    <x v="1"/>
  </r>
  <r>
    <n v="5"/>
    <n v="19"/>
    <n v="2"/>
    <n v="2"/>
    <x v="0"/>
    <x v="1328"/>
    <n v="-6.0652703046798699E-2"/>
    <n v="8.3970934152603094E-2"/>
    <n v="5.11500239372253E-2"/>
    <n v="9.4099730253219604E-2"/>
    <n v="-0.182570099830627"/>
    <x v="1"/>
    <x v="1"/>
    <x v="0"/>
    <x v="1"/>
  </r>
  <r>
    <n v="5"/>
    <n v="19"/>
    <n v="2"/>
    <n v="2"/>
    <x v="1"/>
    <x v="1329"/>
    <n v="0.44104048609733498"/>
    <n v="0.43508008122444097"/>
    <n v="0.27052325010299599"/>
    <n v="0.46848711371421797"/>
    <n v="0.68758511543273904"/>
    <x v="1"/>
    <x v="1"/>
    <x v="0"/>
    <x v="1"/>
  </r>
  <r>
    <n v="5"/>
    <n v="19"/>
    <n v="2"/>
    <n v="2"/>
    <x v="2"/>
    <x v="5201"/>
    <n v="0.65931999999999902"/>
    <n v="0.62769900000000001"/>
    <n v="0.72314899999999904"/>
    <n v="0.62234599999999995"/>
    <n v="0.744999999999999"/>
    <x v="1"/>
    <x v="1"/>
    <x v="0"/>
    <x v="1"/>
  </r>
  <r>
    <n v="5"/>
    <n v="19"/>
    <n v="2"/>
    <n v="2"/>
    <x v="3"/>
    <x v="5202"/>
    <n v="0.48412250000000001"/>
    <n v="0.52289450000000004"/>
    <n v="0.52136000000000005"/>
    <n v="0.53540149999999997"/>
    <n v="0.47499999999999998"/>
    <x v="1"/>
    <x v="1"/>
    <x v="0"/>
    <x v="1"/>
  </r>
  <r>
    <n v="5"/>
    <n v="19"/>
    <n v="2"/>
    <n v="3"/>
    <x v="0"/>
    <x v="1332"/>
    <n v="-2.5339245796203599E-2"/>
    <n v="9.69049036502838E-2"/>
    <n v="7.2357773780822698E-2"/>
    <n v="0.12238472700119001"/>
    <n v="-0.17046689987182601"/>
    <x v="1"/>
    <x v="1"/>
    <x v="0"/>
    <x v="1"/>
  </r>
  <r>
    <n v="5"/>
    <n v="19"/>
    <n v="2"/>
    <n v="3"/>
    <x v="1"/>
    <x v="1333"/>
    <n v="0.47635394334793002"/>
    <n v="0.44801405072212203"/>
    <n v="0.29173099994659402"/>
    <n v="0.496772110462188"/>
    <n v="0.69968831539153997"/>
    <x v="1"/>
    <x v="1"/>
    <x v="0"/>
    <x v="1"/>
  </r>
  <r>
    <n v="5"/>
    <n v="19"/>
    <n v="2"/>
    <n v="3"/>
    <x v="2"/>
    <x v="5203"/>
    <n v="0.67493999999999899"/>
    <n v="0.65373950000000003"/>
    <n v="0.71579599999999999"/>
    <n v="0.64848950000000005"/>
    <n v="0.73550000000000004"/>
    <x v="1"/>
    <x v="1"/>
    <x v="0"/>
    <x v="1"/>
  </r>
  <r>
    <n v="5"/>
    <n v="19"/>
    <n v="2"/>
    <n v="3"/>
    <x v="3"/>
    <x v="5204"/>
    <n v="0.49581950000000002"/>
    <n v="0.54469599999999996"/>
    <n v="0.51617999999999997"/>
    <n v="0.54872299999999996"/>
    <n v="0.45550000000000002"/>
    <x v="1"/>
    <x v="1"/>
    <x v="0"/>
    <x v="1"/>
  </r>
  <r>
    <n v="5"/>
    <n v="19"/>
    <n v="2"/>
    <n v="4"/>
    <x v="0"/>
    <x v="1336"/>
    <n v="1.6761362552642801E-2"/>
    <n v="2.85678505897521E-2"/>
    <n v="7.5383424758911105E-2"/>
    <n v="3.5143822431564303E-2"/>
    <n v="-0.16573214530944799"/>
    <x v="1"/>
    <x v="1"/>
    <x v="0"/>
    <x v="1"/>
  </r>
  <r>
    <n v="5"/>
    <n v="19"/>
    <n v="2"/>
    <n v="4"/>
    <x v="1"/>
    <x v="1337"/>
    <n v="0.51845455169677701"/>
    <n v="0.37967699766159002"/>
    <n v="0.29475665092468201"/>
    <n v="0.40953120589256198"/>
    <n v="0.70442306995391801"/>
    <x v="1"/>
    <x v="1"/>
    <x v="0"/>
    <x v="1"/>
  </r>
  <r>
    <n v="5"/>
    <n v="19"/>
    <n v="2"/>
    <n v="4"/>
    <x v="2"/>
    <x v="5205"/>
    <n v="0.68733900000000003"/>
    <n v="0.61281099999999999"/>
    <n v="0.70756799999999997"/>
    <n v="0.61797399999999902"/>
    <n v="0.73899999999999899"/>
    <x v="1"/>
    <x v="1"/>
    <x v="0"/>
    <x v="1"/>
  </r>
  <r>
    <n v="5"/>
    <n v="19"/>
    <n v="2"/>
    <n v="4"/>
    <x v="3"/>
    <x v="5206"/>
    <n v="0.498664"/>
    <n v="0.50784499999999999"/>
    <n v="0.50287099999999996"/>
    <n v="0.527779"/>
    <n v="0.46699999999999903"/>
    <x v="1"/>
    <x v="1"/>
    <x v="0"/>
    <x v="1"/>
  </r>
  <r>
    <n v="5"/>
    <n v="20"/>
    <n v="2"/>
    <n v="0"/>
    <x v="0"/>
    <x v="1340"/>
    <n v="0.16429728269576999"/>
    <n v="0.31269174814224199"/>
    <n v="-4.3984591960906899E-2"/>
    <n v="0.29692092537879899"/>
    <n v="-0.16398322582244801"/>
    <x v="0"/>
    <x v="0"/>
    <x v="1"/>
    <x v="0"/>
  </r>
  <r>
    <n v="5"/>
    <n v="20"/>
    <n v="2"/>
    <n v="0"/>
    <x v="1"/>
    <x v="1341"/>
    <n v="0.64913177490234297"/>
    <n v="0.612288117408752"/>
    <n v="0.25968512892723"/>
    <n v="0.68005460500717096"/>
    <n v="0.668476402759552"/>
    <x v="0"/>
    <x v="0"/>
    <x v="1"/>
    <x v="0"/>
  </r>
  <r>
    <n v="5"/>
    <n v="20"/>
    <n v="2"/>
    <n v="0"/>
    <x v="2"/>
    <x v="5207"/>
    <n v="0.72162850000000001"/>
    <n v="0.68979650000000003"/>
    <n v="0.64502300000000001"/>
    <n v="0.75150499999999998"/>
    <n v="0.76049999999999995"/>
    <x v="0"/>
    <x v="0"/>
    <x v="1"/>
    <x v="0"/>
  </r>
  <r>
    <n v="5"/>
    <n v="20"/>
    <n v="2"/>
    <n v="0"/>
    <x v="3"/>
    <x v="5208"/>
    <n v="0.613483"/>
    <n v="0.57448149999999998"/>
    <n v="0.49830200000000002"/>
    <n v="0.61211899999999997"/>
    <n v="0.52049999999999996"/>
    <x v="0"/>
    <x v="0"/>
    <x v="1"/>
    <x v="0"/>
  </r>
  <r>
    <n v="5"/>
    <n v="20"/>
    <n v="2"/>
    <n v="1"/>
    <x v="0"/>
    <x v="1344"/>
    <n v="0.11782962083816501"/>
    <n v="0.17982330918312001"/>
    <n v="-2.36549973487854E-2"/>
    <n v="0.16988679766654899"/>
    <n v="-0.14791399240493699"/>
    <x v="0"/>
    <x v="0"/>
    <x v="1"/>
    <x v="0"/>
  </r>
  <r>
    <n v="5"/>
    <n v="20"/>
    <n v="2"/>
    <n v="1"/>
    <x v="1"/>
    <x v="1345"/>
    <n v="0.60266411304473799"/>
    <n v="0.47941967844963002"/>
    <n v="0.28001472353935197"/>
    <n v="0.55302047729492099"/>
    <n v="0.68454563617706299"/>
    <x v="0"/>
    <x v="0"/>
    <x v="1"/>
    <x v="0"/>
  </r>
  <r>
    <n v="5"/>
    <n v="20"/>
    <n v="2"/>
    <n v="1"/>
    <x v="2"/>
    <x v="1693"/>
    <n v="0.74285299999999999"/>
    <n v="0.69115299999999902"/>
    <n v="0.63631899999999997"/>
    <n v="0.75898999999999905"/>
    <n v="0.747"/>
    <x v="0"/>
    <x v="0"/>
    <x v="1"/>
    <x v="0"/>
  </r>
  <r>
    <n v="5"/>
    <n v="20"/>
    <n v="2"/>
    <n v="1"/>
    <x v="3"/>
    <x v="5209"/>
    <n v="0.61217650000000001"/>
    <n v="0.55171249999999905"/>
    <n v="0.53490850000000001"/>
    <n v="0.58875"/>
    <n v="0.55000000000000004"/>
    <x v="0"/>
    <x v="0"/>
    <x v="1"/>
    <x v="0"/>
  </r>
  <r>
    <n v="5"/>
    <n v="20"/>
    <n v="2"/>
    <n v="2"/>
    <x v="0"/>
    <x v="1348"/>
    <n v="0.101310014724731"/>
    <n v="0.212129890918731"/>
    <n v="-1.2354850769042899E-3"/>
    <n v="0.17673924565315199"/>
    <n v="-0.107757687568664"/>
    <x v="0"/>
    <x v="0"/>
    <x v="1"/>
    <x v="0"/>
  </r>
  <r>
    <n v="5"/>
    <n v="20"/>
    <n v="2"/>
    <n v="2"/>
    <x v="1"/>
    <x v="1349"/>
    <n v="0.58614450693130404"/>
    <n v="0.51172626018524103"/>
    <n v="0.30243423581123302"/>
    <n v="0.55987292528152399"/>
    <n v="0.72470194101333596"/>
    <x v="0"/>
    <x v="0"/>
    <x v="1"/>
    <x v="0"/>
  </r>
  <r>
    <n v="5"/>
    <n v="20"/>
    <n v="2"/>
    <n v="2"/>
    <x v="2"/>
    <x v="5210"/>
    <n v="0.72496349999999998"/>
    <n v="0.68038599999999905"/>
    <n v="0.66213699999999998"/>
    <n v="0.74074099999999998"/>
    <n v="0.75349999999999895"/>
    <x v="0"/>
    <x v="0"/>
    <x v="1"/>
    <x v="0"/>
  </r>
  <r>
    <n v="5"/>
    <n v="20"/>
    <n v="2"/>
    <n v="2"/>
    <x v="3"/>
    <x v="5211"/>
    <n v="0.57609900000000003"/>
    <n v="0.57621650000000002"/>
    <n v="0.54695899999999997"/>
    <n v="0.59379800000000005"/>
    <n v="0.55649999999999999"/>
    <x v="0"/>
    <x v="0"/>
    <x v="1"/>
    <x v="0"/>
  </r>
  <r>
    <n v="5"/>
    <n v="20"/>
    <n v="2"/>
    <n v="3"/>
    <x v="0"/>
    <x v="1352"/>
    <n v="8.4571897983550998E-2"/>
    <n v="0.22136729955673201"/>
    <n v="2.9576957225799502E-2"/>
    <n v="0.19017049670219399"/>
    <n v="-0.12910789251327501"/>
    <x v="0"/>
    <x v="0"/>
    <x v="1"/>
    <x v="0"/>
  </r>
  <r>
    <n v="5"/>
    <n v="20"/>
    <n v="2"/>
    <n v="3"/>
    <x v="1"/>
    <x v="1353"/>
    <n v="0.56940639019012396"/>
    <n v="0.52096366882324197"/>
    <n v="0.33324667811393699"/>
    <n v="0.57330417633056596"/>
    <n v="0.70335173606872503"/>
    <x v="0"/>
    <x v="0"/>
    <x v="1"/>
    <x v="0"/>
  </r>
  <r>
    <n v="5"/>
    <n v="20"/>
    <n v="2"/>
    <n v="3"/>
    <x v="2"/>
    <x v="5212"/>
    <n v="0.72146249999999901"/>
    <n v="0.65442899999999904"/>
    <n v="0.68335100000000004"/>
    <n v="0.728653"/>
    <n v="0.75149999999999995"/>
    <x v="0"/>
    <x v="0"/>
    <x v="1"/>
    <x v="0"/>
  </r>
  <r>
    <n v="5"/>
    <n v="20"/>
    <n v="2"/>
    <n v="3"/>
    <x v="3"/>
    <x v="5213"/>
    <n v="0.56997600000000004"/>
    <n v="0.54919699999999905"/>
    <n v="0.56964599999999999"/>
    <n v="0.57386999999999999"/>
    <n v="0.54049999999999998"/>
    <x v="0"/>
    <x v="0"/>
    <x v="1"/>
    <x v="0"/>
  </r>
  <r>
    <n v="5"/>
    <n v="20"/>
    <n v="2"/>
    <n v="4"/>
    <x v="0"/>
    <x v="1356"/>
    <n v="0.169056296348571"/>
    <n v="0.27447468042373602"/>
    <n v="-2.4162650108337399E-2"/>
    <n v="0.25487288832664401"/>
    <n v="-0.118701577186584"/>
    <x v="0"/>
    <x v="0"/>
    <x v="1"/>
    <x v="0"/>
  </r>
  <r>
    <n v="5"/>
    <n v="20"/>
    <n v="2"/>
    <n v="4"/>
    <x v="1"/>
    <x v="1357"/>
    <n v="0.65389078855514504"/>
    <n v="0.57407104969024603"/>
    <n v="0.27950707077980003"/>
    <n v="0.63800656795501698"/>
    <n v="0.71375805139541604"/>
    <x v="0"/>
    <x v="0"/>
    <x v="1"/>
    <x v="0"/>
  </r>
  <r>
    <n v="5"/>
    <n v="20"/>
    <n v="2"/>
    <n v="4"/>
    <x v="2"/>
    <x v="5214"/>
    <n v="0.72628099999999995"/>
    <n v="0.69241249999999999"/>
    <n v="0.65689500000000001"/>
    <n v="0.73585799999999901"/>
    <n v="0.75"/>
    <x v="0"/>
    <x v="0"/>
    <x v="1"/>
    <x v="0"/>
  </r>
  <r>
    <n v="5"/>
    <n v="20"/>
    <n v="2"/>
    <n v="4"/>
    <x v="3"/>
    <x v="5215"/>
    <n v="0.58208599999999899"/>
    <n v="0.55055299999999996"/>
    <n v="0.53426399999999996"/>
    <n v="0.5954005"/>
    <n v="0.54349999999999998"/>
    <x v="0"/>
    <x v="0"/>
    <x v="1"/>
    <x v="0"/>
  </r>
  <r>
    <n v="5"/>
    <n v="21"/>
    <n v="2"/>
    <n v="0"/>
    <x v="0"/>
    <x v="1360"/>
    <n v="-0.14946845173835699"/>
    <n v="-7.7183574438094996E-2"/>
    <n v="-0.13246102631091999"/>
    <n v="-0.11573253571987099"/>
    <n v="-0.18736284971237099"/>
    <x v="1"/>
    <x v="1"/>
    <x v="1"/>
    <x v="0"/>
  </r>
  <r>
    <n v="5"/>
    <n v="21"/>
    <n v="2"/>
    <n v="0"/>
    <x v="1"/>
    <x v="1361"/>
    <n v="0.30746817588806102"/>
    <n v="0.168465301394462"/>
    <n v="0.14463628828525499"/>
    <n v="0.14741663634777"/>
    <n v="0.60896521806716897"/>
    <x v="1"/>
    <x v="1"/>
    <x v="1"/>
    <x v="0"/>
  </r>
  <r>
    <n v="5"/>
    <n v="21"/>
    <n v="2"/>
    <n v="0"/>
    <x v="2"/>
    <x v="5216"/>
    <n v="0.65722400000000003"/>
    <n v="0.59345899999999996"/>
    <n v="0.67555100000000001"/>
    <n v="0.57414900000000002"/>
    <n v="0.72199999999999998"/>
    <x v="1"/>
    <x v="1"/>
    <x v="1"/>
    <x v="0"/>
  </r>
  <r>
    <n v="5"/>
    <n v="21"/>
    <n v="2"/>
    <n v="0"/>
    <x v="3"/>
    <x v="5217"/>
    <n v="0.50783199999999995"/>
    <n v="0.49274849999999998"/>
    <n v="0.48435400000000001"/>
    <n v="0.437502"/>
    <n v="0.52649999999999997"/>
    <x v="1"/>
    <x v="1"/>
    <x v="1"/>
    <x v="0"/>
  </r>
  <r>
    <n v="5"/>
    <n v="21"/>
    <n v="2"/>
    <n v="1"/>
    <x v="0"/>
    <x v="1364"/>
    <n v="-7.9125732183456393E-2"/>
    <n v="-7.1572899818420396E-2"/>
    <n v="-0.16228921711444799"/>
    <n v="-9.0809851884841905E-2"/>
    <n v="-0.17188590764999301"/>
    <x v="1"/>
    <x v="1"/>
    <x v="1"/>
    <x v="0"/>
  </r>
  <r>
    <n v="5"/>
    <n v="21"/>
    <n v="2"/>
    <n v="1"/>
    <x v="1"/>
    <x v="1365"/>
    <n v="0.37781089544296198"/>
    <n v="0.17407597601413699"/>
    <n v="0.114808097481727"/>
    <n v="0.17233932018279999"/>
    <n v="0.62444216012954701"/>
    <x v="1"/>
    <x v="1"/>
    <x v="1"/>
    <x v="0"/>
  </r>
  <r>
    <n v="5"/>
    <n v="21"/>
    <n v="2"/>
    <n v="1"/>
    <x v="2"/>
    <x v="5218"/>
    <n v="0.67333399999999999"/>
    <n v="0.57639249999999997"/>
    <n v="0.67780099999999999"/>
    <n v="0.58963299999999996"/>
    <n v="0.72999999999999898"/>
    <x v="1"/>
    <x v="1"/>
    <x v="1"/>
    <x v="0"/>
  </r>
  <r>
    <n v="5"/>
    <n v="21"/>
    <n v="2"/>
    <n v="1"/>
    <x v="3"/>
    <x v="5219"/>
    <n v="0.52683000000000002"/>
    <n v="0.49881899999999901"/>
    <n v="0.46518199999999998"/>
    <n v="0.49692349999999902"/>
    <n v="0.52"/>
    <x v="1"/>
    <x v="1"/>
    <x v="1"/>
    <x v="0"/>
  </r>
  <r>
    <n v="5"/>
    <n v="21"/>
    <n v="2"/>
    <n v="2"/>
    <x v="0"/>
    <x v="1368"/>
    <n v="-0.11730971932411099"/>
    <n v="-7.9212635755538899E-2"/>
    <n v="-0.14114162325859"/>
    <n v="-0.114989817142486"/>
    <n v="-0.19038617610931299"/>
    <x v="1"/>
    <x v="1"/>
    <x v="1"/>
    <x v="0"/>
  </r>
  <r>
    <n v="5"/>
    <n v="21"/>
    <n v="2"/>
    <n v="2"/>
    <x v="1"/>
    <x v="1369"/>
    <n v="0.33962690830230702"/>
    <n v="0.16643624007701799"/>
    <n v="0.13595569133758501"/>
    <n v="0.148159354925155"/>
    <n v="0.60594189167022705"/>
    <x v="1"/>
    <x v="1"/>
    <x v="1"/>
    <x v="0"/>
  </r>
  <r>
    <n v="5"/>
    <n v="21"/>
    <n v="2"/>
    <n v="2"/>
    <x v="2"/>
    <x v="5220"/>
    <n v="0.65153300000000003"/>
    <n v="0.57930800000000005"/>
    <n v="0.70578099999999999"/>
    <n v="0.57234149999999995"/>
    <n v="0.73899999999999999"/>
    <x v="1"/>
    <x v="1"/>
    <x v="1"/>
    <x v="0"/>
  </r>
  <r>
    <n v="5"/>
    <n v="21"/>
    <n v="2"/>
    <n v="2"/>
    <x v="3"/>
    <x v="5221"/>
    <n v="0.55083550000000003"/>
    <n v="0.48536200000000002"/>
    <n v="0.4913245"/>
    <n v="0.49172549999999998"/>
    <n v="0.53800000000000003"/>
    <x v="1"/>
    <x v="1"/>
    <x v="1"/>
    <x v="0"/>
  </r>
  <r>
    <n v="5"/>
    <n v="21"/>
    <n v="2"/>
    <n v="3"/>
    <x v="0"/>
    <x v="1372"/>
    <n v="-3.0072808265686E-2"/>
    <n v="-7.58794695138931E-2"/>
    <n v="-0.123075067996978"/>
    <n v="-0.129473716020584"/>
    <n v="-0.18222701549529999"/>
    <x v="1"/>
    <x v="1"/>
    <x v="1"/>
    <x v="0"/>
  </r>
  <r>
    <n v="5"/>
    <n v="21"/>
    <n v="2"/>
    <n v="3"/>
    <x v="1"/>
    <x v="1373"/>
    <n v="0.42686381936073298"/>
    <n v="0.169769406318664"/>
    <n v="0.154022246599197"/>
    <n v="0.13367545604705799"/>
    <n v="0.61410105228423995"/>
    <x v="1"/>
    <x v="1"/>
    <x v="1"/>
    <x v="0"/>
  </r>
  <r>
    <n v="5"/>
    <n v="21"/>
    <n v="2"/>
    <n v="3"/>
    <x v="2"/>
    <x v="5222"/>
    <n v="0.68574650000000004"/>
    <n v="0.5874625"/>
    <n v="0.69413399999999903"/>
    <n v="0.54722850000000001"/>
    <n v="0.71750000000000003"/>
    <x v="1"/>
    <x v="1"/>
    <x v="1"/>
    <x v="0"/>
  </r>
  <r>
    <n v="5"/>
    <n v="21"/>
    <n v="2"/>
    <n v="3"/>
    <x v="3"/>
    <x v="5223"/>
    <n v="0.55519249999999998"/>
    <n v="0.46893599999999902"/>
    <n v="0.500081"/>
    <n v="0.45898800000000001"/>
    <n v="0.51349999999999996"/>
    <x v="1"/>
    <x v="1"/>
    <x v="1"/>
    <x v="0"/>
  </r>
  <r>
    <n v="5"/>
    <n v="21"/>
    <n v="2"/>
    <n v="4"/>
    <x v="0"/>
    <x v="1376"/>
    <n v="-9.9882274866104098E-2"/>
    <n v="-0.118677914142608"/>
    <n v="-0.15813407301902699"/>
    <n v="-0.19612140953540799"/>
    <n v="-0.25393408536911"/>
    <x v="1"/>
    <x v="1"/>
    <x v="1"/>
    <x v="0"/>
  </r>
  <r>
    <n v="5"/>
    <n v="21"/>
    <n v="2"/>
    <n v="4"/>
    <x v="1"/>
    <x v="1377"/>
    <n v="0.357054352760314"/>
    <n v="0.12697096168994901"/>
    <n v="0.11896323412656699"/>
    <n v="6.7027762532234095E-2"/>
    <n v="0.54239398241043002"/>
    <x v="1"/>
    <x v="1"/>
    <x v="1"/>
    <x v="0"/>
  </r>
  <r>
    <n v="5"/>
    <n v="21"/>
    <n v="2"/>
    <n v="4"/>
    <x v="2"/>
    <x v="5224"/>
    <n v="0.66634099999999996"/>
    <n v="0.57714100000000002"/>
    <n v="0.68871300000000002"/>
    <n v="0.54586900000000005"/>
    <n v="0.73099999999999998"/>
    <x v="1"/>
    <x v="1"/>
    <x v="1"/>
    <x v="0"/>
  </r>
  <r>
    <n v="5"/>
    <n v="21"/>
    <n v="2"/>
    <n v="4"/>
    <x v="3"/>
    <x v="5225"/>
    <n v="0.53357900000000003"/>
    <n v="0.45227599999999901"/>
    <n v="0.4931915"/>
    <n v="0.41237200000000002"/>
    <n v="0.51549999999999996"/>
    <x v="1"/>
    <x v="1"/>
    <x v="1"/>
    <x v="0"/>
  </r>
  <r>
    <n v="5"/>
    <n v="22"/>
    <n v="2"/>
    <n v="0"/>
    <x v="0"/>
    <x v="1380"/>
    <n v="-4.0142983198165803E-2"/>
    <n v="-2.43702977895736E-2"/>
    <n v="-2.9525995254516602E-2"/>
    <n v="-1.6424089670181202E-2"/>
    <n v="-8.1057965755462605E-2"/>
    <x v="1"/>
    <x v="0"/>
    <x v="0"/>
    <x v="0"/>
  </r>
  <r>
    <n v="5"/>
    <n v="22"/>
    <n v="2"/>
    <n v="0"/>
    <x v="1"/>
    <x v="1381"/>
    <n v="0.31098139286041199"/>
    <n v="0.19124630093574499"/>
    <n v="0.33814415335655201"/>
    <n v="0.31325095891952498"/>
    <n v="0.73591727018356301"/>
    <x v="1"/>
    <x v="0"/>
    <x v="0"/>
    <x v="0"/>
  </r>
  <r>
    <n v="5"/>
    <n v="22"/>
    <n v="2"/>
    <n v="0"/>
    <x v="2"/>
    <x v="5226"/>
    <n v="0.69469649999999905"/>
    <n v="0.64648850000000002"/>
    <n v="0.71520799999999995"/>
    <n v="0.69128800000000001"/>
    <n v="0.78599999999999903"/>
    <x v="1"/>
    <x v="0"/>
    <x v="0"/>
    <x v="0"/>
  </r>
  <r>
    <n v="5"/>
    <n v="22"/>
    <n v="2"/>
    <n v="0"/>
    <x v="3"/>
    <x v="5227"/>
    <n v="0.5635945"/>
    <n v="0.54741399999999996"/>
    <n v="0.52766950000000001"/>
    <n v="0.54983099999999996"/>
    <n v="0.59250000000000003"/>
    <x v="1"/>
    <x v="0"/>
    <x v="0"/>
    <x v="0"/>
  </r>
  <r>
    <n v="5"/>
    <n v="22"/>
    <n v="2"/>
    <n v="1"/>
    <x v="0"/>
    <x v="1384"/>
    <n v="-6.0090631246566703E-2"/>
    <n v="4.5732781291007898E-2"/>
    <n v="-2.9766678810119601E-2"/>
    <n v="7.4044823646545396E-2"/>
    <n v="-7.5098276138305595E-2"/>
    <x v="1"/>
    <x v="0"/>
    <x v="0"/>
    <x v="0"/>
  </r>
  <r>
    <n v="5"/>
    <n v="22"/>
    <n v="2"/>
    <n v="1"/>
    <x v="1"/>
    <x v="1385"/>
    <n v="0.291033744812011"/>
    <n v="0.26134938001632602"/>
    <n v="0.33790346980094899"/>
    <n v="0.403719872236251"/>
    <n v="0.74187695980071999"/>
    <x v="1"/>
    <x v="0"/>
    <x v="0"/>
    <x v="0"/>
  </r>
  <r>
    <n v="5"/>
    <n v="22"/>
    <n v="2"/>
    <n v="1"/>
    <x v="2"/>
    <x v="5228"/>
    <n v="0.647092"/>
    <n v="0.66317199999999998"/>
    <n v="0.68562899999999904"/>
    <n v="0.73117199999999904"/>
    <n v="0.77900000000000003"/>
    <x v="1"/>
    <x v="0"/>
    <x v="0"/>
    <x v="0"/>
  </r>
  <r>
    <n v="5"/>
    <n v="22"/>
    <n v="2"/>
    <n v="1"/>
    <x v="3"/>
    <x v="5229"/>
    <n v="0.5435875"/>
    <n v="0.54646949999999905"/>
    <n v="0.54402099999999998"/>
    <n v="0.60551900000000003"/>
    <n v="0.58850000000000002"/>
    <x v="1"/>
    <x v="0"/>
    <x v="0"/>
    <x v="0"/>
  </r>
  <r>
    <n v="5"/>
    <n v="22"/>
    <n v="2"/>
    <n v="2"/>
    <x v="0"/>
    <x v="1388"/>
    <n v="-4.8591464757919298E-2"/>
    <n v="-4.2226910591125402E-4"/>
    <n v="-9.7626447677612305E-3"/>
    <n v="-2.8708279132843E-3"/>
    <n v="-8.9286446571350098E-2"/>
    <x v="1"/>
    <x v="0"/>
    <x v="0"/>
    <x v="0"/>
  </r>
  <r>
    <n v="5"/>
    <n v="22"/>
    <n v="2"/>
    <n v="2"/>
    <x v="1"/>
    <x v="1389"/>
    <n v="0.30253291130065901"/>
    <n v="0.21519432961940699"/>
    <n v="0.357907503843307"/>
    <n v="0.32680422067642201"/>
    <n v="0.727688789367675"/>
    <x v="1"/>
    <x v="0"/>
    <x v="0"/>
    <x v="0"/>
  </r>
  <r>
    <n v="5"/>
    <n v="22"/>
    <n v="2"/>
    <n v="2"/>
    <x v="2"/>
    <x v="5230"/>
    <n v="0.66638600000000003"/>
    <n v="0.65126200000000001"/>
    <n v="0.72091099999999997"/>
    <n v="0.72815099999999899"/>
    <n v="0.77749999999999997"/>
    <x v="1"/>
    <x v="0"/>
    <x v="0"/>
    <x v="0"/>
  </r>
  <r>
    <n v="5"/>
    <n v="22"/>
    <n v="2"/>
    <n v="2"/>
    <x v="3"/>
    <x v="5231"/>
    <n v="0.53990800000000005"/>
    <n v="0.54774199999999995"/>
    <n v="0.55543199999999904"/>
    <n v="0.58415850000000002"/>
    <n v="0.58849999999999902"/>
    <x v="1"/>
    <x v="0"/>
    <x v="0"/>
    <x v="0"/>
  </r>
  <r>
    <n v="5"/>
    <n v="22"/>
    <n v="2"/>
    <n v="3"/>
    <x v="0"/>
    <x v="1392"/>
    <n v="-6.5069019794464097E-2"/>
    <n v="7.1226730942726094E-2"/>
    <n v="-5.1907271146774202E-2"/>
    <n v="9.2571496963500893E-2"/>
    <n v="-7.0084810256957994E-2"/>
    <x v="1"/>
    <x v="0"/>
    <x v="0"/>
    <x v="0"/>
  </r>
  <r>
    <n v="5"/>
    <n v="22"/>
    <n v="2"/>
    <n v="3"/>
    <x v="1"/>
    <x v="1393"/>
    <n v="0.28605535626411399"/>
    <n v="0.28684332966804499"/>
    <n v="0.31576287746429399"/>
    <n v="0.42224654555320701"/>
    <n v="0.74689042568206698"/>
    <x v="1"/>
    <x v="0"/>
    <x v="0"/>
    <x v="0"/>
  </r>
  <r>
    <n v="5"/>
    <n v="22"/>
    <n v="2"/>
    <n v="3"/>
    <x v="2"/>
    <x v="5232"/>
    <n v="0.65688550000000001"/>
    <n v="0.67893000000000003"/>
    <n v="0.70125199999999899"/>
    <n v="0.76165300000000002"/>
    <n v="0.77849999999999997"/>
    <x v="1"/>
    <x v="0"/>
    <x v="0"/>
    <x v="0"/>
  </r>
  <r>
    <n v="5"/>
    <n v="22"/>
    <n v="2"/>
    <n v="3"/>
    <x v="3"/>
    <x v="5233"/>
    <n v="0.56179349999999995"/>
    <n v="0.58258149999999997"/>
    <n v="0.543049"/>
    <n v="0.61033349999999997"/>
    <n v="0.58150000000000002"/>
    <x v="1"/>
    <x v="0"/>
    <x v="0"/>
    <x v="0"/>
  </r>
  <r>
    <n v="5"/>
    <n v="22"/>
    <n v="2"/>
    <n v="4"/>
    <x v="0"/>
    <x v="1396"/>
    <n v="-8.6826294660568196E-2"/>
    <n v="5.4384633898734998E-2"/>
    <n v="3.3802688121795598E-3"/>
    <n v="5.3079962730407701E-2"/>
    <n v="-8.6875438690185505E-2"/>
    <x v="1"/>
    <x v="0"/>
    <x v="0"/>
    <x v="0"/>
  </r>
  <r>
    <n v="5"/>
    <n v="22"/>
    <n v="2"/>
    <n v="4"/>
    <x v="1"/>
    <x v="1397"/>
    <n v="0.26429808139800998"/>
    <n v="0.27000123262405301"/>
    <n v="0.37105041742324801"/>
    <n v="0.38275501132011402"/>
    <n v="0.73009979724884"/>
    <x v="1"/>
    <x v="0"/>
    <x v="0"/>
    <x v="0"/>
  </r>
  <r>
    <n v="5"/>
    <n v="22"/>
    <n v="2"/>
    <n v="4"/>
    <x v="2"/>
    <x v="5234"/>
    <n v="0.64634499999999995"/>
    <n v="0.64173400000000003"/>
    <n v="0.71556299999999995"/>
    <n v="0.70217399999999996"/>
    <n v="0.75349999999999995"/>
    <x v="1"/>
    <x v="0"/>
    <x v="0"/>
    <x v="0"/>
  </r>
  <r>
    <n v="5"/>
    <n v="22"/>
    <n v="2"/>
    <n v="4"/>
    <x v="3"/>
    <x v="5235"/>
    <n v="0.534977499999999"/>
    <n v="0.53399799999999997"/>
    <n v="0.56291449999999998"/>
    <n v="0.58928499999999995"/>
    <n v="0.58599999999999997"/>
    <x v="1"/>
    <x v="0"/>
    <x v="0"/>
    <x v="0"/>
  </r>
  <r>
    <n v="5"/>
    <n v="23"/>
    <n v="2"/>
    <n v="0"/>
    <x v="0"/>
    <x v="1400"/>
    <n v="-1.4388859272003099E-2"/>
    <n v="0.103951215744018"/>
    <n v="-0.118512019515037"/>
    <n v="5.3830057382583597E-2"/>
    <n v="-0.11143809556961"/>
    <x v="1"/>
    <x v="1"/>
    <x v="0"/>
    <x v="1"/>
  </r>
  <r>
    <n v="5"/>
    <n v="23"/>
    <n v="2"/>
    <n v="0"/>
    <x v="1"/>
    <x v="1401"/>
    <n v="0.50385004281997603"/>
    <n v="0.39810284972190801"/>
    <n v="0.24091316759586301"/>
    <n v="0.382379591464996"/>
    <n v="0.70046561956405595"/>
    <x v="1"/>
    <x v="1"/>
    <x v="0"/>
    <x v="1"/>
  </r>
  <r>
    <n v="5"/>
    <n v="23"/>
    <n v="2"/>
    <n v="0"/>
    <x v="2"/>
    <x v="5236"/>
    <n v="0.64879249999999999"/>
    <n v="0.57484199999999996"/>
    <n v="0.695549999999999"/>
    <n v="0.599823"/>
    <n v="0.71450000000000002"/>
    <x v="1"/>
    <x v="1"/>
    <x v="0"/>
    <x v="1"/>
  </r>
  <r>
    <n v="5"/>
    <n v="23"/>
    <n v="2"/>
    <n v="0"/>
    <x v="3"/>
    <x v="5237"/>
    <n v="0.5161"/>
    <n v="0.50637500000000002"/>
    <n v="0.483710999999999"/>
    <n v="0.50992299999999902"/>
    <n v="0.50649999999999995"/>
    <x v="1"/>
    <x v="1"/>
    <x v="0"/>
    <x v="1"/>
  </r>
  <r>
    <n v="5"/>
    <n v="23"/>
    <n v="2"/>
    <n v="1"/>
    <x v="0"/>
    <x v="1404"/>
    <n v="-6.3022732734680106E-2"/>
    <n v="0.25660237669944702"/>
    <n v="-6.7463427782058702E-2"/>
    <n v="0.21402278542518599"/>
    <n v="-0.14695346355438199"/>
    <x v="1"/>
    <x v="1"/>
    <x v="0"/>
    <x v="1"/>
  </r>
  <r>
    <n v="5"/>
    <n v="23"/>
    <n v="2"/>
    <n v="1"/>
    <x v="1"/>
    <x v="1405"/>
    <n v="0.45521616935729903"/>
    <n v="0.55075401067733698"/>
    <n v="0.291961759328842"/>
    <n v="0.54257231950759799"/>
    <n v="0.664950251579284"/>
    <x v="1"/>
    <x v="1"/>
    <x v="0"/>
    <x v="1"/>
  </r>
  <r>
    <n v="5"/>
    <n v="23"/>
    <n v="2"/>
    <n v="1"/>
    <x v="2"/>
    <x v="5238"/>
    <n v="0.69088099999999997"/>
    <n v="0.58549200000000001"/>
    <n v="0.70293799999999995"/>
    <n v="0.63508299999999995"/>
    <n v="0.73250000000000004"/>
    <x v="1"/>
    <x v="1"/>
    <x v="0"/>
    <x v="1"/>
  </r>
  <r>
    <n v="5"/>
    <n v="23"/>
    <n v="2"/>
    <n v="1"/>
    <x v="3"/>
    <x v="5239"/>
    <n v="0.56926500000000002"/>
    <n v="0.57464599999999999"/>
    <n v="0.505992"/>
    <n v="0.54966899999999996"/>
    <n v="0.52100000000000002"/>
    <x v="1"/>
    <x v="1"/>
    <x v="0"/>
    <x v="1"/>
  </r>
  <r>
    <n v="5"/>
    <n v="23"/>
    <n v="2"/>
    <n v="2"/>
    <x v="0"/>
    <x v="1408"/>
    <n v="8.9106559753417899E-3"/>
    <n v="0.138780742883682"/>
    <n v="-8.2286536693572998E-2"/>
    <n v="0.117009490728378"/>
    <n v="-0.13888496160507199"/>
    <x v="1"/>
    <x v="1"/>
    <x v="0"/>
    <x v="1"/>
  </r>
  <r>
    <n v="5"/>
    <n v="23"/>
    <n v="2"/>
    <n v="2"/>
    <x v="1"/>
    <x v="1409"/>
    <n v="0.527149558067321"/>
    <n v="0.43293237686157199"/>
    <n v="0.27713865041732699"/>
    <n v="0.44555902481079102"/>
    <n v="0.67301875352859497"/>
    <x v="1"/>
    <x v="1"/>
    <x v="0"/>
    <x v="1"/>
  </r>
  <r>
    <n v="5"/>
    <n v="23"/>
    <n v="2"/>
    <n v="2"/>
    <x v="2"/>
    <x v="5240"/>
    <n v="0.67210099999999995"/>
    <n v="0.56174049999999998"/>
    <n v="0.72914599999999996"/>
    <n v="0.6093075"/>
    <n v="0.72449999999999903"/>
    <x v="1"/>
    <x v="1"/>
    <x v="0"/>
    <x v="1"/>
  </r>
  <r>
    <n v="5"/>
    <n v="23"/>
    <n v="2"/>
    <n v="2"/>
    <x v="3"/>
    <x v="5241"/>
    <n v="0.54481500000000005"/>
    <n v="0.51194399999999995"/>
    <n v="0.50568400000000002"/>
    <n v="0.51588999999999996"/>
    <n v="0.51200000000000001"/>
    <x v="1"/>
    <x v="1"/>
    <x v="0"/>
    <x v="1"/>
  </r>
  <r>
    <n v="5"/>
    <n v="23"/>
    <n v="2"/>
    <n v="3"/>
    <x v="0"/>
    <x v="1412"/>
    <n v="-3.2918393611907897E-2"/>
    <n v="0.20297825336456299"/>
    <n v="-5.1911920309066703E-2"/>
    <n v="0.15159144997596699"/>
    <n v="-0.123055636882781"/>
    <x v="1"/>
    <x v="1"/>
    <x v="0"/>
    <x v="1"/>
  </r>
  <r>
    <n v="5"/>
    <n v="23"/>
    <n v="2"/>
    <n v="3"/>
    <x v="1"/>
    <x v="1413"/>
    <n v="0.48532050848007202"/>
    <n v="0.497129887342453"/>
    <n v="0.307513266801834"/>
    <n v="0.48014098405838002"/>
    <n v="0.68884807825088501"/>
    <x v="1"/>
    <x v="1"/>
    <x v="0"/>
    <x v="1"/>
  </r>
  <r>
    <n v="5"/>
    <n v="23"/>
    <n v="2"/>
    <n v="3"/>
    <x v="2"/>
    <x v="5242"/>
    <n v="0.67772750000000004"/>
    <n v="0.58801599999999898"/>
    <n v="0.72624699999999998"/>
    <n v="0.64344249999999903"/>
    <n v="0.73699999999999999"/>
    <x v="1"/>
    <x v="1"/>
    <x v="0"/>
    <x v="1"/>
  </r>
  <r>
    <n v="5"/>
    <n v="23"/>
    <n v="2"/>
    <n v="3"/>
    <x v="3"/>
    <x v="5243"/>
    <n v="0.54145350000000003"/>
    <n v="0.54617349999999998"/>
    <n v="0.49280599999999902"/>
    <n v="0.53420999999999996"/>
    <n v="0.52700000000000002"/>
    <x v="1"/>
    <x v="1"/>
    <x v="0"/>
    <x v="1"/>
  </r>
  <r>
    <n v="5"/>
    <n v="23"/>
    <n v="2"/>
    <n v="4"/>
    <x v="0"/>
    <x v="1416"/>
    <n v="-5.3372383117675703E-3"/>
    <n v="0.19738632440567"/>
    <n v="-9.9433809518814004E-2"/>
    <n v="0.16138485074043199"/>
    <n v="-0.155995547771453"/>
    <x v="1"/>
    <x v="1"/>
    <x v="0"/>
    <x v="1"/>
  </r>
  <r>
    <n v="5"/>
    <n v="23"/>
    <n v="2"/>
    <n v="4"/>
    <x v="1"/>
    <x v="1417"/>
    <n v="0.51290166378021196"/>
    <n v="0.49153795838356001"/>
    <n v="0.25999137759208601"/>
    <n v="0.48993438482284501"/>
    <n v="0.65590816736221302"/>
    <x v="1"/>
    <x v="1"/>
    <x v="0"/>
    <x v="1"/>
  </r>
  <r>
    <n v="5"/>
    <n v="23"/>
    <n v="2"/>
    <n v="4"/>
    <x v="2"/>
    <x v="5244"/>
    <n v="0.67000749999999998"/>
    <n v="0.59911349999999997"/>
    <n v="0.69854249999999996"/>
    <n v="0.64508749999999904"/>
    <n v="0.73799999999999999"/>
    <x v="1"/>
    <x v="1"/>
    <x v="0"/>
    <x v="1"/>
  </r>
  <r>
    <n v="5"/>
    <n v="23"/>
    <n v="2"/>
    <n v="4"/>
    <x v="3"/>
    <x v="5245"/>
    <n v="0.52209749999999999"/>
    <n v="0.580982"/>
    <n v="0.50302599999999997"/>
    <n v="0.56721100000000002"/>
    <n v="0.52200000000000002"/>
    <x v="1"/>
    <x v="1"/>
    <x v="0"/>
    <x v="1"/>
  </r>
  <r>
    <n v="5"/>
    <n v="24"/>
    <n v="2"/>
    <n v="0"/>
    <x v="0"/>
    <x v="1420"/>
    <n v="-0.207226812839508"/>
    <n v="0.271854668855667"/>
    <n v="-2.8029561042785599E-2"/>
    <n v="0.183339148759841"/>
    <n v="-0.17738175392150801"/>
    <x v="1"/>
    <x v="1"/>
    <x v="0"/>
    <x v="0"/>
  </r>
  <r>
    <n v="5"/>
    <n v="24"/>
    <n v="2"/>
    <n v="0"/>
    <x v="1"/>
    <x v="1421"/>
    <n v="0.39450508356094299"/>
    <n v="0.56224787235259999"/>
    <n v="0.33723080158233598"/>
    <n v="0.53356760740280096"/>
    <n v="0.63923066854476895"/>
    <x v="1"/>
    <x v="1"/>
    <x v="0"/>
    <x v="0"/>
  </r>
  <r>
    <n v="5"/>
    <n v="24"/>
    <n v="2"/>
    <n v="0"/>
    <x v="2"/>
    <x v="5246"/>
    <n v="0.66315299999999999"/>
    <n v="0.57798400000000005"/>
    <n v="0.76244350000000005"/>
    <n v="0.67786749999999996"/>
    <n v="0.755"/>
    <x v="1"/>
    <x v="1"/>
    <x v="0"/>
    <x v="0"/>
  </r>
  <r>
    <n v="5"/>
    <n v="24"/>
    <n v="2"/>
    <n v="0"/>
    <x v="3"/>
    <x v="5247"/>
    <n v="0.50490599999999997"/>
    <n v="0.57484000000000002"/>
    <n v="0.57335499999999995"/>
    <n v="0.57630000000000003"/>
    <n v="0.54199999999999904"/>
    <x v="1"/>
    <x v="1"/>
    <x v="0"/>
    <x v="0"/>
  </r>
  <r>
    <n v="5"/>
    <n v="24"/>
    <n v="2"/>
    <n v="1"/>
    <x v="0"/>
    <x v="1424"/>
    <n v="-0.25545269250869701"/>
    <n v="0.22139075398445099"/>
    <n v="-7.9476982355117798E-2"/>
    <n v="0.17524221539497301"/>
    <n v="-0.15583759546279899"/>
    <x v="1"/>
    <x v="1"/>
    <x v="0"/>
    <x v="0"/>
  </r>
  <r>
    <n v="5"/>
    <n v="24"/>
    <n v="2"/>
    <n v="1"/>
    <x v="1"/>
    <x v="1425"/>
    <n v="0.34627920389175398"/>
    <n v="0.51178395748138406"/>
    <n v="0.28578338027000399"/>
    <n v="0.52547067403793302"/>
    <n v="0.660774827003479"/>
    <x v="1"/>
    <x v="1"/>
    <x v="0"/>
    <x v="0"/>
  </r>
  <r>
    <n v="5"/>
    <n v="24"/>
    <n v="2"/>
    <n v="1"/>
    <x v="2"/>
    <x v="5248"/>
    <n v="0.64253300000000002"/>
    <n v="0.54775700000000005"/>
    <n v="0.73960199999999998"/>
    <n v="0.66119399999999995"/>
    <n v="0.74649999999999905"/>
    <x v="1"/>
    <x v="1"/>
    <x v="0"/>
    <x v="0"/>
  </r>
  <r>
    <n v="5"/>
    <n v="24"/>
    <n v="2"/>
    <n v="1"/>
    <x v="3"/>
    <x v="5249"/>
    <n v="0.50268900000000005"/>
    <n v="0.54667350000000003"/>
    <n v="0.53522150000000002"/>
    <n v="0.58648449999999996"/>
    <n v="0.53499999999999903"/>
    <x v="1"/>
    <x v="1"/>
    <x v="0"/>
    <x v="0"/>
  </r>
  <r>
    <n v="5"/>
    <n v="24"/>
    <n v="2"/>
    <n v="2"/>
    <x v="0"/>
    <x v="1428"/>
    <n v="-0.243088364601135"/>
    <n v="0.33797451853752097"/>
    <n v="-4.1579723358154297E-2"/>
    <n v="0.274691492319107"/>
    <n v="-0.209450483322143"/>
    <x v="1"/>
    <x v="1"/>
    <x v="0"/>
    <x v="0"/>
  </r>
  <r>
    <n v="5"/>
    <n v="24"/>
    <n v="2"/>
    <n v="2"/>
    <x v="1"/>
    <x v="1429"/>
    <n v="0.35864353179931602"/>
    <n v="0.62836772203445401"/>
    <n v="0.323680639266967"/>
    <n v="0.62491995096206598"/>
    <n v="0.60716193914413397"/>
    <x v="1"/>
    <x v="1"/>
    <x v="0"/>
    <x v="0"/>
  </r>
  <r>
    <n v="5"/>
    <n v="24"/>
    <n v="2"/>
    <n v="2"/>
    <x v="2"/>
    <x v="5250"/>
    <n v="0.66501199999999905"/>
    <n v="0.61544699999999897"/>
    <n v="0.75427549999999999"/>
    <n v="0.72727549999999996"/>
    <n v="0.77199999999999902"/>
    <x v="1"/>
    <x v="1"/>
    <x v="0"/>
    <x v="0"/>
  </r>
  <r>
    <n v="5"/>
    <n v="24"/>
    <n v="2"/>
    <n v="2"/>
    <x v="3"/>
    <x v="5251"/>
    <n v="0.52032299999999998"/>
    <n v="0.601769"/>
    <n v="0.57191499999999995"/>
    <n v="0.65468349999999997"/>
    <n v="0.55549999999999999"/>
    <x v="1"/>
    <x v="1"/>
    <x v="0"/>
    <x v="0"/>
  </r>
  <r>
    <n v="5"/>
    <n v="24"/>
    <n v="2"/>
    <n v="3"/>
    <x v="0"/>
    <x v="1432"/>
    <n v="-0.24720436334609899"/>
    <n v="0.24418726563453599"/>
    <n v="-4.7897398471832199E-2"/>
    <n v="0.181621879339218"/>
    <n v="-0.19950503110885601"/>
    <x v="1"/>
    <x v="1"/>
    <x v="0"/>
    <x v="0"/>
  </r>
  <r>
    <n v="5"/>
    <n v="24"/>
    <n v="2"/>
    <n v="3"/>
    <x v="1"/>
    <x v="1433"/>
    <n v="0.35452753305435097"/>
    <n v="0.53458046913146895"/>
    <n v="0.31736296415328902"/>
    <n v="0.53185033798217696"/>
    <n v="0.61710739135742099"/>
    <x v="1"/>
    <x v="1"/>
    <x v="0"/>
    <x v="0"/>
  </r>
  <r>
    <n v="5"/>
    <n v="24"/>
    <n v="2"/>
    <n v="3"/>
    <x v="2"/>
    <x v="5252"/>
    <n v="0.65747699999999998"/>
    <n v="0.562137"/>
    <n v="0.74648000000000003"/>
    <n v="0.68330400000000002"/>
    <n v="0.753"/>
    <x v="1"/>
    <x v="1"/>
    <x v="0"/>
    <x v="0"/>
  </r>
  <r>
    <n v="5"/>
    <n v="24"/>
    <n v="2"/>
    <n v="3"/>
    <x v="3"/>
    <x v="5253"/>
    <n v="0.50314899999999996"/>
    <n v="0.57920050000000001"/>
    <n v="0.54526300000000005"/>
    <n v="0.56994250000000002"/>
    <n v="0.53549999999999998"/>
    <x v="1"/>
    <x v="1"/>
    <x v="0"/>
    <x v="0"/>
  </r>
  <r>
    <n v="5"/>
    <n v="24"/>
    <n v="2"/>
    <n v="4"/>
    <x v="0"/>
    <x v="1436"/>
    <n v="-0.28976890444755499"/>
    <n v="0.27582952380180298"/>
    <n v="-7.5527906417846596E-2"/>
    <n v="0.212974458932876"/>
    <n v="-0.19767457246780301"/>
    <x v="1"/>
    <x v="1"/>
    <x v="0"/>
    <x v="0"/>
  </r>
  <r>
    <n v="5"/>
    <n v="24"/>
    <n v="2"/>
    <n v="4"/>
    <x v="1"/>
    <x v="1437"/>
    <n v="0.31196299195289601"/>
    <n v="0.56622272729873602"/>
    <n v="0.289732456207275"/>
    <n v="0.56320291757583596"/>
    <n v="0.61893784999847401"/>
    <x v="1"/>
    <x v="1"/>
    <x v="0"/>
    <x v="0"/>
  </r>
  <r>
    <n v="5"/>
    <n v="24"/>
    <n v="2"/>
    <n v="4"/>
    <x v="2"/>
    <x v="5254"/>
    <n v="0.65874599999999905"/>
    <n v="0.55966150000000003"/>
    <n v="0.73097299999999998"/>
    <n v="0.68011699999999897"/>
    <n v="0.76749999999999996"/>
    <x v="1"/>
    <x v="1"/>
    <x v="0"/>
    <x v="0"/>
  </r>
  <r>
    <n v="5"/>
    <n v="24"/>
    <n v="2"/>
    <n v="4"/>
    <x v="3"/>
    <x v="5255"/>
    <n v="0.49560749999999998"/>
    <n v="0.59069099999999997"/>
    <n v="0.53492249999999997"/>
    <n v="0.59190600000000004"/>
    <n v="0.53400000000000003"/>
    <x v="1"/>
    <x v="1"/>
    <x v="0"/>
    <x v="0"/>
  </r>
  <r>
    <n v="5"/>
    <n v="25"/>
    <n v="2"/>
    <n v="0"/>
    <x v="0"/>
    <x v="1440"/>
    <n v="-3.1291395425796502E-2"/>
    <n v="9.4360053539276095E-2"/>
    <n v="2.6542037725448601E-2"/>
    <n v="7.8139752149581895E-2"/>
    <n v="-9.0727925300598103E-2"/>
    <x v="0"/>
    <x v="0"/>
    <x v="0"/>
    <x v="0"/>
  </r>
  <r>
    <n v="5"/>
    <n v="25"/>
    <n v="2"/>
    <n v="0"/>
    <x v="1"/>
    <x v="1441"/>
    <n v="0.45625108480453402"/>
    <n v="0.49895739555358798"/>
    <n v="0.31909501552581698"/>
    <n v="0.52032494544982899"/>
    <n v="0.78289389610290505"/>
    <x v="0"/>
    <x v="0"/>
    <x v="0"/>
    <x v="0"/>
  </r>
  <r>
    <n v="5"/>
    <n v="25"/>
    <n v="2"/>
    <n v="0"/>
    <x v="2"/>
    <x v="5256"/>
    <n v="0.69269899999999895"/>
    <n v="0.71355199999999996"/>
    <n v="0.74250700000000003"/>
    <n v="0.71681899999999998"/>
    <n v="0.79"/>
    <x v="0"/>
    <x v="0"/>
    <x v="0"/>
    <x v="0"/>
  </r>
  <r>
    <n v="5"/>
    <n v="25"/>
    <n v="2"/>
    <n v="0"/>
    <x v="3"/>
    <x v="5257"/>
    <n v="0.50276049999999906"/>
    <n v="0.54342399999999902"/>
    <n v="0.53127599999999997"/>
    <n v="0.55004999999999904"/>
    <n v="0.52700000000000002"/>
    <x v="0"/>
    <x v="0"/>
    <x v="0"/>
    <x v="0"/>
  </r>
  <r>
    <n v="5"/>
    <n v="25"/>
    <n v="2"/>
    <n v="1"/>
    <x v="0"/>
    <x v="1444"/>
    <n v="-3.7613600492477403E-2"/>
    <n v="7.7720254659652696E-2"/>
    <n v="5.5182576179504299E-3"/>
    <n v="6.2010794878005898E-2"/>
    <n v="-0.11609220504760701"/>
    <x v="0"/>
    <x v="0"/>
    <x v="0"/>
    <x v="0"/>
  </r>
  <r>
    <n v="5"/>
    <n v="25"/>
    <n v="2"/>
    <n v="1"/>
    <x v="1"/>
    <x v="1445"/>
    <n v="0.449928879737854"/>
    <n v="0.48231759667396501"/>
    <n v="0.29807123541831898"/>
    <n v="0.50419598817825295"/>
    <n v="0.757529616355896"/>
    <x v="0"/>
    <x v="0"/>
    <x v="0"/>
    <x v="0"/>
  </r>
  <r>
    <n v="5"/>
    <n v="25"/>
    <n v="2"/>
    <n v="1"/>
    <x v="2"/>
    <x v="5258"/>
    <n v="0.69240199999999996"/>
    <n v="0.71191099999999996"/>
    <n v="0.72736049999999997"/>
    <n v="0.68095799999999995"/>
    <n v="0.77249999999999996"/>
    <x v="0"/>
    <x v="0"/>
    <x v="0"/>
    <x v="0"/>
  </r>
  <r>
    <n v="5"/>
    <n v="25"/>
    <n v="2"/>
    <n v="1"/>
    <x v="3"/>
    <x v="5259"/>
    <n v="0.51667299999999905"/>
    <n v="0.54781100000000005"/>
    <n v="0.53540399999999999"/>
    <n v="0.52663899999999997"/>
    <n v="0.51949999999999996"/>
    <x v="0"/>
    <x v="0"/>
    <x v="0"/>
    <x v="0"/>
  </r>
  <r>
    <n v="5"/>
    <n v="25"/>
    <n v="2"/>
    <n v="2"/>
    <x v="0"/>
    <x v="1448"/>
    <n v="-2.8268992900848302E-3"/>
    <n v="5.3329169750213597E-3"/>
    <n v="4.8841923475265503E-2"/>
    <n v="2.07616984844207E-2"/>
    <n v="-0.113022565841674"/>
    <x v="0"/>
    <x v="0"/>
    <x v="0"/>
    <x v="0"/>
  </r>
  <r>
    <n v="5"/>
    <n v="25"/>
    <n v="2"/>
    <n v="2"/>
    <x v="1"/>
    <x v="1449"/>
    <n v="0.48471558094024603"/>
    <n v="0.409930258989334"/>
    <n v="0.34139490127563399"/>
    <n v="0.46294689178466703"/>
    <n v="0.76059925556182795"/>
    <x v="0"/>
    <x v="0"/>
    <x v="0"/>
    <x v="0"/>
  </r>
  <r>
    <n v="5"/>
    <n v="25"/>
    <n v="2"/>
    <n v="2"/>
    <x v="2"/>
    <x v="5260"/>
    <n v="0.73044299999999995"/>
    <n v="0.67202799999999996"/>
    <n v="0.71860199999999996"/>
    <n v="0.6474955"/>
    <n v="0.76449999999999996"/>
    <x v="0"/>
    <x v="0"/>
    <x v="0"/>
    <x v="0"/>
  </r>
  <r>
    <n v="5"/>
    <n v="25"/>
    <n v="2"/>
    <n v="2"/>
    <x v="3"/>
    <x v="5261"/>
    <n v="0.52142299999999997"/>
    <n v="0.52347849999999996"/>
    <n v="0.52342999999999995"/>
    <n v="0.54146899999999998"/>
    <n v="0.51249999999999996"/>
    <x v="0"/>
    <x v="0"/>
    <x v="0"/>
    <x v="0"/>
  </r>
  <r>
    <n v="5"/>
    <n v="25"/>
    <n v="2"/>
    <n v="3"/>
    <x v="0"/>
    <x v="1452"/>
    <n v="-5.6178957223892198E-2"/>
    <n v="4.2520701885223298E-2"/>
    <n v="-1.31222903728485E-2"/>
    <n v="2.12421715259552E-2"/>
    <n v="-0.115357160568237"/>
    <x v="0"/>
    <x v="0"/>
    <x v="0"/>
    <x v="0"/>
  </r>
  <r>
    <n v="5"/>
    <n v="25"/>
    <n v="2"/>
    <n v="3"/>
    <x v="1"/>
    <x v="1453"/>
    <n v="0.43136352300643899"/>
    <n v="0.44711804389953602"/>
    <n v="0.27943068742751997"/>
    <n v="0.463427364826202"/>
    <n v="0.758264660835266"/>
    <x v="0"/>
    <x v="0"/>
    <x v="0"/>
    <x v="0"/>
  </r>
  <r>
    <n v="5"/>
    <n v="25"/>
    <n v="2"/>
    <n v="3"/>
    <x v="2"/>
    <x v="5262"/>
    <n v="0.72362499999999996"/>
    <n v="0.68297649999999999"/>
    <n v="0.75781699999999996"/>
    <n v="0.67109799999999997"/>
    <n v="0.77"/>
    <x v="0"/>
    <x v="0"/>
    <x v="0"/>
    <x v="0"/>
  </r>
  <r>
    <n v="5"/>
    <n v="25"/>
    <n v="2"/>
    <n v="3"/>
    <x v="3"/>
    <x v="5263"/>
    <n v="0.49258449999999998"/>
    <n v="0.52424249999999994"/>
    <n v="0.51735599999999904"/>
    <n v="0.54131249999999997"/>
    <n v="0.51449999999999996"/>
    <x v="0"/>
    <x v="0"/>
    <x v="0"/>
    <x v="0"/>
  </r>
  <r>
    <n v="5"/>
    <n v="25"/>
    <n v="2"/>
    <n v="4"/>
    <x v="0"/>
    <x v="1456"/>
    <n v="-2.3326784372329702E-2"/>
    <n v="0.14159709215164101"/>
    <n v="1.0490924119949299E-2"/>
    <n v="0.12899175286292999"/>
    <n v="-0.10097110271453801"/>
    <x v="0"/>
    <x v="0"/>
    <x v="0"/>
    <x v="0"/>
  </r>
  <r>
    <n v="5"/>
    <n v="25"/>
    <n v="2"/>
    <n v="4"/>
    <x v="1"/>
    <x v="1457"/>
    <n v="0.46421569585800099"/>
    <n v="0.54619443416595403"/>
    <n v="0.30304390192031799"/>
    <n v="0.57117694616317705"/>
    <n v="0.77265071868896396"/>
    <x v="0"/>
    <x v="0"/>
    <x v="0"/>
    <x v="0"/>
  </r>
  <r>
    <n v="5"/>
    <n v="25"/>
    <n v="2"/>
    <n v="4"/>
    <x v="2"/>
    <x v="5264"/>
    <n v="0.70083300000000004"/>
    <n v="0.71693099999999998"/>
    <n v="0.72913599999999901"/>
    <n v="0.71025700000000003"/>
    <n v="0.77699999999999902"/>
    <x v="0"/>
    <x v="0"/>
    <x v="0"/>
    <x v="0"/>
  </r>
  <r>
    <n v="5"/>
    <n v="25"/>
    <n v="2"/>
    <n v="4"/>
    <x v="3"/>
    <x v="5265"/>
    <n v="0.51246449999999999"/>
    <n v="0.588418"/>
    <n v="0.51103199999999904"/>
    <n v="0.54695099999999996"/>
    <n v="0.51600000000000001"/>
    <x v="0"/>
    <x v="0"/>
    <x v="0"/>
    <x v="0"/>
  </r>
  <r>
    <n v="5"/>
    <n v="28"/>
    <n v="2"/>
    <n v="0"/>
    <x v="0"/>
    <x v="1460"/>
    <n v="3.3708542585372897E-2"/>
    <n v="0.174471199512481"/>
    <n v="-2.23209261894226E-2"/>
    <n v="0.115038186311721"/>
    <n v="-0.15232688188552801"/>
    <x v="1"/>
    <x v="0"/>
    <x v="0"/>
    <x v="0"/>
  </r>
  <r>
    <n v="5"/>
    <n v="28"/>
    <n v="2"/>
    <n v="0"/>
    <x v="1"/>
    <x v="1461"/>
    <n v="0.473016858100891"/>
    <n v="0.52730637788772505"/>
    <n v="0.27129825949668801"/>
    <n v="0.44253987073898299"/>
    <n v="0.64567601680755604"/>
    <x v="1"/>
    <x v="0"/>
    <x v="0"/>
    <x v="0"/>
  </r>
  <r>
    <n v="5"/>
    <n v="28"/>
    <n v="2"/>
    <n v="0"/>
    <x v="2"/>
    <x v="5266"/>
    <n v="0.66763499999999998"/>
    <n v="0.755463"/>
    <n v="0.72004800000000002"/>
    <n v="0.71582599999999996"/>
    <n v="0.73699999999999999"/>
    <x v="1"/>
    <x v="0"/>
    <x v="0"/>
    <x v="0"/>
  </r>
  <r>
    <n v="5"/>
    <n v="28"/>
    <n v="2"/>
    <n v="0"/>
    <x v="3"/>
    <x v="5267"/>
    <n v="0.55664650000000004"/>
    <n v="0.58458949999999998"/>
    <n v="0.53710400000000003"/>
    <n v="0.57020300000000002"/>
    <n v="0.53049999999999997"/>
    <x v="1"/>
    <x v="0"/>
    <x v="0"/>
    <x v="0"/>
  </r>
  <r>
    <n v="5"/>
    <n v="28"/>
    <n v="2"/>
    <n v="1"/>
    <x v="0"/>
    <x v="1464"/>
    <n v="1.53171420097351E-2"/>
    <n v="0.13062524795532199"/>
    <n v="-3.9215803146362298E-2"/>
    <n v="2.1527200937271101E-2"/>
    <n v="-0.191307783126831"/>
    <x v="1"/>
    <x v="0"/>
    <x v="0"/>
    <x v="0"/>
  </r>
  <r>
    <n v="5"/>
    <n v="28"/>
    <n v="2"/>
    <n v="1"/>
    <x v="1"/>
    <x v="1465"/>
    <n v="0.45462545752525302"/>
    <n v="0.48346042633056602"/>
    <n v="0.25440338253974898"/>
    <n v="0.34902888536453203"/>
    <n v="0.606695115566253"/>
    <x v="1"/>
    <x v="0"/>
    <x v="0"/>
    <x v="0"/>
  </r>
  <r>
    <n v="5"/>
    <n v="28"/>
    <n v="2"/>
    <n v="1"/>
    <x v="2"/>
    <x v="5268"/>
    <n v="0.70637699999999903"/>
    <n v="0.72994000000000003"/>
    <n v="0.71887299999999998"/>
    <n v="0.69130999999999998"/>
    <n v="0.72799999999999998"/>
    <x v="1"/>
    <x v="0"/>
    <x v="0"/>
    <x v="0"/>
  </r>
  <r>
    <n v="5"/>
    <n v="28"/>
    <n v="2"/>
    <n v="1"/>
    <x v="3"/>
    <x v="5269"/>
    <n v="0.54297550000000006"/>
    <n v="0.58186899999999997"/>
    <n v="0.52356800000000003"/>
    <n v="0.54447800000000002"/>
    <n v="0.51249999999999996"/>
    <x v="1"/>
    <x v="0"/>
    <x v="0"/>
    <x v="0"/>
  </r>
  <r>
    <n v="5"/>
    <n v="28"/>
    <n v="2"/>
    <n v="2"/>
    <x v="0"/>
    <x v="1468"/>
    <n v="3.77634465694427E-2"/>
    <n v="0.169527947902679"/>
    <n v="-1.6517221927642801E-2"/>
    <n v="7.0251435041427598E-2"/>
    <n v="-0.171587765216827"/>
    <x v="1"/>
    <x v="0"/>
    <x v="0"/>
    <x v="0"/>
  </r>
  <r>
    <n v="5"/>
    <n v="28"/>
    <n v="2"/>
    <n v="2"/>
    <x v="1"/>
    <x v="1469"/>
    <n v="0.47707176208495999"/>
    <n v="0.52236312627792303"/>
    <n v="0.27710196375846802"/>
    <n v="0.39775311946868802"/>
    <n v="0.62641513347625699"/>
    <x v="1"/>
    <x v="0"/>
    <x v="0"/>
    <x v="0"/>
  </r>
  <r>
    <n v="5"/>
    <n v="28"/>
    <n v="2"/>
    <n v="2"/>
    <x v="2"/>
    <x v="5270"/>
    <n v="0.72136100000000003"/>
    <n v="0.72015750000000001"/>
    <n v="0.72538400000000003"/>
    <n v="0.70319049999999905"/>
    <n v="0.74099999999999899"/>
    <x v="1"/>
    <x v="0"/>
    <x v="0"/>
    <x v="0"/>
  </r>
  <r>
    <n v="5"/>
    <n v="28"/>
    <n v="2"/>
    <n v="2"/>
    <x v="3"/>
    <x v="5271"/>
    <n v="0.54369149999999999"/>
    <n v="0.56715549999999904"/>
    <n v="0.57418449999999999"/>
    <n v="0.56003499999999995"/>
    <n v="0.51649999999999996"/>
    <x v="1"/>
    <x v="0"/>
    <x v="0"/>
    <x v="0"/>
  </r>
  <r>
    <n v="5"/>
    <n v="28"/>
    <n v="2"/>
    <n v="3"/>
    <x v="0"/>
    <x v="1472"/>
    <n v="3.0579924583435E-2"/>
    <n v="6.9279074668884194E-2"/>
    <n v="-4.3542534112930298E-2"/>
    <n v="6.0566395521163899E-2"/>
    <n v="-0.118709683418273"/>
    <x v="1"/>
    <x v="0"/>
    <x v="0"/>
    <x v="0"/>
  </r>
  <r>
    <n v="5"/>
    <n v="28"/>
    <n v="2"/>
    <n v="3"/>
    <x v="1"/>
    <x v="1473"/>
    <n v="0.46988824009895303"/>
    <n v="0.42211425304412797"/>
    <n v="0.25007665157318099"/>
    <n v="0.38806807994842502"/>
    <n v="0.67929321527481001"/>
    <x v="1"/>
    <x v="0"/>
    <x v="0"/>
    <x v="0"/>
  </r>
  <r>
    <n v="5"/>
    <n v="28"/>
    <n v="2"/>
    <n v="3"/>
    <x v="2"/>
    <x v="5272"/>
    <n v="0.70785549999999997"/>
    <n v="0.72206000000000004"/>
    <n v="0.69716349999999905"/>
    <n v="0.71462499999999995"/>
    <n v="0.73049999999999904"/>
    <x v="1"/>
    <x v="0"/>
    <x v="0"/>
    <x v="0"/>
  </r>
  <r>
    <n v="5"/>
    <n v="28"/>
    <n v="2"/>
    <n v="3"/>
    <x v="3"/>
    <x v="5273"/>
    <n v="0.54507349999999999"/>
    <n v="0.55545199999999995"/>
    <n v="0.54212850000000001"/>
    <n v="0.55473799999999995"/>
    <n v="0.51900000000000002"/>
    <x v="1"/>
    <x v="0"/>
    <x v="0"/>
    <x v="0"/>
  </r>
  <r>
    <n v="5"/>
    <n v="28"/>
    <n v="2"/>
    <n v="4"/>
    <x v="0"/>
    <x v="1476"/>
    <n v="1.13599598407745E-2"/>
    <n v="0.17997097969055101"/>
    <n v="-8.5335657000541604E-2"/>
    <n v="0.121756136417388"/>
    <n v="-0.16168874502182001"/>
    <x v="1"/>
    <x v="0"/>
    <x v="0"/>
    <x v="0"/>
  </r>
  <r>
    <n v="5"/>
    <n v="28"/>
    <n v="2"/>
    <n v="4"/>
    <x v="1"/>
    <x v="1477"/>
    <n v="0.450668275356292"/>
    <n v="0.53280615806579501"/>
    <n v="0.20828352868556901"/>
    <n v="0.44925782084464999"/>
    <n v="0.63631415367126398"/>
    <x v="1"/>
    <x v="0"/>
    <x v="0"/>
    <x v="0"/>
  </r>
  <r>
    <n v="5"/>
    <n v="28"/>
    <n v="2"/>
    <n v="4"/>
    <x v="2"/>
    <x v="5274"/>
    <n v="0.70239600000000002"/>
    <n v="0.743698999999999"/>
    <n v="0.70215300000000003"/>
    <n v="0.71448800000000001"/>
    <n v="0.73299999999999998"/>
    <x v="1"/>
    <x v="0"/>
    <x v="0"/>
    <x v="0"/>
  </r>
  <r>
    <n v="5"/>
    <n v="28"/>
    <n v="2"/>
    <n v="4"/>
    <x v="3"/>
    <x v="5275"/>
    <n v="0.53084149999999997"/>
    <n v="0.60212900000000003"/>
    <n v="0.52852299999999997"/>
    <n v="0.58680599999999905"/>
    <n v="0.50849999999999995"/>
    <x v="1"/>
    <x v="0"/>
    <x v="0"/>
    <x v="0"/>
  </r>
  <r>
    <n v="5"/>
    <n v="30"/>
    <n v="2"/>
    <n v="0"/>
    <x v="0"/>
    <x v="1480"/>
    <n v="-0.18213915824890101"/>
    <n v="2.47461795806884E-2"/>
    <n v="2.3013055324554402E-2"/>
    <n v="-7.2047591209411593E-2"/>
    <n v="-8.0433011054992606E-2"/>
    <x v="0"/>
    <x v="0"/>
    <x v="0"/>
    <x v="0"/>
  </r>
  <r>
    <n v="5"/>
    <n v="30"/>
    <n v="2"/>
    <n v="0"/>
    <x v="1"/>
    <x v="1481"/>
    <n v="0.57969546318054199"/>
    <n v="0.43417972326278598"/>
    <n v="0.39840450882911599"/>
    <n v="0.28007021546363797"/>
    <n v="0.77774542570114102"/>
    <x v="0"/>
    <x v="0"/>
    <x v="0"/>
    <x v="0"/>
  </r>
  <r>
    <n v="5"/>
    <n v="30"/>
    <n v="2"/>
    <n v="0"/>
    <x v="2"/>
    <x v="5276"/>
    <n v="0.76207250000000004"/>
    <n v="0.72279599999999999"/>
    <n v="0.74934899999999904"/>
    <n v="0.69271099999999997"/>
    <n v="0.76149999999999995"/>
    <x v="0"/>
    <x v="0"/>
    <x v="0"/>
    <x v="0"/>
  </r>
  <r>
    <n v="5"/>
    <n v="30"/>
    <n v="2"/>
    <n v="0"/>
    <x v="3"/>
    <x v="5277"/>
    <n v="0.46057700000000001"/>
    <n v="0.52893900000000005"/>
    <n v="0.54143200000000002"/>
    <n v="0.47809299999999999"/>
    <n v="0.503"/>
    <x v="0"/>
    <x v="0"/>
    <x v="0"/>
    <x v="0"/>
  </r>
  <r>
    <n v="5"/>
    <n v="30"/>
    <n v="2"/>
    <n v="1"/>
    <x v="0"/>
    <x v="1484"/>
    <n v="-0.19470173120498599"/>
    <n v="0.12002509832382199"/>
    <n v="1.50500833988189E-2"/>
    <n v="-9.1111063957214303E-3"/>
    <n v="-0.107875168323516"/>
    <x v="0"/>
    <x v="0"/>
    <x v="0"/>
    <x v="0"/>
  </r>
  <r>
    <n v="5"/>
    <n v="30"/>
    <n v="2"/>
    <n v="1"/>
    <x v="1"/>
    <x v="1485"/>
    <n v="0.56713289022445601"/>
    <n v="0.52945864200591997"/>
    <n v="0.39044153690338101"/>
    <n v="0.34300670027732799"/>
    <n v="0.75030326843261697"/>
    <x v="0"/>
    <x v="0"/>
    <x v="0"/>
    <x v="0"/>
  </r>
  <r>
    <n v="5"/>
    <n v="30"/>
    <n v="2"/>
    <n v="1"/>
    <x v="2"/>
    <x v="5278"/>
    <n v="0.76127799999999901"/>
    <n v="0.76756000000000002"/>
    <n v="0.75647900000000001"/>
    <n v="0.70951299999999995"/>
    <n v="0.77800000000000002"/>
    <x v="0"/>
    <x v="0"/>
    <x v="0"/>
    <x v="0"/>
  </r>
  <r>
    <n v="5"/>
    <n v="30"/>
    <n v="2"/>
    <n v="1"/>
    <x v="3"/>
    <x v="5279"/>
    <n v="0.48817500000000003"/>
    <n v="0.55476799999999904"/>
    <n v="0.51101399999999997"/>
    <n v="0.49176449999999999"/>
    <n v="0.52349999999999997"/>
    <x v="0"/>
    <x v="0"/>
    <x v="0"/>
    <x v="0"/>
  </r>
  <r>
    <n v="5"/>
    <n v="30"/>
    <n v="2"/>
    <n v="2"/>
    <x v="0"/>
    <x v="1488"/>
    <n v="-0.185745239257812"/>
    <n v="0.11012393236160201"/>
    <n v="-6.4378976821899403E-4"/>
    <n v="-1.66652202606201E-2"/>
    <n v="-0.107804417610168"/>
    <x v="0"/>
    <x v="0"/>
    <x v="0"/>
    <x v="0"/>
  </r>
  <r>
    <n v="5"/>
    <n v="30"/>
    <n v="2"/>
    <n v="2"/>
    <x v="1"/>
    <x v="1489"/>
    <n v="0.57608938217162997"/>
    <n v="0.51955747604370095"/>
    <n v="0.374747663736343"/>
    <n v="0.33545258641242898"/>
    <n v="0.75037401914596502"/>
    <x v="0"/>
    <x v="0"/>
    <x v="0"/>
    <x v="0"/>
  </r>
  <r>
    <n v="5"/>
    <n v="30"/>
    <n v="2"/>
    <n v="2"/>
    <x v="2"/>
    <x v="5280"/>
    <n v="0.778868"/>
    <n v="0.732568"/>
    <n v="0.74948199999999998"/>
    <n v="0.70372999999999997"/>
    <n v="0.75899999999999901"/>
    <x v="0"/>
    <x v="0"/>
    <x v="0"/>
    <x v="0"/>
  </r>
  <r>
    <n v="5"/>
    <n v="30"/>
    <n v="2"/>
    <n v="2"/>
    <x v="3"/>
    <x v="5281"/>
    <n v="0.48076750000000001"/>
    <n v="0.53456300000000001"/>
    <n v="0.50915849999999996"/>
    <n v="0.49523399999999901"/>
    <n v="0.50800000000000001"/>
    <x v="0"/>
    <x v="0"/>
    <x v="0"/>
    <x v="0"/>
  </r>
  <r>
    <n v="5"/>
    <n v="30"/>
    <n v="2"/>
    <n v="3"/>
    <x v="0"/>
    <x v="1492"/>
    <n v="-0.15287417173385601"/>
    <n v="0.120119035243988"/>
    <n v="3.1783998012542697E-2"/>
    <n v="-1.2909203767776401E-2"/>
    <n v="-9.7415328025817802E-2"/>
    <x v="0"/>
    <x v="0"/>
    <x v="0"/>
    <x v="0"/>
  </r>
  <r>
    <n v="5"/>
    <n v="30"/>
    <n v="2"/>
    <n v="3"/>
    <x v="1"/>
    <x v="1493"/>
    <n v="0.60896044969558705"/>
    <n v="0.52955257892608598"/>
    <n v="0.40717545151710499"/>
    <n v="0.33920860290527299"/>
    <n v="0.76076310873031605"/>
    <x v="0"/>
    <x v="0"/>
    <x v="0"/>
    <x v="0"/>
  </r>
  <r>
    <n v="5"/>
    <n v="30"/>
    <n v="2"/>
    <n v="3"/>
    <x v="2"/>
    <x v="5282"/>
    <n v="0.78820650000000003"/>
    <n v="0.75596649999999999"/>
    <n v="0.75786100000000001"/>
    <n v="0.71746500000000002"/>
    <n v="0.77549999999999997"/>
    <x v="0"/>
    <x v="0"/>
    <x v="0"/>
    <x v="0"/>
  </r>
  <r>
    <n v="5"/>
    <n v="30"/>
    <n v="2"/>
    <n v="3"/>
    <x v="3"/>
    <x v="5283"/>
    <n v="0.51535299999999995"/>
    <n v="0.53495599999999999"/>
    <n v="0.557086999999999"/>
    <n v="0.50861250000000002"/>
    <n v="0.50800000000000001"/>
    <x v="0"/>
    <x v="0"/>
    <x v="0"/>
    <x v="0"/>
  </r>
  <r>
    <n v="5"/>
    <n v="30"/>
    <n v="2"/>
    <n v="4"/>
    <x v="0"/>
    <x v="1496"/>
    <n v="-0.18438339233398399"/>
    <n v="5.7121336460113498E-2"/>
    <n v="3.3507645130157401E-2"/>
    <n v="-5.75608611106872E-2"/>
    <n v="-0.106634974479675"/>
    <x v="0"/>
    <x v="0"/>
    <x v="0"/>
    <x v="0"/>
  </r>
  <r>
    <n v="5"/>
    <n v="30"/>
    <n v="2"/>
    <n v="4"/>
    <x v="1"/>
    <x v="1497"/>
    <n v="0.57745122909545898"/>
    <n v="0.46655488014221103"/>
    <n v="0.40889909863471902"/>
    <n v="0.294556945562362"/>
    <n v="0.75154346227645796"/>
    <x v="0"/>
    <x v="0"/>
    <x v="0"/>
    <x v="0"/>
  </r>
  <r>
    <n v="5"/>
    <n v="30"/>
    <n v="2"/>
    <n v="4"/>
    <x v="2"/>
    <x v="5284"/>
    <n v="0.76991200000000004"/>
    <n v="0.75081049999999905"/>
    <n v="0.76064500000000002"/>
    <n v="0.68403599999999998"/>
    <n v="0.76600000000000001"/>
    <x v="0"/>
    <x v="0"/>
    <x v="0"/>
    <x v="0"/>
  </r>
  <r>
    <n v="5"/>
    <n v="30"/>
    <n v="2"/>
    <n v="4"/>
    <x v="3"/>
    <x v="5285"/>
    <n v="0.47761599999999999"/>
    <n v="0.54273150000000003"/>
    <n v="0.54303199999999996"/>
    <n v="0.49687699999999901"/>
    <n v="0.51300000000000001"/>
    <x v="0"/>
    <x v="0"/>
    <x v="0"/>
    <x v="0"/>
  </r>
  <r>
    <n v="5"/>
    <n v="31"/>
    <n v="2"/>
    <n v="0"/>
    <x v="0"/>
    <x v="1500"/>
    <n v="-8.6540877819061196E-2"/>
    <n v="-1.3703972101211499E-2"/>
    <n v="1.33385062217712E-2"/>
    <n v="-2.9191404581069901E-2"/>
    <n v="-8.3411574363708496E-2"/>
    <x v="0"/>
    <x v="0"/>
    <x v="1"/>
    <x v="0"/>
  </r>
  <r>
    <n v="5"/>
    <n v="31"/>
    <n v="2"/>
    <n v="0"/>
    <x v="1"/>
    <x v="1501"/>
    <n v="0.58464896678924505"/>
    <n v="0.42047464847564697"/>
    <n v="0.38545832037925698"/>
    <n v="0.43801265954971302"/>
    <n v="0.76992172002792303"/>
    <x v="0"/>
    <x v="0"/>
    <x v="1"/>
    <x v="0"/>
  </r>
  <r>
    <n v="5"/>
    <n v="31"/>
    <n v="2"/>
    <n v="0"/>
    <x v="2"/>
    <x v="5286"/>
    <n v="0.75551899999999905"/>
    <n v="0.759517"/>
    <n v="0.70623899999999995"/>
    <n v="0.74930750000000002"/>
    <n v="0.76200000000000001"/>
    <x v="0"/>
    <x v="0"/>
    <x v="1"/>
    <x v="0"/>
  </r>
  <r>
    <n v="5"/>
    <n v="31"/>
    <n v="2"/>
    <n v="0"/>
    <x v="3"/>
    <x v="5287"/>
    <n v="0.55084249999999901"/>
    <n v="0.54139399999999904"/>
    <n v="0.56692799999999999"/>
    <n v="0.511911"/>
    <n v="0.55200000000000005"/>
    <x v="0"/>
    <x v="0"/>
    <x v="1"/>
    <x v="0"/>
  </r>
  <r>
    <n v="5"/>
    <n v="31"/>
    <n v="2"/>
    <n v="1"/>
    <x v="0"/>
    <x v="1504"/>
    <n v="-8.8316500186920097E-2"/>
    <n v="-4.8176109790802002E-2"/>
    <n v="4.2167723178863498E-2"/>
    <n v="-8.7135314941406194E-2"/>
    <n v="-9.3081533908843994E-2"/>
    <x v="0"/>
    <x v="0"/>
    <x v="1"/>
    <x v="0"/>
  </r>
  <r>
    <n v="5"/>
    <n v="31"/>
    <n v="2"/>
    <n v="1"/>
    <x v="1"/>
    <x v="1505"/>
    <n v="0.58287334442138605"/>
    <n v="0.38600251078605602"/>
    <n v="0.41428753733634899"/>
    <n v="0.380068749189376"/>
    <n v="0.76025176048278797"/>
    <x v="0"/>
    <x v="0"/>
    <x v="1"/>
    <x v="0"/>
  </r>
  <r>
    <n v="5"/>
    <n v="31"/>
    <n v="2"/>
    <n v="1"/>
    <x v="2"/>
    <x v="5288"/>
    <n v="0.7624185"/>
    <n v="0.74258999999999997"/>
    <n v="0.73322299999999996"/>
    <n v="0.72439500000000001"/>
    <n v="0.76799999999999902"/>
    <x v="0"/>
    <x v="0"/>
    <x v="1"/>
    <x v="0"/>
  </r>
  <r>
    <n v="5"/>
    <n v="31"/>
    <n v="2"/>
    <n v="1"/>
    <x v="3"/>
    <x v="5289"/>
    <n v="0.54481400000000002"/>
    <n v="0.53481000000000001"/>
    <n v="0.55220099999999905"/>
    <n v="0.52739999999999998"/>
    <n v="0.56799999999999995"/>
    <x v="0"/>
    <x v="0"/>
    <x v="1"/>
    <x v="0"/>
  </r>
  <r>
    <n v="5"/>
    <n v="31"/>
    <n v="2"/>
    <n v="2"/>
    <x v="0"/>
    <x v="1507"/>
    <n v="-9.9316656589508001E-2"/>
    <n v="-4.3668746948242101E-3"/>
    <n v="5.2602618932723999E-2"/>
    <n v="-4.4579744338989202E-2"/>
    <n v="-9.6287131309509194E-2"/>
    <x v="0"/>
    <x v="0"/>
    <x v="1"/>
    <x v="0"/>
  </r>
  <r>
    <n v="5"/>
    <n v="31"/>
    <n v="2"/>
    <n v="2"/>
    <x v="1"/>
    <x v="1508"/>
    <n v="0.57187318801879805"/>
    <n v="0.42981174588203402"/>
    <n v="0.42472243309020902"/>
    <n v="0.42262431979179299"/>
    <n v="0.75704616308212203"/>
    <x v="0"/>
    <x v="0"/>
    <x v="1"/>
    <x v="0"/>
  </r>
  <r>
    <n v="5"/>
    <n v="31"/>
    <n v="2"/>
    <n v="2"/>
    <x v="2"/>
    <x v="5290"/>
    <n v="0.73819599999999996"/>
    <n v="0.74771399999999999"/>
    <n v="0.69633599999999996"/>
    <n v="0.71968699999999997"/>
    <n v="0.73199999999999998"/>
    <x v="0"/>
    <x v="0"/>
    <x v="1"/>
    <x v="0"/>
  </r>
  <r>
    <n v="5"/>
    <n v="31"/>
    <n v="2"/>
    <n v="2"/>
    <x v="3"/>
    <x v="5291"/>
    <n v="0.52849999999999997"/>
    <n v="0.51488900000000004"/>
    <n v="0.54247099999999904"/>
    <n v="0.50440750000000001"/>
    <n v="0.52600000000000002"/>
    <x v="0"/>
    <x v="0"/>
    <x v="1"/>
    <x v="0"/>
  </r>
  <r>
    <n v="5"/>
    <n v="31"/>
    <n v="2"/>
    <n v="3"/>
    <x v="0"/>
    <x v="1511"/>
    <n v="-8.5776150226593004E-2"/>
    <n v="-9.8360478878021206E-3"/>
    <n v="-7.1513652801513596E-4"/>
    <n v="-1.27562582492828E-2"/>
    <n v="-8.9726865291595403E-2"/>
    <x v="0"/>
    <x v="0"/>
    <x v="1"/>
    <x v="0"/>
  </r>
  <r>
    <n v="5"/>
    <n v="31"/>
    <n v="2"/>
    <n v="3"/>
    <x v="1"/>
    <x v="1512"/>
    <n v="0.58541369438171298"/>
    <n v="0.42434257268905601"/>
    <n v="0.37140467762946999"/>
    <n v="0.45444780588150002"/>
    <n v="0.76360642910003595"/>
    <x v="0"/>
    <x v="0"/>
    <x v="1"/>
    <x v="0"/>
  </r>
  <r>
    <n v="5"/>
    <n v="31"/>
    <n v="2"/>
    <n v="3"/>
    <x v="2"/>
    <x v="5292"/>
    <n v="0.77223849999999905"/>
    <n v="0.75322299999999998"/>
    <n v="0.70694999999999997"/>
    <n v="0.7377515"/>
    <n v="0.74150000000000005"/>
    <x v="0"/>
    <x v="0"/>
    <x v="1"/>
    <x v="0"/>
  </r>
  <r>
    <n v="5"/>
    <n v="31"/>
    <n v="2"/>
    <n v="3"/>
    <x v="3"/>
    <x v="5293"/>
    <n v="0.52572299999999905"/>
    <n v="0.52885749999999998"/>
    <n v="0.53070399999999995"/>
    <n v="0.50020699999999996"/>
    <n v="0.55499999999999905"/>
    <x v="0"/>
    <x v="0"/>
    <x v="1"/>
    <x v="0"/>
  </r>
  <r>
    <n v="5"/>
    <n v="31"/>
    <n v="2"/>
    <n v="4"/>
    <x v="0"/>
    <x v="1515"/>
    <n v="-5.4946362972259501E-2"/>
    <n v="-1.5937387943267801E-2"/>
    <n v="4.44231629371643E-2"/>
    <n v="-4.0615469217300401E-2"/>
    <n v="-0.103958129882812"/>
    <x v="0"/>
    <x v="0"/>
    <x v="1"/>
    <x v="0"/>
  </r>
  <r>
    <n v="5"/>
    <n v="31"/>
    <n v="2"/>
    <n v="4"/>
    <x v="1"/>
    <x v="1516"/>
    <n v="0.61624348163604703"/>
    <n v="0.41824123263358998"/>
    <n v="0.41654297709464999"/>
    <n v="0.426588594913482"/>
    <n v="0.74937516450881902"/>
    <x v="0"/>
    <x v="0"/>
    <x v="1"/>
    <x v="0"/>
  </r>
  <r>
    <n v="5"/>
    <n v="31"/>
    <n v="2"/>
    <n v="4"/>
    <x v="2"/>
    <x v="5294"/>
    <n v="0.77403899999999903"/>
    <n v="0.7434075"/>
    <n v="0.70684799999999903"/>
    <n v="0.72420199999999901"/>
    <n v="0.76200000000000001"/>
    <x v="0"/>
    <x v="0"/>
    <x v="1"/>
    <x v="0"/>
  </r>
  <r>
    <n v="5"/>
    <n v="31"/>
    <n v="2"/>
    <n v="4"/>
    <x v="3"/>
    <x v="5295"/>
    <n v="0.55357500000000004"/>
    <n v="0.52163399999999904"/>
    <n v="0.56228699999999998"/>
    <n v="0.52871699999999999"/>
    <n v="0.52349999999999997"/>
    <x v="0"/>
    <x v="0"/>
    <x v="1"/>
    <x v="0"/>
  </r>
  <r>
    <n v="5"/>
    <n v="32"/>
    <n v="2"/>
    <n v="0"/>
    <x v="0"/>
    <x v="1519"/>
    <n v="5.9981763362884501E-2"/>
    <n v="1.8344998359680099E-2"/>
    <n v="-3.1464099884033203E-2"/>
    <n v="4.0722489356994603E-3"/>
    <n v="-0.23200464248657199"/>
    <x v="0"/>
    <x v="0"/>
    <x v="0"/>
    <x v="0"/>
  </r>
  <r>
    <n v="5"/>
    <n v="32"/>
    <n v="2"/>
    <n v="0"/>
    <x v="1"/>
    <x v="1520"/>
    <n v="0.61862343549728305"/>
    <n v="0.30859762430191001"/>
    <n v="0.28799095749855003"/>
    <n v="0.40632715821266102"/>
    <n v="0.61333721876144398"/>
    <x v="0"/>
    <x v="0"/>
    <x v="0"/>
    <x v="0"/>
  </r>
  <r>
    <n v="5"/>
    <n v="32"/>
    <n v="2"/>
    <n v="0"/>
    <x v="2"/>
    <x v="5296"/>
    <n v="0.73573"/>
    <n v="0.58790549999999997"/>
    <n v="0.72923899999999997"/>
    <n v="0.68735499999999905"/>
    <n v="0.76100000000000001"/>
    <x v="0"/>
    <x v="0"/>
    <x v="0"/>
    <x v="0"/>
  </r>
  <r>
    <n v="5"/>
    <n v="32"/>
    <n v="2"/>
    <n v="0"/>
    <x v="3"/>
    <x v="5297"/>
    <n v="0.60180650000000002"/>
    <n v="0.54207349999999999"/>
    <n v="0.5222"/>
    <n v="0.51561049999999997"/>
    <n v="0.51800000000000002"/>
    <x v="0"/>
    <x v="0"/>
    <x v="0"/>
    <x v="0"/>
  </r>
  <r>
    <n v="5"/>
    <n v="32"/>
    <n v="2"/>
    <n v="1"/>
    <x v="0"/>
    <x v="1523"/>
    <n v="0.100156664848327"/>
    <n v="3.3269226551055901E-2"/>
    <n v="-3.4298896789550699E-3"/>
    <n v="7.0567727088928197E-3"/>
    <n v="-0.208022415637969"/>
    <x v="0"/>
    <x v="0"/>
    <x v="0"/>
    <x v="0"/>
  </r>
  <r>
    <n v="5"/>
    <n v="32"/>
    <n v="2"/>
    <n v="1"/>
    <x v="1"/>
    <x v="1524"/>
    <n v="0.65879833698272705"/>
    <n v="0.32352185249328602"/>
    <n v="0.31602516770362798"/>
    <n v="0.40931168198585499"/>
    <n v="0.63731944561004605"/>
    <x v="0"/>
    <x v="0"/>
    <x v="0"/>
    <x v="0"/>
  </r>
  <r>
    <n v="5"/>
    <n v="32"/>
    <n v="2"/>
    <n v="1"/>
    <x v="2"/>
    <x v="5298"/>
    <n v="0.762638499999999"/>
    <n v="0.62082850000000001"/>
    <n v="0.74730999999999903"/>
    <n v="0.67954599999999998"/>
    <n v="0.753"/>
    <x v="0"/>
    <x v="0"/>
    <x v="0"/>
    <x v="0"/>
  </r>
  <r>
    <n v="5"/>
    <n v="32"/>
    <n v="2"/>
    <n v="1"/>
    <x v="3"/>
    <x v="5299"/>
    <n v="0.58635699999999902"/>
    <n v="0.557979"/>
    <n v="0.54916399999999999"/>
    <n v="0.52186249999999901"/>
    <n v="0.52549999999999997"/>
    <x v="0"/>
    <x v="0"/>
    <x v="0"/>
    <x v="0"/>
  </r>
  <r>
    <n v="5"/>
    <n v="32"/>
    <n v="2"/>
    <n v="2"/>
    <x v="0"/>
    <x v="1527"/>
    <n v="0.116089820861816"/>
    <n v="6.1996906995773302E-2"/>
    <n v="-4.6896427869796697E-2"/>
    <n v="4.8780381679534898E-2"/>
    <n v="-0.211658954620361"/>
    <x v="0"/>
    <x v="0"/>
    <x v="0"/>
    <x v="0"/>
  </r>
  <r>
    <n v="5"/>
    <n v="32"/>
    <n v="2"/>
    <n v="2"/>
    <x v="1"/>
    <x v="1528"/>
    <n v="0.67473149299621504"/>
    <n v="0.35224953293800298"/>
    <n v="0.27255862951278598"/>
    <n v="0.45103529095649703"/>
    <n v="0.63368290662765503"/>
    <x v="0"/>
    <x v="0"/>
    <x v="0"/>
    <x v="0"/>
  </r>
  <r>
    <n v="5"/>
    <n v="32"/>
    <n v="2"/>
    <n v="2"/>
    <x v="2"/>
    <x v="5300"/>
    <n v="0.71748499999999904"/>
    <n v="0.58318099999999995"/>
    <n v="0.71011400000000002"/>
    <n v="0.70595399999999997"/>
    <n v="0.71199999999999997"/>
    <x v="0"/>
    <x v="0"/>
    <x v="0"/>
    <x v="0"/>
  </r>
  <r>
    <n v="5"/>
    <n v="32"/>
    <n v="2"/>
    <n v="2"/>
    <x v="3"/>
    <x v="5301"/>
    <n v="0.53895899999999997"/>
    <n v="0.53121249999999998"/>
    <n v="0.49638399999999899"/>
    <n v="0.49975199999999997"/>
    <n v="0.50600000000000001"/>
    <x v="0"/>
    <x v="0"/>
    <x v="0"/>
    <x v="0"/>
  </r>
  <r>
    <n v="5"/>
    <n v="32"/>
    <n v="2"/>
    <n v="3"/>
    <x v="0"/>
    <x v="1531"/>
    <n v="3.1523525714874198E-2"/>
    <n v="3.0271619558334299E-2"/>
    <n v="-2.0512282848358099E-2"/>
    <n v="3.3910632133483803E-2"/>
    <n v="-0.248455464839935"/>
    <x v="0"/>
    <x v="0"/>
    <x v="0"/>
    <x v="0"/>
  </r>
  <r>
    <n v="5"/>
    <n v="32"/>
    <n v="2"/>
    <n v="3"/>
    <x v="1"/>
    <x v="1532"/>
    <n v="0.59016519784927302"/>
    <n v="0.32052424550056402"/>
    <n v="0.29894277453422502"/>
    <n v="0.436165541410446"/>
    <n v="0.59688639640808105"/>
    <x v="0"/>
    <x v="0"/>
    <x v="0"/>
    <x v="0"/>
  </r>
  <r>
    <n v="5"/>
    <n v="32"/>
    <n v="2"/>
    <n v="3"/>
    <x v="2"/>
    <x v="5302"/>
    <n v="0.73772150000000003"/>
    <n v="0.644339"/>
    <n v="0.75377099999999997"/>
    <n v="0.69833299999999898"/>
    <n v="0.755"/>
    <x v="0"/>
    <x v="0"/>
    <x v="0"/>
    <x v="0"/>
  </r>
  <r>
    <n v="5"/>
    <n v="32"/>
    <n v="2"/>
    <n v="3"/>
    <x v="3"/>
    <x v="5303"/>
    <n v="0.55232099999999995"/>
    <n v="0.559616"/>
    <n v="0.52907400000000004"/>
    <n v="0.540663"/>
    <n v="0.50900000000000001"/>
    <x v="0"/>
    <x v="0"/>
    <x v="0"/>
    <x v="0"/>
  </r>
  <r>
    <n v="5"/>
    <n v="32"/>
    <n v="2"/>
    <n v="4"/>
    <x v="0"/>
    <x v="1535"/>
    <n v="7.02221989631652E-2"/>
    <n v="8.2587301731109602E-3"/>
    <n v="-8.7318420410156198E-3"/>
    <n v="-2.5433838367462099E-2"/>
    <n v="-0.24242299795150701"/>
    <x v="0"/>
    <x v="0"/>
    <x v="0"/>
    <x v="0"/>
  </r>
  <r>
    <n v="5"/>
    <n v="32"/>
    <n v="2"/>
    <n v="4"/>
    <x v="1"/>
    <x v="1536"/>
    <n v="0.62886387109756403"/>
    <n v="0.29851135611534102"/>
    <n v="0.31072321534156799"/>
    <n v="0.37682107090950001"/>
    <n v="0.60291886329650801"/>
    <x v="0"/>
    <x v="0"/>
    <x v="0"/>
    <x v="0"/>
  </r>
  <r>
    <n v="5"/>
    <n v="32"/>
    <n v="2"/>
    <n v="4"/>
    <x v="2"/>
    <x v="5304"/>
    <n v="0.74382749999999898"/>
    <n v="0.60145850000000001"/>
    <n v="0.73373199999999905"/>
    <n v="0.68417299999999903"/>
    <n v="0.73499999999999999"/>
    <x v="0"/>
    <x v="0"/>
    <x v="0"/>
    <x v="0"/>
  </r>
  <r>
    <n v="5"/>
    <n v="32"/>
    <n v="2"/>
    <n v="4"/>
    <x v="3"/>
    <x v="5305"/>
    <n v="0.55341050000000003"/>
    <n v="0.51807400000000003"/>
    <n v="0.5411125"/>
    <n v="0.50371100000000002"/>
    <n v="0.50749999999999995"/>
    <x v="0"/>
    <x v="0"/>
    <x v="0"/>
    <x v="0"/>
  </r>
  <r>
    <n v="5"/>
    <n v="34"/>
    <n v="2"/>
    <n v="0"/>
    <x v="0"/>
    <x v="1539"/>
    <n v="9.9404096603393499E-2"/>
    <n v="2.0634621381759598E-2"/>
    <n v="3.2955259084701503E-2"/>
    <n v="5.29335737228393E-2"/>
    <n v="-0.190371513366699"/>
    <x v="1"/>
    <x v="1"/>
    <x v="0"/>
    <x v="0"/>
  </r>
  <r>
    <n v="5"/>
    <n v="34"/>
    <n v="2"/>
    <n v="0"/>
    <x v="1"/>
    <x v="1540"/>
    <n v="0.67691928148269598"/>
    <n v="0.392990112304687"/>
    <n v="0.39364206790924"/>
    <n v="0.45913225412368702"/>
    <n v="0.665200054645538"/>
    <x v="1"/>
    <x v="1"/>
    <x v="0"/>
    <x v="0"/>
  </r>
  <r>
    <n v="5"/>
    <n v="34"/>
    <n v="2"/>
    <n v="0"/>
    <x v="2"/>
    <x v="5306"/>
    <n v="0.76360600000000001"/>
    <n v="0.67660600000000004"/>
    <n v="0.71168399999999998"/>
    <n v="0.742255"/>
    <n v="0.75800000000000001"/>
    <x v="1"/>
    <x v="1"/>
    <x v="0"/>
    <x v="0"/>
  </r>
  <r>
    <n v="5"/>
    <n v="34"/>
    <n v="2"/>
    <n v="0"/>
    <x v="3"/>
    <x v="5307"/>
    <n v="0.58832700000000004"/>
    <n v="0.54288349999999996"/>
    <n v="0.53655050000000004"/>
    <n v="0.49931599999999998"/>
    <n v="0.497499999999999"/>
    <x v="1"/>
    <x v="1"/>
    <x v="0"/>
    <x v="0"/>
  </r>
  <r>
    <n v="5"/>
    <n v="34"/>
    <n v="2"/>
    <n v="1"/>
    <x v="0"/>
    <x v="1543"/>
    <n v="3.1462371349334703E-2"/>
    <n v="1.7477214336395201E-2"/>
    <n v="1.3209551572799599E-2"/>
    <n v="3.0127525329589799E-2"/>
    <n v="-0.196770429611206"/>
    <x v="1"/>
    <x v="1"/>
    <x v="0"/>
    <x v="0"/>
  </r>
  <r>
    <n v="5"/>
    <n v="34"/>
    <n v="2"/>
    <n v="1"/>
    <x v="1"/>
    <x v="1544"/>
    <n v="0.60897755622863703"/>
    <n v="0.38983270525932301"/>
    <n v="0.37389636039733798"/>
    <n v="0.43632620573043801"/>
    <n v="0.65880113840103105"/>
    <x v="1"/>
    <x v="1"/>
    <x v="0"/>
    <x v="0"/>
  </r>
  <r>
    <n v="5"/>
    <n v="34"/>
    <n v="2"/>
    <n v="1"/>
    <x v="2"/>
    <x v="5308"/>
    <n v="0.72395600000000004"/>
    <n v="0.64203699999999997"/>
    <n v="0.70114399999999999"/>
    <n v="0.71638199999999996"/>
    <n v="0.74199999999999999"/>
    <x v="1"/>
    <x v="1"/>
    <x v="0"/>
    <x v="0"/>
  </r>
  <r>
    <n v="5"/>
    <n v="34"/>
    <n v="2"/>
    <n v="1"/>
    <x v="3"/>
    <x v="5309"/>
    <n v="0.57554499999999997"/>
    <n v="0.52289249999999998"/>
    <n v="0.51405499999999904"/>
    <n v="0.50083749999999905"/>
    <n v="0.47649999999999998"/>
    <x v="1"/>
    <x v="1"/>
    <x v="0"/>
    <x v="0"/>
  </r>
  <r>
    <n v="5"/>
    <n v="34"/>
    <n v="2"/>
    <n v="2"/>
    <x v="0"/>
    <x v="1547"/>
    <n v="9.0061485767364502E-2"/>
    <n v="1.26996636390686E-2"/>
    <n v="2.2892802953719999E-2"/>
    <n v="3.0403971672058099E-2"/>
    <n v="-0.20149528980255099"/>
    <x v="1"/>
    <x v="1"/>
    <x v="0"/>
    <x v="0"/>
  </r>
  <r>
    <n v="5"/>
    <n v="34"/>
    <n v="2"/>
    <n v="2"/>
    <x v="1"/>
    <x v="1548"/>
    <n v="0.66757667064666704"/>
    <n v="0.38505515456199602"/>
    <n v="0.383579611778259"/>
    <n v="0.43660265207290599"/>
    <n v="0.65407627820968595"/>
    <x v="1"/>
    <x v="1"/>
    <x v="0"/>
    <x v="0"/>
  </r>
  <r>
    <n v="5"/>
    <n v="34"/>
    <n v="2"/>
    <n v="2"/>
    <x v="2"/>
    <x v="5310"/>
    <n v="0.75226999999999999"/>
    <n v="0.67650900000000003"/>
    <n v="0.71333800000000003"/>
    <n v="0.73329200000000005"/>
    <n v="0.75449999999999995"/>
    <x v="1"/>
    <x v="1"/>
    <x v="0"/>
    <x v="0"/>
  </r>
  <r>
    <n v="5"/>
    <n v="34"/>
    <n v="2"/>
    <n v="2"/>
    <x v="3"/>
    <x v="5311"/>
    <n v="0.56678700000000004"/>
    <n v="0.54149950000000002"/>
    <n v="0.53255300000000005"/>
    <n v="0.50926899999999997"/>
    <n v="0.49299999999999999"/>
    <x v="1"/>
    <x v="1"/>
    <x v="0"/>
    <x v="0"/>
  </r>
  <r>
    <n v="5"/>
    <n v="34"/>
    <n v="2"/>
    <n v="3"/>
    <x v="0"/>
    <x v="1551"/>
    <n v="-8.6117386817932094E-3"/>
    <n v="-3.5860627889633102E-2"/>
    <n v="9.0751647949218698E-3"/>
    <n v="-4.5262157917022698E-2"/>
    <n v="-0.17616045475006101"/>
    <x v="1"/>
    <x v="1"/>
    <x v="0"/>
    <x v="0"/>
  </r>
  <r>
    <n v="5"/>
    <n v="34"/>
    <n v="2"/>
    <n v="3"/>
    <x v="1"/>
    <x v="1552"/>
    <n v="0.56890344619750899"/>
    <n v="0.33649486303329401"/>
    <n v="0.369761973619461"/>
    <n v="0.36093652248382502"/>
    <n v="0.67941111326217596"/>
    <x v="1"/>
    <x v="1"/>
    <x v="0"/>
    <x v="0"/>
  </r>
  <r>
    <n v="5"/>
    <n v="34"/>
    <n v="2"/>
    <n v="3"/>
    <x v="2"/>
    <x v="5312"/>
    <n v="0.70859950000000005"/>
    <n v="0.65417749999999997"/>
    <n v="0.67505599999999899"/>
    <n v="0.68909200000000004"/>
    <n v="0.72799999999999998"/>
    <x v="1"/>
    <x v="1"/>
    <x v="0"/>
    <x v="0"/>
  </r>
  <r>
    <n v="5"/>
    <n v="34"/>
    <n v="2"/>
    <n v="3"/>
    <x v="3"/>
    <x v="5313"/>
    <n v="0.51203750000000003"/>
    <n v="0.51364399999999999"/>
    <n v="0.489921"/>
    <n v="0.485848"/>
    <n v="0.47399999999999998"/>
    <x v="1"/>
    <x v="1"/>
    <x v="0"/>
    <x v="0"/>
  </r>
  <r>
    <n v="5"/>
    <n v="34"/>
    <n v="2"/>
    <n v="4"/>
    <x v="0"/>
    <x v="1555"/>
    <n v="9.7647964954376207E-2"/>
    <n v="2.4718672037124599E-2"/>
    <n v="5.3206980228424003E-3"/>
    <n v="9.5462799072265597E-2"/>
    <n v="-0.192162215709686"/>
    <x v="1"/>
    <x v="1"/>
    <x v="0"/>
    <x v="0"/>
  </r>
  <r>
    <n v="5"/>
    <n v="34"/>
    <n v="2"/>
    <n v="4"/>
    <x v="1"/>
    <x v="1556"/>
    <n v="0.67516314983367898"/>
    <n v="0.39707416296005199"/>
    <n v="0.36600750684738098"/>
    <n v="0.50166147947311401"/>
    <n v="0.66340935230255105"/>
    <x v="1"/>
    <x v="1"/>
    <x v="0"/>
    <x v="0"/>
  </r>
  <r>
    <n v="5"/>
    <n v="34"/>
    <n v="2"/>
    <n v="4"/>
    <x v="2"/>
    <x v="5314"/>
    <n v="0.73220299999999905"/>
    <n v="0.6528235"/>
    <n v="0.68924099999999999"/>
    <n v="0.71428899999999995"/>
    <n v="0.73899999999999999"/>
    <x v="1"/>
    <x v="1"/>
    <x v="0"/>
    <x v="0"/>
  </r>
  <r>
    <n v="5"/>
    <n v="34"/>
    <n v="2"/>
    <n v="4"/>
    <x v="3"/>
    <x v="5315"/>
    <n v="0.55406"/>
    <n v="0.512799"/>
    <n v="0.50400699999999998"/>
    <n v="0.521957"/>
    <n v="0.48449999999999999"/>
    <x v="1"/>
    <x v="1"/>
    <x v="0"/>
    <x v="0"/>
  </r>
  <r>
    <n v="5"/>
    <n v="35"/>
    <n v="2"/>
    <n v="0"/>
    <x v="0"/>
    <x v="1559"/>
    <n v="-0.13228940963745101"/>
    <n v="-8.3065792918205206E-2"/>
    <n v="-0.20428043603897"/>
    <n v="-0.110717043280601"/>
    <n v="-0.175313711166381"/>
    <x v="1"/>
    <x v="1"/>
    <x v="0"/>
    <x v="1"/>
  </r>
  <r>
    <n v="5"/>
    <n v="35"/>
    <n v="2"/>
    <n v="0"/>
    <x v="1"/>
    <x v="1560"/>
    <n v="0.28048032522201499"/>
    <n v="0.134415283799171"/>
    <n v="0.21946480870246801"/>
    <n v="0.13378384709358199"/>
    <n v="0.62969917058944702"/>
    <x v="1"/>
    <x v="1"/>
    <x v="0"/>
    <x v="1"/>
  </r>
  <r>
    <n v="5"/>
    <n v="35"/>
    <n v="2"/>
    <n v="0"/>
    <x v="2"/>
    <x v="5316"/>
    <n v="0.59670699999999999"/>
    <n v="0.56306499999999904"/>
    <n v="0.67405300000000001"/>
    <n v="0.54783800000000005"/>
    <n v="0.73099999999999898"/>
    <x v="1"/>
    <x v="1"/>
    <x v="0"/>
    <x v="1"/>
  </r>
  <r>
    <n v="5"/>
    <n v="35"/>
    <n v="2"/>
    <n v="0"/>
    <x v="3"/>
    <x v="5317"/>
    <n v="0.44902699999999901"/>
    <n v="0.44886999999999999"/>
    <n v="0.47823299999999902"/>
    <n v="0.46916449999999998"/>
    <n v="0.48399999999999999"/>
    <x v="1"/>
    <x v="1"/>
    <x v="0"/>
    <x v="1"/>
  </r>
  <r>
    <n v="5"/>
    <n v="35"/>
    <n v="2"/>
    <n v="1"/>
    <x v="0"/>
    <x v="1563"/>
    <n v="-0.24411596357822399"/>
    <n v="-0.114714585244655"/>
    <n v="-0.19861896336078599"/>
    <n v="-0.15529301762580799"/>
    <n v="-0.23167443275451599"/>
    <x v="1"/>
    <x v="1"/>
    <x v="0"/>
    <x v="1"/>
  </r>
  <r>
    <n v="5"/>
    <n v="35"/>
    <n v="2"/>
    <n v="1"/>
    <x v="1"/>
    <x v="1564"/>
    <n v="0.16865377128124201"/>
    <n v="0.102766491472721"/>
    <n v="0.22512628138065299"/>
    <n v="8.92078652977943E-2"/>
    <n v="0.57333844900131203"/>
    <x v="1"/>
    <x v="1"/>
    <x v="0"/>
    <x v="1"/>
  </r>
  <r>
    <n v="5"/>
    <n v="35"/>
    <n v="2"/>
    <n v="1"/>
    <x v="2"/>
    <x v="5318"/>
    <n v="0.54965699999999995"/>
    <n v="0.55077500000000001"/>
    <n v="0.71781799999999996"/>
    <n v="0.51824800000000004"/>
    <n v="0.73499999999999899"/>
    <x v="1"/>
    <x v="1"/>
    <x v="0"/>
    <x v="1"/>
  </r>
  <r>
    <n v="5"/>
    <n v="35"/>
    <n v="2"/>
    <n v="1"/>
    <x v="3"/>
    <x v="5319"/>
    <n v="0.41933699999999902"/>
    <n v="0.45004499999999997"/>
    <n v="0.47892299999999999"/>
    <n v="0.409273"/>
    <n v="0.51"/>
    <x v="1"/>
    <x v="1"/>
    <x v="0"/>
    <x v="1"/>
  </r>
  <r>
    <n v="5"/>
    <n v="35"/>
    <n v="2"/>
    <n v="2"/>
    <x v="0"/>
    <x v="1567"/>
    <n v="-0.19135570526123"/>
    <n v="-0.13076765835285101"/>
    <n v="-0.18425974249839699"/>
    <n v="-0.18761554360389701"/>
    <n v="-0.193275511264801"/>
    <x v="1"/>
    <x v="1"/>
    <x v="0"/>
    <x v="1"/>
  </r>
  <r>
    <n v="5"/>
    <n v="35"/>
    <n v="2"/>
    <n v="2"/>
    <x v="1"/>
    <x v="1568"/>
    <n v="0.221414029598236"/>
    <n v="8.67134183645248E-2"/>
    <n v="0.23948550224304199"/>
    <n v="5.6885354220867101E-2"/>
    <n v="0.61173737049102705"/>
    <x v="1"/>
    <x v="1"/>
    <x v="0"/>
    <x v="1"/>
  </r>
  <r>
    <n v="5"/>
    <n v="35"/>
    <n v="2"/>
    <n v="2"/>
    <x v="2"/>
    <x v="5320"/>
    <n v="0.57714299999999996"/>
    <n v="0.58120099999999997"/>
    <n v="0.73062899999999997"/>
    <n v="0.53046899999999997"/>
    <n v="0.74949999999999894"/>
    <x v="1"/>
    <x v="1"/>
    <x v="0"/>
    <x v="1"/>
  </r>
  <r>
    <n v="5"/>
    <n v="35"/>
    <n v="2"/>
    <n v="2"/>
    <x v="3"/>
    <x v="5321"/>
    <n v="0.45790900000000001"/>
    <n v="0.464754"/>
    <n v="0.47216399999999997"/>
    <n v="0.40203800000000001"/>
    <n v="0.50449999999999995"/>
    <x v="1"/>
    <x v="1"/>
    <x v="0"/>
    <x v="1"/>
  </r>
  <r>
    <n v="5"/>
    <n v="35"/>
    <n v="2"/>
    <n v="3"/>
    <x v="0"/>
    <x v="1571"/>
    <n v="-0.241081222891807"/>
    <n v="-0.13462147116661"/>
    <n v="-0.22025541961192999"/>
    <n v="-0.19032134115695901"/>
    <n v="-0.24823719263076699"/>
    <x v="1"/>
    <x v="1"/>
    <x v="0"/>
    <x v="1"/>
  </r>
  <r>
    <n v="5"/>
    <n v="35"/>
    <n v="2"/>
    <n v="3"/>
    <x v="1"/>
    <x v="1572"/>
    <n v="0.171688511967659"/>
    <n v="8.2859613001346505E-2"/>
    <n v="0.203489825129508"/>
    <n v="5.4179552942514399E-2"/>
    <n v="0.55677568912506104"/>
    <x v="1"/>
    <x v="1"/>
    <x v="0"/>
    <x v="1"/>
  </r>
  <r>
    <n v="5"/>
    <n v="35"/>
    <n v="2"/>
    <n v="3"/>
    <x v="2"/>
    <x v="5322"/>
    <n v="0.52735599999999905"/>
    <n v="0.53420800000000002"/>
    <n v="0.69652449999999999"/>
    <n v="0.50719999999999998"/>
    <n v="0.72549999999999903"/>
    <x v="1"/>
    <x v="1"/>
    <x v="0"/>
    <x v="1"/>
  </r>
  <r>
    <n v="5"/>
    <n v="35"/>
    <n v="2"/>
    <n v="3"/>
    <x v="3"/>
    <x v="5323"/>
    <n v="0.44128899999999999"/>
    <n v="0.46004400000000001"/>
    <n v="0.4495865"/>
    <n v="0.41242299999999998"/>
    <n v="0.50249999999999995"/>
    <x v="1"/>
    <x v="1"/>
    <x v="0"/>
    <x v="1"/>
  </r>
  <r>
    <n v="5"/>
    <n v="35"/>
    <n v="2"/>
    <n v="4"/>
    <x v="0"/>
    <x v="1575"/>
    <n v="-0.15412110090255701"/>
    <n v="-6.9372877478599507E-2"/>
    <n v="-0.16723221540451"/>
    <n v="-0.12237007170915599"/>
    <n v="-0.16153734922408999"/>
    <x v="1"/>
    <x v="1"/>
    <x v="0"/>
    <x v="1"/>
  </r>
  <r>
    <n v="5"/>
    <n v="35"/>
    <n v="2"/>
    <n v="4"/>
    <x v="1"/>
    <x v="1576"/>
    <n v="0.25864863395690901"/>
    <n v="0.14810819923877699"/>
    <n v="0.25651302933692899"/>
    <n v="0.12213081866502699"/>
    <n v="0.64347553253173795"/>
    <x v="1"/>
    <x v="1"/>
    <x v="0"/>
    <x v="1"/>
  </r>
  <r>
    <n v="5"/>
    <n v="35"/>
    <n v="2"/>
    <n v="4"/>
    <x v="2"/>
    <x v="5324"/>
    <n v="0.57493649999999996"/>
    <n v="0.57582699999999998"/>
    <n v="0.72568500000000002"/>
    <n v="0.56997100000000001"/>
    <n v="0.72599999999999998"/>
    <x v="1"/>
    <x v="1"/>
    <x v="0"/>
    <x v="1"/>
  </r>
  <r>
    <n v="5"/>
    <n v="35"/>
    <n v="2"/>
    <n v="4"/>
    <x v="3"/>
    <x v="5140"/>
    <n v="0.47137899999999999"/>
    <n v="0.497006"/>
    <n v="0.46795100000000001"/>
    <n v="0.44167399999999901"/>
    <n v="0.51049999999999995"/>
    <x v="1"/>
    <x v="1"/>
    <x v="0"/>
    <x v="1"/>
  </r>
  <r>
    <n v="5"/>
    <n v="36"/>
    <n v="2"/>
    <n v="0"/>
    <x v="0"/>
    <x v="1579"/>
    <n v="-0.14830940961837699"/>
    <n v="-1.9396662712097099E-2"/>
    <n v="1.74957513809204E-2"/>
    <n v="-9.6224844455718994E-2"/>
    <n v="-0.14328813552856401"/>
    <x v="1"/>
    <x v="0"/>
    <x v="0"/>
    <x v="0"/>
  </r>
  <r>
    <n v="5"/>
    <n v="36"/>
    <n v="2"/>
    <n v="0"/>
    <x v="1"/>
    <x v="1580"/>
    <n v="0.353228509426116"/>
    <n v="0.28947630524635298"/>
    <n v="0.18456302583217599"/>
    <n v="0.29225546121597201"/>
    <n v="0.65778255462646396"/>
    <x v="1"/>
    <x v="0"/>
    <x v="0"/>
    <x v="0"/>
  </r>
  <r>
    <n v="5"/>
    <n v="36"/>
    <n v="2"/>
    <n v="0"/>
    <x v="2"/>
    <x v="5325"/>
    <n v="0.64198449999999996"/>
    <n v="0.65193400000000001"/>
    <n v="0.65802000000000005"/>
    <n v="0.67619700000000005"/>
    <n v="0.71050000000000002"/>
    <x v="1"/>
    <x v="0"/>
    <x v="0"/>
    <x v="0"/>
  </r>
  <r>
    <n v="5"/>
    <n v="36"/>
    <n v="2"/>
    <n v="0"/>
    <x v="3"/>
    <x v="5326"/>
    <n v="0.49431000000000003"/>
    <n v="0.5217465"/>
    <n v="0.52757049999999905"/>
    <n v="0.50769599999999904"/>
    <n v="0.51700000000000002"/>
    <x v="1"/>
    <x v="0"/>
    <x v="0"/>
    <x v="0"/>
  </r>
  <r>
    <n v="5"/>
    <n v="36"/>
    <n v="2"/>
    <n v="1"/>
    <x v="0"/>
    <x v="1583"/>
    <n v="-0.14037364721298201"/>
    <n v="1.5515387058258E-3"/>
    <n v="-1.6194567084312401E-2"/>
    <n v="-6.4906567335128701E-2"/>
    <n v="-0.115787804126739"/>
    <x v="1"/>
    <x v="0"/>
    <x v="0"/>
    <x v="0"/>
  </r>
  <r>
    <n v="5"/>
    <n v="36"/>
    <n v="2"/>
    <n v="1"/>
    <x v="1"/>
    <x v="1584"/>
    <n v="0.36116427183151201"/>
    <n v="0.31042450666427601"/>
    <n v="0.150872707366943"/>
    <n v="0.323573738336563"/>
    <n v="0.68528288602828902"/>
    <x v="1"/>
    <x v="0"/>
    <x v="0"/>
    <x v="0"/>
  </r>
  <r>
    <n v="5"/>
    <n v="36"/>
    <n v="2"/>
    <n v="1"/>
    <x v="2"/>
    <x v="5327"/>
    <n v="0.62491799999999997"/>
    <n v="0.65454749999999995"/>
    <n v="0.61819800000000003"/>
    <n v="0.66638200000000003"/>
    <n v="0.69299999999999995"/>
    <x v="1"/>
    <x v="0"/>
    <x v="0"/>
    <x v="0"/>
  </r>
  <r>
    <n v="5"/>
    <n v="36"/>
    <n v="2"/>
    <n v="1"/>
    <x v="3"/>
    <x v="1989"/>
    <n v="0.48027199999999998"/>
    <n v="0.51165000000000005"/>
    <n v="0.50882700000000003"/>
    <n v="0.49063200000000001"/>
    <n v="0.4975"/>
    <x v="1"/>
    <x v="0"/>
    <x v="0"/>
    <x v="0"/>
  </r>
  <r>
    <n v="5"/>
    <n v="36"/>
    <n v="2"/>
    <n v="2"/>
    <x v="0"/>
    <x v="1587"/>
    <n v="-0.20468810200691201"/>
    <n v="-3.09723615646362E-3"/>
    <n v="-9.7233206033706596E-3"/>
    <n v="-6.6674232482910101E-2"/>
    <n v="-0.17795515060424799"/>
    <x v="1"/>
    <x v="0"/>
    <x v="0"/>
    <x v="0"/>
  </r>
  <r>
    <n v="5"/>
    <n v="36"/>
    <n v="2"/>
    <n v="2"/>
    <x v="1"/>
    <x v="1588"/>
    <n v="0.29684981703758201"/>
    <n v="0.30577573180198597"/>
    <n v="0.15734395384788499"/>
    <n v="0.32180607318878102"/>
    <n v="0.62311553955078103"/>
    <x v="1"/>
    <x v="0"/>
    <x v="0"/>
    <x v="0"/>
  </r>
  <r>
    <n v="5"/>
    <n v="36"/>
    <n v="2"/>
    <n v="2"/>
    <x v="2"/>
    <x v="5328"/>
    <n v="0.63806200000000002"/>
    <n v="0.68714699999999995"/>
    <n v="0.59511999999999998"/>
    <n v="0.66877799999999998"/>
    <n v="0.68899999999999995"/>
    <x v="1"/>
    <x v="0"/>
    <x v="0"/>
    <x v="0"/>
  </r>
  <r>
    <n v="5"/>
    <n v="36"/>
    <n v="2"/>
    <n v="2"/>
    <x v="3"/>
    <x v="5329"/>
    <n v="0.472495"/>
    <n v="0.52210000000000001"/>
    <n v="0.52327000000000001"/>
    <n v="0.49390650000000003"/>
    <n v="0.50049999999999994"/>
    <x v="1"/>
    <x v="0"/>
    <x v="0"/>
    <x v="0"/>
  </r>
  <r>
    <n v="5"/>
    <n v="36"/>
    <n v="2"/>
    <n v="3"/>
    <x v="0"/>
    <x v="1591"/>
    <n v="-0.15543445944786"/>
    <n v="-1.4232188463211001E-2"/>
    <n v="4.3185800313949498E-3"/>
    <n v="-9.9795341491699205E-2"/>
    <n v="-0.144672036170959"/>
    <x v="1"/>
    <x v="0"/>
    <x v="0"/>
    <x v="0"/>
  </r>
  <r>
    <n v="5"/>
    <n v="36"/>
    <n v="2"/>
    <n v="3"/>
    <x v="1"/>
    <x v="1592"/>
    <n v="0.34610345959663302"/>
    <n v="0.29464077949523898"/>
    <n v="0.17138585448265001"/>
    <n v="0.28868496417999201"/>
    <n v="0.65639865398406905"/>
    <x v="1"/>
    <x v="0"/>
    <x v="0"/>
    <x v="0"/>
  </r>
  <r>
    <n v="5"/>
    <n v="36"/>
    <n v="2"/>
    <n v="3"/>
    <x v="2"/>
    <x v="5330"/>
    <n v="0.67622499999999997"/>
    <n v="0.66263499999999997"/>
    <n v="0.60924500000000004"/>
    <n v="0.66212000000000004"/>
    <n v="0.70599999999999996"/>
    <x v="1"/>
    <x v="0"/>
    <x v="0"/>
    <x v="0"/>
  </r>
  <r>
    <n v="5"/>
    <n v="36"/>
    <n v="2"/>
    <n v="3"/>
    <x v="3"/>
    <x v="5331"/>
    <n v="0.47215249999999997"/>
    <n v="0.52477699999999905"/>
    <n v="0.536574"/>
    <n v="0.53613500000000003"/>
    <n v="0.502"/>
    <x v="1"/>
    <x v="0"/>
    <x v="0"/>
    <x v="0"/>
  </r>
  <r>
    <n v="5"/>
    <n v="36"/>
    <n v="2"/>
    <n v="4"/>
    <x v="0"/>
    <x v="1595"/>
    <n v="-0.18601128458976701"/>
    <n v="3.1806468963622998E-2"/>
    <n v="-4.6821847558021497E-2"/>
    <n v="-2.4372309446334801E-2"/>
    <n v="-0.178932189941406"/>
    <x v="1"/>
    <x v="0"/>
    <x v="0"/>
    <x v="0"/>
  </r>
  <r>
    <n v="5"/>
    <n v="36"/>
    <n v="2"/>
    <n v="4"/>
    <x v="1"/>
    <x v="1596"/>
    <n v="0.31552663445472701"/>
    <n v="0.34067943692207298"/>
    <n v="0.120245426893234"/>
    <n v="0.364107996225357"/>
    <n v="0.62213850021362305"/>
    <x v="1"/>
    <x v="0"/>
    <x v="0"/>
    <x v="0"/>
  </r>
  <r>
    <n v="5"/>
    <n v="36"/>
    <n v="2"/>
    <n v="4"/>
    <x v="2"/>
    <x v="5332"/>
    <n v="0.624336"/>
    <n v="0.6694985"/>
    <n v="0.59651600000000005"/>
    <n v="0.69117550000000005"/>
    <n v="0.68049999999999999"/>
    <x v="1"/>
    <x v="0"/>
    <x v="0"/>
    <x v="0"/>
  </r>
  <r>
    <n v="5"/>
    <n v="36"/>
    <n v="2"/>
    <n v="4"/>
    <x v="3"/>
    <x v="5333"/>
    <n v="0.44688649999999902"/>
    <n v="0.53788550000000002"/>
    <n v="0.50981799999999999"/>
    <n v="0.49433100000000002"/>
    <n v="0.49249999999999999"/>
    <x v="1"/>
    <x v="0"/>
    <x v="0"/>
    <x v="0"/>
  </r>
  <r>
    <n v="5"/>
    <n v="37"/>
    <n v="2"/>
    <n v="0"/>
    <x v="0"/>
    <x v="1599"/>
    <n v="-0.25473645329475397"/>
    <n v="0.23339246213436099"/>
    <n v="-0.20460133254528001"/>
    <n v="0.238715395331382"/>
    <n v="-0.267374277114868"/>
    <x v="1"/>
    <x v="0"/>
    <x v="0"/>
    <x v="0"/>
  </r>
  <r>
    <n v="5"/>
    <n v="37"/>
    <n v="2"/>
    <n v="0"/>
    <x v="1"/>
    <x v="1600"/>
    <n v="0.161266773939132"/>
    <n v="0.464780002832412"/>
    <n v="3.5827580839395502E-2"/>
    <n v="0.47908762097358698"/>
    <n v="0.4523286819458"/>
    <x v="1"/>
    <x v="0"/>
    <x v="0"/>
    <x v="0"/>
  </r>
  <r>
    <n v="5"/>
    <n v="37"/>
    <n v="2"/>
    <n v="0"/>
    <x v="2"/>
    <x v="5334"/>
    <n v="0.61249900000000002"/>
    <n v="0.67093199999999997"/>
    <n v="0.63624099999999995"/>
    <n v="0.74500699999999997"/>
    <n v="0.6845"/>
    <x v="1"/>
    <x v="0"/>
    <x v="0"/>
    <x v="0"/>
  </r>
  <r>
    <n v="5"/>
    <n v="37"/>
    <n v="2"/>
    <n v="0"/>
    <x v="3"/>
    <x v="5335"/>
    <n v="0.4574395"/>
    <n v="0.62356399999999901"/>
    <n v="0.49397049999999998"/>
    <n v="0.62712599999999996"/>
    <n v="0.51949999999999996"/>
    <x v="1"/>
    <x v="0"/>
    <x v="0"/>
    <x v="0"/>
  </r>
  <r>
    <n v="5"/>
    <n v="37"/>
    <n v="2"/>
    <n v="1"/>
    <x v="0"/>
    <x v="1603"/>
    <n v="-0.25666880607604903"/>
    <n v="0.220070585608482"/>
    <n v="-0.20475679636001501"/>
    <n v="0.223110452294349"/>
    <n v="-0.25915130972862199"/>
    <x v="1"/>
    <x v="0"/>
    <x v="0"/>
    <x v="0"/>
  </r>
  <r>
    <n v="5"/>
    <n v="37"/>
    <n v="2"/>
    <n v="1"/>
    <x v="1"/>
    <x v="1604"/>
    <n v="0.159334406256675"/>
    <n v="0.45145812630653298"/>
    <n v="3.5672113299369798E-2"/>
    <n v="0.46348267793655301"/>
    <n v="0.46055164933204601"/>
    <x v="1"/>
    <x v="0"/>
    <x v="0"/>
    <x v="0"/>
  </r>
  <r>
    <n v="5"/>
    <n v="37"/>
    <n v="2"/>
    <n v="1"/>
    <x v="2"/>
    <x v="5336"/>
    <n v="0.60153299999999998"/>
    <n v="0.63951800000000003"/>
    <n v="0.63298499999999902"/>
    <n v="0.71110300000000004"/>
    <n v="0.66999999999999904"/>
    <x v="1"/>
    <x v="0"/>
    <x v="0"/>
    <x v="0"/>
  </r>
  <r>
    <n v="5"/>
    <n v="37"/>
    <n v="2"/>
    <n v="1"/>
    <x v="3"/>
    <x v="5337"/>
    <n v="0.472999"/>
    <n v="0.62356849999999997"/>
    <n v="0.46511350000000001"/>
    <n v="0.64908399999999999"/>
    <n v="0.51049999999999995"/>
    <x v="1"/>
    <x v="0"/>
    <x v="0"/>
    <x v="0"/>
  </r>
  <r>
    <n v="5"/>
    <n v="37"/>
    <n v="2"/>
    <n v="2"/>
    <x v="0"/>
    <x v="1607"/>
    <n v="-0.21267198026180201"/>
    <n v="0.196923032402992"/>
    <n v="-0.16410344839096"/>
    <n v="0.18010865151882099"/>
    <n v="-0.227378904819488"/>
    <x v="1"/>
    <x v="0"/>
    <x v="0"/>
    <x v="0"/>
  </r>
  <r>
    <n v="5"/>
    <n v="37"/>
    <n v="2"/>
    <n v="2"/>
    <x v="1"/>
    <x v="1608"/>
    <n v="0.20333124697208399"/>
    <n v="0.42831057310104298"/>
    <n v="7.6325468719005501E-2"/>
    <n v="0.420480877161026"/>
    <n v="0.49232405424117998"/>
    <x v="1"/>
    <x v="0"/>
    <x v="0"/>
    <x v="0"/>
  </r>
  <r>
    <n v="5"/>
    <n v="37"/>
    <n v="2"/>
    <n v="2"/>
    <x v="2"/>
    <x v="5338"/>
    <n v="0.65010900000000005"/>
    <n v="0.62451100000000004"/>
    <n v="0.64863800000000005"/>
    <n v="0.69745100000000004"/>
    <n v="0.66649999999999998"/>
    <x v="1"/>
    <x v="0"/>
    <x v="0"/>
    <x v="0"/>
  </r>
  <r>
    <n v="5"/>
    <n v="37"/>
    <n v="2"/>
    <n v="2"/>
    <x v="3"/>
    <x v="5339"/>
    <n v="0.48250099999999901"/>
    <n v="0.57918499999999995"/>
    <n v="0.46776199999999901"/>
    <n v="0.58888799999999997"/>
    <n v="0.505"/>
    <x v="1"/>
    <x v="0"/>
    <x v="0"/>
    <x v="0"/>
  </r>
  <r>
    <n v="5"/>
    <n v="37"/>
    <n v="2"/>
    <n v="3"/>
    <x v="0"/>
    <x v="1611"/>
    <n v="-0.27015644311904902"/>
    <n v="0.21882255375385201"/>
    <n v="-0.18942564725875799"/>
    <n v="0.24319757521152399"/>
    <n v="-0.258389502763748"/>
    <x v="1"/>
    <x v="0"/>
    <x v="0"/>
    <x v="0"/>
  </r>
  <r>
    <n v="5"/>
    <n v="37"/>
    <n v="2"/>
    <n v="3"/>
    <x v="1"/>
    <x v="1612"/>
    <n v="0.14584678411483701"/>
    <n v="0.45021009445190402"/>
    <n v="5.1003254950046498E-2"/>
    <n v="0.48356980085372903"/>
    <n v="0.46131345629692"/>
    <x v="1"/>
    <x v="0"/>
    <x v="0"/>
    <x v="0"/>
  </r>
  <r>
    <n v="5"/>
    <n v="37"/>
    <n v="2"/>
    <n v="3"/>
    <x v="2"/>
    <x v="5340"/>
    <n v="0.59608300000000003"/>
    <n v="0.63481600000000005"/>
    <n v="0.62182399999999904"/>
    <n v="0.70237799999999995"/>
    <n v="0.68"/>
    <x v="1"/>
    <x v="0"/>
    <x v="0"/>
    <x v="0"/>
  </r>
  <r>
    <n v="5"/>
    <n v="37"/>
    <n v="2"/>
    <n v="3"/>
    <x v="3"/>
    <x v="5341"/>
    <n v="0.4706805"/>
    <n v="0.59658999999999995"/>
    <n v="0.47996499999999997"/>
    <n v="0.637104"/>
    <n v="0.51100000000000001"/>
    <x v="1"/>
    <x v="0"/>
    <x v="0"/>
    <x v="0"/>
  </r>
  <r>
    <n v="5"/>
    <n v="37"/>
    <n v="2"/>
    <n v="4"/>
    <x v="0"/>
    <x v="1615"/>
    <n v="-0.26890635490417403"/>
    <n v="0.16472391784191101"/>
    <n v="-0.17738598585128701"/>
    <n v="0.200374260544776"/>
    <n v="-0.22721812129020599"/>
    <x v="1"/>
    <x v="0"/>
    <x v="0"/>
    <x v="0"/>
  </r>
  <r>
    <n v="5"/>
    <n v="37"/>
    <n v="2"/>
    <n v="4"/>
    <x v="1"/>
    <x v="1616"/>
    <n v="0.147096872329711"/>
    <n v="0.39611145853996199"/>
    <n v="6.3042923808097798E-2"/>
    <n v="0.44074648618698098"/>
    <n v="0.49248483777046198"/>
    <x v="1"/>
    <x v="0"/>
    <x v="0"/>
    <x v="0"/>
  </r>
  <r>
    <n v="5"/>
    <n v="37"/>
    <n v="2"/>
    <n v="4"/>
    <x v="2"/>
    <x v="5342"/>
    <n v="0.59497699999999998"/>
    <n v="0.60746199999999995"/>
    <n v="0.62549500000000002"/>
    <n v="0.66987600000000003"/>
    <n v="0.66100000000000003"/>
    <x v="1"/>
    <x v="0"/>
    <x v="0"/>
    <x v="0"/>
  </r>
  <r>
    <n v="5"/>
    <n v="37"/>
    <n v="2"/>
    <n v="4"/>
    <x v="3"/>
    <x v="5343"/>
    <n v="0.42278149999999998"/>
    <n v="0.58916399999999902"/>
    <n v="0.48508899999999999"/>
    <n v="0.59066199999999902"/>
    <n v="0.51249999999999996"/>
    <x v="1"/>
    <x v="0"/>
    <x v="0"/>
    <x v="0"/>
  </r>
  <r>
    <n v="5"/>
    <n v="38"/>
    <n v="2"/>
    <n v="0"/>
    <x v="0"/>
    <x v="1619"/>
    <n v="-8.0002546310424805E-3"/>
    <n v="0.10538983345031699"/>
    <n v="-4.0858924388885498E-2"/>
    <n v="0.20699763298034601"/>
    <n v="-0.30095112323760898"/>
    <x v="0"/>
    <x v="0"/>
    <x v="1"/>
    <x v="0"/>
  </r>
  <r>
    <n v="5"/>
    <n v="38"/>
    <n v="2"/>
    <n v="0"/>
    <x v="1"/>
    <x v="1620"/>
    <n v="0.67419219017028797"/>
    <n v="0.596263527870178"/>
    <n v="0.30045661330223"/>
    <n v="0.71874874830245905"/>
    <n v="0.52655756473541204"/>
    <x v="0"/>
    <x v="0"/>
    <x v="1"/>
    <x v="0"/>
  </r>
  <r>
    <n v="5"/>
    <n v="38"/>
    <n v="2"/>
    <n v="0"/>
    <x v="2"/>
    <x v="5344"/>
    <n v="0.79858099999999999"/>
    <n v="0.80883749999999999"/>
    <n v="0.68480799999999997"/>
    <n v="0.81118099999999904"/>
    <n v="0.69899999999999995"/>
    <x v="0"/>
    <x v="0"/>
    <x v="1"/>
    <x v="0"/>
  </r>
  <r>
    <n v="5"/>
    <n v="38"/>
    <n v="2"/>
    <n v="0"/>
    <x v="3"/>
    <x v="5345"/>
    <n v="0.55852499999999905"/>
    <n v="0.59312399999999998"/>
    <n v="0.53241150000000004"/>
    <n v="0.60946400000000001"/>
    <n v="0.47149999999999997"/>
    <x v="0"/>
    <x v="0"/>
    <x v="1"/>
    <x v="0"/>
  </r>
  <r>
    <n v="5"/>
    <n v="38"/>
    <n v="2"/>
    <n v="1"/>
    <x v="0"/>
    <x v="1623"/>
    <n v="1.4608383178710899E-2"/>
    <n v="5.0234317779541002E-2"/>
    <n v="1.7937272787094099E-2"/>
    <n v="0.13960379362106301"/>
    <n v="-0.32568341493606501"/>
    <x v="0"/>
    <x v="0"/>
    <x v="1"/>
    <x v="0"/>
  </r>
  <r>
    <n v="5"/>
    <n v="38"/>
    <n v="2"/>
    <n v="1"/>
    <x v="1"/>
    <x v="1624"/>
    <n v="0.69680082798004095"/>
    <n v="0.54110801219940097"/>
    <n v="0.35925281047821001"/>
    <n v="0.65135490894317605"/>
    <n v="0.50182527303695601"/>
    <x v="0"/>
    <x v="0"/>
    <x v="1"/>
    <x v="0"/>
  </r>
  <r>
    <n v="5"/>
    <n v="38"/>
    <n v="2"/>
    <n v="1"/>
    <x v="2"/>
    <x v="5346"/>
    <n v="0.80114300000000005"/>
    <n v="0.79316050000000005"/>
    <n v="0.68552799999999903"/>
    <n v="0.81557599999999897"/>
    <n v="0.66800000000000004"/>
    <x v="0"/>
    <x v="0"/>
    <x v="1"/>
    <x v="0"/>
  </r>
  <r>
    <n v="5"/>
    <n v="38"/>
    <n v="2"/>
    <n v="1"/>
    <x v="3"/>
    <x v="5347"/>
    <n v="0.55953050000000004"/>
    <n v="0.58294199999999996"/>
    <n v="0.56885399999999997"/>
    <n v="0.60303700000000005"/>
    <n v="0.45050000000000001"/>
    <x v="0"/>
    <x v="0"/>
    <x v="1"/>
    <x v="0"/>
  </r>
  <r>
    <n v="5"/>
    <n v="38"/>
    <n v="2"/>
    <n v="2"/>
    <x v="0"/>
    <x v="1627"/>
    <n v="-3.16994786262512E-2"/>
    <n v="9.8764419555663993E-2"/>
    <n v="-3.0294477939605699E-2"/>
    <n v="0.19079405069351099"/>
    <n v="-0.30577856302261303"/>
    <x v="0"/>
    <x v="0"/>
    <x v="1"/>
    <x v="0"/>
  </r>
  <r>
    <n v="5"/>
    <n v="38"/>
    <n v="2"/>
    <n v="2"/>
    <x v="1"/>
    <x v="1628"/>
    <n v="0.65049296617507901"/>
    <n v="0.58963811397552401"/>
    <n v="0.31102105975151001"/>
    <n v="0.702545166015625"/>
    <n v="0.52173012495040805"/>
    <x v="0"/>
    <x v="0"/>
    <x v="1"/>
    <x v="0"/>
  </r>
  <r>
    <n v="5"/>
    <n v="38"/>
    <n v="2"/>
    <n v="2"/>
    <x v="2"/>
    <x v="5348"/>
    <n v="0.76766100000000004"/>
    <n v="0.77757999999999905"/>
    <n v="0.66330699999999998"/>
    <n v="0.79304799999999998"/>
    <n v="0.70099999999999996"/>
    <x v="0"/>
    <x v="0"/>
    <x v="1"/>
    <x v="0"/>
  </r>
  <r>
    <n v="5"/>
    <n v="38"/>
    <n v="2"/>
    <n v="2"/>
    <x v="3"/>
    <x v="5349"/>
    <n v="0.57419299999999995"/>
    <n v="0.60025200000000001"/>
    <n v="0.52572249999999998"/>
    <n v="0.60593900000000001"/>
    <n v="0.47399999999999998"/>
    <x v="0"/>
    <x v="0"/>
    <x v="1"/>
    <x v="0"/>
  </r>
  <r>
    <n v="5"/>
    <n v="38"/>
    <n v="2"/>
    <n v="3"/>
    <x v="0"/>
    <x v="1631"/>
    <n v="-3.5362422466278E-2"/>
    <n v="0.10993880033493"/>
    <n v="-3.7901490926742498E-2"/>
    <n v="0.203054189682006"/>
    <n v="-0.27864027023315402"/>
    <x v="0"/>
    <x v="0"/>
    <x v="1"/>
    <x v="0"/>
  </r>
  <r>
    <n v="5"/>
    <n v="38"/>
    <n v="2"/>
    <n v="3"/>
    <x v="1"/>
    <x v="1632"/>
    <n v="0.64683002233505205"/>
    <n v="0.60081249475479104"/>
    <n v="0.303414046764373"/>
    <n v="0.71480530500411898"/>
    <n v="0.54886841773986805"/>
    <x v="0"/>
    <x v="0"/>
    <x v="1"/>
    <x v="0"/>
  </r>
  <r>
    <n v="5"/>
    <n v="38"/>
    <n v="2"/>
    <n v="3"/>
    <x v="2"/>
    <x v="5350"/>
    <n v="0.76805800000000002"/>
    <n v="0.79623599999999894"/>
    <n v="0.68665699999999996"/>
    <n v="0.82178699999999905"/>
    <n v="0.69299999999999995"/>
    <x v="0"/>
    <x v="0"/>
    <x v="1"/>
    <x v="0"/>
  </r>
  <r>
    <n v="5"/>
    <n v="38"/>
    <n v="2"/>
    <n v="3"/>
    <x v="3"/>
    <x v="5351"/>
    <n v="0.55763849999999904"/>
    <n v="0.57090850000000004"/>
    <n v="0.51031400000000005"/>
    <n v="0.58729999999999905"/>
    <n v="0.47099999999999997"/>
    <x v="0"/>
    <x v="0"/>
    <x v="1"/>
    <x v="0"/>
  </r>
  <r>
    <n v="5"/>
    <n v="38"/>
    <n v="2"/>
    <n v="4"/>
    <x v="0"/>
    <x v="1635"/>
    <n v="-7.0801138877868597E-2"/>
    <n v="0.103808939456939"/>
    <n v="-1.2039273977279601E-2"/>
    <n v="0.19698935747146601"/>
    <n v="-0.33026111125946001"/>
    <x v="0"/>
    <x v="0"/>
    <x v="1"/>
    <x v="0"/>
  </r>
  <r>
    <n v="5"/>
    <n v="38"/>
    <n v="2"/>
    <n v="4"/>
    <x v="1"/>
    <x v="1636"/>
    <n v="0.61139130592346103"/>
    <n v="0.59468263387679998"/>
    <n v="0.329276263713836"/>
    <n v="0.70874047279357899"/>
    <n v="0.49724757671356201"/>
    <x v="0"/>
    <x v="0"/>
    <x v="1"/>
    <x v="0"/>
  </r>
  <r>
    <n v="5"/>
    <n v="38"/>
    <n v="2"/>
    <n v="4"/>
    <x v="2"/>
    <x v="5352"/>
    <n v="0.7650595"/>
    <n v="0.77395249999999904"/>
    <n v="0.674539"/>
    <n v="0.78301100000000001"/>
    <n v="0.66849999999999898"/>
    <x v="0"/>
    <x v="0"/>
    <x v="1"/>
    <x v="0"/>
  </r>
  <r>
    <n v="5"/>
    <n v="38"/>
    <n v="2"/>
    <n v="4"/>
    <x v="3"/>
    <x v="5353"/>
    <n v="0.55136499999999999"/>
    <n v="0.56472199999999995"/>
    <n v="0.54290899999999997"/>
    <n v="0.60115799999999997"/>
    <n v="0.46599999999999903"/>
    <x v="0"/>
    <x v="0"/>
    <x v="1"/>
    <x v="0"/>
  </r>
  <r>
    <n v="5"/>
    <n v="39"/>
    <n v="2"/>
    <n v="0"/>
    <x v="0"/>
    <x v="1639"/>
    <n v="-0.13004761934280301"/>
    <n v="6.38431310653686E-3"/>
    <n v="-3.4716397523879998E-2"/>
    <n v="7.87791907787323E-2"/>
    <n v="-0.17153668403625399"/>
    <x v="1"/>
    <x v="0"/>
    <x v="1"/>
    <x v="0"/>
  </r>
  <r>
    <n v="5"/>
    <n v="39"/>
    <n v="2"/>
    <n v="0"/>
    <x v="1"/>
    <x v="1640"/>
    <n v="0.22987252473831099"/>
    <n v="0.16798169910907701"/>
    <n v="6.8510606884956304E-2"/>
    <n v="0.26913666725158603"/>
    <n v="0.660769462585449"/>
    <x v="1"/>
    <x v="0"/>
    <x v="1"/>
    <x v="0"/>
  </r>
  <r>
    <n v="5"/>
    <n v="39"/>
    <n v="2"/>
    <n v="0"/>
    <x v="2"/>
    <x v="5354"/>
    <n v="0.65800199999999998"/>
    <n v="0.64795950000000002"/>
    <n v="0.68493199999999999"/>
    <n v="0.73489599999999999"/>
    <n v="0.75949999999999995"/>
    <x v="1"/>
    <x v="0"/>
    <x v="1"/>
    <x v="0"/>
  </r>
  <r>
    <n v="5"/>
    <n v="39"/>
    <n v="2"/>
    <n v="0"/>
    <x v="3"/>
    <x v="5355"/>
    <n v="0.51863199999999998"/>
    <n v="0.56733"/>
    <n v="0.58015700000000003"/>
    <n v="0.62101899999999999"/>
    <n v="0.55149999999999999"/>
    <x v="1"/>
    <x v="0"/>
    <x v="1"/>
    <x v="0"/>
  </r>
  <r>
    <n v="5"/>
    <n v="39"/>
    <n v="2"/>
    <n v="1"/>
    <x v="0"/>
    <x v="1643"/>
    <n v="-0.14807391166687001"/>
    <n v="2.6023983955383301E-3"/>
    <n v="-3.0541643500327999E-3"/>
    <n v="5.77860027551651E-2"/>
    <n v="-0.13785362243652299"/>
    <x v="1"/>
    <x v="0"/>
    <x v="1"/>
    <x v="0"/>
  </r>
  <r>
    <n v="5"/>
    <n v="39"/>
    <n v="2"/>
    <n v="1"/>
    <x v="1"/>
    <x v="1644"/>
    <n v="0.21184623241424499"/>
    <n v="0.164199784398078"/>
    <n v="0.100172840058803"/>
    <n v="0.24814347922801899"/>
    <n v="0.69445252418518"/>
    <x v="1"/>
    <x v="0"/>
    <x v="1"/>
    <x v="0"/>
  </r>
  <r>
    <n v="5"/>
    <n v="39"/>
    <n v="2"/>
    <n v="1"/>
    <x v="2"/>
    <x v="5356"/>
    <n v="0.60680349999999905"/>
    <n v="0.58634149999999996"/>
    <n v="0.69145000000000001"/>
    <n v="0.68043100000000001"/>
    <n v="0.76099999999999901"/>
    <x v="1"/>
    <x v="0"/>
    <x v="1"/>
    <x v="0"/>
  </r>
  <r>
    <n v="5"/>
    <n v="39"/>
    <n v="2"/>
    <n v="1"/>
    <x v="3"/>
    <x v="5357"/>
    <n v="0.503884"/>
    <n v="0.54427150000000002"/>
    <n v="0.52913949999999998"/>
    <n v="0.58881450000000002"/>
    <n v="0.53349999999999997"/>
    <x v="1"/>
    <x v="0"/>
    <x v="1"/>
    <x v="0"/>
  </r>
  <r>
    <n v="5"/>
    <n v="39"/>
    <n v="2"/>
    <n v="2"/>
    <x v="0"/>
    <x v="1647"/>
    <n v="-0.134086638689041"/>
    <n v="-1.0706692934036199E-2"/>
    <n v="-2.9159337282180699E-4"/>
    <n v="3.8276135921478202E-2"/>
    <n v="-0.15985548496246299"/>
    <x v="1"/>
    <x v="0"/>
    <x v="1"/>
    <x v="0"/>
  </r>
  <r>
    <n v="5"/>
    <n v="39"/>
    <n v="2"/>
    <n v="2"/>
    <x v="1"/>
    <x v="1648"/>
    <n v="0.225833505392074"/>
    <n v="0.150890693068504"/>
    <n v="0.102935411036014"/>
    <n v="0.228633612394332"/>
    <n v="0.67245066165923995"/>
    <x v="1"/>
    <x v="0"/>
    <x v="1"/>
    <x v="0"/>
  </r>
  <r>
    <n v="5"/>
    <n v="39"/>
    <n v="2"/>
    <n v="2"/>
    <x v="2"/>
    <x v="5358"/>
    <n v="0.63160699999999903"/>
    <n v="0.62102400000000002"/>
    <n v="0.70214399999999999"/>
    <n v="0.65930999999999995"/>
    <n v="0.749"/>
    <x v="1"/>
    <x v="0"/>
    <x v="1"/>
    <x v="0"/>
  </r>
  <r>
    <n v="5"/>
    <n v="39"/>
    <n v="2"/>
    <n v="2"/>
    <x v="3"/>
    <x v="5359"/>
    <n v="0.50778499999999904"/>
    <n v="0.558558"/>
    <n v="0.53427999999999998"/>
    <n v="0.58363900000000002"/>
    <n v="0.53199999999999903"/>
    <x v="1"/>
    <x v="0"/>
    <x v="1"/>
    <x v="0"/>
  </r>
  <r>
    <n v="5"/>
    <n v="39"/>
    <n v="2"/>
    <n v="3"/>
    <x v="0"/>
    <x v="1651"/>
    <n v="-0.13594447076320601"/>
    <n v="3.0277356505393899E-2"/>
    <n v="5.8761388063430699E-3"/>
    <n v="9.0523809194564805E-2"/>
    <n v="-0.14112001657485901"/>
    <x v="1"/>
    <x v="0"/>
    <x v="1"/>
    <x v="0"/>
  </r>
  <r>
    <n v="5"/>
    <n v="39"/>
    <n v="2"/>
    <n v="3"/>
    <x v="1"/>
    <x v="1652"/>
    <n v="0.22397567331790899"/>
    <n v="0.19187474250793399"/>
    <n v="0.109103143215179"/>
    <n v="0.28088128566741899"/>
    <n v="0.69118613004684404"/>
    <x v="1"/>
    <x v="0"/>
    <x v="1"/>
    <x v="0"/>
  </r>
  <r>
    <n v="5"/>
    <n v="39"/>
    <n v="2"/>
    <n v="3"/>
    <x v="2"/>
    <x v="5360"/>
    <n v="0.63905049999999997"/>
    <n v="0.63420499999999902"/>
    <n v="0.71709299999999998"/>
    <n v="0.69099499999999903"/>
    <n v="0.76249999999999996"/>
    <x v="1"/>
    <x v="0"/>
    <x v="1"/>
    <x v="0"/>
  </r>
  <r>
    <n v="5"/>
    <n v="39"/>
    <n v="2"/>
    <n v="3"/>
    <x v="3"/>
    <x v="5361"/>
    <n v="0.49538199999999999"/>
    <n v="0.56156950000000005"/>
    <n v="0.55684049999999996"/>
    <n v="0.59327249999999998"/>
    <n v="0.52149999999999996"/>
    <x v="1"/>
    <x v="0"/>
    <x v="1"/>
    <x v="0"/>
  </r>
  <r>
    <n v="5"/>
    <n v="39"/>
    <n v="2"/>
    <n v="4"/>
    <x v="0"/>
    <x v="1655"/>
    <n v="-0.1104307025671"/>
    <n v="1.81255787611007E-2"/>
    <n v="-1.1194273829460101E-3"/>
    <n v="4.0937945246696403E-2"/>
    <n v="-0.12712806463241499"/>
    <x v="1"/>
    <x v="0"/>
    <x v="1"/>
    <x v="0"/>
  </r>
  <r>
    <n v="5"/>
    <n v="39"/>
    <n v="2"/>
    <n v="4"/>
    <x v="1"/>
    <x v="1656"/>
    <n v="0.249489441514015"/>
    <n v="0.179722964763641"/>
    <n v="0.10210757702589"/>
    <n v="0.231295421719551"/>
    <n v="0.705178081989288"/>
    <x v="1"/>
    <x v="0"/>
    <x v="1"/>
    <x v="0"/>
  </r>
  <r>
    <n v="5"/>
    <n v="39"/>
    <n v="2"/>
    <n v="4"/>
    <x v="2"/>
    <x v="5362"/>
    <n v="0.63044500000000003"/>
    <n v="0.60275599999999996"/>
    <n v="0.71139799999999898"/>
    <n v="0.67637549999999902"/>
    <n v="0.74099999999999899"/>
    <x v="1"/>
    <x v="0"/>
    <x v="1"/>
    <x v="0"/>
  </r>
  <r>
    <n v="5"/>
    <n v="39"/>
    <n v="2"/>
    <n v="4"/>
    <x v="3"/>
    <x v="5363"/>
    <n v="0.523316"/>
    <n v="0.53835699999999997"/>
    <n v="0.55871000000000004"/>
    <n v="0.57086950000000003"/>
    <n v="0.54249999999999998"/>
    <x v="1"/>
    <x v="0"/>
    <x v="1"/>
    <x v="0"/>
  </r>
  <r>
    <n v="5"/>
    <n v="40"/>
    <n v="2"/>
    <n v="0"/>
    <x v="0"/>
    <x v="1659"/>
    <n v="-0.13612347841262801"/>
    <n v="-7.9139068722724901E-2"/>
    <n v="-0.137872874736785"/>
    <n v="-5.6107312440872102E-2"/>
    <n v="-0.13381862640380801"/>
    <x v="1"/>
    <x v="1"/>
    <x v="0"/>
    <x v="0"/>
  </r>
  <r>
    <n v="5"/>
    <n v="40"/>
    <n v="2"/>
    <n v="0"/>
    <x v="1"/>
    <x v="1660"/>
    <n v="0.30796381831169101"/>
    <n v="0.19651125371456099"/>
    <n v="0.119478434324264"/>
    <n v="0.25693666934967002"/>
    <n v="0.67056208848953203"/>
    <x v="1"/>
    <x v="1"/>
    <x v="0"/>
    <x v="0"/>
  </r>
  <r>
    <n v="5"/>
    <n v="40"/>
    <n v="2"/>
    <n v="0"/>
    <x v="2"/>
    <x v="5364"/>
    <n v="0.63149"/>
    <n v="0.52671299999999999"/>
    <n v="0.67641899999999999"/>
    <n v="0.61465499999999995"/>
    <n v="0.72650000000000003"/>
    <x v="1"/>
    <x v="1"/>
    <x v="0"/>
    <x v="0"/>
  </r>
  <r>
    <n v="5"/>
    <n v="40"/>
    <n v="2"/>
    <n v="0"/>
    <x v="3"/>
    <x v="5365"/>
    <n v="0.51912199999999997"/>
    <n v="0.49446799999999902"/>
    <n v="0.51291750000000003"/>
    <n v="0.51639550000000001"/>
    <n v="0.52800000000000002"/>
    <x v="1"/>
    <x v="1"/>
    <x v="0"/>
    <x v="0"/>
  </r>
  <r>
    <n v="5"/>
    <n v="40"/>
    <n v="2"/>
    <n v="1"/>
    <x v="0"/>
    <x v="1663"/>
    <n v="-0.12723311781883201"/>
    <n v="-2.0294249057769699E-2"/>
    <n v="-0.135328769683837"/>
    <n v="-2.54725813865661E-2"/>
    <n v="-0.151998460292816"/>
    <x v="1"/>
    <x v="1"/>
    <x v="0"/>
    <x v="0"/>
  </r>
  <r>
    <n v="5"/>
    <n v="40"/>
    <n v="2"/>
    <n v="1"/>
    <x v="1"/>
    <x v="1664"/>
    <n v="0.31685417890548701"/>
    <n v="0.25535607337951599"/>
    <n v="0.122022546827793"/>
    <n v="0.287571400403976"/>
    <n v="0.65238225460052401"/>
    <x v="1"/>
    <x v="1"/>
    <x v="0"/>
    <x v="0"/>
  </r>
  <r>
    <n v="5"/>
    <n v="40"/>
    <n v="2"/>
    <n v="1"/>
    <x v="2"/>
    <x v="5366"/>
    <n v="0.65209799999999996"/>
    <n v="0.52618399999999999"/>
    <n v="0.66132650000000004"/>
    <n v="0.64615100000000003"/>
    <n v="0.73199999999999998"/>
    <x v="1"/>
    <x v="1"/>
    <x v="0"/>
    <x v="0"/>
  </r>
  <r>
    <n v="5"/>
    <n v="40"/>
    <n v="2"/>
    <n v="1"/>
    <x v="3"/>
    <x v="5367"/>
    <n v="0.51174050000000004"/>
    <n v="0.50204649999999995"/>
    <n v="0.51227100000000003"/>
    <n v="0.53506600000000004"/>
    <n v="0.54149999999999998"/>
    <x v="1"/>
    <x v="1"/>
    <x v="0"/>
    <x v="0"/>
  </r>
  <r>
    <n v="5"/>
    <n v="40"/>
    <n v="2"/>
    <n v="2"/>
    <x v="0"/>
    <x v="1667"/>
    <n v="-0.128956943750381"/>
    <n v="-3.7078976631164502E-2"/>
    <n v="-0.14521270990371701"/>
    <n v="-4.1878283023834201E-2"/>
    <n v="-0.15381985902786199"/>
    <x v="1"/>
    <x v="1"/>
    <x v="0"/>
    <x v="0"/>
  </r>
  <r>
    <n v="5"/>
    <n v="40"/>
    <n v="2"/>
    <n v="2"/>
    <x v="1"/>
    <x v="1668"/>
    <n v="0.31513035297393799"/>
    <n v="0.23857134580612099"/>
    <n v="0.112138606607913"/>
    <n v="0.27116569876670799"/>
    <n v="0.65056085586547796"/>
    <x v="1"/>
    <x v="1"/>
    <x v="0"/>
    <x v="0"/>
  </r>
  <r>
    <n v="5"/>
    <n v="40"/>
    <n v="2"/>
    <n v="2"/>
    <x v="2"/>
    <x v="5368"/>
    <n v="0.64236700000000002"/>
    <n v="0.53700800000000004"/>
    <n v="0.69253599999999904"/>
    <n v="0.63256049999999997"/>
    <n v="0.73"/>
    <x v="1"/>
    <x v="1"/>
    <x v="0"/>
    <x v="0"/>
  </r>
  <r>
    <n v="5"/>
    <n v="40"/>
    <n v="2"/>
    <n v="2"/>
    <x v="3"/>
    <x v="5369"/>
    <n v="0.51632"/>
    <n v="0.52763199999999999"/>
    <n v="0.50861100000000004"/>
    <n v="0.5441165"/>
    <n v="0.53499999999999903"/>
    <x v="1"/>
    <x v="1"/>
    <x v="0"/>
    <x v="0"/>
  </r>
  <r>
    <n v="5"/>
    <n v="40"/>
    <n v="2"/>
    <n v="3"/>
    <x v="0"/>
    <x v="1671"/>
    <n v="-0.26205438375473"/>
    <n v="-8.8255688548088004E-2"/>
    <n v="-0.137046754360198"/>
    <n v="-0.114848420023918"/>
    <n v="-0.17594462633132901"/>
    <x v="1"/>
    <x v="1"/>
    <x v="0"/>
    <x v="0"/>
  </r>
  <r>
    <n v="5"/>
    <n v="40"/>
    <n v="2"/>
    <n v="3"/>
    <x v="1"/>
    <x v="1672"/>
    <n v="0.18203291296958901"/>
    <n v="0.187394633889198"/>
    <n v="0.120304562151432"/>
    <n v="0.19819556176662401"/>
    <n v="0.62843608856201105"/>
    <x v="1"/>
    <x v="1"/>
    <x v="0"/>
    <x v="0"/>
  </r>
  <r>
    <n v="5"/>
    <n v="40"/>
    <n v="2"/>
    <n v="3"/>
    <x v="2"/>
    <x v="5370"/>
    <n v="0.59442450000000002"/>
    <n v="0.51060000000000005"/>
    <n v="0.66915799999999903"/>
    <n v="0.60023099999999996"/>
    <n v="0.71950000000000003"/>
    <x v="1"/>
    <x v="1"/>
    <x v="0"/>
    <x v="0"/>
  </r>
  <r>
    <n v="5"/>
    <n v="40"/>
    <n v="2"/>
    <n v="3"/>
    <x v="3"/>
    <x v="5371"/>
    <n v="0.47021099999999999"/>
    <n v="0.51710449999999997"/>
    <n v="0.49586350000000001"/>
    <n v="0.50659100000000001"/>
    <n v="0.53200000000000003"/>
    <x v="1"/>
    <x v="1"/>
    <x v="0"/>
    <x v="0"/>
  </r>
  <r>
    <n v="5"/>
    <n v="40"/>
    <n v="2"/>
    <n v="4"/>
    <x v="0"/>
    <x v="1675"/>
    <n v="-0.138793975114822"/>
    <n v="-3.5351321101188597E-2"/>
    <n v="-0.13664913177490201"/>
    <n v="-5.8035582304000799E-2"/>
    <n v="-0.12983137369155801"/>
    <x v="1"/>
    <x v="1"/>
    <x v="0"/>
    <x v="0"/>
  </r>
  <r>
    <n v="5"/>
    <n v="40"/>
    <n v="2"/>
    <n v="4"/>
    <x v="1"/>
    <x v="1676"/>
    <n v="0.30529332160949701"/>
    <n v="0.240299001336097"/>
    <n v="0.120702177286148"/>
    <n v="0.25500839948654103"/>
    <n v="0.674549341201782"/>
    <x v="1"/>
    <x v="1"/>
    <x v="0"/>
    <x v="0"/>
  </r>
  <r>
    <n v="5"/>
    <n v="40"/>
    <n v="2"/>
    <n v="4"/>
    <x v="2"/>
    <x v="5372"/>
    <n v="0.64968150000000002"/>
    <n v="0.51234950000000001"/>
    <n v="0.68838599999999905"/>
    <n v="0.62150499999999997"/>
    <n v="0.74549999999999905"/>
    <x v="1"/>
    <x v="1"/>
    <x v="0"/>
    <x v="0"/>
  </r>
  <r>
    <n v="5"/>
    <n v="40"/>
    <n v="2"/>
    <n v="4"/>
    <x v="3"/>
    <x v="5373"/>
    <n v="0.49143799999999999"/>
    <n v="0.51406600000000002"/>
    <n v="0.49960099999999902"/>
    <n v="0.4914905"/>
    <n v="0.53349999999999997"/>
    <x v="1"/>
    <x v="1"/>
    <x v="0"/>
    <x v="0"/>
  </r>
  <r>
    <n v="5"/>
    <n v="43"/>
    <n v="2"/>
    <n v="0"/>
    <x v="0"/>
    <x v="1679"/>
    <n v="-0.17952489852905201"/>
    <n v="3.4015387296676601E-2"/>
    <n v="-2.7749836444854702E-3"/>
    <n v="-6.72090053558349E-3"/>
    <n v="-0.16189801692962599"/>
    <x v="1"/>
    <x v="0"/>
    <x v="1"/>
    <x v="0"/>
  </r>
  <r>
    <n v="5"/>
    <n v="43"/>
    <n v="2"/>
    <n v="0"/>
    <x v="1"/>
    <x v="1680"/>
    <n v="0.49216598272323597"/>
    <n v="0.42563644051551802"/>
    <n v="0.46019071340560902"/>
    <n v="0.39422979950904802"/>
    <n v="0.69829541444778398"/>
    <x v="1"/>
    <x v="0"/>
    <x v="1"/>
    <x v="0"/>
  </r>
  <r>
    <n v="5"/>
    <n v="43"/>
    <n v="2"/>
    <n v="0"/>
    <x v="2"/>
    <x v="5374"/>
    <n v="0.677369"/>
    <n v="0.61884600000000001"/>
    <n v="0.73811349999999998"/>
    <n v="0.70807399999999998"/>
    <n v="0.75949999999999995"/>
    <x v="1"/>
    <x v="0"/>
    <x v="1"/>
    <x v="0"/>
  </r>
  <r>
    <n v="5"/>
    <n v="43"/>
    <n v="2"/>
    <n v="0"/>
    <x v="3"/>
    <x v="5375"/>
    <n v="0.47359399999999902"/>
    <n v="0.49264399999999903"/>
    <n v="0.55952999999999997"/>
    <n v="0.52810000000000001"/>
    <n v="0.49399999999999999"/>
    <x v="1"/>
    <x v="0"/>
    <x v="1"/>
    <x v="0"/>
  </r>
  <r>
    <n v="5"/>
    <n v="43"/>
    <n v="2"/>
    <n v="1"/>
    <x v="0"/>
    <x v="1683"/>
    <n v="-0.21715313196182201"/>
    <n v="-1.5717566013336098E-2"/>
    <n v="-1.98026597499847E-2"/>
    <n v="-6.1792075634002602E-2"/>
    <n v="-0.20452332496643"/>
    <x v="1"/>
    <x v="0"/>
    <x v="1"/>
    <x v="0"/>
  </r>
  <r>
    <n v="5"/>
    <n v="43"/>
    <n v="2"/>
    <n v="1"/>
    <x v="1"/>
    <x v="1684"/>
    <n v="0.45453774929046598"/>
    <n v="0.37590348720550498"/>
    <n v="0.44316303730010898"/>
    <n v="0.33915862441062899"/>
    <n v="0.65567010641098"/>
    <x v="1"/>
    <x v="0"/>
    <x v="1"/>
    <x v="0"/>
  </r>
  <r>
    <n v="5"/>
    <n v="43"/>
    <n v="2"/>
    <n v="1"/>
    <x v="2"/>
    <x v="5376"/>
    <n v="0.69133299999999998"/>
    <n v="0.58482149999999999"/>
    <n v="0.71347850000000002"/>
    <n v="0.63449"/>
    <n v="0.71249999999999902"/>
    <x v="1"/>
    <x v="0"/>
    <x v="1"/>
    <x v="0"/>
  </r>
  <r>
    <n v="5"/>
    <n v="43"/>
    <n v="2"/>
    <n v="1"/>
    <x v="3"/>
    <x v="5377"/>
    <n v="0.45946500000000001"/>
    <n v="0.47481000000000001"/>
    <n v="0.53444999999999998"/>
    <n v="0.47803000000000001"/>
    <n v="0.47"/>
    <x v="1"/>
    <x v="0"/>
    <x v="1"/>
    <x v="0"/>
  </r>
  <r>
    <n v="5"/>
    <n v="43"/>
    <n v="2"/>
    <n v="2"/>
    <x v="0"/>
    <x v="1687"/>
    <n v="-0.21876075863838099"/>
    <n v="2.4074882268905601E-2"/>
    <n v="-3.8729101419448797E-2"/>
    <n v="-3.70779633522033E-2"/>
    <n v="-0.207794249057769"/>
    <x v="1"/>
    <x v="0"/>
    <x v="1"/>
    <x v="0"/>
  </r>
  <r>
    <n v="5"/>
    <n v="43"/>
    <n v="2"/>
    <n v="2"/>
    <x v="1"/>
    <x v="1688"/>
    <n v="0.45293012261390603"/>
    <n v="0.41569593548774703"/>
    <n v="0.42423659563064497"/>
    <n v="0.36387273669242798"/>
    <n v="0.652399182319641"/>
    <x v="1"/>
    <x v="0"/>
    <x v="1"/>
    <x v="0"/>
  </r>
  <r>
    <n v="5"/>
    <n v="43"/>
    <n v="2"/>
    <n v="2"/>
    <x v="2"/>
    <x v="5378"/>
    <n v="0.69238"/>
    <n v="0.59058200000000005"/>
    <n v="0.73086899999999999"/>
    <n v="0.65091399999999999"/>
    <n v="0.72599999999999998"/>
    <x v="1"/>
    <x v="0"/>
    <x v="1"/>
    <x v="0"/>
  </r>
  <r>
    <n v="5"/>
    <n v="43"/>
    <n v="2"/>
    <n v="2"/>
    <x v="3"/>
    <x v="5379"/>
    <n v="0.4494165"/>
    <n v="0.48244999999999999"/>
    <n v="0.53544650000000005"/>
    <n v="0.47894599999999998"/>
    <n v="0.46100000000000002"/>
    <x v="1"/>
    <x v="0"/>
    <x v="1"/>
    <x v="0"/>
  </r>
  <r>
    <n v="5"/>
    <n v="43"/>
    <n v="2"/>
    <n v="3"/>
    <x v="0"/>
    <x v="1691"/>
    <n v="-0.26055970788001998"/>
    <n v="7.5072944164276097E-3"/>
    <n v="-2.5838166475296E-2"/>
    <n v="-4.0373504161834703E-2"/>
    <n v="-0.19050627946853599"/>
    <x v="1"/>
    <x v="0"/>
    <x v="1"/>
    <x v="0"/>
  </r>
  <r>
    <n v="5"/>
    <n v="43"/>
    <n v="2"/>
    <n v="3"/>
    <x v="1"/>
    <x v="1692"/>
    <n v="0.41113117337226801"/>
    <n v="0.399128347635269"/>
    <n v="0.43712753057479797"/>
    <n v="0.36057719588279702"/>
    <n v="0.66968715190887396"/>
    <x v="1"/>
    <x v="0"/>
    <x v="1"/>
    <x v="0"/>
  </r>
  <r>
    <n v="5"/>
    <n v="43"/>
    <n v="2"/>
    <n v="3"/>
    <x v="2"/>
    <x v="5380"/>
    <n v="0.68821299999999996"/>
    <n v="0.62501200000000001"/>
    <n v="0.73910900000000002"/>
    <n v="0.684311"/>
    <n v="0.72749999999999904"/>
    <x v="1"/>
    <x v="0"/>
    <x v="1"/>
    <x v="0"/>
  </r>
  <r>
    <n v="5"/>
    <n v="43"/>
    <n v="2"/>
    <n v="3"/>
    <x v="3"/>
    <x v="5381"/>
    <n v="0.43916049999999901"/>
    <n v="0.52300649999999904"/>
    <n v="0.53871049999999998"/>
    <n v="0.49499399999999999"/>
    <n v="0.47799999999999998"/>
    <x v="1"/>
    <x v="0"/>
    <x v="1"/>
    <x v="0"/>
  </r>
  <r>
    <n v="5"/>
    <n v="43"/>
    <n v="2"/>
    <n v="4"/>
    <x v="0"/>
    <x v="1695"/>
    <n v="-0.16695994138717599"/>
    <n v="-1.3224452733993501E-2"/>
    <n v="-2.4126172065734798E-3"/>
    <n v="-6.3207745552062905E-2"/>
    <n v="-0.164387762546539"/>
    <x v="1"/>
    <x v="0"/>
    <x v="1"/>
    <x v="0"/>
  </r>
  <r>
    <n v="5"/>
    <n v="43"/>
    <n v="2"/>
    <n v="4"/>
    <x v="1"/>
    <x v="1696"/>
    <n v="0.50473093986511197"/>
    <n v="0.37839660048484802"/>
    <n v="0.46055307984352101"/>
    <n v="0.33774295449256803"/>
    <n v="0.69580566883087103"/>
    <x v="1"/>
    <x v="0"/>
    <x v="1"/>
    <x v="0"/>
  </r>
  <r>
    <n v="5"/>
    <n v="43"/>
    <n v="2"/>
    <n v="4"/>
    <x v="2"/>
    <x v="5382"/>
    <n v="0.70575699999999997"/>
    <n v="0.62320849999999905"/>
    <n v="0.71287999999999996"/>
    <n v="0.66374599999999995"/>
    <n v="0.71950000000000003"/>
    <x v="1"/>
    <x v="0"/>
    <x v="1"/>
    <x v="0"/>
  </r>
  <r>
    <n v="5"/>
    <n v="43"/>
    <n v="2"/>
    <n v="4"/>
    <x v="3"/>
    <x v="5383"/>
    <n v="0.471835"/>
    <n v="0.47247650000000002"/>
    <n v="0.52373249999999905"/>
    <n v="0.50050249999999996"/>
    <n v="0.47799999999999998"/>
    <x v="1"/>
    <x v="0"/>
    <x v="1"/>
    <x v="0"/>
  </r>
  <r>
    <n v="5"/>
    <n v="44"/>
    <n v="2"/>
    <n v="0"/>
    <x v="0"/>
    <x v="1699"/>
    <n v="8.3853304386138902E-2"/>
    <n v="7.6880246400833102E-2"/>
    <n v="-4.34244573116302E-2"/>
    <n v="4.4819593429565402E-2"/>
    <n v="-0.13027107715606601"/>
    <x v="0"/>
    <x v="0"/>
    <x v="0"/>
    <x v="0"/>
  </r>
  <r>
    <n v="5"/>
    <n v="44"/>
    <n v="2"/>
    <n v="0"/>
    <x v="1"/>
    <x v="1700"/>
    <n v="0.64533531665802002"/>
    <n v="0.52241390943527199"/>
    <n v="0.38920250535011203"/>
    <n v="0.59645658731460505"/>
    <n v="0.75932055711746205"/>
    <x v="0"/>
    <x v="0"/>
    <x v="0"/>
    <x v="0"/>
  </r>
  <r>
    <n v="5"/>
    <n v="44"/>
    <n v="2"/>
    <n v="0"/>
    <x v="2"/>
    <x v="5384"/>
    <n v="0.77441099999999996"/>
    <n v="0.74833300000000003"/>
    <n v="0.76794200000000001"/>
    <n v="0.76829599999999998"/>
    <n v="0.80249999999999999"/>
    <x v="0"/>
    <x v="0"/>
    <x v="0"/>
    <x v="0"/>
  </r>
  <r>
    <n v="5"/>
    <n v="44"/>
    <n v="2"/>
    <n v="0"/>
    <x v="3"/>
    <x v="5385"/>
    <n v="0.60092599999999996"/>
    <n v="0.58426650000000002"/>
    <n v="0.55355500000000002"/>
    <n v="0.55834399999999995"/>
    <n v="0.54600000000000004"/>
    <x v="0"/>
    <x v="0"/>
    <x v="0"/>
    <x v="0"/>
  </r>
  <r>
    <n v="5"/>
    <n v="44"/>
    <n v="2"/>
    <n v="1"/>
    <x v="0"/>
    <x v="1703"/>
    <n v="0.12710177898406899"/>
    <n v="5.4355353116989101E-2"/>
    <n v="-2.95837521553039E-2"/>
    <n v="2.8479695320129299E-3"/>
    <n v="-0.15594601631164501"/>
    <x v="0"/>
    <x v="0"/>
    <x v="0"/>
    <x v="0"/>
  </r>
  <r>
    <n v="5"/>
    <n v="44"/>
    <n v="2"/>
    <n v="1"/>
    <x v="1"/>
    <x v="1704"/>
    <n v="0.68858379125595004"/>
    <n v="0.499889016151428"/>
    <n v="0.40304321050643899"/>
    <n v="0.554484963417053"/>
    <n v="0.73364561796188299"/>
    <x v="0"/>
    <x v="0"/>
    <x v="0"/>
    <x v="0"/>
  </r>
  <r>
    <n v="5"/>
    <n v="44"/>
    <n v="2"/>
    <n v="1"/>
    <x v="2"/>
    <x v="5386"/>
    <n v="0.77102300000000001"/>
    <n v="0.74992399999999904"/>
    <n v="0.77408600000000005"/>
    <n v="0.77411849999999904"/>
    <n v="0.81699999999999995"/>
    <x v="0"/>
    <x v="0"/>
    <x v="0"/>
    <x v="0"/>
  </r>
  <r>
    <n v="5"/>
    <n v="44"/>
    <n v="2"/>
    <n v="1"/>
    <x v="3"/>
    <x v="5387"/>
    <n v="0.62739049999999996"/>
    <n v="0.57479899999999995"/>
    <n v="0.55443749999999903"/>
    <n v="0.55903399999999903"/>
    <n v="0.54749999999999999"/>
    <x v="0"/>
    <x v="0"/>
    <x v="0"/>
    <x v="0"/>
  </r>
  <r>
    <n v="5"/>
    <n v="44"/>
    <n v="2"/>
    <n v="2"/>
    <x v="0"/>
    <x v="1707"/>
    <n v="0.19293123483657801"/>
    <n v="7.41430819034576E-2"/>
    <n v="1.89256072044372E-2"/>
    <n v="2.1020770072937001E-2"/>
    <n v="-9.7712635993957506E-2"/>
    <x v="0"/>
    <x v="0"/>
    <x v="0"/>
    <x v="0"/>
  </r>
  <r>
    <n v="5"/>
    <n v="44"/>
    <n v="2"/>
    <n v="2"/>
    <x v="1"/>
    <x v="1708"/>
    <n v="0.75441324710845903"/>
    <n v="0.51967674493789595"/>
    <n v="0.45155256986617998"/>
    <n v="0.57265776395797696"/>
    <n v="0.79187899827957098"/>
    <x v="0"/>
    <x v="0"/>
    <x v="0"/>
    <x v="0"/>
  </r>
  <r>
    <n v="5"/>
    <n v="44"/>
    <n v="2"/>
    <n v="2"/>
    <x v="2"/>
    <x v="5388"/>
    <n v="0.79501849999999996"/>
    <n v="0.74693200000000004"/>
    <n v="0.78791800000000001"/>
    <n v="0.79613049999999996"/>
    <n v="0.80700000000000005"/>
    <x v="0"/>
    <x v="0"/>
    <x v="0"/>
    <x v="0"/>
  </r>
  <r>
    <n v="5"/>
    <n v="44"/>
    <n v="2"/>
    <n v="2"/>
    <x v="3"/>
    <x v="5389"/>
    <n v="0.64840399999999898"/>
    <n v="0.56652599999999997"/>
    <n v="0.55430950000000001"/>
    <n v="0.57177999999999995"/>
    <n v="0.52549999999999997"/>
    <x v="0"/>
    <x v="0"/>
    <x v="0"/>
    <x v="0"/>
  </r>
  <r>
    <n v="5"/>
    <n v="44"/>
    <n v="2"/>
    <n v="3"/>
    <x v="0"/>
    <x v="1711"/>
    <n v="0.12885957956314001"/>
    <n v="9.3381911516189506E-2"/>
    <n v="-4.0906667709350499E-4"/>
    <n v="1.7898440361022901E-2"/>
    <n v="-0.12812077999114899"/>
    <x v="0"/>
    <x v="0"/>
    <x v="0"/>
    <x v="0"/>
  </r>
  <r>
    <n v="5"/>
    <n v="44"/>
    <n v="2"/>
    <n v="3"/>
    <x v="1"/>
    <x v="1712"/>
    <n v="0.69034159183502197"/>
    <n v="0.538915574550628"/>
    <n v="0.43221789598464899"/>
    <n v="0.56953543424606301"/>
    <n v="0.76147085428237904"/>
    <x v="0"/>
    <x v="0"/>
    <x v="0"/>
    <x v="0"/>
  </r>
  <r>
    <n v="5"/>
    <n v="44"/>
    <n v="2"/>
    <n v="3"/>
    <x v="2"/>
    <x v="5390"/>
    <n v="0.7876995"/>
    <n v="0.75416799999999995"/>
    <n v="0.78194399999999997"/>
    <n v="0.8040235"/>
    <n v="0.82550000000000001"/>
    <x v="0"/>
    <x v="0"/>
    <x v="0"/>
    <x v="0"/>
  </r>
  <r>
    <n v="5"/>
    <n v="44"/>
    <n v="2"/>
    <n v="3"/>
    <x v="3"/>
    <x v="5391"/>
    <n v="0.61303999999999903"/>
    <n v="0.57804999999999995"/>
    <n v="0.57832050000000002"/>
    <n v="0.59170400000000001"/>
    <n v="0.54900000000000004"/>
    <x v="0"/>
    <x v="0"/>
    <x v="0"/>
    <x v="0"/>
  </r>
  <r>
    <n v="5"/>
    <n v="44"/>
    <n v="2"/>
    <n v="4"/>
    <x v="0"/>
    <x v="1715"/>
    <n v="0.14555013179779"/>
    <n v="2.3891776800155601E-2"/>
    <n v="-3.2351791858672999E-2"/>
    <n v="-5.79602718353271E-2"/>
    <n v="-0.16763418912887501"/>
    <x v="0"/>
    <x v="0"/>
    <x v="0"/>
    <x v="0"/>
  </r>
  <r>
    <n v="5"/>
    <n v="44"/>
    <n v="2"/>
    <n v="4"/>
    <x v="1"/>
    <x v="1716"/>
    <n v="0.70703214406967096"/>
    <n v="0.469425439834594"/>
    <n v="0.40027517080307001"/>
    <n v="0.49367672204971302"/>
    <n v="0.72195744514465299"/>
    <x v="0"/>
    <x v="0"/>
    <x v="0"/>
    <x v="0"/>
  </r>
  <r>
    <n v="5"/>
    <n v="44"/>
    <n v="2"/>
    <n v="4"/>
    <x v="2"/>
    <x v="5392"/>
    <n v="0.78561199999999998"/>
    <n v="0.73909399999999903"/>
    <n v="0.79224649999999996"/>
    <n v="0.76314150000000003"/>
    <n v="0.81200000000000006"/>
    <x v="0"/>
    <x v="0"/>
    <x v="0"/>
    <x v="0"/>
  </r>
  <r>
    <n v="5"/>
    <n v="44"/>
    <n v="2"/>
    <n v="4"/>
    <x v="3"/>
    <x v="5393"/>
    <n v="0.599858"/>
    <n v="0.58768549999999997"/>
    <n v="0.55940400000000001"/>
    <n v="0.55021149999999996"/>
    <n v="0.53949999999999998"/>
    <x v="0"/>
    <x v="0"/>
    <x v="0"/>
    <x v="0"/>
  </r>
  <r>
    <n v="5"/>
    <n v="45"/>
    <n v="2"/>
    <n v="0"/>
    <x v="0"/>
    <x v="1719"/>
    <n v="6.1893045902252197E-2"/>
    <n v="-0.10508444160223"/>
    <n v="-9.5348805189132593E-2"/>
    <n v="-6.4587473869323703E-2"/>
    <n v="-0.16734486818313599"/>
    <x v="1"/>
    <x v="1"/>
    <x v="0"/>
    <x v="1"/>
  </r>
  <r>
    <n v="5"/>
    <n v="45"/>
    <n v="2"/>
    <n v="0"/>
    <x v="1"/>
    <x v="1720"/>
    <n v="0.25561189651489202"/>
    <n v="9.2950277030467904E-2"/>
    <n v="0.354453325271606"/>
    <n v="0.223082840442657"/>
    <n v="0.61822432279586703"/>
    <x v="1"/>
    <x v="1"/>
    <x v="0"/>
    <x v="1"/>
  </r>
  <r>
    <n v="5"/>
    <n v="45"/>
    <n v="2"/>
    <n v="0"/>
    <x v="2"/>
    <x v="5394"/>
    <n v="0.59354849999999904"/>
    <n v="0.48635299999999998"/>
    <n v="0.71587699999999999"/>
    <n v="0.61554299999999995"/>
    <n v="0.71499999999999997"/>
    <x v="1"/>
    <x v="1"/>
    <x v="0"/>
    <x v="1"/>
  </r>
  <r>
    <n v="5"/>
    <n v="45"/>
    <n v="2"/>
    <n v="0"/>
    <x v="3"/>
    <x v="5395"/>
    <n v="0.515598"/>
    <n v="0.45366800000000002"/>
    <n v="0.53246599999999999"/>
    <n v="0.4826085"/>
    <n v="0.51699999999999902"/>
    <x v="1"/>
    <x v="1"/>
    <x v="0"/>
    <x v="1"/>
  </r>
  <r>
    <n v="5"/>
    <n v="45"/>
    <n v="2"/>
    <n v="1"/>
    <x v="0"/>
    <x v="1723"/>
    <n v="-8.3692967891693098E-3"/>
    <n v="-0.162710040807724"/>
    <n v="-0.11259236931800801"/>
    <n v="-0.150232478976249"/>
    <n v="-0.15925645828247001"/>
    <x v="1"/>
    <x v="1"/>
    <x v="0"/>
    <x v="1"/>
  </r>
  <r>
    <n v="5"/>
    <n v="45"/>
    <n v="2"/>
    <n v="1"/>
    <x v="1"/>
    <x v="1724"/>
    <n v="0.18534955382347101"/>
    <n v="3.5324670374393401E-2"/>
    <n v="0.33720976114272999"/>
    <n v="0.13743783533573101"/>
    <n v="0.62631273269653298"/>
    <x v="1"/>
    <x v="1"/>
    <x v="0"/>
    <x v="1"/>
  </r>
  <r>
    <n v="5"/>
    <n v="45"/>
    <n v="2"/>
    <n v="1"/>
    <x v="2"/>
    <x v="5396"/>
    <n v="0.57175049999999905"/>
    <n v="0.45666200000000001"/>
    <n v="0.68315099999999995"/>
    <n v="0.599055"/>
    <n v="0.71150000000000002"/>
    <x v="1"/>
    <x v="1"/>
    <x v="0"/>
    <x v="1"/>
  </r>
  <r>
    <n v="5"/>
    <n v="45"/>
    <n v="2"/>
    <n v="1"/>
    <x v="3"/>
    <x v="5397"/>
    <n v="0.48546499999999998"/>
    <n v="0.43438300000000002"/>
    <n v="0.50368449999999998"/>
    <n v="0.46930699999999997"/>
    <n v="0.50600000000000001"/>
    <x v="1"/>
    <x v="1"/>
    <x v="0"/>
    <x v="1"/>
  </r>
  <r>
    <n v="5"/>
    <n v="45"/>
    <n v="2"/>
    <n v="2"/>
    <x v="0"/>
    <x v="1727"/>
    <n v="0.10131561756134"/>
    <n v="-6.9180414080619798E-2"/>
    <n v="-9.4670295715332003E-2"/>
    <n v="-3.6771893501281699E-3"/>
    <n v="-0.152661442756652"/>
    <x v="1"/>
    <x v="1"/>
    <x v="0"/>
    <x v="1"/>
  </r>
  <r>
    <n v="5"/>
    <n v="45"/>
    <n v="2"/>
    <n v="2"/>
    <x v="1"/>
    <x v="1728"/>
    <n v="0.29503446817397999"/>
    <n v="0.128854304552078"/>
    <n v="0.35513183474540699"/>
    <n v="0.28399312496185303"/>
    <n v="0.63290774822235096"/>
    <x v="1"/>
    <x v="1"/>
    <x v="0"/>
    <x v="1"/>
  </r>
  <r>
    <n v="5"/>
    <n v="45"/>
    <n v="2"/>
    <n v="2"/>
    <x v="2"/>
    <x v="5398"/>
    <n v="0.57985249999999999"/>
    <n v="0.52766149999999901"/>
    <n v="0.69255699999999998"/>
    <n v="0.62455799999999995"/>
    <n v="0.68700000000000006"/>
    <x v="1"/>
    <x v="1"/>
    <x v="0"/>
    <x v="1"/>
  </r>
  <r>
    <n v="5"/>
    <n v="45"/>
    <n v="2"/>
    <n v="2"/>
    <x v="3"/>
    <x v="5399"/>
    <n v="0.52630750000000004"/>
    <n v="0.488701"/>
    <n v="0.51774600000000004"/>
    <n v="0.49791999999999997"/>
    <n v="0.50049999999999994"/>
    <x v="1"/>
    <x v="1"/>
    <x v="0"/>
    <x v="1"/>
  </r>
  <r>
    <n v="5"/>
    <n v="45"/>
    <n v="2"/>
    <n v="3"/>
    <x v="0"/>
    <x v="1731"/>
    <n v="8.6744785308837793E-2"/>
    <n v="-0.12677472829818701"/>
    <n v="-0.106229305267333"/>
    <n v="-8.29050838947296E-2"/>
    <n v="-0.17075729370117099"/>
    <x v="1"/>
    <x v="1"/>
    <x v="0"/>
    <x v="1"/>
  </r>
  <r>
    <n v="5"/>
    <n v="45"/>
    <n v="2"/>
    <n v="3"/>
    <x v="1"/>
    <x v="1732"/>
    <n v="0.28046363592147799"/>
    <n v="7.1259990334510803E-2"/>
    <n v="0.34357282519340498"/>
    <n v="0.204765230417251"/>
    <n v="0.61481189727783203"/>
    <x v="1"/>
    <x v="1"/>
    <x v="0"/>
    <x v="1"/>
  </r>
  <r>
    <n v="5"/>
    <n v="45"/>
    <n v="2"/>
    <n v="3"/>
    <x v="2"/>
    <x v="5400"/>
    <n v="0.59079950000000003"/>
    <n v="0.48258899999999999"/>
    <n v="0.71856500000000001"/>
    <n v="0.621726"/>
    <n v="0.72499999999999998"/>
    <x v="1"/>
    <x v="1"/>
    <x v="0"/>
    <x v="1"/>
  </r>
  <r>
    <n v="5"/>
    <n v="45"/>
    <n v="2"/>
    <n v="3"/>
    <x v="3"/>
    <x v="5401"/>
    <n v="0.50822049999999996"/>
    <n v="0.45736599999999999"/>
    <n v="0.51161199999999996"/>
    <n v="0.46301500000000001"/>
    <n v="0.51449999999999996"/>
    <x v="1"/>
    <x v="1"/>
    <x v="0"/>
    <x v="1"/>
  </r>
  <r>
    <n v="5"/>
    <n v="45"/>
    <n v="2"/>
    <n v="4"/>
    <x v="0"/>
    <x v="1735"/>
    <n v="-8.9371353387832607E-3"/>
    <n v="-0.116827204823493"/>
    <n v="-0.103364408016204"/>
    <n v="-9.1547861695289598E-2"/>
    <n v="-0.15653616189956601"/>
    <x v="1"/>
    <x v="1"/>
    <x v="0"/>
    <x v="1"/>
  </r>
  <r>
    <n v="5"/>
    <n v="45"/>
    <n v="2"/>
    <n v="4"/>
    <x v="1"/>
    <x v="1736"/>
    <n v="0.18478171527385701"/>
    <n v="8.1207513809204102E-2"/>
    <n v="0.34643772244453402"/>
    <n v="0.19612245261669101"/>
    <n v="0.62903302907943703"/>
    <x v="1"/>
    <x v="1"/>
    <x v="0"/>
    <x v="1"/>
  </r>
  <r>
    <n v="5"/>
    <n v="45"/>
    <n v="2"/>
    <n v="4"/>
    <x v="2"/>
    <x v="5402"/>
    <n v="0.55067549999999998"/>
    <n v="0.472389"/>
    <n v="0.71351600000000004"/>
    <n v="0.58911349999999996"/>
    <n v="0.72799999999999998"/>
    <x v="1"/>
    <x v="1"/>
    <x v="0"/>
    <x v="1"/>
  </r>
  <r>
    <n v="5"/>
    <n v="45"/>
    <n v="2"/>
    <n v="4"/>
    <x v="3"/>
    <x v="5403"/>
    <n v="0.45502049999999999"/>
    <n v="0.44841949999999903"/>
    <n v="0.54388799999999904"/>
    <n v="0.46172950000000001"/>
    <n v="0.50600000000000001"/>
    <x v="1"/>
    <x v="1"/>
    <x v="0"/>
    <x v="1"/>
  </r>
  <r>
    <n v="5"/>
    <n v="46"/>
    <n v="2"/>
    <n v="0"/>
    <x v="0"/>
    <x v="1739"/>
    <n v="6.5087080001831003E-3"/>
    <n v="6.0483306646346997E-2"/>
    <n v="6.6894918680190998E-2"/>
    <n v="-4.8933058977126999E-2"/>
    <n v="-0.31152683496475198"/>
    <x v="1"/>
    <x v="0"/>
    <x v="0"/>
    <x v="0"/>
  </r>
  <r>
    <n v="5"/>
    <n v="46"/>
    <n v="2"/>
    <n v="0"/>
    <x v="1"/>
    <x v="1740"/>
    <n v="0.50928211212158203"/>
    <n v="0.36687010526657099"/>
    <n v="0.40138310194015497"/>
    <n v="0.41842272877693099"/>
    <n v="0.508522748947143"/>
    <x v="1"/>
    <x v="0"/>
    <x v="0"/>
    <x v="0"/>
  </r>
  <r>
    <n v="5"/>
    <n v="46"/>
    <n v="2"/>
    <n v="0"/>
    <x v="2"/>
    <x v="5404"/>
    <n v="0.74999899999999997"/>
    <n v="0.61806399999999995"/>
    <n v="0.75847900000000001"/>
    <n v="0.67145699999999997"/>
    <n v="0.747"/>
    <x v="1"/>
    <x v="0"/>
    <x v="0"/>
    <x v="0"/>
  </r>
  <r>
    <n v="5"/>
    <n v="46"/>
    <n v="2"/>
    <n v="0"/>
    <x v="3"/>
    <x v="5405"/>
    <n v="0.634903"/>
    <n v="0.55873200000000001"/>
    <n v="0.58318749999999997"/>
    <n v="0.55581800000000003"/>
    <n v="0.54849999999999999"/>
    <x v="1"/>
    <x v="0"/>
    <x v="0"/>
    <x v="0"/>
  </r>
  <r>
    <n v="5"/>
    <n v="46"/>
    <n v="2"/>
    <n v="1"/>
    <x v="0"/>
    <x v="1743"/>
    <n v="-7.0983946323394706E-2"/>
    <n v="-3.1671226024627602E-2"/>
    <n v="6.8495839834213201E-2"/>
    <n v="-0.141955256462097"/>
    <n v="-0.39758685231208801"/>
    <x v="1"/>
    <x v="0"/>
    <x v="0"/>
    <x v="0"/>
  </r>
  <r>
    <n v="5"/>
    <n v="46"/>
    <n v="2"/>
    <n v="1"/>
    <x v="1"/>
    <x v="1744"/>
    <n v="0.43178945779800398"/>
    <n v="0.27471557259559598"/>
    <n v="0.40298402309417702"/>
    <n v="0.325400531291961"/>
    <n v="0.42246273159980702"/>
    <x v="1"/>
    <x v="0"/>
    <x v="0"/>
    <x v="0"/>
  </r>
  <r>
    <n v="5"/>
    <n v="46"/>
    <n v="2"/>
    <n v="1"/>
    <x v="2"/>
    <x v="5406"/>
    <n v="0.75632299999999997"/>
    <n v="0.58388200000000001"/>
    <n v="0.78116099999999999"/>
    <n v="0.69515199999999999"/>
    <n v="0.72050000000000003"/>
    <x v="1"/>
    <x v="0"/>
    <x v="0"/>
    <x v="0"/>
  </r>
  <r>
    <n v="5"/>
    <n v="46"/>
    <n v="2"/>
    <n v="1"/>
    <x v="3"/>
    <x v="5407"/>
    <n v="0.63798600000000005"/>
    <n v="0.57139200000000001"/>
    <n v="0.64689799999999997"/>
    <n v="0.55470900000000001"/>
    <n v="0.54549999999999998"/>
    <x v="1"/>
    <x v="0"/>
    <x v="0"/>
    <x v="0"/>
  </r>
  <r>
    <n v="5"/>
    <n v="46"/>
    <n v="2"/>
    <n v="2"/>
    <x v="0"/>
    <x v="1747"/>
    <n v="-4.5934051275253199E-2"/>
    <n v="-3.2366156578063902E-2"/>
    <n v="5.5972754955291699E-2"/>
    <n v="-0.14327979087829501"/>
    <n v="-0.37075564265251099"/>
    <x v="1"/>
    <x v="0"/>
    <x v="0"/>
    <x v="0"/>
  </r>
  <r>
    <n v="5"/>
    <n v="46"/>
    <n v="2"/>
    <n v="2"/>
    <x v="1"/>
    <x v="1748"/>
    <n v="0.45683935284614502"/>
    <n v="0.27402064204215998"/>
    <n v="0.39046093821525502"/>
    <n v="0.324075996875762"/>
    <n v="0.44929394125938399"/>
    <x v="1"/>
    <x v="0"/>
    <x v="0"/>
    <x v="0"/>
  </r>
  <r>
    <n v="5"/>
    <n v="46"/>
    <n v="2"/>
    <n v="2"/>
    <x v="2"/>
    <x v="5408"/>
    <n v="0.77435149999999997"/>
    <n v="0.58458900000000003"/>
    <n v="0.74389300000000003"/>
    <n v="0.694021"/>
    <n v="0.749"/>
    <x v="1"/>
    <x v="0"/>
    <x v="0"/>
    <x v="0"/>
  </r>
  <r>
    <n v="5"/>
    <n v="46"/>
    <n v="2"/>
    <n v="2"/>
    <x v="3"/>
    <x v="5409"/>
    <n v="0.61264149999999995"/>
    <n v="0.56304299999999996"/>
    <n v="0.60282649999999904"/>
    <n v="0.54869299999999999"/>
    <n v="0.54749999999999999"/>
    <x v="1"/>
    <x v="0"/>
    <x v="0"/>
    <x v="0"/>
  </r>
  <r>
    <n v="5"/>
    <n v="46"/>
    <n v="2"/>
    <n v="3"/>
    <x v="0"/>
    <x v="1751"/>
    <n v="-2.60733366012573E-2"/>
    <n v="-1.95860862731933E-2"/>
    <n v="8.5272610187530504E-2"/>
    <n v="-0.139839142560958"/>
    <n v="-0.39138194918632502"/>
    <x v="1"/>
    <x v="0"/>
    <x v="0"/>
    <x v="0"/>
  </r>
  <r>
    <n v="5"/>
    <n v="46"/>
    <n v="2"/>
    <n v="3"/>
    <x v="1"/>
    <x v="1752"/>
    <n v="0.47670006752014099"/>
    <n v="0.28680071234702997"/>
    <n v="0.41976079344749401"/>
    <n v="0.32751664519309998"/>
    <n v="0.42866763472557001"/>
    <x v="1"/>
    <x v="0"/>
    <x v="0"/>
    <x v="0"/>
  </r>
  <r>
    <n v="5"/>
    <n v="46"/>
    <n v="2"/>
    <n v="3"/>
    <x v="2"/>
    <x v="5410"/>
    <n v="0.77493499999999904"/>
    <n v="0.60197599999999996"/>
    <n v="0.77681650000000002"/>
    <n v="0.69198400000000004"/>
    <n v="0.74649999999999905"/>
    <x v="1"/>
    <x v="0"/>
    <x v="0"/>
    <x v="0"/>
  </r>
  <r>
    <n v="5"/>
    <n v="46"/>
    <n v="2"/>
    <n v="3"/>
    <x v="3"/>
    <x v="5411"/>
    <n v="0.64759999999999995"/>
    <n v="0.56159099999999995"/>
    <n v="0.62110650000000001"/>
    <n v="0.54462549999999998"/>
    <n v="0.54600000000000004"/>
    <x v="1"/>
    <x v="0"/>
    <x v="0"/>
    <x v="0"/>
  </r>
  <r>
    <n v="5"/>
    <n v="46"/>
    <n v="2"/>
    <n v="4"/>
    <x v="0"/>
    <x v="1755"/>
    <n v="-1.75093710422515E-2"/>
    <n v="-7.7539160847663796E-2"/>
    <n v="9.8380267620086601E-2"/>
    <n v="-0.1994449198246"/>
    <n v="-0.395598113536834"/>
    <x v="1"/>
    <x v="0"/>
    <x v="0"/>
    <x v="0"/>
  </r>
  <r>
    <n v="5"/>
    <n v="46"/>
    <n v="2"/>
    <n v="4"/>
    <x v="1"/>
    <x v="1756"/>
    <n v="0.48526403307914701"/>
    <n v="0.22884763777256001"/>
    <n v="0.43286845088004999"/>
    <n v="0.26791086792945801"/>
    <n v="0.42445147037506098"/>
    <x v="1"/>
    <x v="0"/>
    <x v="0"/>
    <x v="0"/>
  </r>
  <r>
    <n v="5"/>
    <n v="46"/>
    <n v="2"/>
    <n v="4"/>
    <x v="2"/>
    <x v="5412"/>
    <n v="0.74462300000000003"/>
    <n v="0.56068450000000003"/>
    <n v="0.76549199999999995"/>
    <n v="0.68533500000000003"/>
    <n v="0.747999999999999"/>
    <x v="1"/>
    <x v="0"/>
    <x v="0"/>
    <x v="0"/>
  </r>
  <r>
    <n v="5"/>
    <n v="46"/>
    <n v="2"/>
    <n v="4"/>
    <x v="3"/>
    <x v="5413"/>
    <n v="0.64635449999999905"/>
    <n v="0.54149199999999997"/>
    <n v="0.62529900000000005"/>
    <n v="0.53362399999999999"/>
    <n v="0.52749999999999997"/>
    <x v="1"/>
    <x v="0"/>
    <x v="0"/>
    <x v="0"/>
  </r>
  <r>
    <n v="5"/>
    <n v="47"/>
    <n v="2"/>
    <n v="0"/>
    <x v="0"/>
    <x v="1759"/>
    <n v="-0.12549009919166501"/>
    <n v="2.2601902484893799E-2"/>
    <n v="-6.1606436967849697E-2"/>
    <n v="4.2005538940429597E-2"/>
    <n v="-0.216603398323059"/>
    <x v="1"/>
    <x v="0"/>
    <x v="1"/>
    <x v="0"/>
  </r>
  <r>
    <n v="5"/>
    <n v="47"/>
    <n v="2"/>
    <n v="0"/>
    <x v="1"/>
    <x v="1760"/>
    <n v="0.25911277532577498"/>
    <n v="0.323080003261566"/>
    <n v="0.26957386732101402"/>
    <n v="0.35550725460052401"/>
    <n v="0.612274169921875"/>
    <x v="1"/>
    <x v="0"/>
    <x v="1"/>
    <x v="0"/>
  </r>
  <r>
    <n v="5"/>
    <n v="47"/>
    <n v="2"/>
    <n v="0"/>
    <x v="2"/>
    <x v="5414"/>
    <n v="0.67144999999999999"/>
    <n v="0.67522199999999999"/>
    <n v="0.64192699999999903"/>
    <n v="0.65976899999999905"/>
    <n v="0.67"/>
    <x v="1"/>
    <x v="0"/>
    <x v="1"/>
    <x v="0"/>
  </r>
  <r>
    <n v="5"/>
    <n v="47"/>
    <n v="2"/>
    <n v="0"/>
    <x v="3"/>
    <x v="5415"/>
    <n v="0.52735449999999995"/>
    <n v="0.52007199999999998"/>
    <n v="0.51164500000000002"/>
    <n v="0.4965"/>
    <n v="0.48699999999999999"/>
    <x v="1"/>
    <x v="0"/>
    <x v="1"/>
    <x v="0"/>
  </r>
  <r>
    <n v="5"/>
    <n v="47"/>
    <n v="2"/>
    <n v="1"/>
    <x v="0"/>
    <x v="1763"/>
    <n v="-0.16722129285335499"/>
    <n v="-3.5169929265975897E-2"/>
    <n v="2.0764261484146101E-2"/>
    <n v="-3.9010912179946899E-2"/>
    <n v="-0.20933789014816201"/>
    <x v="1"/>
    <x v="0"/>
    <x v="1"/>
    <x v="0"/>
  </r>
  <r>
    <n v="5"/>
    <n v="47"/>
    <n v="2"/>
    <n v="1"/>
    <x v="1"/>
    <x v="1764"/>
    <n v="0.217381581664085"/>
    <n v="0.26530817151069602"/>
    <n v="0.35194456577300998"/>
    <n v="0.27449080348014798"/>
    <n v="0.61953967809677102"/>
    <x v="1"/>
    <x v="0"/>
    <x v="1"/>
    <x v="0"/>
  </r>
  <r>
    <n v="5"/>
    <n v="47"/>
    <n v="2"/>
    <n v="1"/>
    <x v="2"/>
    <x v="5416"/>
    <n v="0.68609749999999903"/>
    <n v="0.70783349999999901"/>
    <n v="0.65523449999999905"/>
    <n v="0.64231249999999995"/>
    <n v="0.69699999999999995"/>
    <x v="1"/>
    <x v="0"/>
    <x v="1"/>
    <x v="0"/>
  </r>
  <r>
    <n v="5"/>
    <n v="47"/>
    <n v="2"/>
    <n v="1"/>
    <x v="3"/>
    <x v="5417"/>
    <n v="0.49452499999999999"/>
    <n v="0.49325849999999999"/>
    <n v="0.51056000000000001"/>
    <n v="0.47537499999999999"/>
    <n v="0.4975"/>
    <x v="1"/>
    <x v="0"/>
    <x v="1"/>
    <x v="0"/>
  </r>
  <r>
    <n v="5"/>
    <n v="47"/>
    <n v="2"/>
    <n v="2"/>
    <x v="0"/>
    <x v="1767"/>
    <n v="-0.16622622311115201"/>
    <n v="-3.0014276504516602E-2"/>
    <n v="3.1644284725189202E-2"/>
    <n v="-5.4785609245300203E-2"/>
    <n v="-0.23783427476882901"/>
    <x v="1"/>
    <x v="0"/>
    <x v="1"/>
    <x v="0"/>
  </r>
  <r>
    <n v="5"/>
    <n v="47"/>
    <n v="2"/>
    <n v="2"/>
    <x v="1"/>
    <x v="1768"/>
    <n v="0.21837665140628801"/>
    <n v="0.27046382427215498"/>
    <n v="0.36282458901405301"/>
    <n v="0.25871610641479398"/>
    <n v="0.59104329347610396"/>
    <x v="1"/>
    <x v="0"/>
    <x v="1"/>
    <x v="0"/>
  </r>
  <r>
    <n v="5"/>
    <n v="47"/>
    <n v="2"/>
    <n v="2"/>
    <x v="2"/>
    <x v="5418"/>
    <n v="0.68720799999999904"/>
    <n v="0.69221149999999998"/>
    <n v="0.67470799999999898"/>
    <n v="0.63957799999999998"/>
    <n v="0.68149999999999999"/>
    <x v="1"/>
    <x v="0"/>
    <x v="1"/>
    <x v="0"/>
  </r>
  <r>
    <n v="5"/>
    <n v="47"/>
    <n v="2"/>
    <n v="2"/>
    <x v="3"/>
    <x v="5419"/>
    <n v="0.54938149999999997"/>
    <n v="0.51229499999999994"/>
    <n v="0.54880399999999996"/>
    <n v="0.4618005"/>
    <n v="0.48899999999999999"/>
    <x v="1"/>
    <x v="0"/>
    <x v="1"/>
    <x v="0"/>
  </r>
  <r>
    <n v="5"/>
    <n v="47"/>
    <n v="2"/>
    <n v="3"/>
    <x v="0"/>
    <x v="1771"/>
    <n v="-0.14217400550842199"/>
    <n v="-2.5868028402328401E-2"/>
    <n v="-1.1313259601593E-3"/>
    <n v="-3.5687029361724798E-2"/>
    <n v="-0.23809784650802601"/>
    <x v="1"/>
    <x v="0"/>
    <x v="1"/>
    <x v="0"/>
  </r>
  <r>
    <n v="5"/>
    <n v="47"/>
    <n v="2"/>
    <n v="3"/>
    <x v="1"/>
    <x v="1772"/>
    <n v="0.242428869009017"/>
    <n v="0.27461007237434298"/>
    <n v="0.330048978328704"/>
    <n v="0.27781468629836997"/>
    <n v="0.59077972173690796"/>
    <x v="1"/>
    <x v="0"/>
    <x v="1"/>
    <x v="0"/>
  </r>
  <r>
    <n v="5"/>
    <n v="47"/>
    <n v="2"/>
    <n v="3"/>
    <x v="2"/>
    <x v="5420"/>
    <n v="0.64116999999999902"/>
    <n v="0.70320700000000003"/>
    <n v="0.63292199999999998"/>
    <n v="0.61093200000000003"/>
    <n v="0.67300000000000004"/>
    <x v="1"/>
    <x v="0"/>
    <x v="1"/>
    <x v="0"/>
  </r>
  <r>
    <n v="5"/>
    <n v="47"/>
    <n v="2"/>
    <n v="3"/>
    <x v="3"/>
    <x v="5421"/>
    <n v="0.47530699999999998"/>
    <n v="0.48207149999999999"/>
    <n v="0.50069200000000003"/>
    <n v="0.47720099999999999"/>
    <n v="0.46249999999999902"/>
    <x v="1"/>
    <x v="0"/>
    <x v="1"/>
    <x v="0"/>
  </r>
  <r>
    <n v="5"/>
    <n v="47"/>
    <n v="2"/>
    <n v="4"/>
    <x v="0"/>
    <x v="1775"/>
    <n v="-0.13221853971481301"/>
    <n v="-9.0651810169219901E-3"/>
    <n v="2.4224460124969399E-2"/>
    <n v="-3.6695778369903502E-2"/>
    <n v="-0.23060518503189001"/>
    <x v="1"/>
    <x v="0"/>
    <x v="1"/>
    <x v="0"/>
  </r>
  <r>
    <n v="5"/>
    <n v="47"/>
    <n v="2"/>
    <n v="4"/>
    <x v="1"/>
    <x v="1776"/>
    <n v="0.25238433480262701"/>
    <n v="0.29141291975974998"/>
    <n v="0.35540476441383301"/>
    <n v="0.27680593729019098"/>
    <n v="0.59827238321304299"/>
    <x v="1"/>
    <x v="0"/>
    <x v="1"/>
    <x v="0"/>
  </r>
  <r>
    <n v="5"/>
    <n v="47"/>
    <n v="2"/>
    <n v="4"/>
    <x v="2"/>
    <x v="5422"/>
    <n v="0.66520199999999996"/>
    <n v="0.70382399999999901"/>
    <n v="0.66351249999999995"/>
    <n v="0.61951800000000001"/>
    <n v="0.70550000000000002"/>
    <x v="1"/>
    <x v="0"/>
    <x v="1"/>
    <x v="0"/>
  </r>
  <r>
    <n v="5"/>
    <n v="47"/>
    <n v="2"/>
    <n v="4"/>
    <x v="3"/>
    <x v="5423"/>
    <n v="0.47753200000000001"/>
    <n v="0.49917849999999903"/>
    <n v="0.55022799999999905"/>
    <n v="0.46195900000000001"/>
    <n v="0.48"/>
    <x v="1"/>
    <x v="0"/>
    <x v="1"/>
    <x v="0"/>
  </r>
  <r>
    <n v="5"/>
    <n v="48"/>
    <n v="2"/>
    <n v="0"/>
    <x v="0"/>
    <x v="1779"/>
    <n v="-2.0703047513961698E-2"/>
    <n v="0.14928787946701"/>
    <n v="-4.8560142517089802E-2"/>
    <n v="0.107769638299942"/>
    <n v="-8.0959856510162298E-2"/>
    <x v="0"/>
    <x v="0"/>
    <x v="0"/>
    <x v="0"/>
  </r>
  <r>
    <n v="5"/>
    <n v="48"/>
    <n v="2"/>
    <n v="0"/>
    <x v="1"/>
    <x v="1780"/>
    <n v="0.40155324339866599"/>
    <n v="0.41783437132835299"/>
    <n v="0.30572471022605802"/>
    <n v="0.48834282159805298"/>
    <n v="0.70596218109130804"/>
    <x v="0"/>
    <x v="0"/>
    <x v="0"/>
    <x v="0"/>
  </r>
  <r>
    <n v="5"/>
    <n v="48"/>
    <n v="2"/>
    <n v="0"/>
    <x v="2"/>
    <x v="5424"/>
    <n v="0.69249699999999903"/>
    <n v="0.73523700000000003"/>
    <n v="0.75019800000000003"/>
    <n v="0.73647799999999997"/>
    <n v="0.78100000000000003"/>
    <x v="0"/>
    <x v="0"/>
    <x v="0"/>
    <x v="0"/>
  </r>
  <r>
    <n v="5"/>
    <n v="48"/>
    <n v="2"/>
    <n v="0"/>
    <x v="3"/>
    <x v="5425"/>
    <n v="0.50752900000000001"/>
    <n v="0.59658100000000003"/>
    <n v="0.48522299999999902"/>
    <n v="0.589570499999999"/>
    <n v="0.4985"/>
    <x v="0"/>
    <x v="0"/>
    <x v="0"/>
    <x v="0"/>
  </r>
  <r>
    <n v="5"/>
    <n v="48"/>
    <n v="2"/>
    <n v="1"/>
    <x v="0"/>
    <x v="1783"/>
    <n v="2.79068052768707E-2"/>
    <n v="0.17770200967788599"/>
    <n v="-3.2517969608306801E-2"/>
    <n v="0.13743361830711301"/>
    <n v="-6.93023800849914E-2"/>
    <x v="0"/>
    <x v="0"/>
    <x v="0"/>
    <x v="0"/>
  </r>
  <r>
    <n v="5"/>
    <n v="48"/>
    <n v="2"/>
    <n v="1"/>
    <x v="1"/>
    <x v="1784"/>
    <n v="0.45016309618949801"/>
    <n v="0.44624850153923001"/>
    <n v="0.32176688313484098"/>
    <n v="0.51800680160522405"/>
    <n v="0.71761965751647905"/>
    <x v="0"/>
    <x v="0"/>
    <x v="0"/>
    <x v="0"/>
  </r>
  <r>
    <n v="5"/>
    <n v="48"/>
    <n v="2"/>
    <n v="1"/>
    <x v="2"/>
    <x v="5426"/>
    <n v="0.69365449999999995"/>
    <n v="0.69275449999999905"/>
    <n v="0.76000400000000001"/>
    <n v="0.73239750000000003"/>
    <n v="0.76849999999999996"/>
    <x v="0"/>
    <x v="0"/>
    <x v="0"/>
    <x v="0"/>
  </r>
  <r>
    <n v="5"/>
    <n v="48"/>
    <n v="2"/>
    <n v="1"/>
    <x v="3"/>
    <x v="5427"/>
    <n v="0.55054449999999999"/>
    <n v="0.58297299999999996"/>
    <n v="0.47672550000000002"/>
    <n v="0.56819699999999995"/>
    <n v="0.495"/>
    <x v="0"/>
    <x v="0"/>
    <x v="0"/>
    <x v="0"/>
  </r>
  <r>
    <n v="5"/>
    <n v="48"/>
    <n v="2"/>
    <n v="2"/>
    <x v="0"/>
    <x v="1787"/>
    <n v="4.5884221792221E-2"/>
    <n v="0.18844133615493699"/>
    <n v="-9.4863772392272897E-3"/>
    <n v="0.1478131711483"/>
    <n v="-3.0301034450530999E-2"/>
    <x v="0"/>
    <x v="0"/>
    <x v="0"/>
    <x v="0"/>
  </r>
  <r>
    <n v="5"/>
    <n v="48"/>
    <n v="2"/>
    <n v="2"/>
    <x v="1"/>
    <x v="1788"/>
    <n v="0.46814051270484902"/>
    <n v="0.45698782801628102"/>
    <n v="0.34479847550392101"/>
    <n v="0.52838635444641102"/>
    <n v="0.75662100315093905"/>
    <x v="0"/>
    <x v="0"/>
    <x v="0"/>
    <x v="0"/>
  </r>
  <r>
    <n v="5"/>
    <n v="48"/>
    <n v="2"/>
    <n v="2"/>
    <x v="2"/>
    <x v="5428"/>
    <n v="0.68237799999999904"/>
    <n v="0.68953949999999997"/>
    <n v="0.75524000000000002"/>
    <n v="0.72542499999999999"/>
    <n v="0.75349999999999995"/>
    <x v="0"/>
    <x v="0"/>
    <x v="0"/>
    <x v="0"/>
  </r>
  <r>
    <n v="5"/>
    <n v="48"/>
    <n v="2"/>
    <n v="2"/>
    <x v="3"/>
    <x v="5429"/>
    <n v="0.50862799999999997"/>
    <n v="0.57190699999999906"/>
    <n v="0.45736199999999899"/>
    <n v="0.58763100000000001"/>
    <n v="0.47449999999999898"/>
    <x v="0"/>
    <x v="0"/>
    <x v="0"/>
    <x v="0"/>
  </r>
  <r>
    <n v="5"/>
    <n v="48"/>
    <n v="2"/>
    <n v="3"/>
    <x v="0"/>
    <x v="1791"/>
    <n v="-2.1771222352981501E-2"/>
    <n v="6.6513419151306097E-2"/>
    <n v="-8.7122380733489893E-2"/>
    <n v="2.0814388990402201E-2"/>
    <n v="-0.115454018115997"/>
    <x v="0"/>
    <x v="0"/>
    <x v="0"/>
    <x v="0"/>
  </r>
  <r>
    <n v="5"/>
    <n v="48"/>
    <n v="2"/>
    <n v="3"/>
    <x v="1"/>
    <x v="1792"/>
    <n v="0.400485068559646"/>
    <n v="0.33505991101264898"/>
    <n v="0.26716247200965798"/>
    <n v="0.40138757228851302"/>
    <n v="0.67146801948547297"/>
    <x v="0"/>
    <x v="0"/>
    <x v="0"/>
    <x v="0"/>
  </r>
  <r>
    <n v="5"/>
    <n v="48"/>
    <n v="2"/>
    <n v="3"/>
    <x v="2"/>
    <x v="5430"/>
    <n v="0.70874150000000002"/>
    <n v="0.68449499999999996"/>
    <n v="0.71416199999999996"/>
    <n v="0.72109099999999904"/>
    <n v="0.75049999999999994"/>
    <x v="0"/>
    <x v="0"/>
    <x v="0"/>
    <x v="0"/>
  </r>
  <r>
    <n v="5"/>
    <n v="48"/>
    <n v="2"/>
    <n v="3"/>
    <x v="3"/>
    <x v="5431"/>
    <n v="0.52898400000000001"/>
    <n v="0.57172800000000001"/>
    <n v="0.46033800000000002"/>
    <n v="0.54337000000000002"/>
    <n v="0.50049999999999994"/>
    <x v="0"/>
    <x v="0"/>
    <x v="0"/>
    <x v="0"/>
  </r>
  <r>
    <n v="5"/>
    <n v="48"/>
    <n v="2"/>
    <n v="4"/>
    <x v="0"/>
    <x v="1795"/>
    <n v="-5.54547309875488E-2"/>
    <n v="6.1857014894485397E-2"/>
    <n v="-8.3887755870818995E-2"/>
    <n v="2.3585438728332499E-2"/>
    <n v="-0.104269206523895"/>
    <x v="0"/>
    <x v="0"/>
    <x v="0"/>
    <x v="0"/>
  </r>
  <r>
    <n v="5"/>
    <n v="48"/>
    <n v="2"/>
    <n v="4"/>
    <x v="1"/>
    <x v="1796"/>
    <n v="0.36680155992507901"/>
    <n v="0.33040350675582802"/>
    <n v="0.27039709687232899"/>
    <n v="0.40415862202644298"/>
    <n v="0.68265283107757502"/>
    <x v="0"/>
    <x v="0"/>
    <x v="0"/>
    <x v="0"/>
  </r>
  <r>
    <n v="5"/>
    <n v="48"/>
    <n v="2"/>
    <n v="4"/>
    <x v="2"/>
    <x v="5432"/>
    <n v="0.69421999999999995"/>
    <n v="0.65356300000000001"/>
    <n v="0.76360099999999997"/>
    <n v="0.73077499999999995"/>
    <n v="0.75149999999999995"/>
    <x v="0"/>
    <x v="0"/>
    <x v="0"/>
    <x v="0"/>
  </r>
  <r>
    <n v="5"/>
    <n v="48"/>
    <n v="2"/>
    <n v="4"/>
    <x v="3"/>
    <x v="5433"/>
    <n v="0.53065700000000005"/>
    <n v="0.55464650000000004"/>
    <n v="0.470501"/>
    <n v="0.56130150000000001"/>
    <n v="0.49049999999999999"/>
    <x v="0"/>
    <x v="0"/>
    <x v="0"/>
    <x v="0"/>
  </r>
  <r>
    <n v="5"/>
    <n v="49"/>
    <n v="2"/>
    <n v="0"/>
    <x v="0"/>
    <x v="1799"/>
    <n v="-7.4787259101867606E-2"/>
    <n v="0.18627855181694"/>
    <n v="6.7213237285614E-2"/>
    <n v="0.22799658775329501"/>
    <n v="-0.32784801721572798"/>
    <x v="0"/>
    <x v="1"/>
    <x v="1"/>
    <x v="0"/>
  </r>
  <r>
    <n v="5"/>
    <n v="49"/>
    <n v="2"/>
    <n v="0"/>
    <x v="1"/>
    <x v="1800"/>
    <n v="0.36878183484077398"/>
    <n v="0.58798974752426103"/>
    <n v="0.43915155529975802"/>
    <n v="0.66308069229125899"/>
    <n v="0.55335378646850497"/>
    <x v="0"/>
    <x v="1"/>
    <x v="1"/>
    <x v="0"/>
  </r>
  <r>
    <n v="5"/>
    <n v="49"/>
    <n v="2"/>
    <n v="0"/>
    <x v="2"/>
    <x v="5434"/>
    <n v="0.71629100000000001"/>
    <n v="0.69905200000000001"/>
    <n v="0.72366399999999997"/>
    <n v="0.71153200000000005"/>
    <n v="0.76449999999999996"/>
    <x v="0"/>
    <x v="1"/>
    <x v="1"/>
    <x v="0"/>
  </r>
  <r>
    <n v="5"/>
    <n v="49"/>
    <n v="2"/>
    <n v="0"/>
    <x v="3"/>
    <x v="5435"/>
    <n v="0.57302399999999998"/>
    <n v="0.60114599999999996"/>
    <n v="0.57260949999999999"/>
    <n v="0.57839200000000002"/>
    <n v="0.48949999999999999"/>
    <x v="0"/>
    <x v="1"/>
    <x v="1"/>
    <x v="0"/>
  </r>
  <r>
    <n v="5"/>
    <n v="49"/>
    <n v="2"/>
    <n v="1"/>
    <x v="0"/>
    <x v="1803"/>
    <n v="1.37734413146972E-2"/>
    <n v="0.199664145708084"/>
    <n v="2.7478665113449E-2"/>
    <n v="0.212970972061157"/>
    <n v="-0.30054163932800199"/>
    <x v="0"/>
    <x v="1"/>
    <x v="1"/>
    <x v="0"/>
  </r>
  <r>
    <n v="5"/>
    <n v="49"/>
    <n v="2"/>
    <n v="1"/>
    <x v="1"/>
    <x v="1804"/>
    <n v="0.45734253525733898"/>
    <n v="0.60137534141540505"/>
    <n v="0.39941698312759399"/>
    <n v="0.64805507659912098"/>
    <n v="0.58066016435623102"/>
    <x v="0"/>
    <x v="1"/>
    <x v="1"/>
    <x v="0"/>
  </r>
  <r>
    <n v="5"/>
    <n v="49"/>
    <n v="2"/>
    <n v="1"/>
    <x v="2"/>
    <x v="5436"/>
    <n v="0.70925949999999904"/>
    <n v="0.72533599999999998"/>
    <n v="0.70475899999999903"/>
    <n v="0.70470650000000001"/>
    <n v="0.75549999999999895"/>
    <x v="0"/>
    <x v="1"/>
    <x v="1"/>
    <x v="0"/>
  </r>
  <r>
    <n v="5"/>
    <n v="49"/>
    <n v="2"/>
    <n v="1"/>
    <x v="3"/>
    <x v="5437"/>
    <n v="0.567442"/>
    <n v="0.63106399999999996"/>
    <n v="0.52592099999999997"/>
    <n v="0.57898999999999901"/>
    <n v="0.47849999999999998"/>
    <x v="0"/>
    <x v="1"/>
    <x v="1"/>
    <x v="0"/>
  </r>
  <r>
    <n v="5"/>
    <n v="49"/>
    <n v="2"/>
    <n v="2"/>
    <x v="0"/>
    <x v="1807"/>
    <n v="-3.3081024885177598E-2"/>
    <n v="0.19820782542228699"/>
    <n v="0.10283645987510601"/>
    <n v="0.227814495563507"/>
    <n v="-0.29854214191436701"/>
    <x v="0"/>
    <x v="1"/>
    <x v="1"/>
    <x v="0"/>
  </r>
  <r>
    <n v="5"/>
    <n v="49"/>
    <n v="2"/>
    <n v="2"/>
    <x v="1"/>
    <x v="1808"/>
    <n v="0.41048806905746399"/>
    <n v="0.59991902112960804"/>
    <n v="0.47477477788925099"/>
    <n v="0.66289860010147095"/>
    <n v="0.58265966176986606"/>
    <x v="0"/>
    <x v="1"/>
    <x v="1"/>
    <x v="0"/>
  </r>
  <r>
    <n v="5"/>
    <n v="49"/>
    <n v="2"/>
    <n v="2"/>
    <x v="2"/>
    <x v="5438"/>
    <n v="0.70477299999999998"/>
    <n v="0.70796400000000004"/>
    <n v="0.73643400000000003"/>
    <n v="0.66947399999999901"/>
    <n v="0.75900000000000001"/>
    <x v="0"/>
    <x v="1"/>
    <x v="1"/>
    <x v="0"/>
  </r>
  <r>
    <n v="5"/>
    <n v="49"/>
    <n v="2"/>
    <n v="2"/>
    <x v="3"/>
    <x v="5439"/>
    <n v="0.56027800000000005"/>
    <n v="0.58154600000000001"/>
    <n v="0.56983700000000004"/>
    <n v="0.59485900000000003"/>
    <n v="0.49299999999999999"/>
    <x v="0"/>
    <x v="1"/>
    <x v="1"/>
    <x v="0"/>
  </r>
  <r>
    <n v="5"/>
    <n v="49"/>
    <n v="2"/>
    <n v="3"/>
    <x v="0"/>
    <x v="1811"/>
    <n v="-4.4016450643539401E-2"/>
    <n v="0.21100857853889399"/>
    <n v="8.8218122720718301E-2"/>
    <n v="0.235144257545471"/>
    <n v="-0.31006985902786199"/>
    <x v="0"/>
    <x v="1"/>
    <x v="1"/>
    <x v="0"/>
  </r>
  <r>
    <n v="5"/>
    <n v="49"/>
    <n v="2"/>
    <n v="3"/>
    <x v="1"/>
    <x v="1812"/>
    <n v="0.39955264329910201"/>
    <n v="0.61271977424621504"/>
    <n v="0.460156440734863"/>
    <n v="0.67022836208343495"/>
    <n v="0.57113194465637196"/>
    <x v="0"/>
    <x v="1"/>
    <x v="1"/>
    <x v="0"/>
  </r>
  <r>
    <n v="5"/>
    <n v="49"/>
    <n v="2"/>
    <n v="3"/>
    <x v="2"/>
    <x v="5440"/>
    <n v="0.73061600000000004"/>
    <n v="0.72727799999999898"/>
    <n v="0.76430100000000001"/>
    <n v="0.702013"/>
    <n v="0.78699999999999903"/>
    <x v="0"/>
    <x v="1"/>
    <x v="1"/>
    <x v="0"/>
  </r>
  <r>
    <n v="5"/>
    <n v="49"/>
    <n v="2"/>
    <n v="3"/>
    <x v="3"/>
    <x v="5441"/>
    <n v="0.55364799999999903"/>
    <n v="0.60712999999999995"/>
    <n v="0.58970299999999998"/>
    <n v="0.617116"/>
    <n v="0.49299999999999999"/>
    <x v="0"/>
    <x v="1"/>
    <x v="1"/>
    <x v="0"/>
  </r>
  <r>
    <n v="5"/>
    <n v="49"/>
    <n v="2"/>
    <n v="4"/>
    <x v="0"/>
    <x v="1815"/>
    <n v="-8.88022780418396E-3"/>
    <n v="0.223474711179733"/>
    <n v="8.3696305751800495E-2"/>
    <n v="0.22008687257766699"/>
    <n v="-0.27972185611724798"/>
    <x v="0"/>
    <x v="1"/>
    <x v="1"/>
    <x v="0"/>
  </r>
  <r>
    <n v="5"/>
    <n v="49"/>
    <n v="2"/>
    <n v="4"/>
    <x v="1"/>
    <x v="1816"/>
    <n v="0.43468886613845797"/>
    <n v="0.625185906887054"/>
    <n v="0.45563462376594499"/>
    <n v="0.65517097711563099"/>
    <n v="0.60147994756698597"/>
    <x v="0"/>
    <x v="1"/>
    <x v="1"/>
    <x v="0"/>
  </r>
  <r>
    <n v="5"/>
    <n v="49"/>
    <n v="2"/>
    <n v="4"/>
    <x v="2"/>
    <x v="5442"/>
    <n v="0.71890699999999996"/>
    <n v="0.68976400000000004"/>
    <n v="0.71979300000000002"/>
    <n v="0.67694299999999996"/>
    <n v="0.77899999999999903"/>
    <x v="0"/>
    <x v="1"/>
    <x v="1"/>
    <x v="0"/>
  </r>
  <r>
    <n v="5"/>
    <n v="49"/>
    <n v="2"/>
    <n v="4"/>
    <x v="3"/>
    <x v="5443"/>
    <n v="0.53400649999999905"/>
    <n v="0.59874099999999997"/>
    <n v="0.53022199999999997"/>
    <n v="0.59361399999999998"/>
    <n v="0.48849999999999999"/>
    <x v="0"/>
    <x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78D67-C88D-4B38-A4B2-342C37939F33}" name="PivotTable10" cacheId="13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4:I12" firstHeaderRow="0" firstDataRow="1" firstDataCol="2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5444">
        <item x="1300"/>
        <item x="748"/>
        <item x="1376"/>
        <item x="1571"/>
        <item x="188"/>
        <item x="848"/>
        <item x="520"/>
        <item x="1563"/>
        <item x="300"/>
        <item x="1084"/>
        <item x="1220"/>
        <item x="548"/>
        <item x="368"/>
        <item x="740"/>
        <item x="744"/>
        <item x="220"/>
        <item x="676"/>
        <item x="1404"/>
        <item x="876"/>
        <item x="516"/>
        <item x="1428"/>
        <item x="1408"/>
        <item x="480"/>
        <item x="948"/>
        <item x="396"/>
        <item x="996"/>
        <item x="980"/>
        <item x="168"/>
        <item x="872"/>
        <item x="316"/>
        <item x="332"/>
        <item x="1555"/>
        <item x="752"/>
        <item x="1671"/>
        <item x="1272"/>
        <item x="116"/>
        <item x="556"/>
        <item x="1160"/>
        <item x="424"/>
        <item x="1464"/>
        <item x="1144"/>
        <item x="504"/>
        <item x="384"/>
        <item x="372"/>
        <item x="1204"/>
        <item x="1140"/>
        <item x="992"/>
        <item x="768"/>
        <item x="328"/>
        <item x="756"/>
        <item x="1731"/>
        <item x="1320"/>
        <item x="1036"/>
        <item x="1200"/>
        <item x="436"/>
        <item x="1236"/>
        <item x="1064"/>
        <item x="1312"/>
        <item x="1639"/>
        <item x="256"/>
        <item x="636"/>
        <item x="1448"/>
        <item x="632"/>
        <item x="572"/>
        <item x="596"/>
        <item x="588"/>
        <item x="564"/>
        <item x="616"/>
        <item x="1156"/>
        <item x="1727"/>
        <item x="460"/>
        <item x="620"/>
        <item x="792"/>
        <item x="1715"/>
        <item x="1511"/>
        <item x="1228"/>
        <item x="1136"/>
        <item x="932"/>
        <item x="500"/>
        <item x="1332"/>
        <item x="984"/>
        <item x="420"/>
        <item x="760"/>
        <item x="624"/>
        <item x="1176"/>
        <item x="456"/>
        <item x="880"/>
        <item x="1276"/>
        <item x="1108"/>
        <item x="1260"/>
        <item x="404"/>
        <item x="1088"/>
        <item x="544"/>
        <item x="1232"/>
        <item x="44"/>
        <item x="972"/>
        <item x="772"/>
        <item x="1452"/>
        <item x="180"/>
        <item x="784"/>
        <item x="988"/>
        <item x="64"/>
        <item x="104"/>
        <item x="1468"/>
        <item x="472"/>
        <item x="68"/>
        <item x="48"/>
        <item x="0"/>
        <item x="8"/>
        <item x="488"/>
        <item x="1595"/>
        <item x="284"/>
        <item x="796"/>
        <item x="112"/>
        <item x="664"/>
        <item x="1268"/>
        <item x="1767"/>
        <item x="1444"/>
        <item x="428"/>
        <item x="888"/>
        <item x="176"/>
        <item x="468"/>
        <item x="1148"/>
        <item x="540"/>
        <item x="12"/>
        <item x="1304"/>
        <item x="292"/>
        <item x="524"/>
        <item x="916"/>
        <item x="1288"/>
        <item x="940"/>
        <item x="1791"/>
        <item x="512"/>
        <item x="1008"/>
        <item x="1515"/>
        <item x="1328"/>
        <item x="776"/>
        <item x="1456"/>
        <item x="1416"/>
        <item x="1504"/>
        <item x="76"/>
        <item x="764"/>
        <item x="1723"/>
        <item x="144"/>
        <item x="640"/>
        <item x="320"/>
        <item x="1336"/>
        <item x="1587"/>
        <item x="1599"/>
        <item x="356"/>
        <item x="660"/>
        <item x="508"/>
        <item x="1216"/>
        <item x="604"/>
        <item x="1340"/>
        <item x="788"/>
        <item x="1575"/>
        <item x="140"/>
        <item x="204"/>
        <item x="152"/>
        <item x="1691"/>
        <item x="1168"/>
        <item x="236"/>
        <item x="1703"/>
        <item x="4"/>
        <item x="340"/>
        <item x="1539"/>
        <item x="1735"/>
        <item x="232"/>
        <item x="108"/>
        <item x="1507"/>
        <item x="60"/>
        <item x="1480"/>
        <item x="308"/>
        <item x="1500"/>
        <item x="896"/>
        <item x="868"/>
        <item x="264"/>
        <item x="1719"/>
        <item x="844"/>
        <item x="484"/>
        <item x="976"/>
        <item x="164"/>
        <item x="780"/>
        <item x="628"/>
        <item x="240"/>
        <item x="576"/>
        <item x="476"/>
        <item x="1152"/>
        <item x="280"/>
        <item x="408"/>
        <item x="244"/>
        <item x="920"/>
        <item x="860"/>
        <item x="944"/>
        <item x="1559"/>
        <item x="1072"/>
        <item x="1016"/>
        <item x="1440"/>
        <item x="928"/>
        <item x="1392"/>
        <item x="1096"/>
        <item x="1667"/>
        <item x="1611"/>
        <item x="900"/>
        <item x="312"/>
        <item x="1092"/>
        <item x="1663"/>
        <item x="1551"/>
        <item x="1280"/>
        <item x="1687"/>
        <item x="348"/>
        <item x="1496"/>
        <item x="1647"/>
        <item x="192"/>
        <item x="288"/>
        <item x="968"/>
        <item x="100"/>
        <item x="1771"/>
        <item x="412"/>
        <item x="804"/>
        <item x="1531"/>
        <item x="724"/>
        <item x="1488"/>
        <item x="1460"/>
        <item x="828"/>
        <item x="160"/>
        <item x="16"/>
        <item x="432"/>
        <item x="840"/>
        <item x="1547"/>
        <item x="56"/>
        <item x="88"/>
        <item x="336"/>
        <item x="1651"/>
        <item x="1080"/>
        <item x="252"/>
        <item x="1344"/>
        <item x="448"/>
        <item x="452"/>
        <item x="956"/>
        <item x="1120"/>
        <item x="1264"/>
        <item x="248"/>
        <item x="1112"/>
        <item x="836"/>
        <item x="196"/>
        <item x="1324"/>
        <item x="672"/>
        <item x="1224"/>
        <item x="864"/>
        <item x="708"/>
        <item x="1172"/>
        <item x="1799"/>
        <item x="648"/>
        <item x="224"/>
        <item x="92"/>
        <item x="608"/>
        <item x="36"/>
        <item x="1364"/>
        <item x="1372"/>
        <item x="684"/>
        <item x="1412"/>
        <item x="656"/>
        <item x="1052"/>
        <item x="952"/>
        <item x="964"/>
        <item x="1396"/>
        <item x="1296"/>
        <item x="1124"/>
        <item x="392"/>
        <item x="360"/>
        <item x="72"/>
        <item x="1484"/>
        <item x="1643"/>
        <item x="700"/>
        <item x="552"/>
        <item x="688"/>
        <item x="184"/>
        <item x="304"/>
        <item x="1400"/>
        <item x="1292"/>
        <item x="228"/>
        <item x="644"/>
        <item x="1024"/>
        <item x="364"/>
        <item x="612"/>
        <item x="1472"/>
        <item x="1619"/>
        <item x="1567"/>
        <item x="1635"/>
        <item x="128"/>
        <item x="1000"/>
        <item x="1004"/>
        <item x="1164"/>
        <item x="1679"/>
        <item x="536"/>
        <item x="172"/>
        <item x="1711"/>
        <item x="1543"/>
        <item x="124"/>
        <item x="800"/>
        <item x="324"/>
        <item x="1116"/>
        <item x="212"/>
        <item x="296"/>
        <item x="692"/>
        <item x="1128"/>
        <item x="1775"/>
        <item x="696"/>
        <item x="820"/>
        <item x="1476"/>
        <item x="1012"/>
        <item x="1360"/>
        <item x="1352"/>
        <item x="1655"/>
        <item x="852"/>
        <item x="208"/>
        <item x="1683"/>
        <item x="1675"/>
        <item x="1659"/>
        <item x="1368"/>
        <item x="856"/>
        <item x="464"/>
        <item x="652"/>
        <item x="1436"/>
        <item x="1388"/>
        <item x="1759"/>
        <item x="1492"/>
        <item x="1380"/>
        <item x="1432"/>
        <item x="1068"/>
        <item x="1755"/>
        <item x="156"/>
        <item x="936"/>
        <item x="132"/>
        <item x="560"/>
        <item x="1627"/>
        <item x="668"/>
        <item x="1779"/>
        <item x="824"/>
        <item x="1743"/>
        <item x="892"/>
        <item x="528"/>
        <item x="444"/>
        <item x="1591"/>
        <item x="1384"/>
        <item x="904"/>
        <item x="1695"/>
        <item x="1301"/>
        <item x="1795"/>
        <item x="1527"/>
        <item x="1020"/>
        <item x="960"/>
        <item x="1523"/>
        <item x="400"/>
        <item x="912"/>
        <item x="532"/>
        <item x="1060"/>
        <item x="1763"/>
        <item x="720"/>
        <item x="600"/>
        <item x="1104"/>
        <item x="1076"/>
        <item x="884"/>
        <item x="1623"/>
        <item x="1579"/>
        <item x="376"/>
        <item x="148"/>
        <item x="1603"/>
        <item x="216"/>
        <item x="1707"/>
        <item x="492"/>
        <item x="924"/>
        <item x="1188"/>
        <item x="568"/>
        <item x="1028"/>
        <item x="1208"/>
        <item x="1032"/>
        <item x="344"/>
        <item x="352"/>
        <item x="1535"/>
        <item x="816"/>
        <item x="1420"/>
        <item x="440"/>
        <item x="808"/>
        <item x="120"/>
        <item x="1284"/>
        <item x="200"/>
        <item x="1803"/>
        <item x="1424"/>
        <item x="1783"/>
        <item x="812"/>
        <item x="1348"/>
        <item x="732"/>
        <item x="1615"/>
        <item x="1212"/>
        <item x="736"/>
        <item x="1132"/>
        <item x="84"/>
        <item x="268"/>
        <item x="416"/>
        <item x="1100"/>
        <item x="1583"/>
        <item x="24"/>
        <item x="908"/>
        <item x="1519"/>
        <item x="584"/>
        <item x="1751"/>
        <item x="1699"/>
        <item x="388"/>
        <item x="496"/>
        <item x="1356"/>
        <item x="380"/>
        <item x="728"/>
        <item x="592"/>
        <item x="136"/>
        <item x="580"/>
        <item x="1787"/>
        <item x="1807"/>
        <item x="1811"/>
        <item x="1256"/>
        <item x="1180"/>
        <item x="1316"/>
        <item x="1192"/>
        <item x="1308"/>
        <item x="849"/>
        <item x="1184"/>
        <item x="52"/>
        <item x="32"/>
        <item x="28"/>
        <item x="20"/>
        <item x="1631"/>
        <item x="1196"/>
        <item x="680"/>
        <item x="1747"/>
        <item x="1739"/>
        <item x="997"/>
        <item x="40"/>
        <item x="832"/>
        <item x="80"/>
        <item x="96"/>
        <item x="1252"/>
        <item x="1815"/>
        <item x="1056"/>
        <item x="716"/>
        <item x="301"/>
        <item x="741"/>
        <item x="1248"/>
        <item x="1313"/>
        <item x="1044"/>
        <item x="549"/>
        <item x="661"/>
        <item x="1244"/>
        <item x="1429"/>
        <item x="1556"/>
        <item x="757"/>
        <item x="777"/>
        <item x="704"/>
        <item x="1229"/>
        <item x="317"/>
        <item x="1607"/>
        <item x="753"/>
        <item x="1040"/>
        <item x="749"/>
        <item x="457"/>
        <item x="517"/>
        <item x="521"/>
        <item x="949"/>
        <item x="260"/>
        <item x="1303"/>
        <item x="709"/>
        <item x="5188"/>
        <item x="1048"/>
        <item x="1273"/>
        <item x="1576"/>
        <item x="2468"/>
        <item x="4284"/>
        <item x="981"/>
        <item x="3101"/>
        <item x="4009"/>
        <item x="1473"/>
        <item x="233"/>
        <item x="1768"/>
        <item x="425"/>
        <item x="1240"/>
        <item x="189"/>
        <item x="1465"/>
        <item x="272"/>
        <item x="553"/>
        <item x="745"/>
        <item x="1572"/>
        <item x="2192"/>
        <item x="712"/>
        <item x="3729"/>
        <item x="377"/>
        <item x="3377"/>
        <item x="751"/>
        <item x="1065"/>
        <item x="357"/>
        <item x="4913"/>
        <item x="519"/>
        <item x="191"/>
        <item x="617"/>
        <item x="4612"/>
        <item x="1516"/>
        <item x="2800"/>
        <item x="2986"/>
        <item x="2003"/>
        <item x="4300"/>
        <item x="181"/>
        <item x="153"/>
        <item x="1321"/>
        <item x="1914"/>
        <item x="3099"/>
        <item x="3707"/>
        <item x="4724"/>
        <item x="4780"/>
        <item x="1600"/>
        <item x="755"/>
        <item x="4634"/>
        <item x="4792"/>
        <item x="3893"/>
        <item x="1784"/>
        <item x="2071"/>
        <item x="397"/>
        <item x="2822"/>
        <item x="2912"/>
        <item x="2196"/>
        <item x="4013"/>
        <item x="2077"/>
        <item x="4963"/>
        <item x="5204"/>
        <item x="4419"/>
        <item x="4798"/>
        <item x="3875"/>
        <item x="3819"/>
        <item x="747"/>
        <item x="2059"/>
        <item x="2432"/>
        <item x="371"/>
        <item x="4005"/>
        <item x="2242"/>
        <item x="4007"/>
        <item x="1335"/>
        <item x="507"/>
        <item x="2980"/>
        <item x="147"/>
        <item x="1221"/>
        <item x="49"/>
        <item x="3887"/>
        <item x="2972"/>
        <item x="999"/>
        <item x="2428"/>
        <item x="3125"/>
        <item x="2478"/>
        <item x="4059"/>
        <item x="759"/>
        <item x="349"/>
        <item x="1892"/>
        <item x="821"/>
        <item x="2019"/>
        <item x="841"/>
        <item x="2127"/>
        <item x="2322"/>
        <item x="4374"/>
        <item x="483"/>
        <item x="2190"/>
        <item x="3745"/>
        <item x="3341"/>
        <item x="3261"/>
        <item x="5323"/>
        <item x="4915"/>
        <item x="2308"/>
        <item x="3105"/>
        <item x="1574"/>
        <item x="2061"/>
        <item x="3151"/>
        <item x="373"/>
        <item x="1089"/>
        <item x="369"/>
        <item x="2188"/>
        <item x="4338"/>
        <item x="2978"/>
        <item x="3337"/>
        <item x="5028"/>
        <item x="1672"/>
        <item x="3103"/>
        <item x="71"/>
        <item x="2484"/>
        <item x="503"/>
        <item x="4409"/>
        <item x="4911"/>
        <item x="3693"/>
        <item x="1377"/>
        <item x="677"/>
        <item x="829"/>
        <item x="4212"/>
        <item x="851"/>
        <item x="3225"/>
        <item x="4598"/>
        <item x="3097"/>
        <item x="4132"/>
        <item x="2093"/>
        <item x="2063"/>
        <item x="4917"/>
        <item x="4124"/>
        <item x="353"/>
        <item x="4877"/>
        <item x="787"/>
        <item x="5421"/>
        <item x="1145"/>
        <item x="2786"/>
        <item x="2206"/>
        <item x="3393"/>
        <item x="3895"/>
        <item x="2970"/>
        <item x="4142"/>
        <item x="487"/>
        <item x="3943"/>
        <item x="2316"/>
        <item x="2314"/>
        <item x="2216"/>
        <item x="4574"/>
        <item x="4909"/>
        <item x="1930"/>
        <item x="1085"/>
        <item x="5239"/>
        <item x="2968"/>
        <item x="1019"/>
        <item x="2292"/>
        <item x="4011"/>
        <item x="771"/>
        <item x="3879"/>
        <item x="1774"/>
        <item x="1231"/>
        <item x="3459"/>
        <item x="2928"/>
        <item x="4784"/>
        <item x="3821"/>
        <item x="4244"/>
        <item x="4726"/>
        <item x="607"/>
        <item x="4108"/>
        <item x="4527"/>
        <item x="4411"/>
        <item x="3107"/>
        <item x="743"/>
        <item x="491"/>
        <item x="3513"/>
        <item x="3201"/>
        <item x="3431"/>
        <item x="119"/>
        <item x="427"/>
        <item x="4248"/>
        <item x="69"/>
        <item x="2914"/>
        <item x="2208"/>
        <item x="523"/>
        <item x="3945"/>
        <item x="5148"/>
        <item x="3115"/>
        <item x="2600"/>
        <item x="481"/>
        <item x="799"/>
        <item x="4027"/>
        <item x="4294"/>
        <item x="1223"/>
        <item x="825"/>
        <item x="3909"/>
        <item x="3785"/>
        <item x="3345"/>
        <item x="3622"/>
        <item x="779"/>
        <item x="403"/>
        <item x="3213"/>
        <item x="1323"/>
        <item x="5110"/>
        <item x="5241"/>
        <item x="4931"/>
        <item x="1566"/>
        <item x="1732"/>
        <item x="2558"/>
        <item x="1896"/>
        <item x="1878"/>
        <item x="5072"/>
        <item x="3235"/>
        <item x="4927"/>
        <item x="4919"/>
        <item x="3509"/>
        <item x="3467"/>
        <item x="4752"/>
        <item x="2005"/>
        <item x="2520"/>
        <item x="5116"/>
        <item x="5315"/>
        <item x="4518"/>
        <item x="2818"/>
        <item x="2390"/>
        <item x="3973"/>
        <item x="2156"/>
        <item x="2198"/>
        <item x="4842"/>
        <item x="411"/>
        <item x="1902"/>
        <item x="3669"/>
        <item x="5319"/>
        <item x="1898"/>
        <item x="3793"/>
        <item x="4790"/>
        <item x="2194"/>
        <item x="1904"/>
        <item x="3885"/>
        <item x="3415"/>
        <item x="3305"/>
        <item x="2202"/>
        <item x="4302"/>
        <item x="3035"/>
        <item x="3363"/>
        <item x="4542"/>
        <item x="879"/>
        <item x="3505"/>
        <item x="5034"/>
        <item x="3835"/>
        <item x="551"/>
        <item x="1977"/>
        <item x="3119"/>
        <item x="5198"/>
        <item x="3612"/>
        <item x="4100"/>
        <item x="3638"/>
        <item x="1524"/>
        <item x="2704"/>
        <item x="2594"/>
        <item x="2838"/>
        <item x="2079"/>
        <item x="1467"/>
        <item x="2782"/>
        <item x="3691"/>
        <item x="2214"/>
        <item x="4800"/>
        <item x="3503"/>
        <item x="2204"/>
        <item x="4104"/>
        <item x="1852"/>
        <item x="2988"/>
        <item x="4848"/>
        <item x="2256"/>
        <item x="3719"/>
        <item x="3111"/>
        <item x="2069"/>
        <item x="635"/>
        <item x="4923"/>
        <item x="1379"/>
        <item x="1854"/>
        <item x="5024"/>
        <item x="3873"/>
        <item x="3002"/>
        <item x="3687"/>
        <item x="2454"/>
        <item x="2021"/>
        <item x="2886"/>
        <item x="3123"/>
        <item x="1564"/>
        <item x="5036"/>
        <item x="167"/>
        <item x="2604"/>
        <item x="5108"/>
        <item x="3299"/>
        <item x="3640"/>
        <item x="1558"/>
        <item x="4415"/>
        <item x="667"/>
        <item x="4977"/>
        <item x="3387"/>
        <item x="3109"/>
        <item x="2550"/>
        <item x="4857"/>
        <item x="2200"/>
        <item x="973"/>
        <item x="375"/>
        <item x="2023"/>
        <item x="4120"/>
        <item x="4130"/>
        <item x="3269"/>
        <item x="4740"/>
        <item x="111"/>
        <item x="5012"/>
        <item x="2940"/>
        <item x="2057"/>
        <item x="223"/>
        <item x="3217"/>
        <item x="4366"/>
        <item x="3839"/>
        <item x="1910"/>
        <item x="3705"/>
        <item x="3847"/>
        <item x="407"/>
        <item x="2730"/>
        <item x="7"/>
        <item x="1159"/>
        <item x="1411"/>
        <item x="4937"/>
        <item x="4935"/>
        <item x="183"/>
        <item x="4017"/>
        <item x="4397"/>
        <item x="783"/>
        <item x="1325"/>
        <item x="775"/>
        <item x="143"/>
        <item x="187"/>
        <item x="4814"/>
        <item x="3065"/>
        <item x="4624"/>
        <item x="3590"/>
        <item x="3877"/>
        <item x="2396"/>
        <item x="3953"/>
        <item x="1970"/>
        <item x="79"/>
        <item x="4252"/>
        <item x="4322"/>
        <item x="2784"/>
        <item x="4270"/>
        <item x="1554"/>
        <item x="4618"/>
        <item x="2238"/>
        <item x="1726"/>
        <item x="5152"/>
        <item x="3713"/>
        <item x="1483"/>
        <item x="4929"/>
        <item x="4019"/>
        <item x="5080"/>
        <item x="3197"/>
        <item x="3117"/>
        <item x="5431"/>
        <item x="2522"/>
        <item x="4023"/>
        <item x="2930"/>
        <item x="5030"/>
        <item x="3753"/>
        <item x="3121"/>
        <item x="1455"/>
        <item x="303"/>
        <item x="3163"/>
        <item x="5397"/>
        <item x="2051"/>
        <item x="4925"/>
        <item x="1071"/>
        <item x="11"/>
        <item x="3515"/>
        <item x="639"/>
        <item x="5313"/>
        <item x="4658"/>
        <item x="2246"/>
        <item x="4650"/>
        <item x="107"/>
        <item x="4690"/>
        <item x="2984"/>
        <item x="1730"/>
        <item x="3689"/>
        <item x="4596"/>
        <item x="4921"/>
        <item x="5010"/>
        <item x="795"/>
        <item x="239"/>
        <item x="3937"/>
        <item x="1087"/>
        <item x="163"/>
        <item x="2798"/>
        <item x="3219"/>
        <item x="4975"/>
        <item x="2966"/>
        <item x="297"/>
        <item x="3463"/>
        <item x="2762"/>
        <item x="1890"/>
        <item x="2812"/>
        <item x="5009"/>
        <item x="5070"/>
        <item x="2121"/>
        <item x="525"/>
        <item x="791"/>
        <item x="2808"/>
        <item x="159"/>
        <item x="5333"/>
        <item x="511"/>
        <item x="2210"/>
        <item x="3757"/>
        <item x="335"/>
        <item x="2131"/>
        <item x="951"/>
        <item x="2702"/>
        <item x="4128"/>
        <item x="623"/>
        <item x="1409"/>
        <item x="4572"/>
        <item x="4336"/>
        <item x="3029"/>
        <item x="4782"/>
        <item x="3913"/>
        <item x="4794"/>
        <item x="3897"/>
        <item x="4106"/>
        <item x="4015"/>
        <item x="3725"/>
        <item x="4529"/>
        <item x="2150"/>
        <item x="987"/>
        <item x="5269"/>
        <item x="5277"/>
        <item x="1578"/>
        <item x="975"/>
        <item x="3636"/>
        <item x="1985"/>
        <item x="5112"/>
        <item x="4953"/>
        <item x="3715"/>
        <item x="5154"/>
        <item x="2288"/>
        <item x="1147"/>
        <item x="1161"/>
        <item x="2518"/>
        <item x="631"/>
        <item x="3967"/>
        <item x="983"/>
        <item x="2780"/>
        <item x="5225"/>
        <item x="2596"/>
        <item x="1876"/>
        <item x="995"/>
        <item x="1331"/>
        <item x="4578"/>
        <item x="4630"/>
        <item x="2326"/>
        <item x="3453"/>
        <item x="63"/>
        <item x="4358"/>
        <item x="3165"/>
        <item x="2310"/>
        <item x="679"/>
        <item x="2011"/>
        <item x="929"/>
        <item x="3451"/>
        <item x="5399"/>
        <item x="439"/>
        <item x="3005"/>
        <item x="4818"/>
        <item x="4206"/>
        <item x="3570"/>
        <item x="1794"/>
        <item x="4168"/>
        <item x="1407"/>
        <item x="2982"/>
        <item x="2732"/>
        <item x="1682"/>
        <item x="1451"/>
        <item x="4204"/>
        <item x="2133"/>
        <item x="2894"/>
        <item x="1279"/>
        <item x="1598"/>
        <item x="4732"/>
        <item x="515"/>
        <item x="767"/>
        <item x="3037"/>
        <item x="2482"/>
        <item x="3221"/>
        <item x="3711"/>
        <item x="4668"/>
        <item x="2304"/>
        <item x="935"/>
        <item x="1405"/>
        <item x="3059"/>
        <item x="1900"/>
        <item x="3889"/>
        <item x="2810"/>
        <item x="1007"/>
        <item x="1275"/>
        <item x="3041"/>
        <item x="2350"/>
        <item x="4901"/>
        <item x="2031"/>
        <item x="4093"/>
        <item x="1552"/>
        <item x="2506"/>
        <item x="4774"/>
        <item x="499"/>
        <item x="3717"/>
        <item x="4796"/>
        <item x="2616"/>
        <item x="2352"/>
        <item x="5118"/>
        <item x="4516"/>
        <item x="5032"/>
        <item x="3223"/>
        <item x="5138"/>
        <item x="2091"/>
        <item x="2284"/>
        <item x="2962"/>
        <item x="3113"/>
        <item x="4342"/>
        <item x="2990"/>
        <item x="3491"/>
        <item x="505"/>
        <item x="2354"/>
        <item x="5281"/>
        <item x="3871"/>
        <item x="4610"/>
        <item x="5309"/>
        <item x="3731"/>
        <item x="3588"/>
        <item x="1962"/>
        <item x="2932"/>
        <item x="1822"/>
        <item x="3389"/>
        <item x="619"/>
        <item x="3043"/>
        <item x="903"/>
        <item x="2544"/>
        <item x="4031"/>
        <item x="5074"/>
        <item x="2240"/>
        <item x="3199"/>
        <item x="2436"/>
        <item x="4025"/>
        <item x="3673"/>
        <item x="2902"/>
        <item x="2920"/>
        <item x="4166"/>
        <item x="991"/>
        <item x="2254"/>
        <item x="2766"/>
        <item x="413"/>
        <item x="1067"/>
        <item x="2212"/>
        <item x="3343"/>
        <item x="2714"/>
        <item x="559"/>
        <item x="1836"/>
        <item x="1163"/>
        <item x="1239"/>
        <item x="4138"/>
        <item x="115"/>
        <item x="2500"/>
        <item x="3297"/>
        <item x="3137"/>
        <item x="1728"/>
        <item x="2720"/>
        <item x="2820"/>
        <item x="2075"/>
        <item x="1640"/>
        <item x="2268"/>
        <item x="3869"/>
        <item x="1099"/>
        <item x="3801"/>
        <item x="2662"/>
        <item x="4622"/>
        <item x="4533"/>
        <item x="4698"/>
        <item x="4965"/>
        <item x="1560"/>
        <item x="3723"/>
        <item x="4620"/>
        <item x="5174"/>
        <item x="2806"/>
        <item x="2312"/>
        <item x="4961"/>
        <item x="2666"/>
        <item x="2744"/>
        <item x="2129"/>
        <item x="333"/>
        <item x="4871"/>
        <item x="5202"/>
        <item x="5311"/>
        <item x="4421"/>
        <item x="931"/>
        <item x="4855"/>
        <item x="4744"/>
        <item x="4594"/>
        <item x="3427"/>
        <item x="2658"/>
        <item x="4378"/>
        <item x="2846"/>
        <item x="1203"/>
        <item x="4360"/>
        <item x="4021"/>
        <item x="1824"/>
        <item x="4494"/>
        <item x="67"/>
        <item x="2366"/>
        <item x="4959"/>
        <item x="5206"/>
        <item x="1782"/>
        <item x="4073"/>
        <item x="1974"/>
        <item x="2960"/>
        <item x="5042"/>
        <item x="3949"/>
        <item x="875"/>
        <item x="2486"/>
        <item x="3610"/>
        <item x="1604"/>
        <item x="3727"/>
        <item x="4989"/>
        <item x="4933"/>
        <item x="3191"/>
        <item x="315"/>
        <item x="4407"/>
        <item x="1337"/>
        <item x="5301"/>
        <item x="2734"/>
        <item x="479"/>
        <item x="3507"/>
        <item x="171"/>
        <item x="3395"/>
        <item x="2856"/>
        <item x="4750"/>
        <item x="1948"/>
        <item x="3231"/>
        <item x="2037"/>
        <item x="5271"/>
        <item x="2728"/>
        <item x="4758"/>
        <item x="2228"/>
        <item x="2073"/>
        <item x="4632"/>
        <item x="1724"/>
        <item x="1858"/>
        <item x="103"/>
        <item x="5086"/>
        <item x="5040"/>
        <item x="4967"/>
        <item x="1872"/>
        <item x="3951"/>
        <item x="3592"/>
        <item x="3867"/>
        <item x="3045"/>
        <item x="2824"/>
        <item x="4126"/>
        <item x="1820"/>
        <item x="1694"/>
        <item x="1762"/>
        <item x="5379"/>
        <item x="3215"/>
        <item x="4873"/>
        <item x="4802"/>
        <item x="627"/>
        <item x="4298"/>
        <item x="3833"/>
        <item x="1491"/>
        <item x="3891"/>
        <item x="2878"/>
        <item x="1916"/>
        <item x="5156"/>
        <item x="4850"/>
        <item x="3429"/>
        <item x="4272"/>
        <item x="1690"/>
        <item x="3000"/>
        <item x="4176"/>
        <item x="4706"/>
        <item x="4425"/>
        <item x="4033"/>
        <item x="2434"/>
        <item x="3149"/>
        <item x="5172"/>
        <item x="1487"/>
        <item x="4208"/>
        <item x="1011"/>
        <item x="2910"/>
        <item x="2456"/>
        <item x="4772"/>
        <item x="4662"/>
        <item x="4636"/>
        <item x="467"/>
        <item x="763"/>
        <item x="2758"/>
        <item x="2826"/>
        <item x="3947"/>
        <item x="3471"/>
        <item x="2946"/>
        <item x="1642"/>
        <item x="3525"/>
        <item x="4812"/>
        <item x="2420"/>
        <item x="4748"/>
        <item x="4472"/>
        <item x="4063"/>
        <item x="3193"/>
        <item x="2027"/>
        <item x="4180"/>
        <item x="663"/>
        <item x="3614"/>
        <item x="4544"/>
        <item x="3853"/>
        <item x="387"/>
        <item x="475"/>
        <item x="2452"/>
        <item x="3843"/>
        <item x="4250"/>
        <item x="477"/>
        <item x="3791"/>
        <item x="2682"/>
        <item x="2049"/>
        <item x="2097"/>
        <item x="4234"/>
        <item x="2562"/>
        <item x="155"/>
        <item x="1345"/>
        <item x="179"/>
        <item x="1874"/>
        <item x="2448"/>
        <item x="341"/>
        <item x="4949"/>
        <item x="4045"/>
        <item x="2680"/>
        <item x="2942"/>
        <item x="3566"/>
        <item x="4590"/>
        <item x="1499"/>
        <item x="1339"/>
        <item x="2958"/>
        <item x="5026"/>
        <item x="1562"/>
        <item x="1764"/>
        <item x="5140"/>
        <item x="2134"/>
        <item x="4496"/>
        <item x="1263"/>
        <item x="5403"/>
        <item x="5150"/>
        <item x="5401"/>
        <item x="5263"/>
        <item x="3933"/>
        <item x="3837"/>
        <item x="3652"/>
        <item x="1271"/>
        <item x="3865"/>
        <item x="3883"/>
        <item x="1550"/>
        <item x="5437"/>
        <item x="847"/>
        <item x="1235"/>
        <item x="2598"/>
        <item x="3685"/>
        <item x="291"/>
        <item x="947"/>
        <item x="993"/>
        <item x="195"/>
        <item x="4576"/>
        <item x="4540"/>
        <item x="3584"/>
        <item x="1826"/>
        <item x="1237"/>
        <item x="4512"/>
        <item x="3815"/>
        <item x="1143"/>
        <item x="4778"/>
        <item x="2654"/>
        <item x="3289"/>
        <item x="2606"/>
        <item x="4071"/>
        <item x="3057"/>
        <item x="4268"/>
        <item x="3733"/>
        <item x="4431"/>
        <item x="2430"/>
        <item x="4738"/>
        <item x="5082"/>
        <item x="4210"/>
        <item x="1734"/>
        <item x="5261"/>
        <item x="509"/>
        <item x="4764"/>
        <item x="855"/>
        <item x="2870"/>
        <item x="4742"/>
        <item x="5371"/>
        <item x="2360"/>
        <item x="5375"/>
        <item x="2754"/>
        <item x="1983"/>
        <item x="2926"/>
        <item x="4152"/>
        <item x="527"/>
        <item x="2684"/>
        <item x="3667"/>
        <item x="2814"/>
        <item x="1612"/>
        <item x="4754"/>
        <item x="331"/>
        <item x="2055"/>
        <item x="2976"/>
        <item x="1908"/>
        <item x="4242"/>
        <item x="3047"/>
        <item x="2095"/>
        <item x="3642"/>
        <item x="1912"/>
        <item x="2236"/>
        <item x="4057"/>
        <item x="547"/>
        <item x="2320"/>
        <item x="5005"/>
        <item x="4696"/>
        <item x="4700"/>
        <item x="5329"/>
        <item x="3751"/>
        <item x="4500"/>
        <item x="3449"/>
        <item x="276"/>
        <item x="4238"/>
        <item x="3271"/>
        <item x="5237"/>
        <item x="1530"/>
        <item x="4427"/>
        <item x="3845"/>
        <item x="4869"/>
        <item x="4055"/>
        <item x="3911"/>
        <item x="2117"/>
        <item x="5168"/>
        <item x="117"/>
        <item x="2698"/>
        <item x="1938"/>
        <item x="3301"/>
        <item x="3203"/>
        <item x="2736"/>
        <item x="3391"/>
        <item x="4061"/>
        <item x="5317"/>
        <item x="4788"/>
        <item x="3233"/>
        <item x="3141"/>
        <item x="859"/>
        <item x="5170"/>
        <item x="4770"/>
        <item x="2043"/>
        <item x="3407"/>
        <item x="843"/>
        <item x="2336"/>
        <item x="5393"/>
        <item x="2290"/>
        <item x="3616"/>
        <item x="3799"/>
        <item x="3665"/>
        <item x="2380"/>
        <item x="3361"/>
        <item x="2232"/>
        <item x="2480"/>
        <item x="2392"/>
        <item x="4562"/>
        <item x="2081"/>
        <item x="4334"/>
        <item x="1840"/>
        <item x="2306"/>
        <item x="5114"/>
        <item x="3447"/>
        <item x="5273"/>
        <item x="3327"/>
        <item x="4714"/>
        <item x="4852"/>
        <item x="3849"/>
        <item x="75"/>
        <item x="319"/>
        <item x="3061"/>
        <item x="5285"/>
        <item x="3245"/>
        <item x="1227"/>
        <item x="4451"/>
        <item x="4498"/>
        <item x="3147"/>
        <item x="3229"/>
        <item x="5176"/>
        <item x="3155"/>
        <item x="1698"/>
        <item x="2362"/>
        <item x="3177"/>
        <item x="4616"/>
        <item x="4704"/>
        <item x="4746"/>
        <item x="199"/>
        <item x="1674"/>
        <item x="2252"/>
        <item x="5142"/>
        <item x="1850"/>
        <item x="891"/>
        <item x="3365"/>
        <item x="2882"/>
        <item x="4049"/>
        <item x="955"/>
        <item x="2936"/>
        <item x="839"/>
        <item x="2748"/>
        <item x="2884"/>
        <item x="643"/>
        <item x="2142"/>
        <item x="3273"/>
        <item x="2908"/>
        <item x="2850"/>
        <item x="2572"/>
        <item x="4556"/>
        <item x="4118"/>
        <item x="2258"/>
        <item x="4065"/>
        <item x="2067"/>
        <item x="923"/>
        <item x="2660"/>
        <item x="2386"/>
        <item x="4362"/>
        <item x="1638"/>
        <item x="367"/>
        <item x="4146"/>
        <item x="3644"/>
        <item x="871"/>
        <item x="2394"/>
        <item x="1403"/>
        <item x="3025"/>
        <item x="4875"/>
        <item x="1999"/>
        <item x="3606"/>
        <item x="1856"/>
        <item x="43"/>
        <item x="1489"/>
        <item x="3803"/>
        <item x="3777"/>
        <item x="4246"/>
        <item x="3051"/>
        <item x="2542"/>
        <item x="3"/>
        <item x="1327"/>
        <item x="2138"/>
        <item x="295"/>
        <item x="1207"/>
        <item x="5383"/>
        <item x="2033"/>
        <item x="4110"/>
        <item x="2582"/>
        <item x="1738"/>
        <item x="1846"/>
        <item x="5003"/>
        <item x="2816"/>
        <item x="2364"/>
        <item x="5251"/>
        <item x="1459"/>
        <item x="1289"/>
        <item x="19"/>
        <item x="3809"/>
        <item x="4075"/>
        <item x="5419"/>
        <item x="4728"/>
        <item x="4592"/>
        <item x="3971"/>
        <item x="4480"/>
        <item x="2556"/>
        <item x="5046"/>
        <item x="415"/>
        <item x="3661"/>
        <item x="2538"/>
        <item x="4979"/>
        <item x="3313"/>
        <item x="259"/>
        <item x="2760"/>
        <item x="1233"/>
        <item x="3039"/>
        <item x="4720"/>
        <item x="5377"/>
        <item x="671"/>
        <item x="599"/>
        <item x="2162"/>
        <item x="2248"/>
        <item x="2017"/>
        <item x="2686"/>
        <item x="3335"/>
        <item x="3656"/>
        <item x="4452"/>
        <item x="1518"/>
        <item x="2778"/>
        <item x="1277"/>
        <item x="2324"/>
        <item x="3497"/>
        <item x="471"/>
        <item x="2180"/>
        <item x="2804"/>
        <item x="605"/>
        <item x="5068"/>
        <item x="1590"/>
        <item x="4638"/>
        <item x="405"/>
        <item x="2504"/>
        <item x="3339"/>
        <item x="5196"/>
        <item x="3259"/>
        <item x="4214"/>
        <item x="2244"/>
        <item x="2892"/>
        <item x="3263"/>
        <item x="3965"/>
        <item x="2388"/>
        <item x="1806"/>
        <item x="557"/>
        <item x="5144"/>
        <item x="883"/>
        <item x="1479"/>
        <item x="4776"/>
        <item x="3153"/>
        <item x="3499"/>
        <item x="4069"/>
        <item x="5415"/>
        <item x="3179"/>
        <item x="2554"/>
        <item x="4182"/>
        <item x="5217"/>
        <item x="1139"/>
        <item x="3275"/>
        <item x="3089"/>
        <item x="3185"/>
        <item x="1091"/>
        <item x="2294"/>
        <item x="5307"/>
        <item x="3586"/>
        <item x="4029"/>
        <item x="4560"/>
        <item x="1798"/>
        <item x="3441"/>
        <item x="1155"/>
        <item x="419"/>
        <item x="2136"/>
        <item x="2868"/>
        <item x="3455"/>
        <item x="1918"/>
        <item x="5433"/>
        <item x="3069"/>
        <item x="5381"/>
        <item x="4628"/>
        <item x="4067"/>
        <item x="3157"/>
        <item x="3628"/>
        <item x="2664"/>
        <item x="1075"/>
        <item x="4136"/>
        <item x="1363"/>
        <item x="3620"/>
        <item x="1616"/>
        <item x="1546"/>
        <item x="2282"/>
        <item x="3789"/>
        <item x="463"/>
        <item x="5361"/>
        <item x="2264"/>
        <item x="2498"/>
        <item x="3959"/>
        <item x="3981"/>
        <item x="3749"/>
        <item x="51"/>
        <item x="2938"/>
        <item x="1157"/>
        <item x="3227"/>
        <item x="35"/>
        <item x="3523"/>
        <item x="1471"/>
        <item x="5124"/>
        <item x="943"/>
        <item x="3797"/>
        <item x="1870"/>
        <item x="1942"/>
        <item x="1936"/>
        <item x="2065"/>
        <item x="1319"/>
        <item x="423"/>
        <item x="1934"/>
        <item x="1514"/>
        <item x="2276"/>
        <item x="1534"/>
        <item x="1475"/>
        <item x="4566"/>
        <item x="4546"/>
        <item x="141"/>
        <item x="3547"/>
        <item x="4370"/>
        <item x="3562"/>
        <item x="823"/>
        <item x="4316"/>
        <item x="4626"/>
        <item x="1179"/>
        <item x="4682"/>
        <item x="4085"/>
        <item x="1039"/>
        <item x="5022"/>
        <item x="4478"/>
        <item x="287"/>
        <item x="4997"/>
        <item x="1834"/>
        <item x="3721"/>
        <item x="299"/>
        <item x="3763"/>
        <item x="1960"/>
        <item x="2996"/>
        <item x="1792"/>
        <item x="3955"/>
        <item x="1964"/>
        <item x="1770"/>
        <item x="4474"/>
        <item x="901"/>
        <item x="4264"/>
        <item x="3659"/>
        <item x="399"/>
        <item x="5423"/>
        <item x="5100"/>
        <item x="1003"/>
        <item x="2746"/>
        <item x="4971"/>
        <item x="215"/>
        <item x="4134"/>
        <item x="2148"/>
        <item x="4098"/>
        <item x="647"/>
        <item x="3521"/>
        <item x="3957"/>
        <item x="1966"/>
        <item x="323"/>
        <item x="2802"/>
        <item x="3475"/>
        <item x="3033"/>
        <item x="5355"/>
        <item x="2418"/>
        <item x="4314"/>
        <item x="3907"/>
        <item x="561"/>
        <item x="4220"/>
        <item x="5038"/>
        <item x="451"/>
        <item x="3433"/>
        <item x="4170"/>
        <item x="919"/>
        <item x="1790"/>
        <item x="4296"/>
        <item x="1975"/>
        <item x="1922"/>
        <item x="3205"/>
        <item x="4692"/>
        <item x="3827"/>
        <item x="501"/>
        <item x="831"/>
        <item x="3159"/>
        <item x="4548"/>
        <item x="1095"/>
        <item x="2546"/>
        <item x="589"/>
        <item x="2876"/>
        <item x="2552"/>
        <item x="4684"/>
        <item x="3483"/>
        <item x="1968"/>
        <item x="3997"/>
        <item x="2904"/>
        <item x="3209"/>
        <item x="4660"/>
        <item x="5425"/>
        <item x="3357"/>
        <item x="1972"/>
        <item x="3755"/>
        <item x="2956"/>
        <item x="1842"/>
        <item x="2874"/>
        <item x="4688"/>
        <item x="2296"/>
        <item x="4089"/>
        <item x="4178"/>
        <item x="3013"/>
        <item x="5291"/>
        <item x="5321"/>
        <item x="1431"/>
        <item x="3295"/>
        <item x="3435"/>
        <item x="2328"/>
        <item x="2628"/>
        <item x="1417"/>
        <item x="3671"/>
        <item x="4240"/>
        <item x="4816"/>
        <item x="4413"/>
        <item x="3303"/>
        <item x="545"/>
        <item x="55"/>
        <item x="4202"/>
        <item x="3161"/>
        <item x="2053"/>
        <item x="2872"/>
        <item x="555"/>
        <item x="4140"/>
        <item x="2125"/>
        <item x="1151"/>
        <item x="5098"/>
        <item x="5007"/>
        <item x="1017"/>
        <item x="877"/>
        <item x="2608"/>
        <item x="1419"/>
        <item x="4859"/>
        <item x="3457"/>
        <item x="2716"/>
        <item x="1037"/>
        <item x="3307"/>
        <item x="4708"/>
        <item x="2548"/>
        <item x="3608"/>
        <item x="2398"/>
        <item x="1219"/>
        <item x="1586"/>
        <item x="3385"/>
        <item x="5200"/>
        <item x="3859"/>
        <item x="1510"/>
        <item x="3572"/>
        <item x="3315"/>
        <item x="4652"/>
        <item x="2348"/>
        <item x="4702"/>
        <item x="3977"/>
        <item x="867"/>
        <item x="4522"/>
        <item x="1778"/>
        <item x="2706"/>
        <item x="4614"/>
        <item x="2592"/>
        <item x="311"/>
        <item x="971"/>
        <item x="1993"/>
        <item x="3501"/>
        <item x="1495"/>
        <item x="727"/>
        <item x="5016"/>
        <item x="5126"/>
        <item x="4646"/>
        <item x="1015"/>
        <item x="4356"/>
        <item x="4391"/>
        <item x="1932"/>
        <item x="4664"/>
        <item x="235"/>
        <item x="1063"/>
        <item x="4686"/>
        <item x="1989"/>
        <item x="2029"/>
        <item x="1367"/>
        <item x="3779"/>
        <item x="5289"/>
        <item x="3257"/>
        <item x="2764"/>
        <item x="4047"/>
        <item x="339"/>
        <item x="4372"/>
        <item x="2950"/>
        <item x="1718"/>
        <item x="2184"/>
        <item x="4826"/>
        <item x="2672"/>
        <item x="1844"/>
        <item x="5293"/>
        <item x="2524"/>
        <item x="1215"/>
        <item x="3145"/>
        <item x="5265"/>
        <item x="4957"/>
        <item x="1211"/>
        <item x="2614"/>
        <item x="283"/>
        <item x="5184"/>
        <item x="5"/>
        <item x="4081"/>
        <item x="3169"/>
        <item x="47"/>
        <item x="3568"/>
        <item x="13"/>
        <item x="4838"/>
        <item x="363"/>
        <item x="5192"/>
        <item x="2105"/>
        <item x="2476"/>
        <item x="385"/>
        <item x="615"/>
        <item x="5020"/>
        <item x="1864"/>
        <item x="5283"/>
        <item x="4053"/>
        <item x="4456"/>
        <item x="4985"/>
        <item x="3969"/>
        <item x="5219"/>
        <item x="1469"/>
        <item x="3783"/>
        <item x="1127"/>
        <item x="497"/>
        <item x="2590"/>
        <item x="4288"/>
        <item x="863"/>
        <item x="4846"/>
        <item x="1023"/>
        <item x="2934"/>
        <item x="3329"/>
        <item x="2964"/>
        <item x="1375"/>
        <item x="5343"/>
        <item x="4144"/>
        <item x="2576"/>
        <item x="347"/>
        <item x="591"/>
        <item x="307"/>
        <item x="39"/>
        <item x="4236"/>
        <item x="979"/>
        <item x="4280"/>
        <item x="3071"/>
        <item x="3397"/>
        <item x="4710"/>
        <item x="4348"/>
        <item x="351"/>
        <item x="1443"/>
        <item x="2638"/>
        <item x="3333"/>
        <item x="4381"/>
        <item x="4468"/>
        <item x="2836"/>
        <item x="3574"/>
        <item x="4786"/>
        <item x="5303"/>
        <item x="3485"/>
        <item x="15"/>
        <item x="3493"/>
        <item x="4376"/>
        <item x="3171"/>
        <item x="175"/>
        <item x="2113"/>
        <item x="3517"/>
        <item x="4476"/>
        <item x="4722"/>
        <item x="2626"/>
        <item x="1594"/>
        <item x="3624"/>
        <item x="2676"/>
        <item x="4222"/>
        <item x="1995"/>
        <item x="327"/>
        <item x="1293"/>
        <item x="5056"/>
        <item x="5044"/>
        <item x="3817"/>
        <item x="2099"/>
        <item x="2260"/>
        <item x="5223"/>
        <item x="959"/>
        <item x="3021"/>
        <item x="1722"/>
        <item x="2025"/>
        <item x="379"/>
        <item x="4716"/>
        <item x="4447"/>
        <item x="2700"/>
        <item x="4292"/>
        <item x="4417"/>
        <item x="3007"/>
        <item x="4834"/>
        <item x="4095"/>
        <item x="543"/>
        <item x="2422"/>
        <item x="5257"/>
        <item x="3481"/>
        <item x="4905"/>
        <item x="1542"/>
        <item x="1838"/>
        <item x="4570"/>
        <item x="887"/>
        <item x="2844"/>
        <item x="675"/>
        <item x="1506"/>
        <item x="2302"/>
        <item x="4405"/>
        <item x="5267"/>
        <item x="5245"/>
        <item x="4122"/>
        <item x="4881"/>
        <item x="3239"/>
        <item x="1035"/>
        <item x="3941"/>
        <item x="3545"/>
        <item x="3905"/>
        <item x="1686"/>
        <item x="5259"/>
        <item x="1979"/>
        <item x="231"/>
        <item x="5417"/>
        <item x="3881"/>
        <item x="1666"/>
        <item x="3564"/>
        <item x="3465"/>
        <item x="2378"/>
        <item x="461"/>
        <item x="1588"/>
        <item x="5014"/>
        <item x="4680"/>
        <item x="247"/>
        <item x="3654"/>
        <item x="3795"/>
        <item x="4768"/>
        <item x="1201"/>
        <item x="4654"/>
        <item x="1093"/>
        <item x="459"/>
        <item x="1766"/>
        <item x="4320"/>
        <item x="4079"/>
        <item x="4602"/>
        <item x="4389"/>
        <item x="3359"/>
        <item x="2472"/>
        <item x="895"/>
        <item x="4403"/>
        <item x="2880"/>
        <item x="1786"/>
        <item x="1267"/>
        <item x="4863"/>
        <item x="4441"/>
        <item x="5146"/>
        <item x="4266"/>
        <item x="651"/>
        <item x="827"/>
        <item x="1447"/>
        <item x="3331"/>
        <item x="3580"/>
        <item x="4973"/>
        <item x="207"/>
        <item x="2772"/>
        <item x="4001"/>
        <item x="1415"/>
        <item x="2374"/>
        <item x="1347"/>
        <item x="1503"/>
        <item x="597"/>
        <item x="2642"/>
        <item x="3063"/>
        <item x="2952"/>
        <item x="5353"/>
        <item x="2644"/>
        <item x="2570"/>
        <item x="5106"/>
        <item x="31"/>
        <item x="3211"/>
        <item x="2039"/>
        <item x="5275"/>
        <item x="5429"/>
        <item x="2712"/>
        <item x="4383"/>
        <item x="4112"/>
        <item x="1828"/>
        <item x="2888"/>
        <item x="3093"/>
        <item x="2424"/>
        <item x="1175"/>
        <item x="2752"/>
        <item x="2087"/>
        <item x="5213"/>
        <item x="5050"/>
        <item x="3533"/>
        <item x="3775"/>
        <item x="2640"/>
        <item x="4433"/>
        <item x="4694"/>
        <item x="59"/>
        <item x="689"/>
        <item x="2738"/>
        <item x="4164"/>
        <item x="3535"/>
        <item x="4458"/>
        <item x="4399"/>
        <item x="3403"/>
        <item x="1630"/>
        <item x="4883"/>
        <item x="3781"/>
        <item x="3409"/>
        <item x="4490"/>
        <item x="1906"/>
        <item x="2584"/>
        <item x="1311"/>
        <item x="539"/>
        <item x="2612"/>
        <item x="3594"/>
        <item x="3519"/>
        <item x="2047"/>
        <item x="1261"/>
        <item x="2646"/>
        <item x="2262"/>
        <item x="4983"/>
        <item x="3679"/>
        <item x="435"/>
        <item x="4564"/>
        <item x="2890"/>
        <item x="2230"/>
        <item x="1596"/>
        <item x="4969"/>
        <item x="1830"/>
        <item x="4804"/>
        <item x="4492"/>
        <item x="2574"/>
        <item x="2318"/>
        <item x="2750"/>
        <item x="2742"/>
        <item x="2756"/>
        <item x="541"/>
        <item x="2532"/>
        <item x="1570"/>
        <item x="4999"/>
        <item x="1602"/>
        <item x="563"/>
        <item x="3267"/>
        <item x="4558"/>
        <item x="1053"/>
        <item x="1940"/>
        <item x="4114"/>
        <item x="695"/>
        <item x="243"/>
        <item x="4885"/>
        <item x="5122"/>
        <item x="2526"/>
        <item x="2896"/>
        <item x="2636"/>
        <item x="4584"/>
        <item x="2330"/>
        <item x="2334"/>
        <item x="2045"/>
        <item x="3237"/>
        <item x="3560"/>
        <item x="4172"/>
        <item x="4810"/>
        <item x="4196"/>
        <item x="4083"/>
        <item x="5345"/>
        <item x="1622"/>
        <item x="3399"/>
        <item x="4087"/>
        <item x="5084"/>
        <item x="2160"/>
        <item x="227"/>
        <item x="131"/>
        <item x="4077"/>
        <item x="2085"/>
        <item x="3541"/>
        <item x="4354"/>
        <item x="5194"/>
        <item x="2898"/>
        <item x="431"/>
        <item x="1796"/>
        <item x="3823"/>
        <item x="3961"/>
        <item x="3207"/>
        <item x="355"/>
        <item x="2164"/>
        <item x="3167"/>
        <item x="5326"/>
        <item x="3863"/>
        <item x="3287"/>
        <item x="1355"/>
        <item x="933"/>
        <item x="5048"/>
        <item x="4648"/>
        <item x="2007"/>
        <item x="3709"/>
        <item x="3857"/>
        <item x="4554"/>
        <item x="2035"/>
        <item x="705"/>
        <item x="4526"/>
        <item x="4350"/>
        <item x="2632"/>
        <item x="2464"/>
        <item x="3049"/>
        <item x="2834"/>
        <item x="2300"/>
        <item x="2404"/>
        <item x="3553"/>
        <item x="4514"/>
        <item x="1463"/>
        <item x="4806"/>
        <item x="691"/>
        <item x="3939"/>
        <item x="4640"/>
        <item x="113"/>
        <item x="313"/>
        <item x="2140"/>
        <item x="401"/>
        <item x="3761"/>
        <item x="2588"/>
        <item x="1548"/>
        <item x="3381"/>
        <item x="963"/>
        <item x="1654"/>
        <item x="2400"/>
        <item x="1926"/>
        <item x="4429"/>
        <item x="4368"/>
        <item x="4756"/>
        <item x="257"/>
        <item x="5427"/>
        <item x="3851"/>
        <item x="2152"/>
        <item x="4346"/>
        <item x="2998"/>
        <item x="4466"/>
        <item x="601"/>
        <item x="2250"/>
        <item x="5243"/>
        <item x="939"/>
        <item x="5247"/>
        <item x="3741"/>
        <item x="4387"/>
        <item x="4867"/>
        <item x="4736"/>
        <item x="2426"/>
        <item x="5389"/>
        <item x="3901"/>
        <item x="1650"/>
        <item x="2630"/>
        <item x="5331"/>
        <item x="3461"/>
        <item x="967"/>
        <item x="3841"/>
        <item x="2610"/>
        <item x="151"/>
        <item x="2944"/>
        <item x="4865"/>
        <item x="3787"/>
        <item x="1991"/>
        <item x="3917"/>
        <item x="5287"/>
        <item x="5395"/>
        <item x="3537"/>
        <item x="255"/>
        <item x="1614"/>
        <item x="2170"/>
        <item x="4380"/>
        <item x="4808"/>
        <item x="3805"/>
        <item x="4310"/>
        <item x="603"/>
        <item x="3473"/>
        <item x="785"/>
        <item x="1131"/>
        <item x="687"/>
        <item x="395"/>
        <item x="4712"/>
        <item x="3737"/>
        <item x="4364"/>
        <item x="2146"/>
        <item x="2624"/>
        <item x="3813"/>
        <item x="3139"/>
        <item x="2101"/>
        <item x="5182"/>
        <item x="4656"/>
        <item x="3469"/>
        <item x="5359"/>
        <item x="2848"/>
        <item x="907"/>
        <item x="1656"/>
        <item x="2568"/>
        <item x="2226"/>
        <item x="2620"/>
        <item x="4550"/>
        <item x="1083"/>
        <item x="899"/>
        <item x="4116"/>
        <item x="531"/>
        <item x="4200"/>
        <item x="4891"/>
        <item x="5018"/>
        <item x="3646"/>
        <item x="575"/>
        <item x="2382"/>
        <item x="3479"/>
        <item x="3735"/>
        <item x="3095"/>
        <item x="2270"/>
        <item x="1079"/>
        <item x="3175"/>
        <item x="2830"/>
        <item x="3195"/>
        <item x="2916"/>
        <item x="1928"/>
        <item x="2266"/>
        <item x="4091"/>
        <item x="4642"/>
        <item x="2154"/>
        <item x="219"/>
        <item x="2674"/>
        <item x="3511"/>
        <item x="4568"/>
        <item x="717"/>
        <item x="4484"/>
        <item x="4102"/>
        <item x="3831"/>
        <item x="2564"/>
        <item x="3291"/>
        <item x="4470"/>
        <item x="2924"/>
        <item x="3549"/>
        <item x="3921"/>
        <item x="645"/>
        <item x="5349"/>
        <item x="3027"/>
        <item x="5357"/>
        <item x="5221"/>
        <item x="2854"/>
        <item x="1371"/>
        <item x="473"/>
        <item x="5387"/>
        <item x="3401"/>
        <item x="2974"/>
        <item x="2358"/>
        <item x="1760"/>
        <item x="2494"/>
        <item x="2652"/>
        <item x="3187"/>
        <item x="203"/>
        <item x="4666"/>
        <item x="2540"/>
        <item x="3677"/>
        <item x="4987"/>
        <item x="1981"/>
        <item x="343"/>
        <item x="1606"/>
        <item x="3807"/>
        <item x="4443"/>
        <item x="4439"/>
        <item x="73"/>
        <item x="4995"/>
        <item x="3811"/>
        <item x="3539"/>
        <item x="1997"/>
        <item x="4174"/>
        <item x="2708"/>
        <item x="5253"/>
        <item x="735"/>
        <item x="5369"/>
        <item x="4822"/>
        <item x="5076"/>
        <item x="5279"/>
        <item x="3413"/>
        <item x="4760"/>
        <item x="1123"/>
        <item x="1171"/>
        <item x="4190"/>
        <item x="93"/>
        <item x="807"/>
        <item x="393"/>
        <item x="3899"/>
        <item x="2602"/>
        <item x="1177"/>
        <item x="5391"/>
        <item x="2586"/>
        <item x="91"/>
        <item x="2144"/>
        <item x="2560"/>
        <item x="4824"/>
        <item x="5102"/>
        <item x="5367"/>
        <item x="5209"/>
        <item x="4312"/>
        <item x="3189"/>
        <item x="3739"/>
        <item x="655"/>
        <item x="3311"/>
        <item x="2618"/>
        <item x="2740"/>
        <item x="1894"/>
        <item x="2450"/>
        <item x="4462"/>
        <item x="2668"/>
        <item x="1848"/>
        <item x="769"/>
        <item x="2041"/>
        <item x="2670"/>
        <item x="739"/>
        <item x="4861"/>
        <item x="4520"/>
        <item x="2001"/>
        <item x="659"/>
        <item x="2842"/>
        <item x="2015"/>
        <item x="2109"/>
        <item x="665"/>
        <item x="2566"/>
        <item x="3747"/>
        <item x="567"/>
        <item x="447"/>
        <item x="3915"/>
        <item x="3309"/>
        <item x="1688"/>
        <item x="1884"/>
        <item x="4488"/>
        <item x="3017"/>
        <item x="5092"/>
        <item x="2178"/>
        <item x="2678"/>
        <item x="4762"/>
        <item x="5178"/>
        <item x="4993"/>
        <item x="4344"/>
        <item x="2790"/>
        <item x="2900"/>
        <item x="4524"/>
        <item x="1315"/>
        <item x="3987"/>
        <item x="4445"/>
        <item x="3243"/>
        <item x="3979"/>
        <item x="1987"/>
        <item x="1291"/>
        <item x="5341"/>
        <item x="4486"/>
        <item x="2906"/>
        <item x="4828"/>
        <item x="2828"/>
        <item x="4216"/>
        <item x="2406"/>
        <item x="5337"/>
        <item x="4188"/>
        <item x="2083"/>
        <item x="2502"/>
        <item x="4423"/>
        <item x="3551"/>
        <item x="2089"/>
        <item x="4531"/>
        <item x="3009"/>
        <item x="4766"/>
        <item x="1710"/>
        <item x="5249"/>
        <item x="3079"/>
        <item x="4150"/>
        <item x="495"/>
        <item x="3073"/>
        <item x="579"/>
        <item x="3855"/>
        <item x="3923"/>
        <item x="4464"/>
        <item x="5295"/>
        <item x="3554"/>
        <item x="1646"/>
        <item x="251"/>
        <item x="2840"/>
        <item x="2534"/>
        <item x="3527"/>
        <item x="443"/>
        <item x="1167"/>
        <item x="4951"/>
        <item x="4340"/>
        <item x="3405"/>
        <item x="1920"/>
        <item x="1343"/>
        <item x="2862"/>
        <item x="2490"/>
        <item x="3265"/>
        <item x="2718"/>
        <item x="905"/>
        <item x="3477"/>
        <item x="3963"/>
        <item x="3135"/>
        <item x="2286"/>
        <item x="4194"/>
        <item x="2356"/>
        <item x="3439"/>
        <item x="4907"/>
        <item x="565"/>
        <item x="1055"/>
        <item x="683"/>
        <item x="4991"/>
        <item x="3053"/>
        <item x="1395"/>
        <item x="2530"/>
        <item x="2123"/>
        <item x="5373"/>
        <item x="3648"/>
        <item x="2492"/>
        <item x="3929"/>
        <item x="4454"/>
        <item x="2726"/>
        <item x="3181"/>
        <item x="3173"/>
        <item x="3985"/>
        <item x="4947"/>
        <item x="5299"/>
        <item x="2580"/>
        <item x="5208"/>
        <item x="3903"/>
        <item x="455"/>
        <item x="345"/>
        <item x="4644"/>
        <item x="2119"/>
        <item x="3701"/>
        <item x="2272"/>
        <item x="5078"/>
        <item x="3999"/>
        <item x="109"/>
        <item x="611"/>
        <item x="2948"/>
        <item x="3699"/>
        <item x="1435"/>
        <item x="731"/>
        <item x="893"/>
        <item x="87"/>
        <item x="3253"/>
        <item x="5443"/>
        <item x="2634"/>
        <item x="3825"/>
        <item x="3183"/>
        <item x="1664"/>
        <item x="2115"/>
        <item x="4385"/>
        <item x="1295"/>
        <item x="1351"/>
        <item x="2656"/>
        <item x="2278"/>
        <item x="1946"/>
        <item x="911"/>
        <item x="2298"/>
        <item x="3861"/>
        <item x="3015"/>
        <item x="2488"/>
        <item x="5351"/>
        <item x="2528"/>
        <item x="2402"/>
        <item x="941"/>
        <item x="2710"/>
        <item x="3759"/>
        <item x="3578"/>
        <item x="4003"/>
        <item x="2852"/>
        <item x="4893"/>
        <item x="4218"/>
        <item x="3743"/>
        <item x="3663"/>
        <item x="3935"/>
        <item x="2650"/>
        <item x="3626"/>
        <item x="4840"/>
        <item x="2280"/>
        <item x="2992"/>
        <item x="1862"/>
        <item x="1626"/>
        <item x="3055"/>
        <item x="1658"/>
        <item x="3931"/>
        <item x="4981"/>
        <item x="4306"/>
        <item x="1135"/>
        <item x="4582"/>
        <item x="701"/>
        <item x="583"/>
        <item x="3582"/>
        <item x="4435"/>
        <item x="1662"/>
        <item x="3695"/>
        <item x="2792"/>
        <item x="2994"/>
        <item x="2182"/>
        <item x="4941"/>
        <item x="2186"/>
        <item x="2458"/>
        <item x="3618"/>
        <item x="3650"/>
        <item x="2274"/>
        <item x="3558"/>
        <item x="2372"/>
        <item x="4460"/>
        <item x="3091"/>
        <item x="5347"/>
        <item x="2107"/>
        <item x="1097"/>
        <item x="837"/>
        <item x="3281"/>
        <item x="1582"/>
        <item x="4820"/>
        <item x="4198"/>
        <item x="4449"/>
        <item x="2954"/>
        <item x="571"/>
        <item x="5305"/>
        <item x="3495"/>
        <item x="2794"/>
        <item x="1115"/>
        <item x="3411"/>
        <item x="4600"/>
        <item x="3489"/>
        <item x="2514"/>
        <item x="915"/>
        <item x="819"/>
        <item x="1027"/>
        <item x="3067"/>
        <item x="2224"/>
        <item x="4304"/>
        <item x="2168"/>
        <item x="5363"/>
        <item x="211"/>
        <item x="3556"/>
        <item x="3293"/>
        <item x="707"/>
        <item x="1481"/>
        <item x="2858"/>
        <item x="3983"/>
        <item x="1427"/>
        <item x="1886"/>
        <item x="4730"/>
        <item x="1810"/>
        <item x="3975"/>
        <item x="1670"/>
        <item x="53"/>
        <item x="4903"/>
        <item x="4160"/>
        <item x="3031"/>
        <item x="1648"/>
        <item x="2496"/>
        <item x="5052"/>
        <item x="3925"/>
        <item x="1882"/>
        <item x="3765"/>
        <item x="2462"/>
        <item x="5211"/>
        <item x="4887"/>
        <item x="4278"/>
        <item x="4604"/>
        <item x="3087"/>
        <item x="2770"/>
        <item x="5094"/>
        <item x="533"/>
        <item x="2344"/>
        <item x="3383"/>
        <item x="3445"/>
        <item x="1441"/>
        <item x="1944"/>
        <item x="3443"/>
        <item x="5054"/>
        <item x="873"/>
        <item x="135"/>
        <item x="2474"/>
        <item x="3829"/>
        <item x="4844"/>
        <item x="5064"/>
        <item x="1678"/>
        <item x="1501"/>
        <item x="5215"/>
        <item x="5435"/>
        <item x="3075"/>
        <item x="1618"/>
        <item x="4830"/>
        <item x="721"/>
        <item x="4041"/>
        <item x="5335"/>
        <item x="5104"/>
        <item x="5385"/>
        <item x="3011"/>
        <item x="3425"/>
        <item x="1283"/>
        <item x="4552"/>
        <item x="4290"/>
        <item x="3373"/>
        <item x="1954"/>
        <item x="1608"/>
        <item x="4308"/>
        <item x="1740"/>
        <item x="3697"/>
        <item x="3576"/>
        <item x="1439"/>
        <item x="1706"/>
        <item x="2788"/>
        <item x="1924"/>
        <item x="4148"/>
        <item x="1141"/>
        <item x="1341"/>
        <item x="4274"/>
        <item x="4043"/>
        <item x="5120"/>
        <item x="4670"/>
        <item x="23"/>
        <item x="595"/>
        <item x="2536"/>
        <item x="2648"/>
        <item x="2722"/>
        <item x="1031"/>
        <item x="1714"/>
        <item x="1449"/>
        <item x="1423"/>
        <item x="4352"/>
        <item x="3133"/>
        <item x="1702"/>
        <item x="4836"/>
        <item x="4395"/>
        <item x="3989"/>
        <item x="733"/>
        <item x="5365"/>
        <item x="1538"/>
        <item x="5255"/>
        <item x="4674"/>
        <item x="1950"/>
        <item x="3241"/>
        <item x="4401"/>
        <item x="723"/>
        <item x="1137"/>
        <item x="1399"/>
        <item x="3371"/>
        <item x="263"/>
        <item x="3927"/>
        <item x="535"/>
        <item x="4939"/>
        <item x="4718"/>
        <item x="3769"/>
        <item x="1832"/>
        <item x="1111"/>
        <item x="3437"/>
        <item x="4899"/>
        <item x="127"/>
        <item x="221"/>
        <item x="309"/>
        <item x="3023"/>
        <item x="2922"/>
        <item x="5001"/>
        <item x="1457"/>
        <item x="4224"/>
        <item x="3077"/>
        <item x="953"/>
        <item x="4186"/>
        <item x="815"/>
        <item x="5233"/>
        <item x="2158"/>
        <item x="3423"/>
        <item x="3995"/>
        <item x="1952"/>
        <item x="2918"/>
        <item x="803"/>
        <item x="4943"/>
        <item x="4606"/>
        <item x="3767"/>
        <item x="1802"/>
        <item x="2009"/>
        <item x="3529"/>
        <item x="5439"/>
        <item x="1285"/>
        <item x="4879"/>
        <item x="3630"/>
        <item x="3543"/>
        <item x="391"/>
        <item x="229"/>
        <item x="1880"/>
        <item x="123"/>
        <item x="161"/>
        <item x="133"/>
        <item x="1009"/>
        <item x="703"/>
        <item x="2103"/>
        <item x="3129"/>
        <item x="2370"/>
        <item x="5090"/>
        <item x="3081"/>
        <item x="2384"/>
        <item x="5186"/>
        <item x="4276"/>
        <item x="789"/>
        <item x="27"/>
        <item x="3419"/>
        <item x="4889"/>
        <item x="4832"/>
        <item x="271"/>
        <item x="65"/>
        <item x="359"/>
        <item x="485"/>
        <item x="4096"/>
        <item x="2220"/>
        <item x="2172"/>
        <item x="4482"/>
        <item x="2218"/>
        <item x="699"/>
        <item x="4608"/>
        <item x="5297"/>
        <item x="1359"/>
        <item x="1676"/>
        <item x="157"/>
        <item x="1173"/>
        <item x="383"/>
        <item x="5235"/>
        <item x="1299"/>
        <item x="1"/>
        <item x="4192"/>
        <item x="4318"/>
        <item x="267"/>
        <item x="1772"/>
        <item x="1199"/>
        <item x="909"/>
        <item x="711"/>
        <item x="2438"/>
        <item x="4586"/>
        <item x="4332"/>
        <item x="2332"/>
        <item x="1526"/>
        <item x="3375"/>
        <item x="2013"/>
        <item x="4326"/>
        <item x="2166"/>
        <item x="2111"/>
        <item x="4039"/>
        <item x="4330"/>
        <item x="4437"/>
        <item x="4672"/>
        <item x="4945"/>
        <item x="275"/>
        <item x="361"/>
        <item x="3127"/>
        <item x="2832"/>
        <item x="4955"/>
        <item x="5128"/>
        <item x="3919"/>
        <item x="2440"/>
        <item x="3703"/>
        <item x="989"/>
        <item x="4051"/>
        <item x="83"/>
        <item x="3283"/>
        <item x="449"/>
        <item x="1522"/>
        <item x="513"/>
        <item x="4676"/>
        <item x="1393"/>
        <item x="4534"/>
        <item x="927"/>
        <item x="1373"/>
        <item x="1153"/>
        <item x="1119"/>
        <item x="669"/>
        <item x="835"/>
        <item x="1958"/>
        <item x="4037"/>
        <item x="5136"/>
        <item x="3019"/>
        <item x="2578"/>
        <item x="4254"/>
        <item x="1297"/>
        <item x="853"/>
        <item x="279"/>
        <item x="2768"/>
        <item x="4035"/>
        <item x="2222"/>
        <item x="917"/>
        <item x="4678"/>
        <item x="5229"/>
        <item x="3285"/>
        <item x="2414"/>
        <item x="5096"/>
        <item x="145"/>
        <item x="2416"/>
        <item x="429"/>
        <item x="1610"/>
        <item x="985"/>
        <item x="3634"/>
        <item x="3773"/>
        <item x="1243"/>
        <item x="2860"/>
        <item x="1269"/>
        <item x="3379"/>
        <item x="625"/>
        <item x="1107"/>
        <item x="4510"/>
        <item x="5413"/>
        <item x="1383"/>
        <item x="1247"/>
        <item x="4734"/>
        <item x="2516"/>
        <item x="1225"/>
        <item x="1421"/>
        <item x="3604"/>
        <item x="3487"/>
        <item x="1580"/>
        <item x="139"/>
        <item x="4232"/>
        <item x="3143"/>
        <item x="4538"/>
        <item x="125"/>
        <item x="2376"/>
        <item x="3417"/>
        <item x="2796"/>
        <item x="2466"/>
        <item x="1287"/>
        <item x="5158"/>
        <item x="3317"/>
        <item x="3367"/>
        <item x="4328"/>
        <item x="811"/>
        <item x="1183"/>
        <item x="4282"/>
        <item x="1860"/>
        <item x="3675"/>
        <item x="1528"/>
        <item x="2470"/>
        <item x="1103"/>
        <item x="3531"/>
        <item x="1866"/>
        <item x="437"/>
        <item x="3681"/>
        <item x="2864"/>
        <item x="5180"/>
        <item x="1361"/>
        <item x="3323"/>
        <item x="5130"/>
        <item x="3325"/>
        <item x="3279"/>
        <item x="2234"/>
        <item x="593"/>
        <item x="1818"/>
        <item x="2460"/>
        <item x="685"/>
        <item x="3347"/>
        <item x="1634"/>
        <item x="1387"/>
        <item x="5160"/>
        <item x="3369"/>
        <item x="4393"/>
        <item x="1209"/>
        <item x="5190"/>
        <item x="1307"/>
        <item x="833"/>
        <item x="169"/>
        <item x="1081"/>
        <item x="1453"/>
        <item x="1956"/>
        <item x="3771"/>
        <item x="2176"/>
        <item x="2774"/>
        <item x="3421"/>
        <item x="1109"/>
        <item x="587"/>
        <item x="95"/>
        <item x="4184"/>
        <item x="1305"/>
        <item x="641"/>
        <item x="2866"/>
        <item x="2696"/>
        <item x="1758"/>
        <item x="921"/>
        <item x="2508"/>
        <item x="1742"/>
        <item x="1357"/>
        <item x="569"/>
        <item x="4256"/>
        <item x="99"/>
        <item x="1680"/>
        <item x="1888"/>
        <item x="3277"/>
        <item x="1021"/>
        <item x="185"/>
        <item x="1814"/>
        <item x="629"/>
        <item x="3349"/>
        <item x="3131"/>
        <item x="25"/>
        <item x="4230"/>
        <item x="5339"/>
        <item x="2368"/>
        <item x="1568"/>
        <item x="3683"/>
        <item x="4286"/>
        <item x="1025"/>
        <item x="2776"/>
        <item x="1532"/>
        <item x="925"/>
        <item x="897"/>
        <item x="2510"/>
        <item x="4324"/>
        <item x="121"/>
        <item x="3596"/>
        <item x="4914"/>
        <item x="3991"/>
        <item x="1508"/>
        <item x="5405"/>
        <item x="573"/>
        <item x="3224"/>
        <item x="1187"/>
        <item x="1005"/>
        <item x="2408"/>
        <item x="2622"/>
        <item x="1652"/>
        <item x="1868"/>
        <item x="3085"/>
        <item x="5134"/>
        <item x="781"/>
        <item x="37"/>
        <item x="719"/>
        <item x="2174"/>
        <item x="4228"/>
        <item x="1644"/>
        <item x="4580"/>
        <item x="165"/>
        <item x="1620"/>
        <item x="2410"/>
        <item x="1692"/>
        <item x="1497"/>
        <item x="5231"/>
        <item x="2412"/>
        <item x="2688"/>
        <item x="725"/>
        <item x="1257"/>
        <item x="4588"/>
        <item x="1013"/>
        <item x="2189"/>
        <item x="3102"/>
        <item x="4226"/>
        <item x="5227"/>
        <item x="4895"/>
        <item x="2512"/>
        <item x="2195"/>
        <item x="3993"/>
        <item x="3319"/>
        <item x="1121"/>
        <item x="205"/>
        <item x="3100"/>
        <item x="1195"/>
        <item x="89"/>
        <item x="4502"/>
        <item x="2724"/>
        <item x="3321"/>
        <item x="1191"/>
        <item x="5441"/>
        <item x="1736"/>
        <item x="1512"/>
        <item x="1309"/>
        <item x="5132"/>
        <item x="633"/>
        <item x="213"/>
        <item x="3104"/>
        <item x="746"/>
        <item x="1401"/>
        <item x="245"/>
        <item x="5088"/>
        <item x="3376"/>
        <item x="793"/>
        <item x="1265"/>
        <item x="3098"/>
        <item x="1333"/>
        <item x="265"/>
        <item x="1540"/>
        <item x="9"/>
        <item x="365"/>
        <item x="1477"/>
        <item x="4797"/>
        <item x="518"/>
        <item x="3892"/>
        <item x="149"/>
        <item x="293"/>
        <item x="4010"/>
        <item x="4154"/>
        <item x="173"/>
        <item x="2467"/>
        <item x="3083"/>
        <item x="4912"/>
        <item x="4910"/>
        <item x="4897"/>
        <item x="1391"/>
        <item x="2191"/>
        <item x="715"/>
        <item x="581"/>
        <item x="4006"/>
        <item x="1776"/>
        <item x="657"/>
        <item x="845"/>
        <item x="697"/>
        <item x="4283"/>
        <item x="2004"/>
        <item x="969"/>
        <item x="465"/>
        <item x="1493"/>
        <item x="945"/>
        <item x="797"/>
        <item x="2193"/>
        <item x="5164"/>
        <item x="329"/>
        <item x="5060"/>
        <item x="1712"/>
        <item x="3632"/>
        <item x="2703"/>
        <item x="765"/>
        <item x="1149"/>
        <item x="197"/>
        <item x="2905"/>
        <item x="1780"/>
        <item x="801"/>
        <item x="3611"/>
        <item x="1788"/>
        <item x="754"/>
        <item x="3600"/>
        <item x="4506"/>
        <item x="750"/>
        <item x="129"/>
        <item x="1302"/>
        <item x="1668"/>
        <item x="85"/>
        <item x="4916"/>
        <item x="4008"/>
        <item x="2694"/>
        <item x="885"/>
        <item x="2885"/>
        <item x="1750"/>
        <item x="1696"/>
        <item x="3818"/>
        <item x="237"/>
        <item x="5035"/>
        <item x="1773"/>
        <item x="5081"/>
        <item x="4012"/>
        <item x="1255"/>
        <item x="857"/>
        <item x="4536"/>
        <item x="5187"/>
        <item x="998"/>
        <item x="253"/>
        <item x="2155"/>
        <item x="1043"/>
        <item x="2985"/>
        <item x="1425"/>
        <item x="1205"/>
        <item x="881"/>
        <item x="389"/>
        <item x="337"/>
        <item x="4260"/>
        <item x="1365"/>
        <item x="241"/>
        <item x="1349"/>
        <item x="1125"/>
        <item x="5409"/>
        <item x="758"/>
        <item x="358"/>
        <item x="889"/>
        <item x="1217"/>
        <item x="285"/>
        <item x="2227"/>
        <item x="3942"/>
        <item x="3136"/>
        <item x="5058"/>
        <item x="1047"/>
        <item x="3096"/>
        <item x="3820"/>
        <item x="3353"/>
        <item x="673"/>
        <item x="289"/>
        <item x="4517"/>
        <item x="613"/>
        <item x="4948"/>
        <item x="609"/>
        <item x="4156"/>
        <item x="1754"/>
        <item x="822"/>
        <item x="1708"/>
        <item x="2690"/>
        <item x="2911"/>
        <item x="2901"/>
        <item x="4709"/>
        <item x="3355"/>
        <item x="2315"/>
        <item x="678"/>
        <item x="693"/>
        <item x="374"/>
        <item x="1976"/>
        <item x="1353"/>
        <item x="5334"/>
        <item x="5079"/>
        <item x="830"/>
        <item x="937"/>
        <item x="5083"/>
        <item x="3247"/>
        <item x="4847"/>
        <item x="3812"/>
        <item x="1213"/>
        <item x="5420"/>
        <item x="4725"/>
        <item x="5166"/>
        <item x="5066"/>
        <item x="1090"/>
        <item x="3968"/>
        <item x="4179"/>
        <item x="2444"/>
        <item x="1716"/>
        <item x="1996"/>
        <item x="1756"/>
        <item x="2002"/>
        <item x="1086"/>
        <item x="4177"/>
        <item x="1988"/>
        <item x="2187"/>
        <item x="5407"/>
        <item x="1601"/>
        <item x="4950"/>
        <item x="2092"/>
        <item x="4715"/>
        <item x="773"/>
        <item x="4131"/>
        <item x="2692"/>
        <item x="4841"/>
        <item x="4697"/>
        <item x="409"/>
        <item x="4004"/>
        <item x="2359"/>
        <item x="4052"/>
        <item x="1461"/>
        <item x="2076"/>
        <item x="2897"/>
        <item x="637"/>
        <item x="3270"/>
        <item x="869"/>
        <item x="2151"/>
        <item x="3602"/>
        <item x="2346"/>
        <item x="2231"/>
        <item x="1059"/>
        <item x="2913"/>
        <item x="3268"/>
        <item x="4908"/>
        <item x="2363"/>
        <item x="4876"/>
        <item x="4723"/>
        <item x="4713"/>
        <item x="649"/>
        <item x="370"/>
        <item x="1746"/>
        <item x="4162"/>
        <item x="4262"/>
        <item x="4504"/>
        <item x="1230"/>
        <item x="1073"/>
        <item x="3972"/>
        <item x="1998"/>
        <item x="1105"/>
        <item x="3034"/>
        <item x="3028"/>
        <item x="325"/>
        <item x="3140"/>
        <item x="662"/>
        <item x="2697"/>
        <item x="2903"/>
        <item x="3872"/>
        <item x="2338"/>
        <item x="4508"/>
        <item x="2126"/>
        <item x="3251"/>
        <item x="1437"/>
        <item x="4048"/>
        <item x="3340"/>
        <item x="1769"/>
        <item x="4044"/>
        <item x="4175"/>
        <item x="1098"/>
        <item x="281"/>
        <item x="3249"/>
        <item x="1281"/>
        <item x="537"/>
        <item x="4801"/>
        <item x="350"/>
        <item x="3060"/>
        <item x="4432"/>
        <item x="342"/>
        <item x="3056"/>
        <item x="1077"/>
        <item x="4717"/>
        <item x="3526"/>
        <item x="977"/>
        <item x="249"/>
        <item x="3896"/>
        <item x="1234"/>
        <item x="1485"/>
        <item x="1259"/>
        <item x="3144"/>
        <item x="1720"/>
        <item x="2361"/>
        <item x="1660"/>
        <item x="1700"/>
        <item x="4615"/>
        <item x="1804"/>
        <item x="2056"/>
        <item x="742"/>
        <item x="3808"/>
        <item x="2909"/>
        <item x="493"/>
        <item x="1410"/>
        <item x="1253"/>
        <item x="606"/>
        <item x="2340"/>
        <item x="5062"/>
        <item x="1317"/>
        <item x="4952"/>
        <item x="5411"/>
        <item x="489"/>
        <item x="826"/>
        <item x="2078"/>
        <item x="1992"/>
        <item x="3272"/>
        <item x="4430"/>
        <item x="618"/>
        <item x="1536"/>
        <item x="1994"/>
        <item x="3964"/>
        <item x="4247"/>
        <item x="1413"/>
        <item x="381"/>
        <item x="2821"/>
        <item x="3064"/>
        <item x="469"/>
        <item x="2623"/>
        <item x="1589"/>
        <item x="1761"/>
        <item x="57"/>
        <item x="2446"/>
        <item x="4158"/>
        <item x="1800"/>
        <item x="737"/>
        <item x="4926"/>
        <item x="5077"/>
        <item x="354"/>
        <item x="3222"/>
        <item x="4050"/>
        <item x="3001"/>
        <item x="3142"/>
        <item x="3598"/>
        <item x="2435"/>
        <item x="4956"/>
        <item x="2235"/>
        <item x="3792"/>
        <item x="4813"/>
        <item x="318"/>
        <item x="4872"/>
        <item x="522"/>
        <item x="2619"/>
        <item x="3605"/>
        <item x="5418"/>
        <item x="1094"/>
        <item x="965"/>
        <item x="1051"/>
        <item x="182"/>
        <item x="1433"/>
        <item x="3609"/>
        <item x="4515"/>
        <item x="3900"/>
        <item x="2525"/>
        <item x="3810"/>
        <item x="2000"/>
        <item x="3003"/>
        <item x="17"/>
        <item x="1913"/>
        <item x="305"/>
        <item x="1142"/>
        <item x="5240"/>
        <item x="550"/>
        <item x="1605"/>
        <item x="4868"/>
        <item x="2229"/>
        <item x="1628"/>
        <item x="3710"/>
        <item x="729"/>
        <item x="1238"/>
        <item x="4719"/>
        <item x="314"/>
        <item x="97"/>
        <item x="2342"/>
        <item x="3274"/>
        <item x="2617"/>
        <item x="4799"/>
        <item x="3724"/>
        <item x="4258"/>
        <item x="4727"/>
        <item x="1381"/>
        <item x="1057"/>
        <item x="77"/>
        <item x="1597"/>
        <item x="217"/>
        <item x="670"/>
        <item x="2993"/>
        <item x="2615"/>
        <item x="61"/>
        <item x="3058"/>
        <item x="2147"/>
        <item x="1544"/>
        <item x="5414"/>
        <item x="225"/>
        <item x="4046"/>
        <item x="4721"/>
        <item x="4988"/>
        <item x="2907"/>
        <item x="378"/>
        <item x="4870"/>
        <item x="3744"/>
        <item x="2701"/>
        <item x="3894"/>
        <item x="2431"/>
        <item x="2149"/>
        <item x="3342"/>
        <item x="3351"/>
        <item x="5155"/>
        <item x="2699"/>
        <item x="3816"/>
        <item x="190"/>
        <item x="614"/>
        <item x="2263"/>
        <item x="34"/>
        <item x="2987"/>
        <item x="3004"/>
        <item x="5033"/>
        <item x="3804"/>
        <item x="5147"/>
        <item x="761"/>
        <item x="2883"/>
        <item x="1990"/>
        <item x="3255"/>
        <item x="5151"/>
        <item x="4434"/>
        <item x="3524"/>
        <item x="3593"/>
        <item x="4365"/>
        <item x="154"/>
        <item x="4954"/>
        <item x="3936"/>
        <item x="3866"/>
        <item x="3934"/>
        <item x="3434"/>
        <item x="362"/>
        <item x="4839"/>
        <item x="2957"/>
        <item x="3790"/>
        <item x="346"/>
        <item x="4251"/>
        <item x="2311"/>
        <item x="4341"/>
        <item x="3870"/>
        <item x="5238"/>
        <item x="29"/>
        <item x="5342"/>
        <item x="2096"/>
        <item x="1835"/>
        <item x="5422"/>
        <item x="1881"/>
        <item x="2395"/>
        <item x="5197"/>
        <item x="913"/>
        <item x="3814"/>
        <item x="1744"/>
        <item x="4243"/>
        <item x="4777"/>
        <item x="4181"/>
        <item x="2965"/>
        <item x="3728"/>
        <item x="1033"/>
        <item x="3908"/>
        <item x="2120"/>
        <item x="478"/>
        <item x="4980"/>
        <item x="3651"/>
        <item x="2877"/>
        <item x="134"/>
        <item x="3344"/>
        <item x="3528"/>
        <item x="2090"/>
        <item x="2521"/>
        <item x="4601"/>
        <item x="4209"/>
        <item x="1765"/>
        <item x="3430"/>
        <item x="2241"/>
        <item x="3912"/>
        <item x="5085"/>
        <item x="3788"/>
        <item x="4123"/>
        <item x="4440"/>
        <item x="3176"/>
        <item x="3700"/>
        <item x="5244"/>
        <item x="4084"/>
        <item x="3032"/>
        <item x="2519"/>
        <item x="4337"/>
        <item x="4599"/>
        <item x="4335"/>
        <item x="4080"/>
        <item x="5162"/>
        <item x="778"/>
        <item x="4422"/>
        <item x="5332"/>
        <item x="1189"/>
        <item x="2817"/>
        <item x="2899"/>
        <item x="3298"/>
        <item x="2611"/>
        <item x="3304"/>
        <item x="2313"/>
        <item x="2705"/>
        <item x="1397"/>
        <item x="3296"/>
        <item x="4203"/>
        <item x="1146"/>
        <item x="834"/>
        <item x="3906"/>
        <item x="5328"/>
        <item x="4769"/>
        <item x="261"/>
        <item x="3386"/>
        <item x="193"/>
        <item x="4811"/>
        <item x="2233"/>
        <item x="713"/>
        <item x="1169"/>
        <item x="2267"/>
        <item x="1889"/>
        <item x="4815"/>
        <item x="1895"/>
        <item x="1329"/>
        <item x="3966"/>
        <item x="2427"/>
        <item x="4791"/>
        <item x="2743"/>
        <item x="2803"/>
        <item x="4249"/>
        <item x="5268"/>
        <item x="4173"/>
        <item x="838"/>
        <item x="2477"/>
        <item x="1573"/>
        <item x="1969"/>
        <item x="462"/>
        <item x="3834"/>
        <item x="4817"/>
        <item x="1049"/>
        <item x="1909"/>
        <item x="3806"/>
        <item x="1322"/>
        <item x="3613"/>
        <item x="4845"/>
        <item x="1226"/>
        <item x="3520"/>
        <item x="4022"/>
        <item x="4211"/>
        <item x="4805"/>
        <item x="5115"/>
        <item x="4426"/>
        <item x="2999"/>
        <item x="2177"/>
        <item x="1362"/>
        <item x="666"/>
        <item x="2365"/>
        <item x="366"/>
        <item x="177"/>
        <item x="502"/>
        <item x="2517"/>
        <item x="2118"/>
        <item x="2070"/>
        <item x="894"/>
        <item x="4333"/>
        <item x="3607"/>
        <item x="222"/>
        <item x="3694"/>
        <item x="3940"/>
        <item x="5216"/>
        <item x="2977"/>
        <item x="3178"/>
        <item x="3534"/>
        <item x="3392"/>
        <item x="2963"/>
        <item x="5340"/>
        <item x="3532"/>
        <item x="4745"/>
        <item x="3218"/>
        <item x="5107"/>
        <item x="2048"/>
        <item x="3192"/>
        <item x="3864"/>
        <item x="1165"/>
        <item x="1338"/>
        <item x="310"/>
        <item x="2433"/>
        <item x="4695"/>
        <item x="3462"/>
        <item x="2122"/>
        <item x="2088"/>
        <item x="2245"/>
        <item x="850"/>
        <item x="482"/>
        <item x="4633"/>
        <item x="1729"/>
        <item x="2020"/>
        <item x="2793"/>
        <item x="4263"/>
        <item x="1885"/>
        <item x="902"/>
        <item x="4978"/>
        <item x="2915"/>
        <item x="898"/>
        <item x="2205"/>
        <item x="1222"/>
        <item x="1613"/>
        <item x="602"/>
        <item x="4519"/>
        <item x="3266"/>
        <item x="41"/>
        <item x="2989"/>
        <item x="2442"/>
        <item x="982"/>
        <item x="2981"/>
        <item x="5272"/>
        <item x="4984"/>
        <item x="514"/>
        <item x="4711"/>
        <item x="3428"/>
        <item x="1505"/>
        <item x="3336"/>
        <item x="1816"/>
        <item x="2275"/>
        <item x="1274"/>
        <item x="406"/>
        <item x="4418"/>
        <item x="4438"/>
        <item x="2679"/>
        <item x="3508"/>
        <item x="926"/>
        <item x="137"/>
        <item x="2549"/>
        <item x="4511"/>
        <item x="201"/>
        <item x="2265"/>
        <item x="1069"/>
        <item x="3874"/>
        <item x="4129"/>
        <item x="1973"/>
        <item x="1777"/>
        <item x="4655"/>
        <item x="2291"/>
        <item x="3114"/>
        <item x="674"/>
        <item x="4513"/>
        <item x="2607"/>
        <item x="5354"/>
        <item x="2006"/>
        <item x="542"/>
        <item x="3696"/>
        <item x="3026"/>
        <item x="3587"/>
        <item x="5322"/>
        <item x="2929"/>
        <item x="5143"/>
        <item x="4207"/>
        <item x="4795"/>
        <item x="2997"/>
        <item x="3890"/>
        <item x="2094"/>
        <item x="2357"/>
        <item x="421"/>
        <item x="3414"/>
        <item x="2393"/>
        <item x="4293"/>
        <item x="1406"/>
        <item x="5400"/>
        <item x="2259"/>
        <item x="526"/>
        <item x="4741"/>
        <item x="321"/>
        <item x="4555"/>
        <item x="2074"/>
        <item x="1935"/>
        <item x="3168"/>
        <item x="3086"/>
        <item x="817"/>
        <item x="2153"/>
        <item x="4428"/>
        <item x="4779"/>
        <item x="5149"/>
        <item x="3862"/>
        <item x="2171"/>
        <item x="3150"/>
        <item x="3784"/>
        <item x="2417"/>
        <item x="394"/>
        <item x="45"/>
        <item x="1214"/>
        <item x="3490"/>
        <item x="2423"/>
        <item x="3822"/>
        <item x="3645"/>
        <item x="3832"/>
        <item x="1241"/>
        <item x="4058"/>
        <item x="3904"/>
        <item x="5031"/>
        <item x="2843"/>
        <item x="4605"/>
        <item x="3748"/>
        <item x="2080"/>
        <item x="5153"/>
        <item x="3910"/>
        <item x="1418"/>
        <item x="2505"/>
        <item x="2625"/>
        <item x="2497"/>
        <item x="3886"/>
        <item x="238"/>
        <item x="1529"/>
        <item x="4074"/>
        <item x="3286"/>
        <item x="4771"/>
        <item x="2787"/>
        <item x="3174"/>
        <item x="3830"/>
        <item x="2713"/>
        <item x="474"/>
        <item x="1617"/>
        <item x="1593"/>
        <item x="4789"/>
        <item x="3360"/>
        <item x="4603"/>
        <item x="1733"/>
        <item x="4369"/>
        <item x="3030"/>
        <item x="3994"/>
        <item x="577"/>
        <item x="2613"/>
        <item x="2389"/>
        <item x="2054"/>
        <item x="3154"/>
        <item x="2309"/>
        <item x="4076"/>
        <item x="2319"/>
        <item x="3362"/>
        <item x="918"/>
        <item x="990"/>
        <item x="4410"/>
        <item x="3888"/>
        <item x="3876"/>
        <item x="1929"/>
        <item x="4735"/>
        <item x="2685"/>
        <item x="2799"/>
        <item x="2621"/>
        <item x="3084"/>
        <item x="2453"/>
        <item x="774"/>
        <item x="986"/>
        <item x="4892"/>
        <item x="5224"/>
        <item x="5199"/>
        <item x="1466"/>
        <item x="1082"/>
        <item x="994"/>
        <item x="2124"/>
        <item x="5045"/>
        <item x="5416"/>
        <item x="2983"/>
        <item x="5338"/>
        <item x="2451"/>
        <item x="1369"/>
        <item x="4493"/>
        <item x="4141"/>
        <item x="1737"/>
        <item x="1402"/>
        <item x="4657"/>
        <item x="4994"/>
        <item x="4086"/>
        <item x="554"/>
        <item x="4127"/>
        <item x="126"/>
        <item x="5325"/>
        <item x="2789"/>
        <item x="3200"/>
        <item x="4497"/>
        <item x="2837"/>
        <item x="1113"/>
        <item x="2281"/>
        <item x="4874"/>
        <item x="2979"/>
        <item x="4962"/>
        <item x="2503"/>
        <item x="4193"/>
        <item x="1251"/>
        <item x="3782"/>
        <item x="3704"/>
        <item x="2307"/>
        <item x="4960"/>
        <item x="2967"/>
        <item x="269"/>
        <item x="906"/>
        <item x="3522"/>
        <item x="3062"/>
        <item x="4693"/>
        <item x="1565"/>
        <item x="1609"/>
        <item x="4267"/>
        <item x="510"/>
        <item x="2925"/>
        <item x="1584"/>
        <item x="2271"/>
        <item x="3970"/>
        <item x="5205"/>
        <item x="2637"/>
        <item x="5327"/>
        <item x="1636"/>
        <item x="4986"/>
        <item x="2379"/>
        <item x="3426"/>
        <item x="4424"/>
        <item x="558"/>
        <item x="3518"/>
        <item x="3750"/>
        <item x="1624"/>
        <item x="1150"/>
        <item x="2603"/>
        <item x="2871"/>
        <item x="3466"/>
        <item x="4781"/>
        <item x="3591"/>
        <item x="1129"/>
        <item x="3234"/>
        <item x="2523"/>
        <item x="2553"/>
        <item x="1197"/>
        <item x="3530"/>
        <item x="5111"/>
        <item x="2391"/>
        <item x="3338"/>
        <item x="5336"/>
        <item x="3232"/>
        <item x="2867"/>
        <item x="5203"/>
        <item x="2269"/>
        <item x="3884"/>
        <item x="2653"/>
        <item x="2261"/>
        <item x="2169"/>
        <item x="2683"/>
        <item x="1585"/>
        <item x="3166"/>
        <item x="3752"/>
        <item x="282"/>
        <item x="2257"/>
        <item x="1933"/>
        <item x="3080"/>
        <item x="498"/>
        <item x="298"/>
        <item x="4685"/>
        <item x="506"/>
        <item x="961"/>
        <item x="3882"/>
        <item x="2022"/>
        <item x="2959"/>
        <item x="2581"/>
        <item x="2881"/>
        <item x="4297"/>
        <item x="546"/>
        <item x="1965"/>
        <item x="2593"/>
        <item x="3868"/>
        <item x="4629"/>
        <item x="3138"/>
        <item x="930"/>
        <item x="5424"/>
        <item x="4436"/>
        <item x="610"/>
        <item x="5004"/>
        <item x="5105"/>
        <item x="1725"/>
        <item x="5312"/>
        <item x="3458"/>
        <item x="3220"/>
        <item x="4467"/>
        <item x="2455"/>
        <item x="4773"/>
        <item x="26"/>
        <item x="1937"/>
        <item x="3502"/>
        <item x="5402"/>
        <item x="1154"/>
        <item x="4239"/>
        <item x="706"/>
        <item x="146"/>
        <item x="3148"/>
        <item x="5274"/>
        <item x="4689"/>
        <item x="2010"/>
        <item x="1520"/>
        <item x="5370"/>
        <item x="3776"/>
        <item x="2050"/>
        <item x="3702"/>
        <item x="5013"/>
        <item x="4107"/>
        <item x="2084"/>
        <item x="1366"/>
        <item x="910"/>
        <item x="1482"/>
        <item x="3194"/>
        <item x="4135"/>
        <item x="5109"/>
        <item x="805"/>
        <item x="2609"/>
        <item x="1592"/>
        <item x="3698"/>
        <item x="4233"/>
        <item x="386"/>
        <item x="2841"/>
        <item x="4396"/>
        <item x="5027"/>
        <item x="2595"/>
        <item x="5171"/>
        <item x="3726"/>
        <item x="302"/>
        <item x="4269"/>
        <item x="4499"/>
        <item x="4793"/>
        <item x="710"/>
        <item x="3076"/>
        <item x="4092"/>
        <item x="4992"/>
        <item x="2797"/>
        <item x="4299"/>
        <item x="3706"/>
        <item x="2377"/>
        <item x="5145"/>
        <item x="3302"/>
        <item x="2557"/>
        <item x="2239"/>
        <item x="4739"/>
        <item x="957"/>
        <item x="5396"/>
        <item x="5011"/>
        <item x="4990"/>
        <item x="5314"/>
        <item x="842"/>
        <item x="5220"/>
        <item x="3512"/>
        <item x="3182"/>
        <item x="3078"/>
        <item x="4205"/>
        <item x="5002"/>
        <item x="886"/>
        <item x="4088"/>
        <item x="1833"/>
        <item x="722"/>
        <item x="4843"/>
        <item x="234"/>
        <item x="1334"/>
        <item x="1385"/>
        <item x="2066"/>
        <item x="4982"/>
        <item x="2583"/>
        <item x="718"/>
        <item x="1887"/>
        <item x="3332"/>
        <item x="2599"/>
        <item x="1270"/>
        <item x="4054"/>
        <item x="2429"/>
        <item x="398"/>
        <item x="402"/>
        <item x="122"/>
        <item x="3432"/>
        <item x="2068"/>
        <item x="2387"/>
        <item x="3988"/>
        <item x="2739"/>
        <item x="4809"/>
        <item x="5097"/>
        <item x="3492"/>
        <item x="882"/>
        <item x="162"/>
        <item x="5113"/>
        <item x="3840"/>
        <item x="4731"/>
        <item x="3647"/>
        <item x="1018"/>
        <item x="3746"/>
        <item x="1158"/>
        <item x="4775"/>
        <item x="4898"/>
        <item x="486"/>
        <item x="4082"/>
        <item x="4964"/>
        <item x="4062"/>
        <item x="3356"/>
        <item x="3992"/>
        <item x="2483"/>
        <item x="950"/>
        <item x="1673"/>
        <item x="4890"/>
        <item x="2995"/>
        <item x="3146"/>
        <item x="230"/>
        <item x="3623"/>
        <item x="5236"/>
        <item x="4611"/>
        <item x="4097"/>
        <item x="4414"/>
        <item x="2283"/>
        <item x="3836"/>
        <item x="5029"/>
        <item x="1581"/>
        <item x="445"/>
        <item x="2875"/>
        <item x="4201"/>
        <item x="1967"/>
        <item x="3718"/>
        <item x="4691"/>
        <item x="2485"/>
        <item x="4649"/>
        <item x="2082"/>
        <item x="3216"/>
        <item x="466"/>
        <item x="3326"/>
        <item x="3294"/>
        <item x="4311"/>
        <item x="4060"/>
        <item x="4549"/>
        <item x="3188"/>
        <item x="1681"/>
        <item x="2018"/>
        <item x="4367"/>
        <item x="3406"/>
        <item x="142"/>
        <item x="1837"/>
        <item x="5330"/>
        <item x="1963"/>
        <item x="621"/>
        <item x="4637"/>
        <item x="2745"/>
        <item x="1641"/>
        <item x="2325"/>
        <item x="4271"/>
        <item x="4737"/>
        <item x="4000"/>
        <item x="5302"/>
        <item x="2935"/>
        <item x="4747"/>
        <item x="4653"/>
        <item x="22"/>
        <item x="2072"/>
        <item x="3589"/>
        <item x="4651"/>
        <item x="1138"/>
        <item x="4958"/>
        <item x="2931"/>
        <item x="4301"/>
        <item x="3500"/>
        <item x="4321"/>
        <item x="5300"/>
        <item x="2961"/>
        <item x="4377"/>
        <item x="3732"/>
        <item x="5398"/>
        <item x="3571"/>
        <item x="4880"/>
        <item x="3460"/>
        <item x="5318"/>
        <item x="2323"/>
        <item x="2919"/>
        <item x="3394"/>
        <item x="846"/>
        <item x="4090"/>
        <item x="1665"/>
        <item x="2601"/>
        <item x="4687"/>
        <item x="2707"/>
        <item x="1206"/>
        <item x="1793"/>
        <item x="1478"/>
        <item x="4681"/>
        <item x="5430"/>
        <item x="3180"/>
        <item x="2481"/>
        <item x="3998"/>
        <item x="1262"/>
        <item x="3288"/>
        <item x="4398"/>
        <item x="3470"/>
        <item x="2197"/>
        <item x="1657"/>
        <item x="5310"/>
        <item x="3070"/>
        <item x="290"/>
        <item x="2175"/>
        <item x="1781"/>
        <item x="4609"/>
        <item x="646"/>
        <item x="1122"/>
        <item x="186"/>
        <item x="4679"/>
        <item x="3838"/>
        <item x="2845"/>
        <item x="4078"/>
        <item x="286"/>
        <item x="5432"/>
        <item x="458"/>
        <item x="5372"/>
        <item x="3212"/>
        <item x="2923"/>
        <item x="3364"/>
        <item x="1378"/>
        <item x="2052"/>
        <item x="3986"/>
        <item x="3184"/>
        <item x="2591"/>
        <item x="890"/>
        <item x="3172"/>
        <item x="5099"/>
        <item x="1897"/>
        <item x="4018"/>
        <item x="3778"/>
        <item x="4347"/>
        <item x="3388"/>
        <item x="5250"/>
        <item x="2927"/>
        <item x="534"/>
        <item x="2279"/>
        <item x="3412"/>
        <item x="3170"/>
        <item x="1879"/>
        <item x="3516"/>
        <item x="3300"/>
        <item x="4557"/>
        <item x="1949"/>
        <item x="5242"/>
        <item x="5141"/>
        <item x="33"/>
        <item x="4295"/>
        <item x="1917"/>
        <item x="538"/>
        <item x="3504"/>
        <item x="1831"/>
        <item x="2381"/>
        <item x="3902"/>
        <item x="3569"/>
        <item x="1278"/>
        <item x="4139"/>
        <item x="1541"/>
        <item x="4607"/>
        <item x="2551"/>
        <item x="4807"/>
        <item x="2273"/>
        <item x="130"/>
        <item x="3561"/>
        <item x="3550"/>
        <item x="4363"/>
        <item x="2303"/>
        <item x="5276"/>
        <item x="4056"/>
        <item x="3190"/>
        <item x="2597"/>
        <item x="2167"/>
        <item x="4767"/>
        <item x="1877"/>
        <item x="4683"/>
        <item x="4922"/>
        <item x="4245"/>
        <item x="934"/>
        <item x="4408"/>
        <item x="4785"/>
        <item x="2589"/>
        <item x="2555"/>
        <item x="3546"/>
        <item x="4787"/>
        <item x="1066"/>
        <item x="3826"/>
        <item x="5256"/>
        <item x="5214"/>
        <item x="2143"/>
        <item x="5270"/>
        <item x="2933"/>
        <item x="4733"/>
        <item x="2287"/>
        <item x="4392"/>
        <item x="5000"/>
        <item x="3842"/>
        <item x="2969"/>
        <item x="4896"/>
        <item x="4996"/>
        <item x="3152"/>
        <item x="4317"/>
        <item x="858"/>
        <item x="3996"/>
        <item x="3653"/>
        <item x="3692"/>
        <item x="2243"/>
        <item x="1569"/>
        <item x="2024"/>
        <item x="2086"/>
        <item x="2062"/>
        <item x="4966"/>
        <item x="4137"/>
        <item x="2737"/>
        <item x="2823"/>
        <item x="2791"/>
        <item x="865"/>
        <item x="2975"/>
        <item x="4551"/>
        <item x="1126"/>
        <item x="3514"/>
        <item x="1549"/>
        <item x="3456"/>
        <item x="2873"/>
        <item x="5362"/>
        <item x="1430"/>
        <item x="4406"/>
        <item x="4888"/>
        <item x="5201"/>
        <item x="4313"/>
        <item x="5316"/>
        <item x="4094"/>
        <item x="2955"/>
        <item x="2014"/>
        <item x="1893"/>
        <item x="1389"/>
        <item x="4125"/>
        <item x="1326"/>
        <item x="2421"/>
        <item x="1002"/>
        <item x="4743"/>
        <item x="2237"/>
        <item x="2060"/>
        <item x="2795"/>
        <item x="1931"/>
        <item x="3110"/>
        <item x="4631"/>
        <item x="1553"/>
        <item x="2046"/>
        <item x="470"/>
        <item x="4420"/>
        <item x="5069"/>
        <item x="3615"/>
        <item x="3112"/>
        <item x="770"/>
        <item x="1829"/>
        <item x="2447"/>
        <item x="914"/>
        <item x="414"/>
        <item x="2016"/>
        <item x="2991"/>
        <item x="3092"/>
        <item x="30"/>
        <item x="5167"/>
        <item x="5175"/>
        <item x="2277"/>
        <item x="5374"/>
        <item x="3506"/>
        <item x="5320"/>
        <item x="2058"/>
        <item x="2741"/>
        <item x="2641"/>
        <item x="4305"/>
        <item x="490"/>
        <item x="4339"/>
        <item x="5055"/>
        <item x="5222"/>
        <item x="938"/>
        <item x="686"/>
        <item x="2139"/>
        <item x="3440"/>
        <item x="1474"/>
        <item x="5043"/>
        <item x="2161"/>
        <item x="4553"/>
        <item x="1883"/>
        <item x="294"/>
        <item x="1537"/>
        <item x="1891"/>
        <item x="974"/>
        <item x="1266"/>
        <item x="3780"/>
        <item x="2857"/>
        <item x="5041"/>
        <item x="4597"/>
        <item x="4319"/>
        <item x="2663"/>
        <item x="5306"/>
        <item x="3334"/>
        <item x="2649"/>
        <item x="4241"/>
        <item x="4617"/>
        <item x="5218"/>
        <item x="3510"/>
        <item x="1370"/>
        <item x="1812"/>
        <item x="3774"/>
        <item x="3621"/>
        <item x="3938"/>
        <item x="2655"/>
        <item x="5364"/>
        <item x="3410"/>
        <item x="5173"/>
        <item x="4469"/>
        <item x="529"/>
        <item x="738"/>
        <item x="1014"/>
        <item x="5284"/>
        <item x="1533"/>
        <item x="4390"/>
        <item x="3712"/>
        <item x="390"/>
        <item x="4803"/>
        <item x="5266"/>
        <item x="5021"/>
        <item x="2181"/>
        <item x="2064"/>
        <item x="3984"/>
        <item x="3402"/>
        <item x="702"/>
        <item x="2585"/>
        <item x="4455"/>
        <item x="4099"/>
        <item x="4412"/>
        <item x="4471"/>
        <item x="3258"/>
        <item x="2159"/>
        <item x="3226"/>
        <item x="1689"/>
        <item x="690"/>
        <item x="101"/>
        <item x="4235"/>
        <item x="3408"/>
        <item x="170"/>
        <item x="3048"/>
        <item x="3714"/>
        <item x="3328"/>
        <item x="2709"/>
        <item x="1001"/>
        <item x="1517"/>
        <item x="138"/>
        <item x="81"/>
        <item x="2657"/>
        <item x="2419"/>
        <item x="1649"/>
        <item x="158"/>
        <item x="5366"/>
        <item x="2321"/>
        <item x="4583"/>
        <item x="4860"/>
        <item x="5280"/>
        <item x="4623"/>
        <item x="4783"/>
        <item x="4115"/>
        <item x="2385"/>
        <item x="2575"/>
        <item x="3898"/>
        <item x="4101"/>
        <item x="2012"/>
        <item x="4237"/>
        <item x="3358"/>
        <item x="4920"/>
        <item x="5378"/>
        <item x="4475"/>
        <item x="1697"/>
        <item x="5137"/>
        <item x="2677"/>
        <item x="4495"/>
        <item x="3068"/>
        <item x="2501"/>
        <item x="2819"/>
        <item x="1797"/>
        <item x="2499"/>
        <item x="3676"/>
        <item x="5210"/>
        <item x="1645"/>
        <item x="2651"/>
        <item x="4165"/>
        <item x="4635"/>
        <item x="5212"/>
        <item x="2681"/>
        <item x="1414"/>
        <item x="954"/>
        <item x="3828"/>
        <item x="1971"/>
        <item x="1454"/>
        <item x="3878"/>
        <item x="1959"/>
        <item x="3260"/>
        <item x="2567"/>
        <item x="4461"/>
        <item x="2805"/>
        <item x="2479"/>
        <item x="4103"/>
        <item x="2811"/>
        <item x="4371"/>
        <item x="5358"/>
        <item x="410"/>
        <item x="530"/>
        <item x="4394"/>
        <item x="4525"/>
        <item x="4195"/>
        <item x="654"/>
        <item x="1330"/>
        <item x="3186"/>
        <item x="1557"/>
        <item x="4521"/>
        <item x="4528"/>
        <item x="5063"/>
        <item x="2807"/>
        <item x="3474"/>
        <item x="2531"/>
        <item x="3956"/>
        <item x="1202"/>
        <item x="1521"/>
        <item x="1961"/>
        <item x="2971"/>
        <item x="5394"/>
        <item x="3290"/>
        <item x="813"/>
        <item x="1462"/>
        <item x="5360"/>
        <item x="1545"/>
        <item x="1899"/>
        <item x="4904"/>
        <item x="2547"/>
        <item x="150"/>
        <item x="2137"/>
        <item x="2869"/>
        <item x="2008"/>
        <item x="2026"/>
        <item x="1450"/>
        <item x="2199"/>
        <item x="4998"/>
        <item x="1218"/>
        <item x="4026"/>
        <item x="3658"/>
        <item x="38"/>
        <item x="226"/>
        <item x="3252"/>
        <item x="3228"/>
        <item x="5262"/>
        <item x="2285"/>
        <item x="1785"/>
        <item x="433"/>
        <item x="2573"/>
        <item x="1577"/>
        <item x="2813"/>
        <item x="2879"/>
        <item x="3088"/>
        <item x="1669"/>
        <item x="4918"/>
        <item x="4197"/>
        <item x="2587"/>
        <item x="4621"/>
        <item x="2825"/>
        <item x="1561"/>
        <item x="4373"/>
        <item x="4265"/>
        <item x="2563"/>
        <item x="4117"/>
        <item x="194"/>
        <item x="1174"/>
        <item x="3082"/>
        <item x="4404"/>
        <item x="5380"/>
        <item x="1490"/>
        <item x="1863"/>
        <item x="1374"/>
        <item x="86"/>
        <item x="4581"/>
        <item x="118"/>
        <item x="3090"/>
        <item x="4886"/>
        <item x="4119"/>
        <item x="3202"/>
        <item x="3976"/>
        <item x="3730"/>
        <item x="4858"/>
        <item x="5292"/>
        <item x="3585"/>
        <item x="922"/>
        <item x="962"/>
        <item x="1006"/>
        <item x="2921"/>
        <item x="4459"/>
        <item x="3106"/>
        <item x="854"/>
        <item x="2183"/>
        <item x="1677"/>
        <item x="2917"/>
        <item x="694"/>
        <item x="494"/>
        <item x="4109"/>
        <item x="2185"/>
        <item x="3880"/>
        <item x="3567"/>
        <item x="5139"/>
        <item x="1470"/>
        <item x="3404"/>
        <item x="4894"/>
        <item x="5290"/>
        <item x="3450"/>
        <item x="306"/>
        <item x="3330"/>
        <item x="4491"/>
        <item x="4307"/>
        <item x="3230"/>
        <item x="5428"/>
        <item x="5023"/>
        <item x="4563"/>
        <item x="198"/>
        <item x="4359"/>
        <item x="3496"/>
        <item x="1041"/>
        <item x="5039"/>
        <item x="4928"/>
        <item x="2711"/>
        <item x="4453"/>
        <item x="2839"/>
        <item x="262"/>
        <item x="5246"/>
        <item x="2537"/>
        <item x="4285"/>
        <item x="2141"/>
        <item x="2349"/>
        <item x="3072"/>
        <item x="5193"/>
        <item x="5286"/>
        <item x="4477"/>
        <item x="5008"/>
        <item x="2289"/>
        <item x="4402"/>
        <item x="3468"/>
        <item x="90"/>
        <item x="4669"/>
        <item x="5298"/>
        <item x="1693"/>
        <item x="4463"/>
        <item x="2661"/>
        <item x="2579"/>
        <item x="2543"/>
        <item x="4416"/>
        <item x="3444"/>
        <item x="1054"/>
        <item x="5181"/>
        <item x="4924"/>
        <item x="2295"/>
        <item x="762"/>
        <item x="2335"/>
        <item x="5006"/>
        <item x="4882"/>
        <item x="3824"/>
        <item x="1354"/>
        <item x="3122"/>
        <item x="4315"/>
        <item x="3162"/>
        <item x="3557"/>
        <item x="4016"/>
        <item x="1721"/>
        <item x="1350"/>
        <item x="3052"/>
        <item x="730"/>
        <item x="3012"/>
        <item x="4030"/>
        <item x="5019"/>
        <item x="3720"/>
        <item x="4167"/>
        <item x="2493"/>
        <item x="3980"/>
        <item x="3565"/>
        <item x="3398"/>
        <item x="4878"/>
        <item x="3548"/>
        <item x="3764"/>
        <item x="2643"/>
        <item x="1210"/>
        <item x="5368"/>
        <item x="3486"/>
        <item x="4343"/>
        <item x="2471"/>
        <item x="1915"/>
        <item x="2343"/>
        <item x="4375"/>
        <item x="4002"/>
        <item x="3208"/>
        <item x="5169"/>
        <item x="2605"/>
        <item x="5254"/>
        <item x="2771"/>
        <item x="1525"/>
        <item x="3488"/>
        <item x="2293"/>
        <item x="1010"/>
        <item x="5308"/>
        <item x="2719"/>
        <item x="3555"/>
        <item x="2559"/>
        <item x="2317"/>
        <item x="3619"/>
        <item x="2201"/>
        <item x="4565"/>
        <item x="1953"/>
        <item x="3400"/>
        <item x="1070"/>
        <item x="4105"/>
        <item x="3978"/>
        <item x="4532"/>
        <item x="2715"/>
        <item x="4541"/>
        <item x="5071"/>
        <item x="3484"/>
        <item x="4619"/>
        <item x="766"/>
        <item x="2535"/>
        <item x="978"/>
        <item x="1502"/>
        <item x="4625"/>
        <item x="1486"/>
        <item x="1130"/>
        <item x="4751"/>
        <item x="1851"/>
        <item x="1903"/>
        <item x="5382"/>
        <item x="966"/>
        <item x="4457"/>
        <item x="1861"/>
        <item x="4465"/>
        <item x="2425"/>
        <item x="2571"/>
        <item x="1245"/>
        <item x="3046"/>
        <item x="5278"/>
        <item x="4159"/>
        <item x="4388"/>
        <item x="4121"/>
        <item x="734"/>
        <item x="3390"/>
        <item x="5101"/>
        <item x="2533"/>
        <item x="4351"/>
        <item x="4862"/>
        <item x="4379"/>
        <item x="418"/>
        <item x="4729"/>
        <item x="3660"/>
        <item x="1911"/>
        <item x="1133"/>
        <item x="2491"/>
        <item x="4386"/>
        <item x="2645"/>
        <item x="1498"/>
        <item x="3442"/>
        <item x="2759"/>
        <item x="3559"/>
        <item x="1062"/>
        <item x="5195"/>
        <item x="2561"/>
        <item x="2383"/>
        <item x="2449"/>
        <item x="2513"/>
        <item x="3482"/>
        <item x="4384"/>
        <item x="442"/>
        <item x="3563"/>
        <item x="3494"/>
        <item x="4199"/>
        <item x="2209"/>
        <item x="5294"/>
        <item x="3436"/>
        <item x="2145"/>
        <item x="3050"/>
        <item x="2461"/>
        <item x="3024"/>
        <item x="3108"/>
        <item x="5324"/>
        <item x="2225"/>
        <item x="4523"/>
        <item x="5376"/>
        <item x="2815"/>
        <item x="3708"/>
        <item x="790"/>
        <item x="3312"/>
        <item x="5282"/>
        <item x="2769"/>
        <item x="1290"/>
        <item x="2030"/>
        <item x="2355"/>
        <item x="4277"/>
        <item x="3617"/>
        <item x="2207"/>
        <item x="4303"/>
        <item x="3552"/>
        <item x="4446"/>
        <item x="3637"/>
        <item x="5252"/>
        <item x="382"/>
        <item x="450"/>
        <item x="5123"/>
        <item x="2489"/>
        <item x="1134"/>
        <item x="4442"/>
        <item x="3292"/>
        <item x="2179"/>
        <item x="3384"/>
        <item x="1685"/>
        <item x="4219"/>
        <item x="5207"/>
        <item x="4573"/>
        <item x="2665"/>
        <item x="1442"/>
        <item x="2631"/>
        <item x="14"/>
        <item x="1346"/>
        <item x="2351"/>
        <item x="3210"/>
        <item x="3498"/>
        <item x="4361"/>
        <item x="1684"/>
        <item x="4571"/>
        <item x="2297"/>
        <item x="4473"/>
        <item x="5103"/>
        <item x="3990"/>
        <item x="2565"/>
        <item x="417"/>
        <item x="1901"/>
        <item x="3396"/>
        <item x="4133"/>
        <item x="2973"/>
        <item x="3370"/>
        <item x="70"/>
        <item x="3464"/>
        <item x="2577"/>
        <item x="5288"/>
        <item x="2203"/>
        <item x="1789"/>
        <item x="1629"/>
        <item x="2861"/>
        <item x="946"/>
        <item x="2527"/>
        <item x="3786"/>
        <item x="970"/>
        <item x="4946"/>
        <item x="4171"/>
        <item x="3306"/>
        <item x="4906"/>
        <item x="4024"/>
        <item x="942"/>
        <item x="4825"/>
        <item x="5191"/>
        <item x="5117"/>
        <item x="1438"/>
        <item x="4111"/>
        <item x="4072"/>
        <item x="2305"/>
        <item x="3627"/>
        <item x="658"/>
        <item x="3649"/>
        <item x="2299"/>
        <item x="2217"/>
        <item x="2255"/>
        <item x="2028"/>
        <item x="3236"/>
        <item x="2939"/>
        <item x="3678"/>
        <item x="4020"/>
        <item x="2809"/>
        <item x="3126"/>
        <item x="1358"/>
        <item x="5067"/>
        <item x="2753"/>
        <item x="2038"/>
        <item x="5037"/>
        <item x="2223"/>
        <item x="2541"/>
        <item x="814"/>
        <item x="2036"/>
        <item x="3382"/>
        <item x="2211"/>
        <item x="4353"/>
        <item x="278"/>
        <item x="4900"/>
        <item x="2783"/>
        <item x="2659"/>
        <item x="2157"/>
        <item x="1653"/>
        <item x="2785"/>
        <item x="4444"/>
        <item x="3480"/>
        <item x="5075"/>
        <item x="2213"/>
        <item x="3380"/>
        <item x="2415"/>
        <item x="174"/>
        <item x="3134"/>
        <item x="4157"/>
        <item x="5296"/>
        <item x="3641"/>
        <item x="2639"/>
        <item x="1843"/>
        <item x="3954"/>
        <item x="3452"/>
        <item x="3856"/>
        <item x="4291"/>
        <item x="2569"/>
        <item x="4289"/>
        <item x="726"/>
        <item x="5436"/>
        <item x="1907"/>
        <item x="2495"/>
        <item x="4759"/>
        <item x="2801"/>
        <item x="3573"/>
        <item x="54"/>
        <item x="5073"/>
        <item x="4613"/>
        <item x="2475"/>
        <item x="2163"/>
        <item x="1314"/>
        <item x="1162"/>
        <item x="4309"/>
        <item x="2301"/>
        <item x="1513"/>
        <item x="4357"/>
        <item x="3716"/>
        <item x="3478"/>
        <item x="3054"/>
        <item x="1825"/>
        <item x="5053"/>
        <item x="3262"/>
        <item x="3094"/>
        <item x="642"/>
        <item x="2761"/>
        <item x="4974"/>
        <item x="2529"/>
        <item x="3206"/>
        <item x="1845"/>
        <item x="2865"/>
        <item x="4113"/>
        <item x="4287"/>
        <item x="2403"/>
        <item x="3120"/>
        <item x="3472"/>
        <item x="274"/>
        <item x="66"/>
        <item x="4627"/>
        <item x="2827"/>
        <item x="3690"/>
        <item x="1038"/>
        <item x="166"/>
        <item x="4382"/>
        <item x="861"/>
        <item x="3118"/>
        <item x="4479"/>
        <item x="1621"/>
        <item x="3688"/>
        <item x="3958"/>
        <item x="5356"/>
        <item x="5248"/>
        <item x="50"/>
        <item x="1637"/>
        <item x="3848"/>
        <item x="42"/>
        <item x="4151"/>
        <item x="105"/>
        <item x="1193"/>
        <item x="1661"/>
        <item x="1074"/>
        <item x="3446"/>
        <item x="3536"/>
        <item x="1805"/>
        <item x="4866"/>
        <item x="3264"/>
        <item x="3772"/>
        <item x="2627"/>
        <item x="1849"/>
        <item x="578"/>
        <item x="562"/>
        <item x="1853"/>
        <item x="2116"/>
        <item x="802"/>
        <item x="4884"/>
        <item x="1957"/>
        <item x="5025"/>
        <item x="2729"/>
        <item x="3196"/>
        <item x="2042"/>
        <item x="114"/>
        <item x="3422"/>
        <item x="4763"/>
        <item x="4944"/>
        <item x="4349"/>
        <item x="1342"/>
        <item x="5135"/>
        <item x="2327"/>
        <item x="4976"/>
        <item x="1509"/>
        <item x="426"/>
        <item x="806"/>
        <item x="3438"/>
        <item x="1905"/>
        <item x="453"/>
        <item x="782"/>
        <item x="3766"/>
        <item x="82"/>
        <item x="3538"/>
        <item x="202"/>
        <item x="4143"/>
        <item x="1117"/>
        <item x="3668"/>
        <item x="3722"/>
        <item x="3768"/>
        <item x="650"/>
        <item x="2347"/>
        <item x="3454"/>
        <item x="6"/>
        <item x="3846"/>
        <item x="2733"/>
        <item x="3918"/>
        <item x="1494"/>
        <item x="4169"/>
        <item x="4032"/>
        <item x="3858"/>
        <item x="1625"/>
        <item x="4213"/>
        <item x="681"/>
        <item x="1426"/>
        <item x="1434"/>
        <item x="714"/>
        <item x="2953"/>
        <item x="2855"/>
        <item x="1022"/>
        <item x="2487"/>
        <item x="3734"/>
        <item x="3982"/>
        <item x="1458"/>
        <item x="4070"/>
        <item x="3860"/>
        <item x="3198"/>
        <item x="3244"/>
        <item x="2173"/>
        <item x="4545"/>
        <item x="4028"/>
        <item x="5426"/>
        <item x="3762"/>
        <item x="3544"/>
        <item x="5057"/>
        <item x="1394"/>
        <item x="3164"/>
        <item x="2941"/>
        <item x="3680"/>
        <item x="4757"/>
        <item x="4864"/>
        <item x="3256"/>
        <item x="1310"/>
        <item x="2100"/>
        <item x="2106"/>
        <item x="178"/>
        <item x="3960"/>
        <item x="4934"/>
        <item x="3666"/>
        <item x="4345"/>
        <item x="786"/>
        <item x="3214"/>
        <item x="5047"/>
        <item x="3116"/>
        <item x="4761"/>
        <item x="1943"/>
        <item x="3132"/>
        <item x="874"/>
        <item x="3324"/>
        <item x="5304"/>
        <item x="594"/>
        <item x="1982"/>
        <item x="4833"/>
        <item x="3074"/>
        <item x="4355"/>
        <item x="3204"/>
        <item x="1821"/>
        <item x="4579"/>
        <item x="2945"/>
        <item x="3242"/>
        <item x="3914"/>
        <item x="4968"/>
        <item x="798"/>
        <item x="4827"/>
        <item x="3854"/>
        <item x="5264"/>
        <item x="3583"/>
        <item x="4837"/>
        <item x="110"/>
        <item x="878"/>
        <item x="5234"/>
        <item x="2751"/>
        <item x="5017"/>
        <item x="1875"/>
        <item x="2949"/>
        <item x="5348"/>
        <item x="3372"/>
        <item x="5344"/>
        <item x="2755"/>
        <item x="698"/>
        <item x="5392"/>
        <item x="2635"/>
        <item x="266"/>
        <item x="5260"/>
        <item x="4765"/>
        <item x="4902"/>
        <item x="3974"/>
        <item x="3962"/>
        <item x="2947"/>
        <item x="1078"/>
        <item x="2040"/>
        <item x="2943"/>
        <item x="1198"/>
        <item x="4042"/>
        <item x="1857"/>
        <item x="958"/>
        <item x="2893"/>
        <item x="4040"/>
        <item x="4400"/>
        <item x="1382"/>
        <item x="3540"/>
        <item x="3476"/>
        <item x="5346"/>
        <item x="4677"/>
        <item x="3932"/>
        <item x="2509"/>
        <item x="3922"/>
        <item x="2473"/>
        <item x="4331"/>
        <item x="4539"/>
        <item x="4671"/>
        <item x="2102"/>
        <item x="2629"/>
        <item x="2765"/>
        <item x="4673"/>
        <item x="2329"/>
        <item x="4325"/>
        <item x="3655"/>
        <item x="3670"/>
        <item x="5049"/>
        <item x="5125"/>
        <item x="3250"/>
        <item x="3066"/>
        <item x="4853"/>
        <item x="3674"/>
        <item x="5350"/>
        <item x="1446"/>
        <item x="4569"/>
        <item x="4450"/>
        <item x="58"/>
        <item x="2647"/>
        <item x="5384"/>
        <item x="1398"/>
        <item x="4639"/>
        <item x="2215"/>
        <item x="3542"/>
        <item x="5183"/>
        <item x="3754"/>
        <item x="2937"/>
        <item x="2165"/>
        <item x="5352"/>
        <item x="3581"/>
        <item x="1757"/>
        <item x="794"/>
        <item x="2465"/>
        <item x="21"/>
        <item x="4819"/>
        <item x="2110"/>
        <item x="4595"/>
        <item x="2253"/>
        <item x="1445"/>
        <item x="598"/>
        <item x="4153"/>
        <item x="1865"/>
        <item x="1050"/>
        <item x="446"/>
        <item x="4221"/>
        <item x="2747"/>
        <item x="4567"/>
        <item x="1249"/>
        <item x="4577"/>
        <item x="4014"/>
        <item x="2777"/>
        <item x="438"/>
        <item x="3008"/>
        <item x="4753"/>
        <item x="98"/>
        <item x="4509"/>
        <item x="682"/>
        <item x="2545"/>
        <item x="10"/>
        <item x="2407"/>
        <item x="2044"/>
        <item x="4068"/>
        <item x="3014"/>
        <item x="3930"/>
        <item x="2104"/>
        <item x="2098"/>
        <item x="1306"/>
        <item x="3682"/>
        <item x="5015"/>
        <item x="5061"/>
        <item x="454"/>
        <item x="4279"/>
        <item x="3852"/>
        <item x="1859"/>
        <item x="2849"/>
        <item x="4163"/>
        <item x="1318"/>
        <item x="1839"/>
        <item x="1867"/>
        <item x="3040"/>
        <item x="2353"/>
        <item x="62"/>
        <item x="3770"/>
        <item x="3128"/>
        <item x="2515"/>
        <item x="209"/>
        <item x="3920"/>
        <item x="78"/>
        <item x="1951"/>
        <item x="330"/>
        <item x="2032"/>
        <item x="574"/>
        <item x="3844"/>
        <item x="1294"/>
        <item x="3662"/>
        <item x="3798"/>
        <item x="862"/>
        <item x="1925"/>
        <item x="2763"/>
        <item x="1386"/>
        <item x="4675"/>
        <item x="2749"/>
        <item x="3006"/>
        <item x="1422"/>
        <item x="566"/>
        <item x="3928"/>
        <item x="3318"/>
        <item x="2727"/>
        <item x="4667"/>
        <item x="4036"/>
        <item x="434"/>
        <item x="430"/>
        <item x="4823"/>
        <item x="4930"/>
        <item x="4448"/>
        <item x="4323"/>
        <item x="3044"/>
        <item x="246"/>
        <item x="2633"/>
        <item x="4665"/>
        <item x="4932"/>
        <item x="4034"/>
        <item x="2757"/>
        <item x="1298"/>
        <item x="2767"/>
        <item x="3948"/>
        <item x="1058"/>
        <item x="2735"/>
        <item x="5189"/>
        <item x="4755"/>
        <item x="2781"/>
        <item x="3664"/>
        <item x="1873"/>
        <item x="3020"/>
        <item x="3018"/>
        <item x="5185"/>
        <item x="2397"/>
        <item x="4661"/>
        <item x="3448"/>
        <item x="1194"/>
        <item x="1704"/>
        <item x="818"/>
        <item x="2951"/>
        <item x="4329"/>
        <item x="585"/>
        <item x="2112"/>
        <item x="2667"/>
        <item x="4972"/>
        <item x="1178"/>
        <item x="5412"/>
        <item x="3374"/>
        <item x="4281"/>
        <item x="4835"/>
        <item x="3603"/>
        <item x="3156"/>
        <item x="3314"/>
        <item x="441"/>
        <item x="2851"/>
        <item x="4938"/>
        <item x="3595"/>
        <item x="3130"/>
        <item x="4593"/>
        <item x="2469"/>
        <item x="2695"/>
        <item x="4543"/>
        <item x="4645"/>
        <item x="3010"/>
        <item x="4485"/>
        <item x="4038"/>
        <item x="3756"/>
        <item x="1741"/>
        <item x="4489"/>
        <item x="3672"/>
        <item x="4501"/>
        <item x="1029"/>
        <item x="5230"/>
        <item x="1186"/>
        <item x="2"/>
        <item x="1286"/>
        <item x="1390"/>
        <item x="18"/>
        <item x="810"/>
        <item x="586"/>
        <item x="3758"/>
        <item x="4149"/>
        <item x="4505"/>
        <item x="2130"/>
        <item x="3368"/>
        <item x="3378"/>
        <item x="4145"/>
        <item x="4161"/>
        <item x="2341"/>
        <item x="2337"/>
        <item x="3418"/>
        <item x="1042"/>
        <item x="570"/>
        <item x="4535"/>
        <item x="3238"/>
        <item x="4659"/>
        <item x="2135"/>
        <item x="5121"/>
        <item x="3420"/>
        <item x="1185"/>
        <item x="1847"/>
        <item x="94"/>
        <item x="4481"/>
        <item x="2539"/>
        <item x="270"/>
        <item x="1717"/>
        <item x="5258"/>
        <item x="4231"/>
        <item x="2863"/>
        <item x="3635"/>
        <item x="3643"/>
        <item x="4064"/>
        <item x="1955"/>
        <item x="74"/>
        <item x="5228"/>
        <item x="3124"/>
        <item x="3944"/>
        <item x="2773"/>
        <item x="4559"/>
        <item x="2507"/>
        <item x="1061"/>
        <item x="4275"/>
        <item x="4587"/>
        <item x="653"/>
        <item x="2511"/>
        <item x="214"/>
        <item x="4066"/>
        <item x="5179"/>
        <item x="2219"/>
        <item x="250"/>
        <item x="4547"/>
        <item x="258"/>
        <item x="4749"/>
        <item x="4225"/>
        <item x="2463"/>
        <item x="1819"/>
        <item x="2114"/>
        <item x="4821"/>
        <item x="5232"/>
        <item x="4970"/>
        <item x="2132"/>
        <item x="1941"/>
        <item x="2405"/>
        <item x="2721"/>
        <item x="2333"/>
        <item x="590"/>
        <item x="3575"/>
        <item x="3760"/>
        <item x="2779"/>
        <item x="242"/>
        <item x="4641"/>
        <item x="1190"/>
        <item x="3322"/>
        <item x="2833"/>
        <item x="5059"/>
        <item x="2859"/>
        <item x="4217"/>
        <item x="1919"/>
        <item x="1026"/>
        <item x="4227"/>
        <item x="2731"/>
        <item x="3158"/>
        <item x="3246"/>
        <item x="1034"/>
        <item x="4936"/>
        <item x="3657"/>
        <item x="1170"/>
        <item x="1827"/>
        <item x="4575"/>
        <item x="870"/>
        <item x="5404"/>
        <item x="322"/>
        <item x="5129"/>
        <item x="3577"/>
        <item x="206"/>
        <item x="4703"/>
        <item x="3416"/>
        <item x="3633"/>
        <item x="2249"/>
        <item x="866"/>
        <item x="1633"/>
        <item x="2853"/>
        <item x="4537"/>
        <item x="4647"/>
        <item x="2411"/>
        <item x="2687"/>
        <item x="4253"/>
        <item x="4851"/>
        <item x="4589"/>
        <item x="3310"/>
        <item x="3946"/>
        <item x="422"/>
        <item x="2459"/>
        <item x="4663"/>
        <item x="3038"/>
        <item x="1808"/>
        <item x="3800"/>
        <item x="4940"/>
        <item x="5065"/>
        <item x="4487"/>
        <item x="5177"/>
        <item x="2675"/>
        <item x="5406"/>
        <item x="4223"/>
        <item x="3366"/>
        <item x="5226"/>
        <item x="5390"/>
        <item x="5131"/>
        <item x="3320"/>
        <item x="4327"/>
        <item x="3802"/>
        <item x="5434"/>
        <item x="2457"/>
        <item x="1817"/>
        <item x="3036"/>
        <item x="4585"/>
        <item x="1855"/>
        <item x="4561"/>
        <item x="46"/>
        <item x="1749"/>
        <item x="3599"/>
        <item x="254"/>
        <item x="3916"/>
        <item x="1823"/>
        <item x="1713"/>
        <item x="4942"/>
        <item x="638"/>
        <item x="1939"/>
        <item x="106"/>
        <item x="1801"/>
        <item x="2034"/>
        <item x="2413"/>
        <item x="2775"/>
        <item x="4699"/>
        <item x="1701"/>
        <item x="334"/>
        <item x="2891"/>
        <item x="3740"/>
        <item x="2847"/>
        <item x="3022"/>
        <item x="5133"/>
        <item x="2399"/>
        <item x="3016"/>
        <item x="2251"/>
        <item x="4215"/>
        <item x="2691"/>
        <item x="630"/>
        <item x="622"/>
        <item x="102"/>
        <item x="3160"/>
        <item x="3736"/>
        <item x="1945"/>
        <item x="2401"/>
        <item x="4591"/>
        <item x="4530"/>
        <item x="1947"/>
        <item x="4831"/>
        <item x="338"/>
        <item x="5408"/>
        <item x="273"/>
        <item x="5051"/>
        <item x="1984"/>
        <item x="2221"/>
        <item x="5388"/>
        <item x="4273"/>
        <item x="1921"/>
        <item x="5119"/>
        <item x="2671"/>
        <item x="3424"/>
        <item x="4229"/>
        <item x="2717"/>
        <item x="4503"/>
        <item x="2895"/>
        <item x="4705"/>
        <item x="3248"/>
        <item x="3924"/>
        <item x="5157"/>
        <item x="1978"/>
        <item x="3684"/>
        <item x="3348"/>
        <item x="1841"/>
        <item x="626"/>
        <item x="2331"/>
        <item x="1986"/>
        <item x="3926"/>
        <item x="3579"/>
        <item x="1869"/>
        <item x="3629"/>
        <item x="2829"/>
        <item x="582"/>
        <item x="3950"/>
        <item x="3042"/>
        <item x="3597"/>
        <item x="5440"/>
        <item x="2345"/>
        <item x="3742"/>
        <item x="4147"/>
        <item x="634"/>
        <item x="5442"/>
        <item x="3850"/>
        <item x="3796"/>
        <item x="1182"/>
        <item x="3639"/>
        <item x="2889"/>
        <item x="1282"/>
        <item x="5386"/>
        <item x="2831"/>
        <item x="1745"/>
        <item x="3952"/>
        <item x="5127"/>
        <item x="3601"/>
        <item x="1871"/>
        <item x="1809"/>
        <item x="2409"/>
        <item x="2723"/>
        <item x="1030"/>
        <item x="4854"/>
        <item x="1254"/>
        <item x="3280"/>
        <item x="5410"/>
        <item x="4483"/>
        <item x="4643"/>
        <item x="1709"/>
        <item x="2725"/>
        <item x="1813"/>
        <item x="3308"/>
        <item x="1046"/>
        <item x="3625"/>
        <item x="2339"/>
        <item x="3316"/>
        <item x="1923"/>
        <item x="2887"/>
        <item x="3686"/>
        <item x="3346"/>
        <item x="2673"/>
        <item x="1242"/>
        <item x="3631"/>
        <item x="4255"/>
        <item x="2128"/>
        <item x="1166"/>
        <item x="4155"/>
        <item x="4856"/>
        <item x="2247"/>
        <item x="2689"/>
        <item x="4849"/>
        <item x="1748"/>
        <item x="1181"/>
        <item x="2108"/>
        <item x="5159"/>
        <item x="3352"/>
        <item x="1753"/>
        <item x="2835"/>
        <item x="4829"/>
        <item x="2437"/>
        <item x="3254"/>
        <item x="2693"/>
        <item x="4507"/>
        <item x="2669"/>
        <item x="2373"/>
        <item x="1246"/>
        <item x="4707"/>
        <item x="4701"/>
        <item x="4259"/>
        <item x="326"/>
        <item x="1927"/>
        <item x="1705"/>
        <item x="218"/>
        <item x="3738"/>
        <item x="3278"/>
        <item x="2443"/>
        <item x="1980"/>
        <item x="2439"/>
        <item x="5438"/>
        <item x="2445"/>
        <item x="210"/>
        <item x="3794"/>
        <item x="1118"/>
        <item x="2371"/>
        <item x="4183"/>
        <item x="3240"/>
        <item x="5165"/>
        <item x="3282"/>
        <item x="4191"/>
        <item x="1114"/>
        <item x="5093"/>
        <item x="5163"/>
        <item x="2369"/>
        <item x="4187"/>
        <item x="1250"/>
        <item x="3354"/>
        <item x="2367"/>
        <item x="4261"/>
        <item x="277"/>
        <item x="5095"/>
        <item x="5091"/>
        <item x="1110"/>
        <item x="4257"/>
        <item x="1258"/>
        <item x="809"/>
        <item x="2441"/>
        <item x="3276"/>
        <item x="1102"/>
        <item x="5161"/>
        <item x="5089"/>
        <item x="4189"/>
        <item x="4185"/>
        <item x="5087"/>
        <item x="3284"/>
        <item x="2375"/>
        <item x="1106"/>
        <item x="3350"/>
        <item x="1752"/>
        <item x="1101"/>
        <item x="1632"/>
        <item x="10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14"/>
  </rowFields>
  <rowItems count="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score_interobserver" fld="5" subtotal="average" baseField="0" baseItem="1"/>
    <dataField name="StdDev of score_interobserver" fld="5" subtotal="stdDev" baseField="4" baseItem="2"/>
    <dataField name="Average of score_convex" fld="10" subtotal="average" baseField="0" baseItem="1"/>
    <dataField name="StdDev of score_convex" fld="10" subtotal="stdDev" baseField="4" baseItem="2"/>
    <dataField name="Average of score_ag" fld="7" subtotal="average" baseField="0" baseItem="1"/>
    <dataField name="StdDev of score_ag" fld="7" subtotal="stdDev" baseField="4" baseItem="2"/>
    <dataField name="Count of trial" fld="1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\" TargetMode="External"/><Relationship Id="rId2" Type="http://schemas.openxmlformats.org/officeDocument/2006/relationships/hyperlink" Target="\" TargetMode="External"/><Relationship Id="rId1" Type="http://schemas.openxmlformats.org/officeDocument/2006/relationships/pivotTable" Target="../pivotTables/pivotTable1.xml"/><Relationship Id="rId5" Type="http://schemas.openxmlformats.org/officeDocument/2006/relationships/hyperlink" Target="\" TargetMode="External"/><Relationship Id="rId4" Type="http://schemas.openxmlformats.org/officeDocument/2006/relationships/hyperlink" Target="\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4C04-69F6-4E1E-BBE3-EAD7DEB4407E}">
  <dimension ref="A2:W12"/>
  <sheetViews>
    <sheetView zoomScale="115" zoomScaleNormal="115" workbookViewId="0">
      <selection activeCell="C23" sqref="C23"/>
    </sheetView>
  </sheetViews>
  <sheetFormatPr defaultRowHeight="15" x14ac:dyDescent="0.25"/>
  <cols>
    <col min="1" max="1" width="9" bestFit="1" customWidth="1"/>
    <col min="2" max="2" width="20.42578125" bestFit="1" customWidth="1"/>
    <col min="3" max="3" width="29.42578125" bestFit="1" customWidth="1"/>
    <col min="4" max="4" width="28.42578125" bestFit="1" customWidth="1"/>
    <col min="5" max="5" width="23.42578125" bestFit="1" customWidth="1"/>
    <col min="6" max="6" width="22.42578125" bestFit="1" customWidth="1"/>
    <col min="7" max="7" width="19" bestFit="1" customWidth="1"/>
    <col min="8" max="8" width="18" bestFit="1" customWidth="1"/>
    <col min="9" max="11" width="12.5703125" bestFit="1" customWidth="1"/>
    <col min="12" max="12" width="12.5703125" customWidth="1"/>
    <col min="13" max="13" width="32.28515625" customWidth="1"/>
    <col min="14" max="5446" width="18.140625" bestFit="1" customWidth="1"/>
    <col min="5447" max="5447" width="11.28515625" bestFit="1" customWidth="1"/>
  </cols>
  <sheetData>
    <row r="2" spans="1:23" x14ac:dyDescent="0.25">
      <c r="R2" s="4" t="s">
        <v>32</v>
      </c>
      <c r="T2" s="4" t="s">
        <v>32</v>
      </c>
      <c r="V2" s="4" t="s">
        <v>32</v>
      </c>
    </row>
    <row r="4" spans="1:23" x14ac:dyDescent="0.25">
      <c r="A4" s="2" t="s">
        <v>4</v>
      </c>
      <c r="B4" s="2" t="s">
        <v>14</v>
      </c>
      <c r="C4" t="s">
        <v>19</v>
      </c>
      <c r="D4" t="s">
        <v>22</v>
      </c>
      <c r="E4" t="s">
        <v>21</v>
      </c>
      <c r="F4" t="s">
        <v>24</v>
      </c>
      <c r="G4" t="s">
        <v>20</v>
      </c>
      <c r="H4" t="s">
        <v>23</v>
      </c>
      <c r="I4" t="s">
        <v>25</v>
      </c>
    </row>
    <row r="5" spans="1:23" x14ac:dyDescent="0.25">
      <c r="A5" t="s">
        <v>15</v>
      </c>
      <c r="B5">
        <v>0</v>
      </c>
      <c r="C5" s="3">
        <v>-5.6255023269092264E-2</v>
      </c>
      <c r="D5" s="3">
        <v>0.11252870179519553</v>
      </c>
      <c r="E5" s="3">
        <v>-0.17320830331129181</v>
      </c>
      <c r="F5" s="3">
        <v>6.8632864515627515E-2</v>
      </c>
      <c r="G5" s="3">
        <v>-4.727211296558375E-2</v>
      </c>
      <c r="H5" s="3">
        <v>0.10313592397117571</v>
      </c>
      <c r="I5" s="3">
        <v>425</v>
      </c>
      <c r="P5" t="s">
        <v>29</v>
      </c>
      <c r="Q5" t="s">
        <v>26</v>
      </c>
      <c r="R5" t="str">
        <f>TEXT(C5,R$2) &amp; "±" &amp; TEXT(D5,R$2) &amp; " (n=" &amp; I5/5 &amp; ")"</f>
        <v>-0.056±0.113 (n=85)</v>
      </c>
      <c r="S5" t="s">
        <v>26</v>
      </c>
      <c r="T5" t="str">
        <f>TEXT(E5,T$2) &amp; "±" &amp; TEXT(F5,T$2) &amp; " (n=" &amp; I5/5 &amp; ")"</f>
        <v>-0.173±0.069 (n=85)</v>
      </c>
      <c r="U5" t="s">
        <v>26</v>
      </c>
      <c r="V5" t="str">
        <f>TEXT(G5,V$2) &amp; "±" &amp; TEXT(H5,V$2) &amp; " (n=" &amp; I5 &amp; ")"</f>
        <v>-0.047±0.103 (n=425)</v>
      </c>
      <c r="W5" s="5" t="s">
        <v>27</v>
      </c>
    </row>
    <row r="6" spans="1:23" x14ac:dyDescent="0.25">
      <c r="A6" t="s">
        <v>15</v>
      </c>
      <c r="B6">
        <v>1</v>
      </c>
      <c r="C6" s="3">
        <v>4.7722948805705906E-2</v>
      </c>
      <c r="D6" s="3">
        <v>0.12336632807725663</v>
      </c>
      <c r="E6" s="3">
        <v>-0.1913673330803175</v>
      </c>
      <c r="F6" s="3">
        <v>8.9544896201066357E-2</v>
      </c>
      <c r="G6" s="3">
        <v>4.4739402198308215E-2</v>
      </c>
      <c r="H6" s="3">
        <v>0.12798558101281599</v>
      </c>
      <c r="I6" s="3">
        <v>1850</v>
      </c>
      <c r="P6" t="s">
        <v>28</v>
      </c>
      <c r="Q6" t="s">
        <v>26</v>
      </c>
      <c r="R6" t="str">
        <f>TEXT(C6,R$2) &amp; "±" &amp; TEXT(D6,R$2) &amp; " (n=" &amp; I6/5 &amp; ")"</f>
        <v>0.048±0.123 (n=370)</v>
      </c>
      <c r="S6" t="s">
        <v>26</v>
      </c>
      <c r="T6" t="str">
        <f>TEXT(E6,T$2) &amp; "±" &amp; TEXT(F6,T$2) &amp; " (n=" &amp; I6/5 &amp; ")"</f>
        <v>-0.191±0.090 (n=370)</v>
      </c>
      <c r="U6" t="s">
        <v>26</v>
      </c>
      <c r="V6" t="str">
        <f>TEXT(G6,V$2) &amp; "±" &amp; TEXT(H6,V$2) &amp; " (n=" &amp; I6 &amp; ")"</f>
        <v>0.045±0.128 (n=1850)</v>
      </c>
      <c r="W6" s="5" t="s">
        <v>27</v>
      </c>
    </row>
    <row r="7" spans="1:23" x14ac:dyDescent="0.25">
      <c r="A7" t="s">
        <v>18</v>
      </c>
      <c r="B7">
        <v>0</v>
      </c>
      <c r="C7" s="3">
        <v>0.53191759529411742</v>
      </c>
      <c r="D7" s="3">
        <v>4.4023558266869468E-2</v>
      </c>
      <c r="E7" s="3">
        <v>0.50446941176470517</v>
      </c>
      <c r="F7" s="3">
        <v>1.553109345926878E-2</v>
      </c>
      <c r="G7" s="3">
        <v>0.49708187529411757</v>
      </c>
      <c r="H7" s="3">
        <v>3.1491408647662651E-2</v>
      </c>
      <c r="I7" s="3">
        <v>425</v>
      </c>
      <c r="P7" t="s">
        <v>30</v>
      </c>
      <c r="Q7" t="s">
        <v>26</v>
      </c>
      <c r="R7" t="str">
        <f>TEXT(C7,R$2) &amp; "±" &amp; TEXT(D7,R$2) &amp; " (n=" &amp; I7/5 &amp; ")"</f>
        <v>0.532±0.044 (n=85)</v>
      </c>
      <c r="S7" t="s">
        <v>26</v>
      </c>
      <c r="T7" t="str">
        <f>TEXT(E7,T$2) &amp; "±" &amp; TEXT(F7,T$2) &amp; " (n=" &amp; I7/5 &amp; ")"</f>
        <v>0.504±0.016 (n=85)</v>
      </c>
      <c r="U7" t="s">
        <v>26</v>
      </c>
      <c r="V7" t="str">
        <f>TEXT(G7,V$2) &amp; "±" &amp; TEXT(H7,V$2) &amp; " (n=" &amp; I7 &amp; ")"</f>
        <v>0.497±0.031 (n=425)</v>
      </c>
      <c r="W7" s="5" t="s">
        <v>27</v>
      </c>
    </row>
    <row r="8" spans="1:23" x14ac:dyDescent="0.25">
      <c r="A8" t="s">
        <v>18</v>
      </c>
      <c r="B8">
        <v>1</v>
      </c>
      <c r="C8" s="3">
        <v>0.5659225745945945</v>
      </c>
      <c r="D8" s="3">
        <v>5.0156817849553469E-2</v>
      </c>
      <c r="E8" s="3">
        <v>0.50677486486486478</v>
      </c>
      <c r="F8" s="3">
        <v>2.7106424285444991E-2</v>
      </c>
      <c r="G8" s="3">
        <v>0.53804979594594493</v>
      </c>
      <c r="H8" s="3">
        <v>4.1867965848822505E-2</v>
      </c>
      <c r="I8" s="3">
        <v>1850</v>
      </c>
      <c r="P8" t="s">
        <v>31</v>
      </c>
      <c r="Q8" t="s">
        <v>26</v>
      </c>
      <c r="R8" t="str">
        <f>TEXT(C8,R$2) &amp; "±" &amp; TEXT(D8,R$2) &amp; " (n=" &amp; I8/5 &amp; ")"</f>
        <v>0.566±0.050 (n=370)</v>
      </c>
      <c r="S8" t="s">
        <v>26</v>
      </c>
      <c r="T8" t="str">
        <f>TEXT(E8,T$2) &amp; "±" &amp; TEXT(F8,T$2) &amp; " (n=" &amp; I8/5 &amp; ")"</f>
        <v>0.507±0.027 (n=370)</v>
      </c>
      <c r="U8" t="s">
        <v>26</v>
      </c>
      <c r="V8" t="str">
        <f>TEXT(G8,V$2) &amp; "±" &amp; TEXT(H8,V$2) &amp; " (n=" &amp; I8 &amp; ")"</f>
        <v>0.538±0.042 (n=1850)</v>
      </c>
      <c r="W8" s="5" t="s">
        <v>27</v>
      </c>
    </row>
    <row r="9" spans="1:23" x14ac:dyDescent="0.25">
      <c r="A9" t="s">
        <v>16</v>
      </c>
      <c r="B9">
        <v>0</v>
      </c>
      <c r="C9" s="3">
        <v>0.5586208879071124</v>
      </c>
      <c r="D9" s="3">
        <v>0.13536174977556883</v>
      </c>
      <c r="E9" s="3">
        <v>0.62382216313306005</v>
      </c>
      <c r="F9" s="3">
        <v>8.7336197646743316E-2</v>
      </c>
      <c r="G9" s="3">
        <v>0.2125254833459963</v>
      </c>
      <c r="H9" s="3">
        <v>0.12154006282180971</v>
      </c>
      <c r="I9" s="3">
        <v>425</v>
      </c>
    </row>
    <row r="10" spans="1:23" x14ac:dyDescent="0.25">
      <c r="A10" t="s">
        <v>16</v>
      </c>
      <c r="B10">
        <v>1</v>
      </c>
      <c r="C10" s="3">
        <v>0.65011119109553261</v>
      </c>
      <c r="D10" s="3">
        <v>0.11703531391396278</v>
      </c>
      <c r="E10" s="3">
        <v>0.63806180563327419</v>
      </c>
      <c r="F10" s="3">
        <v>0.11063206528375213</v>
      </c>
      <c r="G10" s="3">
        <v>0.37148336734219978</v>
      </c>
      <c r="H10" s="3">
        <v>0.14690449060528252</v>
      </c>
      <c r="I10" s="3">
        <v>1850</v>
      </c>
    </row>
    <row r="11" spans="1:23" x14ac:dyDescent="0.25">
      <c r="A11" t="s">
        <v>17</v>
      </c>
      <c r="B11">
        <v>0</v>
      </c>
      <c r="C11" s="3">
        <v>0.76578316588235273</v>
      </c>
      <c r="D11" s="3">
        <v>4.458154465547616E-2</v>
      </c>
      <c r="E11" s="3">
        <v>0.72186117647058767</v>
      </c>
      <c r="F11" s="3">
        <v>4.5499308241999326E-2</v>
      </c>
      <c r="G11" s="3">
        <v>0.6415888988235291</v>
      </c>
      <c r="H11" s="3">
        <v>6.4618267183019787E-2</v>
      </c>
      <c r="I11" s="3">
        <v>425</v>
      </c>
    </row>
    <row r="12" spans="1:23" x14ac:dyDescent="0.25">
      <c r="A12" t="s">
        <v>17</v>
      </c>
      <c r="B12">
        <v>1</v>
      </c>
      <c r="C12" s="3">
        <v>0.79817890594594532</v>
      </c>
      <c r="D12" s="3">
        <v>3.8272186514434696E-2</v>
      </c>
      <c r="E12" s="3">
        <v>0.7401621621621618</v>
      </c>
      <c r="F12" s="3">
        <v>4.5618295169456848E-2</v>
      </c>
      <c r="G12" s="3">
        <v>0.68790650432432432</v>
      </c>
      <c r="H12" s="3">
        <v>6.316548775219516E-2</v>
      </c>
      <c r="I12" s="3">
        <v>1850</v>
      </c>
    </row>
  </sheetData>
  <hyperlinks>
    <hyperlink ref="W5" r:id="rId2" xr:uid="{346D8AA6-B11F-426E-BA64-E2F7F4301974}"/>
    <hyperlink ref="W6" r:id="rId3" xr:uid="{B217391B-EC5C-4736-B275-364E6A3ECC8A}"/>
    <hyperlink ref="W7" r:id="rId4" xr:uid="{14934F96-DBA8-448E-A3D8-FA1478F1DACC}"/>
    <hyperlink ref="W8" r:id="rId5" xr:uid="{304C54A7-6CEA-4F3C-9BDE-B40476E2CBA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2BEEB-9F33-4D46-86E0-64D2A8C86A20}">
  <dimension ref="A1:O9101"/>
  <sheetViews>
    <sheetView tabSelected="1" workbookViewId="0">
      <selection activeCell="G12" sqref="G1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>
        <v>0</v>
      </c>
      <c r="C2">
        <v>1</v>
      </c>
      <c r="D2">
        <v>0</v>
      </c>
      <c r="E2" t="s">
        <v>15</v>
      </c>
      <c r="F2">
        <v>-5.85335493087768E-2</v>
      </c>
      <c r="G2">
        <v>-5.8341264724731397E-2</v>
      </c>
      <c r="H2">
        <v>1.0819196701049799E-2</v>
      </c>
      <c r="I2">
        <v>3.9956003427505403E-2</v>
      </c>
      <c r="J2">
        <v>-3.9902180433273302E-2</v>
      </c>
      <c r="K2">
        <v>-9.8975002765655504E-2</v>
      </c>
      <c r="L2">
        <v>1</v>
      </c>
      <c r="M2">
        <v>1</v>
      </c>
      <c r="N2">
        <v>0</v>
      </c>
      <c r="O2">
        <v>1</v>
      </c>
    </row>
    <row r="3" spans="1:15" x14ac:dyDescent="0.25">
      <c r="A3">
        <v>1</v>
      </c>
      <c r="B3">
        <v>0</v>
      </c>
      <c r="C3">
        <v>1</v>
      </c>
      <c r="D3">
        <v>0</v>
      </c>
      <c r="E3" t="s">
        <v>16</v>
      </c>
      <c r="F3">
        <v>0.62355995178222601</v>
      </c>
      <c r="G3">
        <v>0.62720662355422896</v>
      </c>
      <c r="H3">
        <v>0.45830363035201999</v>
      </c>
      <c r="I3">
        <v>0.29288432002067499</v>
      </c>
      <c r="J3">
        <v>0.42085236310958801</v>
      </c>
      <c r="K3">
        <v>0.73269593715667702</v>
      </c>
      <c r="L3">
        <v>1</v>
      </c>
      <c r="M3">
        <v>1</v>
      </c>
      <c r="N3">
        <v>0</v>
      </c>
      <c r="O3">
        <v>1</v>
      </c>
    </row>
    <row r="4" spans="1:15" x14ac:dyDescent="0.25">
      <c r="A4">
        <v>1</v>
      </c>
      <c r="B4">
        <v>0</v>
      </c>
      <c r="C4">
        <v>1</v>
      </c>
      <c r="D4">
        <v>0</v>
      </c>
      <c r="E4" t="s">
        <v>17</v>
      </c>
      <c r="F4">
        <v>0.83848199999999995</v>
      </c>
      <c r="G4">
        <v>0.80609199999999903</v>
      </c>
      <c r="H4">
        <v>0.80345800000000001</v>
      </c>
      <c r="I4">
        <v>0.608321</v>
      </c>
      <c r="J4">
        <v>0.76152599999999904</v>
      </c>
      <c r="K4">
        <v>0.75900000000000001</v>
      </c>
      <c r="L4">
        <v>1</v>
      </c>
      <c r="M4">
        <v>1</v>
      </c>
      <c r="N4">
        <v>0</v>
      </c>
      <c r="O4">
        <v>1</v>
      </c>
    </row>
    <row r="5" spans="1:15" x14ac:dyDescent="0.25">
      <c r="A5">
        <v>1</v>
      </c>
      <c r="B5">
        <v>0</v>
      </c>
      <c r="C5">
        <v>1</v>
      </c>
      <c r="D5">
        <v>0</v>
      </c>
      <c r="E5" t="s">
        <v>18</v>
      </c>
      <c r="F5">
        <v>0.54440149999999998</v>
      </c>
      <c r="G5">
        <v>0.52721499999999999</v>
      </c>
      <c r="H5">
        <v>0.52891899999999903</v>
      </c>
      <c r="I5">
        <v>0.51206099999999999</v>
      </c>
      <c r="J5">
        <v>0.51897399999999905</v>
      </c>
      <c r="K5">
        <v>0.51749999999999996</v>
      </c>
      <c r="L5">
        <v>1</v>
      </c>
      <c r="M5">
        <v>1</v>
      </c>
      <c r="N5">
        <v>0</v>
      </c>
      <c r="O5">
        <v>1</v>
      </c>
    </row>
    <row r="6" spans="1:15" x14ac:dyDescent="0.25">
      <c r="A6">
        <v>1</v>
      </c>
      <c r="B6">
        <v>0</v>
      </c>
      <c r="C6">
        <v>1</v>
      </c>
      <c r="D6">
        <v>1</v>
      </c>
      <c r="E6" t="s">
        <v>15</v>
      </c>
      <c r="F6">
        <v>-2.1295249462127599E-2</v>
      </c>
      <c r="G6">
        <v>3.6096215248107903E-2</v>
      </c>
      <c r="H6">
        <v>-7.6179802417755101E-3</v>
      </c>
      <c r="I6">
        <v>0.112263351678848</v>
      </c>
      <c r="J6">
        <v>-1.6142129898071199E-2</v>
      </c>
      <c r="K6">
        <v>-9.5974624156951904E-2</v>
      </c>
      <c r="L6">
        <v>1</v>
      </c>
      <c r="M6">
        <v>1</v>
      </c>
      <c r="N6">
        <v>0</v>
      </c>
      <c r="O6">
        <v>1</v>
      </c>
    </row>
    <row r="7" spans="1:15" x14ac:dyDescent="0.25">
      <c r="A7">
        <v>1</v>
      </c>
      <c r="B7">
        <v>0</v>
      </c>
      <c r="C7">
        <v>1</v>
      </c>
      <c r="D7">
        <v>1</v>
      </c>
      <c r="E7" t="s">
        <v>16</v>
      </c>
      <c r="F7">
        <v>0.561276614665985</v>
      </c>
      <c r="G7">
        <v>0.72164410352706898</v>
      </c>
      <c r="H7">
        <v>0.439866453409194</v>
      </c>
      <c r="I7">
        <v>0.36519166827201799</v>
      </c>
      <c r="J7">
        <v>0.44461241364478998</v>
      </c>
      <c r="K7">
        <v>0.73569631576537997</v>
      </c>
      <c r="L7">
        <v>1</v>
      </c>
      <c r="M7">
        <v>1</v>
      </c>
      <c r="N7">
        <v>0</v>
      </c>
      <c r="O7">
        <v>1</v>
      </c>
    </row>
    <row r="8" spans="1:15" x14ac:dyDescent="0.25">
      <c r="A8">
        <v>1</v>
      </c>
      <c r="B8">
        <v>0</v>
      </c>
      <c r="C8">
        <v>1</v>
      </c>
      <c r="D8">
        <v>1</v>
      </c>
      <c r="E8" t="s">
        <v>17</v>
      </c>
      <c r="F8">
        <v>0.81916499999999903</v>
      </c>
      <c r="G8">
        <v>0.79944799999999905</v>
      </c>
      <c r="H8">
        <v>0.7704995</v>
      </c>
      <c r="I8">
        <v>0.64307300000000001</v>
      </c>
      <c r="J8">
        <v>0.76681699999999897</v>
      </c>
      <c r="K8">
        <v>0.72549999999999903</v>
      </c>
      <c r="L8">
        <v>1</v>
      </c>
      <c r="M8">
        <v>1</v>
      </c>
      <c r="N8">
        <v>0</v>
      </c>
      <c r="O8">
        <v>1</v>
      </c>
    </row>
    <row r="9" spans="1:15" x14ac:dyDescent="0.25">
      <c r="A9">
        <v>1</v>
      </c>
      <c r="B9">
        <v>0</v>
      </c>
      <c r="C9">
        <v>1</v>
      </c>
      <c r="D9">
        <v>1</v>
      </c>
      <c r="E9" t="s">
        <v>18</v>
      </c>
      <c r="F9">
        <v>0.50356299999999998</v>
      </c>
      <c r="G9">
        <v>0.53286299999999998</v>
      </c>
      <c r="H9">
        <v>0.523922</v>
      </c>
      <c r="I9">
        <v>0.53215449999999997</v>
      </c>
      <c r="J9">
        <v>0.51918849999999905</v>
      </c>
      <c r="K9">
        <v>0.50149999999999995</v>
      </c>
      <c r="L9">
        <v>1</v>
      </c>
      <c r="M9">
        <v>1</v>
      </c>
      <c r="N9">
        <v>0</v>
      </c>
      <c r="O9">
        <v>1</v>
      </c>
    </row>
    <row r="10" spans="1:15" x14ac:dyDescent="0.25">
      <c r="A10">
        <v>1</v>
      </c>
      <c r="B10">
        <v>0</v>
      </c>
      <c r="C10">
        <v>1</v>
      </c>
      <c r="D10">
        <v>2</v>
      </c>
      <c r="E10" t="s">
        <v>15</v>
      </c>
      <c r="F10">
        <v>-5.8203756809234598E-2</v>
      </c>
      <c r="G10">
        <v>-2.8140962123870801E-2</v>
      </c>
      <c r="H10">
        <v>3.6222457885742097E-2</v>
      </c>
      <c r="I10">
        <v>0.123586177825927</v>
      </c>
      <c r="J10">
        <v>-1.20854973793029E-2</v>
      </c>
      <c r="K10">
        <v>-8.7043642997741699E-2</v>
      </c>
      <c r="L10">
        <v>1</v>
      </c>
      <c r="M10">
        <v>1</v>
      </c>
      <c r="N10">
        <v>0</v>
      </c>
      <c r="O10">
        <v>1</v>
      </c>
    </row>
    <row r="11" spans="1:15" x14ac:dyDescent="0.25">
      <c r="A11">
        <v>1</v>
      </c>
      <c r="B11">
        <v>0</v>
      </c>
      <c r="C11">
        <v>1</v>
      </c>
      <c r="D11">
        <v>2</v>
      </c>
      <c r="E11" t="s">
        <v>16</v>
      </c>
      <c r="F11">
        <v>0.67563885450363104</v>
      </c>
      <c r="G11">
        <v>0.65740692615509</v>
      </c>
      <c r="H11">
        <v>0.48370689153671198</v>
      </c>
      <c r="I11">
        <v>0.37651449441909701</v>
      </c>
      <c r="J11">
        <v>0.44866904616355802</v>
      </c>
      <c r="K11">
        <v>0.74462729692459095</v>
      </c>
      <c r="L11">
        <v>1</v>
      </c>
      <c r="M11">
        <v>1</v>
      </c>
      <c r="N11">
        <v>0</v>
      </c>
      <c r="O11">
        <v>1</v>
      </c>
    </row>
    <row r="12" spans="1:15" x14ac:dyDescent="0.25">
      <c r="A12">
        <v>1</v>
      </c>
      <c r="B12">
        <v>0</v>
      </c>
      <c r="C12">
        <v>1</v>
      </c>
      <c r="D12">
        <v>2</v>
      </c>
      <c r="E12" t="s">
        <v>17</v>
      </c>
      <c r="F12">
        <v>0.83071299999999904</v>
      </c>
      <c r="G12">
        <v>0.78637599999999996</v>
      </c>
      <c r="H12">
        <v>0.78850200000000004</v>
      </c>
      <c r="I12">
        <v>0.68455699999999997</v>
      </c>
      <c r="J12">
        <v>0.75689899999999999</v>
      </c>
      <c r="K12">
        <v>0.75</v>
      </c>
      <c r="L12">
        <v>1</v>
      </c>
      <c r="M12">
        <v>1</v>
      </c>
      <c r="N12">
        <v>0</v>
      </c>
      <c r="O12">
        <v>1</v>
      </c>
    </row>
    <row r="13" spans="1:15" x14ac:dyDescent="0.25">
      <c r="A13">
        <v>1</v>
      </c>
      <c r="B13">
        <v>0</v>
      </c>
      <c r="C13">
        <v>1</v>
      </c>
      <c r="D13">
        <v>2</v>
      </c>
      <c r="E13" t="s">
        <v>18</v>
      </c>
      <c r="F13">
        <v>0.50846049999999998</v>
      </c>
      <c r="G13">
        <v>0.53523849999999995</v>
      </c>
      <c r="H13">
        <v>0.52746349999999997</v>
      </c>
      <c r="I13">
        <v>0.52235049999999905</v>
      </c>
      <c r="J13">
        <v>0.54084299999999996</v>
      </c>
      <c r="K13">
        <v>0.4995</v>
      </c>
      <c r="L13">
        <v>1</v>
      </c>
      <c r="M13">
        <v>1</v>
      </c>
      <c r="N13">
        <v>0</v>
      </c>
      <c r="O13">
        <v>1</v>
      </c>
    </row>
    <row r="14" spans="1:15" x14ac:dyDescent="0.25">
      <c r="A14">
        <v>1</v>
      </c>
      <c r="B14">
        <v>0</v>
      </c>
      <c r="C14">
        <v>1</v>
      </c>
      <c r="D14">
        <v>3</v>
      </c>
      <c r="E14" t="s">
        <v>15</v>
      </c>
      <c r="F14">
        <v>-4.7540903091430602E-2</v>
      </c>
      <c r="G14">
        <v>-4.7190368175506502E-2</v>
      </c>
      <c r="H14">
        <v>6.1949193477630601E-2</v>
      </c>
      <c r="I14">
        <v>7.7176034450531006E-2</v>
      </c>
      <c r="J14" s="1">
        <v>7.8231096267700195E-5</v>
      </c>
      <c r="K14">
        <v>-0.108840286731719</v>
      </c>
      <c r="L14">
        <v>1</v>
      </c>
      <c r="M14">
        <v>1</v>
      </c>
      <c r="N14">
        <v>0</v>
      </c>
      <c r="O14">
        <v>1</v>
      </c>
    </row>
    <row r="15" spans="1:15" x14ac:dyDescent="0.25">
      <c r="A15">
        <v>1</v>
      </c>
      <c r="B15">
        <v>0</v>
      </c>
      <c r="C15">
        <v>1</v>
      </c>
      <c r="D15">
        <v>3</v>
      </c>
      <c r="E15" t="s">
        <v>16</v>
      </c>
      <c r="F15">
        <v>0.56134754419326705</v>
      </c>
      <c r="G15">
        <v>0.63835752010345403</v>
      </c>
      <c r="H15">
        <v>0.50943362712860096</v>
      </c>
      <c r="I15">
        <v>0.33010435104370101</v>
      </c>
      <c r="J15">
        <v>0.46083277463912897</v>
      </c>
      <c r="K15">
        <v>0.72283065319061202</v>
      </c>
      <c r="L15">
        <v>1</v>
      </c>
      <c r="M15">
        <v>1</v>
      </c>
      <c r="N15">
        <v>0</v>
      </c>
      <c r="O15">
        <v>1</v>
      </c>
    </row>
    <row r="16" spans="1:15" x14ac:dyDescent="0.25">
      <c r="A16">
        <v>1</v>
      </c>
      <c r="B16">
        <v>0</v>
      </c>
      <c r="C16">
        <v>1</v>
      </c>
      <c r="D16">
        <v>3</v>
      </c>
      <c r="E16" t="s">
        <v>17</v>
      </c>
      <c r="F16">
        <v>0.80822799999999995</v>
      </c>
      <c r="G16">
        <v>0.79162500000000002</v>
      </c>
      <c r="H16">
        <v>0.81097699999999995</v>
      </c>
      <c r="I16">
        <v>0.65305250000000004</v>
      </c>
      <c r="J16">
        <v>0.74710299999999996</v>
      </c>
      <c r="K16">
        <v>0.76600000000000001</v>
      </c>
      <c r="L16">
        <v>1</v>
      </c>
      <c r="M16">
        <v>1</v>
      </c>
      <c r="N16">
        <v>0</v>
      </c>
      <c r="O16">
        <v>1</v>
      </c>
    </row>
    <row r="17" spans="1:15" x14ac:dyDescent="0.25">
      <c r="A17">
        <v>1</v>
      </c>
      <c r="B17">
        <v>0</v>
      </c>
      <c r="C17">
        <v>1</v>
      </c>
      <c r="D17">
        <v>3</v>
      </c>
      <c r="E17" t="s">
        <v>18</v>
      </c>
      <c r="F17">
        <v>0.56353199999999903</v>
      </c>
      <c r="G17">
        <v>0.530483499999999</v>
      </c>
      <c r="H17">
        <v>0.55341600000000002</v>
      </c>
      <c r="I17">
        <v>0.51572499999999999</v>
      </c>
      <c r="J17">
        <v>0.53165099999999998</v>
      </c>
      <c r="K17">
        <v>0.505</v>
      </c>
      <c r="L17">
        <v>1</v>
      </c>
      <c r="M17">
        <v>1</v>
      </c>
      <c r="N17">
        <v>0</v>
      </c>
      <c r="O17">
        <v>1</v>
      </c>
    </row>
    <row r="18" spans="1:15" x14ac:dyDescent="0.25">
      <c r="A18">
        <v>1</v>
      </c>
      <c r="B18">
        <v>0</v>
      </c>
      <c r="C18">
        <v>1</v>
      </c>
      <c r="D18">
        <v>4</v>
      </c>
      <c r="E18" t="s">
        <v>15</v>
      </c>
      <c r="F18">
        <v>1.8020093441009501E-2</v>
      </c>
      <c r="G18">
        <v>-4.3411731719970703E-2</v>
      </c>
      <c r="H18">
        <v>8.4863841533660805E-2</v>
      </c>
      <c r="I18">
        <v>3.7824362516403198E-2</v>
      </c>
      <c r="J18">
        <v>3.6635577678680399E-2</v>
      </c>
      <c r="K18">
        <v>-0.1058030128479</v>
      </c>
      <c r="L18">
        <v>1</v>
      </c>
      <c r="M18">
        <v>1</v>
      </c>
      <c r="N18">
        <v>0</v>
      </c>
      <c r="O18">
        <v>1</v>
      </c>
    </row>
    <row r="19" spans="1:15" x14ac:dyDescent="0.25">
      <c r="A19">
        <v>1</v>
      </c>
      <c r="B19">
        <v>0</v>
      </c>
      <c r="C19">
        <v>1</v>
      </c>
      <c r="D19">
        <v>4</v>
      </c>
      <c r="E19" t="s">
        <v>16</v>
      </c>
      <c r="F19">
        <v>0.73101085424423196</v>
      </c>
      <c r="G19">
        <v>0.64213615655899003</v>
      </c>
      <c r="H19">
        <v>0.53234827518463101</v>
      </c>
      <c r="I19">
        <v>0.29075267910957298</v>
      </c>
      <c r="J19">
        <v>0.49739012122154203</v>
      </c>
      <c r="K19">
        <v>0.72586792707443204</v>
      </c>
      <c r="L19">
        <v>1</v>
      </c>
      <c r="M19">
        <v>1</v>
      </c>
      <c r="N19">
        <v>0</v>
      </c>
      <c r="O19">
        <v>1</v>
      </c>
    </row>
    <row r="20" spans="1:15" x14ac:dyDescent="0.25">
      <c r="A20">
        <v>1</v>
      </c>
      <c r="B20">
        <v>0</v>
      </c>
      <c r="C20">
        <v>1</v>
      </c>
      <c r="D20">
        <v>4</v>
      </c>
      <c r="E20" t="s">
        <v>17</v>
      </c>
      <c r="F20">
        <v>0.83867100000000006</v>
      </c>
      <c r="G20">
        <v>0.80181849999999999</v>
      </c>
      <c r="H20">
        <v>0.81241999999999903</v>
      </c>
      <c r="I20">
        <v>0.65664650000000002</v>
      </c>
      <c r="J20">
        <v>0.76346000000000003</v>
      </c>
      <c r="K20">
        <v>0.74749999999999905</v>
      </c>
      <c r="L20">
        <v>1</v>
      </c>
      <c r="M20">
        <v>1</v>
      </c>
      <c r="N20">
        <v>0</v>
      </c>
      <c r="O20">
        <v>1</v>
      </c>
    </row>
    <row r="21" spans="1:15" x14ac:dyDescent="0.25">
      <c r="A21">
        <v>1</v>
      </c>
      <c r="B21">
        <v>0</v>
      </c>
      <c r="C21">
        <v>1</v>
      </c>
      <c r="D21">
        <v>4</v>
      </c>
      <c r="E21" t="s">
        <v>18</v>
      </c>
      <c r="F21">
        <v>0.54514600000000002</v>
      </c>
      <c r="G21">
        <v>0.53238399999999997</v>
      </c>
      <c r="H21">
        <v>0.53503349999999905</v>
      </c>
      <c r="I21">
        <v>0.51673599999999997</v>
      </c>
      <c r="J21">
        <v>0.54883599999999999</v>
      </c>
      <c r="K21">
        <v>0.48</v>
      </c>
      <c r="L21">
        <v>1</v>
      </c>
      <c r="M21">
        <v>1</v>
      </c>
      <c r="N21">
        <v>0</v>
      </c>
      <c r="O21">
        <v>1</v>
      </c>
    </row>
    <row r="22" spans="1:15" x14ac:dyDescent="0.25">
      <c r="A22">
        <v>1</v>
      </c>
      <c r="B22">
        <v>3</v>
      </c>
      <c r="C22">
        <v>1</v>
      </c>
      <c r="D22">
        <v>0</v>
      </c>
      <c r="E22" t="s">
        <v>15</v>
      </c>
      <c r="F22">
        <v>0.24488753080368</v>
      </c>
      <c r="G22">
        <v>-0.14275446534156799</v>
      </c>
      <c r="H22">
        <v>0.39091134071350098</v>
      </c>
      <c r="I22">
        <v>3.3379465341567903E-2</v>
      </c>
      <c r="J22">
        <v>0.249327331781387</v>
      </c>
      <c r="K22">
        <v>-0.30594038963317799</v>
      </c>
      <c r="L22">
        <v>0</v>
      </c>
      <c r="M22">
        <v>1</v>
      </c>
      <c r="N22">
        <v>1</v>
      </c>
      <c r="O22">
        <v>1</v>
      </c>
    </row>
    <row r="23" spans="1:15" x14ac:dyDescent="0.25">
      <c r="A23">
        <v>1</v>
      </c>
      <c r="B23">
        <v>3</v>
      </c>
      <c r="C23">
        <v>1</v>
      </c>
      <c r="D23">
        <v>0</v>
      </c>
      <c r="E23" t="s">
        <v>16</v>
      </c>
      <c r="F23">
        <v>0.82845491170883101</v>
      </c>
      <c r="G23">
        <v>0.44431117177009499</v>
      </c>
      <c r="H23">
        <v>0.60541903972625699</v>
      </c>
      <c r="I23">
        <v>0.177762225270271</v>
      </c>
      <c r="J23">
        <v>0.59755975008010798</v>
      </c>
      <c r="K23">
        <v>0.52062225341796797</v>
      </c>
      <c r="L23">
        <v>0</v>
      </c>
      <c r="M23">
        <v>1</v>
      </c>
      <c r="N23">
        <v>1</v>
      </c>
      <c r="O23">
        <v>1</v>
      </c>
    </row>
    <row r="24" spans="1:15" x14ac:dyDescent="0.25">
      <c r="A24">
        <v>1</v>
      </c>
      <c r="B24">
        <v>3</v>
      </c>
      <c r="C24">
        <v>1</v>
      </c>
      <c r="D24">
        <v>0</v>
      </c>
      <c r="E24" t="s">
        <v>17</v>
      </c>
      <c r="F24">
        <v>0.77719299999999902</v>
      </c>
      <c r="G24">
        <v>0.70615799999999995</v>
      </c>
      <c r="H24">
        <v>0.71664749999999999</v>
      </c>
      <c r="I24">
        <v>0.69395799999999996</v>
      </c>
      <c r="J24">
        <v>0.70460599999999995</v>
      </c>
      <c r="K24">
        <v>0.70299999999999996</v>
      </c>
      <c r="L24">
        <v>0</v>
      </c>
      <c r="M24">
        <v>1</v>
      </c>
      <c r="N24">
        <v>1</v>
      </c>
      <c r="O24">
        <v>1</v>
      </c>
    </row>
    <row r="25" spans="1:15" x14ac:dyDescent="0.25">
      <c r="A25">
        <v>1</v>
      </c>
      <c r="B25">
        <v>3</v>
      </c>
      <c r="C25">
        <v>1</v>
      </c>
      <c r="D25">
        <v>0</v>
      </c>
      <c r="E25" t="s">
        <v>18</v>
      </c>
      <c r="F25">
        <v>0.61020249999999998</v>
      </c>
      <c r="G25">
        <v>0.51845600000000003</v>
      </c>
      <c r="H25">
        <v>0.54886550000000001</v>
      </c>
      <c r="I25">
        <v>0.53842900000000005</v>
      </c>
      <c r="J25">
        <v>0.54892649999999998</v>
      </c>
      <c r="K25">
        <v>0.497</v>
      </c>
      <c r="L25">
        <v>0</v>
      </c>
      <c r="M25">
        <v>1</v>
      </c>
      <c r="N25">
        <v>1</v>
      </c>
      <c r="O25">
        <v>1</v>
      </c>
    </row>
    <row r="26" spans="1:15" x14ac:dyDescent="0.25">
      <c r="A26">
        <v>1</v>
      </c>
      <c r="B26">
        <v>3</v>
      </c>
      <c r="C26">
        <v>1</v>
      </c>
      <c r="D26">
        <v>1</v>
      </c>
      <c r="E26" t="s">
        <v>15</v>
      </c>
      <c r="F26">
        <v>0.17751425504684401</v>
      </c>
      <c r="G26">
        <v>-9.8926454782485906E-2</v>
      </c>
      <c r="H26">
        <v>0.42830079793929998</v>
      </c>
      <c r="I26">
        <v>5.4432436823844903E-2</v>
      </c>
      <c r="J26">
        <v>0.300046116113662</v>
      </c>
      <c r="K26">
        <v>-0.27864134311675998</v>
      </c>
      <c r="L26">
        <v>0</v>
      </c>
      <c r="M26">
        <v>1</v>
      </c>
      <c r="N26">
        <v>1</v>
      </c>
      <c r="O26">
        <v>1</v>
      </c>
    </row>
    <row r="27" spans="1:15" x14ac:dyDescent="0.25">
      <c r="A27">
        <v>1</v>
      </c>
      <c r="B27">
        <v>3</v>
      </c>
      <c r="C27">
        <v>1</v>
      </c>
      <c r="D27">
        <v>1</v>
      </c>
      <c r="E27" t="s">
        <v>16</v>
      </c>
      <c r="F27">
        <v>0.65356266498565596</v>
      </c>
      <c r="G27">
        <v>0.48813918232917702</v>
      </c>
      <c r="H27">
        <v>0.642808496952056</v>
      </c>
      <c r="I27">
        <v>0.198815196752548</v>
      </c>
      <c r="J27">
        <v>0.64827853441238403</v>
      </c>
      <c r="K27">
        <v>0.54792129993438698</v>
      </c>
      <c r="L27">
        <v>0</v>
      </c>
      <c r="M27">
        <v>1</v>
      </c>
      <c r="N27">
        <v>1</v>
      </c>
      <c r="O27">
        <v>1</v>
      </c>
    </row>
    <row r="28" spans="1:15" x14ac:dyDescent="0.25">
      <c r="A28">
        <v>1</v>
      </c>
      <c r="B28">
        <v>3</v>
      </c>
      <c r="C28">
        <v>1</v>
      </c>
      <c r="D28">
        <v>1</v>
      </c>
      <c r="E28" t="s">
        <v>17</v>
      </c>
      <c r="F28">
        <v>0.76819700000000002</v>
      </c>
      <c r="G28">
        <v>0.75837549999999998</v>
      </c>
      <c r="H28">
        <v>0.73328599999999999</v>
      </c>
      <c r="I28">
        <v>0.71235199999999999</v>
      </c>
      <c r="J28">
        <v>0.73748599999999997</v>
      </c>
      <c r="K28">
        <v>0.74050000000000005</v>
      </c>
      <c r="L28">
        <v>0</v>
      </c>
      <c r="M28">
        <v>1</v>
      </c>
      <c r="N28">
        <v>1</v>
      </c>
      <c r="O28">
        <v>1</v>
      </c>
    </row>
    <row r="29" spans="1:15" x14ac:dyDescent="0.25">
      <c r="A29">
        <v>1</v>
      </c>
      <c r="B29">
        <v>3</v>
      </c>
      <c r="C29">
        <v>1</v>
      </c>
      <c r="D29">
        <v>1</v>
      </c>
      <c r="E29" t="s">
        <v>18</v>
      </c>
      <c r="F29">
        <v>0.61958150000000001</v>
      </c>
      <c r="G29">
        <v>0.54859150000000001</v>
      </c>
      <c r="H29">
        <v>0.59275199999999995</v>
      </c>
      <c r="I29">
        <v>0.55149199999999998</v>
      </c>
      <c r="J29">
        <v>0.58920499999999998</v>
      </c>
      <c r="K29">
        <v>0.50700000000000001</v>
      </c>
      <c r="L29">
        <v>0</v>
      </c>
      <c r="M29">
        <v>1</v>
      </c>
      <c r="N29">
        <v>1</v>
      </c>
      <c r="O29">
        <v>1</v>
      </c>
    </row>
    <row r="30" spans="1:15" x14ac:dyDescent="0.25">
      <c r="A30">
        <v>1</v>
      </c>
      <c r="B30">
        <v>3</v>
      </c>
      <c r="C30">
        <v>1</v>
      </c>
      <c r="D30">
        <v>2</v>
      </c>
      <c r="E30" t="s">
        <v>15</v>
      </c>
      <c r="F30">
        <v>0.244477063417434</v>
      </c>
      <c r="G30">
        <v>-0.12508428096771201</v>
      </c>
      <c r="H30">
        <v>0.40426760911941501</v>
      </c>
      <c r="I30">
        <v>6.5235018730163505E-2</v>
      </c>
      <c r="J30">
        <v>0.265830308198928</v>
      </c>
      <c r="K30">
        <v>-0.27267515659332198</v>
      </c>
      <c r="L30">
        <v>0</v>
      </c>
      <c r="M30">
        <v>1</v>
      </c>
      <c r="N30">
        <v>1</v>
      </c>
      <c r="O30">
        <v>1</v>
      </c>
    </row>
    <row r="31" spans="1:15" x14ac:dyDescent="0.25">
      <c r="A31">
        <v>1</v>
      </c>
      <c r="B31">
        <v>3</v>
      </c>
      <c r="C31">
        <v>1</v>
      </c>
      <c r="D31">
        <v>2</v>
      </c>
      <c r="E31" t="s">
        <v>16</v>
      </c>
      <c r="F31">
        <v>0.74176156520843495</v>
      </c>
      <c r="G31">
        <v>0.46198135614395103</v>
      </c>
      <c r="H31">
        <v>0.61877530813217096</v>
      </c>
      <c r="I31">
        <v>0.20961777865886599</v>
      </c>
      <c r="J31">
        <v>0.61406272649765004</v>
      </c>
      <c r="K31">
        <v>0.55388748645782404</v>
      </c>
      <c r="L31">
        <v>0</v>
      </c>
      <c r="M31">
        <v>1</v>
      </c>
      <c r="N31">
        <v>1</v>
      </c>
      <c r="O31">
        <v>1</v>
      </c>
    </row>
    <row r="32" spans="1:15" x14ac:dyDescent="0.25">
      <c r="A32">
        <v>1</v>
      </c>
      <c r="B32">
        <v>3</v>
      </c>
      <c r="C32">
        <v>1</v>
      </c>
      <c r="D32">
        <v>2</v>
      </c>
      <c r="E32" t="s">
        <v>17</v>
      </c>
      <c r="F32">
        <v>0.78742000000000001</v>
      </c>
      <c r="G32">
        <v>0.72919749999999905</v>
      </c>
      <c r="H32">
        <v>0.7199875</v>
      </c>
      <c r="I32">
        <v>0.67721699999999996</v>
      </c>
      <c r="J32">
        <v>0.68500950000000005</v>
      </c>
      <c r="K32">
        <v>0.70299999999999996</v>
      </c>
      <c r="L32">
        <v>0</v>
      </c>
      <c r="M32">
        <v>1</v>
      </c>
      <c r="N32">
        <v>1</v>
      </c>
      <c r="O32">
        <v>1</v>
      </c>
    </row>
    <row r="33" spans="1:15" x14ac:dyDescent="0.25">
      <c r="A33">
        <v>1</v>
      </c>
      <c r="B33">
        <v>3</v>
      </c>
      <c r="C33">
        <v>1</v>
      </c>
      <c r="D33">
        <v>2</v>
      </c>
      <c r="E33" t="s">
        <v>18</v>
      </c>
      <c r="F33">
        <v>0.56849849999999902</v>
      </c>
      <c r="G33">
        <v>0.5206035</v>
      </c>
      <c r="H33">
        <v>0.55059849999999999</v>
      </c>
      <c r="I33">
        <v>0.53639400000000004</v>
      </c>
      <c r="J33">
        <v>0.52708299999999997</v>
      </c>
      <c r="K33">
        <v>0.49399999999999999</v>
      </c>
      <c r="L33">
        <v>0</v>
      </c>
      <c r="M33">
        <v>1</v>
      </c>
      <c r="N33">
        <v>1</v>
      </c>
      <c r="O33">
        <v>1</v>
      </c>
    </row>
    <row r="34" spans="1:15" x14ac:dyDescent="0.25">
      <c r="A34">
        <v>1</v>
      </c>
      <c r="B34">
        <v>3</v>
      </c>
      <c r="C34">
        <v>1</v>
      </c>
      <c r="D34">
        <v>3</v>
      </c>
      <c r="E34" t="s">
        <v>15</v>
      </c>
      <c r="F34">
        <v>0.23945772647857599</v>
      </c>
      <c r="G34">
        <v>-9.2314392328262301E-2</v>
      </c>
      <c r="H34">
        <v>0.41165924072265597</v>
      </c>
      <c r="I34">
        <v>6.2821775674819905E-2</v>
      </c>
      <c r="J34">
        <v>0.301946431398391</v>
      </c>
      <c r="K34">
        <v>-0.27152961492538402</v>
      </c>
      <c r="L34">
        <v>0</v>
      </c>
      <c r="M34">
        <v>1</v>
      </c>
      <c r="N34">
        <v>1</v>
      </c>
      <c r="O34">
        <v>1</v>
      </c>
    </row>
    <row r="35" spans="1:15" x14ac:dyDescent="0.25">
      <c r="A35">
        <v>1</v>
      </c>
      <c r="B35">
        <v>3</v>
      </c>
      <c r="C35">
        <v>1</v>
      </c>
      <c r="D35">
        <v>3</v>
      </c>
      <c r="E35" t="s">
        <v>16</v>
      </c>
      <c r="F35">
        <v>0.78154820203781095</v>
      </c>
      <c r="G35">
        <v>0.49475124478340099</v>
      </c>
      <c r="H35">
        <v>0.62616693973541204</v>
      </c>
      <c r="I35">
        <v>0.207204535603523</v>
      </c>
      <c r="J35">
        <v>0.65017884969711304</v>
      </c>
      <c r="K35">
        <v>0.55503302812576205</v>
      </c>
      <c r="L35">
        <v>0</v>
      </c>
      <c r="M35">
        <v>1</v>
      </c>
      <c r="N35">
        <v>1</v>
      </c>
      <c r="O35">
        <v>1</v>
      </c>
    </row>
    <row r="36" spans="1:15" x14ac:dyDescent="0.25">
      <c r="A36">
        <v>1</v>
      </c>
      <c r="B36">
        <v>3</v>
      </c>
      <c r="C36">
        <v>1</v>
      </c>
      <c r="D36">
        <v>3</v>
      </c>
      <c r="E36" t="s">
        <v>17</v>
      </c>
      <c r="F36">
        <v>0.73794850000000001</v>
      </c>
      <c r="G36">
        <v>0.72243100000000005</v>
      </c>
      <c r="H36">
        <v>0.70554349999999999</v>
      </c>
      <c r="I36">
        <v>0.66380699999999904</v>
      </c>
      <c r="J36">
        <v>0.72510600000000003</v>
      </c>
      <c r="K36">
        <v>0.7</v>
      </c>
      <c r="L36">
        <v>0</v>
      </c>
      <c r="M36">
        <v>1</v>
      </c>
      <c r="N36">
        <v>1</v>
      </c>
      <c r="O36">
        <v>1</v>
      </c>
    </row>
    <row r="37" spans="1:15" x14ac:dyDescent="0.25">
      <c r="A37">
        <v>1</v>
      </c>
      <c r="B37">
        <v>3</v>
      </c>
      <c r="C37">
        <v>1</v>
      </c>
      <c r="D37">
        <v>3</v>
      </c>
      <c r="E37" t="s">
        <v>18</v>
      </c>
      <c r="F37">
        <v>0.55134099999999997</v>
      </c>
      <c r="G37">
        <v>0.52060649999999997</v>
      </c>
      <c r="H37">
        <v>0.56623950000000001</v>
      </c>
      <c r="I37">
        <v>0.52684749999999902</v>
      </c>
      <c r="J37">
        <v>0.56782599999999905</v>
      </c>
      <c r="K37">
        <v>0.47149999999999997</v>
      </c>
      <c r="L37">
        <v>0</v>
      </c>
      <c r="M37">
        <v>1</v>
      </c>
      <c r="N37">
        <v>1</v>
      </c>
      <c r="O37">
        <v>1</v>
      </c>
    </row>
    <row r="38" spans="1:15" x14ac:dyDescent="0.25">
      <c r="A38">
        <v>1</v>
      </c>
      <c r="B38">
        <v>3</v>
      </c>
      <c r="C38">
        <v>1</v>
      </c>
      <c r="D38">
        <v>4</v>
      </c>
      <c r="E38" t="s">
        <v>15</v>
      </c>
      <c r="F38">
        <v>4.21547293663024E-2</v>
      </c>
      <c r="G38">
        <v>-0.19168677926063499</v>
      </c>
      <c r="H38">
        <v>0.40493464469909601</v>
      </c>
      <c r="I38">
        <v>1.5742897987365698E-2</v>
      </c>
      <c r="J38">
        <v>0.24735525250434801</v>
      </c>
      <c r="K38">
        <v>-0.33795258402824402</v>
      </c>
      <c r="L38">
        <v>0</v>
      </c>
      <c r="M38">
        <v>1</v>
      </c>
      <c r="N38">
        <v>1</v>
      </c>
      <c r="O38">
        <v>1</v>
      </c>
    </row>
    <row r="39" spans="1:15" x14ac:dyDescent="0.25">
      <c r="A39">
        <v>1</v>
      </c>
      <c r="B39">
        <v>3</v>
      </c>
      <c r="C39">
        <v>1</v>
      </c>
      <c r="D39">
        <v>4</v>
      </c>
      <c r="E39" t="s">
        <v>16</v>
      </c>
      <c r="F39">
        <v>0.66127997636795</v>
      </c>
      <c r="G39">
        <v>0.395378857851028</v>
      </c>
      <c r="H39">
        <v>0.61944234371185303</v>
      </c>
      <c r="I39">
        <v>0.160125657916069</v>
      </c>
      <c r="J39">
        <v>0.59558767080306996</v>
      </c>
      <c r="K39">
        <v>0.488610059022903</v>
      </c>
      <c r="L39">
        <v>0</v>
      </c>
      <c r="M39">
        <v>1</v>
      </c>
      <c r="N39">
        <v>1</v>
      </c>
      <c r="O39">
        <v>1</v>
      </c>
    </row>
    <row r="40" spans="1:15" x14ac:dyDescent="0.25">
      <c r="A40">
        <v>1</v>
      </c>
      <c r="B40">
        <v>3</v>
      </c>
      <c r="C40">
        <v>1</v>
      </c>
      <c r="D40">
        <v>4</v>
      </c>
      <c r="E40" t="s">
        <v>17</v>
      </c>
      <c r="F40">
        <v>0.79594849999999995</v>
      </c>
      <c r="G40">
        <v>0.72061399999999998</v>
      </c>
      <c r="H40">
        <v>0.68542499999999995</v>
      </c>
      <c r="I40">
        <v>0.67140500000000003</v>
      </c>
      <c r="J40">
        <v>0.69460900000000003</v>
      </c>
      <c r="K40">
        <v>0.69799999999999995</v>
      </c>
      <c r="L40">
        <v>0</v>
      </c>
      <c r="M40">
        <v>1</v>
      </c>
      <c r="N40">
        <v>1</v>
      </c>
      <c r="O40">
        <v>1</v>
      </c>
    </row>
    <row r="41" spans="1:15" x14ac:dyDescent="0.25">
      <c r="A41">
        <v>1</v>
      </c>
      <c r="B41">
        <v>3</v>
      </c>
      <c r="C41">
        <v>1</v>
      </c>
      <c r="D41">
        <v>4</v>
      </c>
      <c r="E41" t="s">
        <v>18</v>
      </c>
      <c r="F41">
        <v>0.56288850000000001</v>
      </c>
      <c r="G41">
        <v>0.52448799999999995</v>
      </c>
      <c r="H41">
        <v>0.55713000000000001</v>
      </c>
      <c r="I41">
        <v>0.52437800000000001</v>
      </c>
      <c r="J41">
        <v>0.54521399999999998</v>
      </c>
      <c r="K41">
        <v>0.49099999999999999</v>
      </c>
      <c r="L41">
        <v>0</v>
      </c>
      <c r="M41">
        <v>1</v>
      </c>
      <c r="N41">
        <v>1</v>
      </c>
      <c r="O41">
        <v>1</v>
      </c>
    </row>
    <row r="42" spans="1:15" x14ac:dyDescent="0.25">
      <c r="A42">
        <v>1</v>
      </c>
      <c r="B42">
        <v>4</v>
      </c>
      <c r="C42">
        <v>1</v>
      </c>
      <c r="D42">
        <v>0</v>
      </c>
      <c r="E42" t="s">
        <v>15</v>
      </c>
      <c r="F42">
        <v>0.26311206817626898</v>
      </c>
      <c r="G42">
        <v>-5.8399438858032199E-2</v>
      </c>
      <c r="H42">
        <v>0.17251768708229001</v>
      </c>
      <c r="I42">
        <v>-1.9403234124183599E-2</v>
      </c>
      <c r="J42">
        <v>0.20440480113029399</v>
      </c>
      <c r="K42">
        <v>-0.17750442028045599</v>
      </c>
      <c r="L42">
        <v>0</v>
      </c>
      <c r="M42">
        <v>1</v>
      </c>
      <c r="N42">
        <v>0</v>
      </c>
      <c r="O42">
        <v>1</v>
      </c>
    </row>
    <row r="43" spans="1:15" x14ac:dyDescent="0.25">
      <c r="A43">
        <v>1</v>
      </c>
      <c r="B43">
        <v>4</v>
      </c>
      <c r="C43">
        <v>1</v>
      </c>
      <c r="D43">
        <v>0</v>
      </c>
      <c r="E43" t="s">
        <v>16</v>
      </c>
      <c r="F43">
        <v>0.75343841314315796</v>
      </c>
      <c r="G43">
        <v>0.50071263313293402</v>
      </c>
      <c r="H43">
        <v>0.37892413139343201</v>
      </c>
      <c r="I43">
        <v>0.15045969188213301</v>
      </c>
      <c r="J43">
        <v>0.53925067186355502</v>
      </c>
      <c r="K43">
        <v>0.67541098594665505</v>
      </c>
      <c r="L43">
        <v>0</v>
      </c>
      <c r="M43">
        <v>1</v>
      </c>
      <c r="N43">
        <v>0</v>
      </c>
      <c r="O43">
        <v>1</v>
      </c>
    </row>
    <row r="44" spans="1:15" x14ac:dyDescent="0.25">
      <c r="A44">
        <v>1</v>
      </c>
      <c r="B44">
        <v>4</v>
      </c>
      <c r="C44">
        <v>1</v>
      </c>
      <c r="D44">
        <v>0</v>
      </c>
      <c r="E44" t="s">
        <v>17</v>
      </c>
      <c r="F44">
        <v>0.81648299999999996</v>
      </c>
      <c r="G44">
        <v>0.75670599999999999</v>
      </c>
      <c r="H44">
        <v>0.68756249999999897</v>
      </c>
      <c r="I44">
        <v>0.76315699999999997</v>
      </c>
      <c r="J44">
        <v>0.75824599999999998</v>
      </c>
      <c r="K44">
        <v>0.76900000000000002</v>
      </c>
      <c r="L44">
        <v>0</v>
      </c>
      <c r="M44">
        <v>1</v>
      </c>
      <c r="N44">
        <v>0</v>
      </c>
      <c r="O44">
        <v>1</v>
      </c>
    </row>
    <row r="45" spans="1:15" x14ac:dyDescent="0.25">
      <c r="A45">
        <v>1</v>
      </c>
      <c r="B45">
        <v>4</v>
      </c>
      <c r="C45">
        <v>1</v>
      </c>
      <c r="D45">
        <v>0</v>
      </c>
      <c r="E45" t="s">
        <v>18</v>
      </c>
      <c r="F45">
        <v>0.54379500000000003</v>
      </c>
      <c r="G45">
        <v>0.54206049999999995</v>
      </c>
      <c r="H45">
        <v>0.56766000000000005</v>
      </c>
      <c r="I45">
        <v>0.53411199999999903</v>
      </c>
      <c r="J45">
        <v>0.58344399999999996</v>
      </c>
      <c r="K45">
        <v>0.50549999999999995</v>
      </c>
      <c r="L45">
        <v>0</v>
      </c>
      <c r="M45">
        <v>1</v>
      </c>
      <c r="N45">
        <v>0</v>
      </c>
      <c r="O45">
        <v>1</v>
      </c>
    </row>
    <row r="46" spans="1:15" x14ac:dyDescent="0.25">
      <c r="A46">
        <v>1</v>
      </c>
      <c r="B46">
        <v>4</v>
      </c>
      <c r="C46">
        <v>1</v>
      </c>
      <c r="D46">
        <v>1</v>
      </c>
      <c r="E46" t="s">
        <v>15</v>
      </c>
      <c r="F46">
        <v>-6.6537439823150593E-2</v>
      </c>
      <c r="G46">
        <v>-0.11493444442749</v>
      </c>
      <c r="H46">
        <v>0.210598349571228</v>
      </c>
      <c r="I46">
        <v>-3.4934401512145899E-2</v>
      </c>
      <c r="J46">
        <v>0.24350097775459201</v>
      </c>
      <c r="K46">
        <v>-0.24266695976257299</v>
      </c>
      <c r="L46">
        <v>0</v>
      </c>
      <c r="M46">
        <v>1</v>
      </c>
      <c r="N46">
        <v>0</v>
      </c>
      <c r="O46">
        <v>1</v>
      </c>
    </row>
    <row r="47" spans="1:15" x14ac:dyDescent="0.25">
      <c r="A47">
        <v>1</v>
      </c>
      <c r="B47">
        <v>4</v>
      </c>
      <c r="C47">
        <v>1</v>
      </c>
      <c r="D47">
        <v>1</v>
      </c>
      <c r="E47" t="s">
        <v>16</v>
      </c>
      <c r="F47">
        <v>0.75770723819732599</v>
      </c>
      <c r="G47">
        <v>0.44417762756347601</v>
      </c>
      <c r="H47">
        <v>0.41700479388237</v>
      </c>
      <c r="I47">
        <v>0.134928524494171</v>
      </c>
      <c r="J47">
        <v>0.578346848487854</v>
      </c>
      <c r="K47">
        <v>0.61024844646453802</v>
      </c>
      <c r="L47">
        <v>0</v>
      </c>
      <c r="M47">
        <v>1</v>
      </c>
      <c r="N47">
        <v>0</v>
      </c>
      <c r="O47">
        <v>1</v>
      </c>
    </row>
    <row r="48" spans="1:15" x14ac:dyDescent="0.25">
      <c r="A48">
        <v>1</v>
      </c>
      <c r="B48">
        <v>4</v>
      </c>
      <c r="C48">
        <v>1</v>
      </c>
      <c r="D48">
        <v>1</v>
      </c>
      <c r="E48" t="s">
        <v>17</v>
      </c>
      <c r="F48">
        <v>0.84870299999999999</v>
      </c>
      <c r="G48">
        <v>0.768509</v>
      </c>
      <c r="H48">
        <v>0.71094799999999903</v>
      </c>
      <c r="I48">
        <v>0.73735849999999903</v>
      </c>
      <c r="J48">
        <v>0.77199099999999998</v>
      </c>
      <c r="K48">
        <v>0.79349999999999998</v>
      </c>
      <c r="L48">
        <v>0</v>
      </c>
      <c r="M48">
        <v>1</v>
      </c>
      <c r="N48">
        <v>0</v>
      </c>
      <c r="O48">
        <v>1</v>
      </c>
    </row>
    <row r="49" spans="1:15" x14ac:dyDescent="0.25">
      <c r="A49">
        <v>1</v>
      </c>
      <c r="B49">
        <v>4</v>
      </c>
      <c r="C49">
        <v>1</v>
      </c>
      <c r="D49">
        <v>1</v>
      </c>
      <c r="E49" t="s">
        <v>18</v>
      </c>
      <c r="F49">
        <v>0.56129799999999996</v>
      </c>
      <c r="G49">
        <v>0.513347</v>
      </c>
      <c r="H49">
        <v>0.59890900000000002</v>
      </c>
      <c r="I49">
        <v>0.52452650000000001</v>
      </c>
      <c r="J49">
        <v>0.62335700000000005</v>
      </c>
      <c r="K49">
        <v>0.4965</v>
      </c>
      <c r="L49">
        <v>0</v>
      </c>
      <c r="M49">
        <v>1</v>
      </c>
      <c r="N49">
        <v>0</v>
      </c>
      <c r="O49">
        <v>1</v>
      </c>
    </row>
    <row r="50" spans="1:15" x14ac:dyDescent="0.25">
      <c r="A50">
        <v>1</v>
      </c>
      <c r="B50">
        <v>4</v>
      </c>
      <c r="C50">
        <v>1</v>
      </c>
      <c r="D50">
        <v>2</v>
      </c>
      <c r="E50" t="s">
        <v>15</v>
      </c>
      <c r="F50">
        <v>-5.8571368455886799E-2</v>
      </c>
      <c r="G50">
        <v>-0.116484850645065</v>
      </c>
      <c r="H50">
        <v>0.220090627670288</v>
      </c>
      <c r="I50">
        <v>-3.34306955337524E-2</v>
      </c>
      <c r="J50">
        <v>0.248063474893569</v>
      </c>
      <c r="K50">
        <v>-0.24941474199295</v>
      </c>
      <c r="L50">
        <v>0</v>
      </c>
      <c r="M50">
        <v>1</v>
      </c>
      <c r="N50">
        <v>0</v>
      </c>
      <c r="O50">
        <v>1</v>
      </c>
    </row>
    <row r="51" spans="1:15" x14ac:dyDescent="0.25">
      <c r="A51">
        <v>1</v>
      </c>
      <c r="B51">
        <v>4</v>
      </c>
      <c r="C51">
        <v>1</v>
      </c>
      <c r="D51">
        <v>2</v>
      </c>
      <c r="E51" t="s">
        <v>16</v>
      </c>
      <c r="F51">
        <v>0.46771875023841802</v>
      </c>
      <c r="G51">
        <v>0.44262722134590099</v>
      </c>
      <c r="H51">
        <v>0.42649707198143</v>
      </c>
      <c r="I51">
        <v>0.136432230472564</v>
      </c>
      <c r="J51">
        <v>0.58290934562683105</v>
      </c>
      <c r="K51">
        <v>0.60350066423416104</v>
      </c>
      <c r="L51">
        <v>0</v>
      </c>
      <c r="M51">
        <v>1</v>
      </c>
      <c r="N51">
        <v>0</v>
      </c>
      <c r="O51">
        <v>1</v>
      </c>
    </row>
    <row r="52" spans="1:15" x14ac:dyDescent="0.25">
      <c r="A52">
        <v>1</v>
      </c>
      <c r="B52">
        <v>4</v>
      </c>
      <c r="C52">
        <v>1</v>
      </c>
      <c r="D52">
        <v>2</v>
      </c>
      <c r="E52" t="s">
        <v>17</v>
      </c>
      <c r="F52">
        <v>0.81620899999999996</v>
      </c>
      <c r="G52">
        <v>0.75596549999999996</v>
      </c>
      <c r="H52">
        <v>0.69554300000000002</v>
      </c>
      <c r="I52">
        <v>0.74577199999999999</v>
      </c>
      <c r="J52">
        <v>0.76289700000000005</v>
      </c>
      <c r="K52">
        <v>0.77349999999999997</v>
      </c>
      <c r="L52">
        <v>0</v>
      </c>
      <c r="M52">
        <v>1</v>
      </c>
      <c r="N52">
        <v>0</v>
      </c>
      <c r="O52">
        <v>1</v>
      </c>
    </row>
    <row r="53" spans="1:15" x14ac:dyDescent="0.25">
      <c r="A53">
        <v>1</v>
      </c>
      <c r="B53">
        <v>4</v>
      </c>
      <c r="C53">
        <v>1</v>
      </c>
      <c r="D53">
        <v>2</v>
      </c>
      <c r="E53" t="s">
        <v>18</v>
      </c>
      <c r="F53">
        <v>0.55108100000000004</v>
      </c>
      <c r="G53">
        <v>0.53812850000000001</v>
      </c>
      <c r="H53">
        <v>0.58061949999999996</v>
      </c>
      <c r="I53">
        <v>0.54273199999999999</v>
      </c>
      <c r="J53">
        <v>0.5955085</v>
      </c>
      <c r="K53">
        <v>0.50249999999999995</v>
      </c>
      <c r="L53">
        <v>0</v>
      </c>
      <c r="M53">
        <v>1</v>
      </c>
      <c r="N53">
        <v>0</v>
      </c>
      <c r="O53">
        <v>1</v>
      </c>
    </row>
    <row r="54" spans="1:15" x14ac:dyDescent="0.25">
      <c r="A54">
        <v>1</v>
      </c>
      <c r="B54">
        <v>4</v>
      </c>
      <c r="C54">
        <v>1</v>
      </c>
      <c r="D54">
        <v>3</v>
      </c>
      <c r="E54" t="s">
        <v>15</v>
      </c>
      <c r="F54">
        <v>0.23753097653388899</v>
      </c>
      <c r="G54">
        <v>-7.4738264083862305E-4</v>
      </c>
      <c r="H54">
        <v>0.25393754243850702</v>
      </c>
      <c r="I54">
        <v>-3.8252249360084499E-2</v>
      </c>
      <c r="J54">
        <v>0.26162287592887801</v>
      </c>
      <c r="K54">
        <v>-0.162105977535247</v>
      </c>
      <c r="L54">
        <v>0</v>
      </c>
      <c r="M54">
        <v>1</v>
      </c>
      <c r="N54">
        <v>0</v>
      </c>
      <c r="O54">
        <v>1</v>
      </c>
    </row>
    <row r="55" spans="1:15" x14ac:dyDescent="0.25">
      <c r="A55">
        <v>1</v>
      </c>
      <c r="B55">
        <v>4</v>
      </c>
      <c r="C55">
        <v>1</v>
      </c>
      <c r="D55">
        <v>3</v>
      </c>
      <c r="E55" t="s">
        <v>16</v>
      </c>
      <c r="F55">
        <v>0.60326242446899403</v>
      </c>
      <c r="G55">
        <v>0.55836468935012795</v>
      </c>
      <c r="H55">
        <v>0.46034398674964899</v>
      </c>
      <c r="I55">
        <v>0.13161067664623199</v>
      </c>
      <c r="J55">
        <v>0.596468746662139</v>
      </c>
      <c r="K55">
        <v>0.69080942869186401</v>
      </c>
      <c r="L55">
        <v>0</v>
      </c>
      <c r="M55">
        <v>1</v>
      </c>
      <c r="N55">
        <v>0</v>
      </c>
      <c r="O55">
        <v>1</v>
      </c>
    </row>
    <row r="56" spans="1:15" x14ac:dyDescent="0.25">
      <c r="A56">
        <v>1</v>
      </c>
      <c r="B56">
        <v>4</v>
      </c>
      <c r="C56">
        <v>1</v>
      </c>
      <c r="D56">
        <v>3</v>
      </c>
      <c r="E56" t="s">
        <v>17</v>
      </c>
      <c r="F56">
        <v>0.81375699999999995</v>
      </c>
      <c r="G56">
        <v>0.773037999999999</v>
      </c>
      <c r="H56">
        <v>0.69481399999999904</v>
      </c>
      <c r="I56">
        <v>0.74059399999999997</v>
      </c>
      <c r="J56">
        <v>0.75875950000000003</v>
      </c>
      <c r="K56">
        <v>0.78</v>
      </c>
      <c r="L56">
        <v>0</v>
      </c>
      <c r="M56">
        <v>1</v>
      </c>
      <c r="N56">
        <v>0</v>
      </c>
      <c r="O56">
        <v>1</v>
      </c>
    </row>
    <row r="57" spans="1:15" x14ac:dyDescent="0.25">
      <c r="A57">
        <v>1</v>
      </c>
      <c r="B57">
        <v>4</v>
      </c>
      <c r="C57">
        <v>1</v>
      </c>
      <c r="D57">
        <v>3</v>
      </c>
      <c r="E57" t="s">
        <v>18</v>
      </c>
      <c r="F57">
        <v>0.55749700000000002</v>
      </c>
      <c r="G57">
        <v>0.5384795</v>
      </c>
      <c r="H57">
        <v>0.55632099999999995</v>
      </c>
      <c r="I57">
        <v>0.53056400000000004</v>
      </c>
      <c r="J57">
        <v>0.58917399999999998</v>
      </c>
      <c r="K57">
        <v>0.52</v>
      </c>
      <c r="L57">
        <v>0</v>
      </c>
      <c r="M57">
        <v>1</v>
      </c>
      <c r="N57">
        <v>0</v>
      </c>
      <c r="O57">
        <v>1</v>
      </c>
    </row>
    <row r="58" spans="1:15" x14ac:dyDescent="0.25">
      <c r="A58">
        <v>1</v>
      </c>
      <c r="B58">
        <v>4</v>
      </c>
      <c r="C58">
        <v>1</v>
      </c>
      <c r="D58">
        <v>4</v>
      </c>
      <c r="E58" t="s">
        <v>15</v>
      </c>
      <c r="F58">
        <v>2.2294163703918402E-2</v>
      </c>
      <c r="G58">
        <v>-8.9423149824142401E-2</v>
      </c>
      <c r="H58">
        <v>0.24340113997459401</v>
      </c>
      <c r="I58">
        <v>-3.9403080940246499E-2</v>
      </c>
      <c r="J58">
        <v>0.26679465174674899</v>
      </c>
      <c r="K58">
        <v>-0.24182033538818301</v>
      </c>
      <c r="L58">
        <v>0</v>
      </c>
      <c r="M58">
        <v>1</v>
      </c>
      <c r="N58">
        <v>0</v>
      </c>
      <c r="O58">
        <v>1</v>
      </c>
    </row>
    <row r="59" spans="1:15" x14ac:dyDescent="0.25">
      <c r="A59">
        <v>1</v>
      </c>
      <c r="B59">
        <v>4</v>
      </c>
      <c r="C59">
        <v>1</v>
      </c>
      <c r="D59">
        <v>4</v>
      </c>
      <c r="E59" t="s">
        <v>16</v>
      </c>
      <c r="F59">
        <v>0.72720545530319203</v>
      </c>
      <c r="G59">
        <v>0.46968892216682401</v>
      </c>
      <c r="H59">
        <v>0.44980758428573597</v>
      </c>
      <c r="I59">
        <v>0.13045984506607</v>
      </c>
      <c r="J59">
        <v>0.60164052248001099</v>
      </c>
      <c r="K59">
        <v>0.611095070838928</v>
      </c>
      <c r="L59">
        <v>0</v>
      </c>
      <c r="M59">
        <v>1</v>
      </c>
      <c r="N59">
        <v>0</v>
      </c>
      <c r="O59">
        <v>1</v>
      </c>
    </row>
    <row r="60" spans="1:15" x14ac:dyDescent="0.25">
      <c r="A60">
        <v>1</v>
      </c>
      <c r="B60">
        <v>4</v>
      </c>
      <c r="C60">
        <v>1</v>
      </c>
      <c r="D60">
        <v>4</v>
      </c>
      <c r="E60" t="s">
        <v>17</v>
      </c>
      <c r="F60">
        <v>0.82788200000000001</v>
      </c>
      <c r="G60">
        <v>0.74698500000000001</v>
      </c>
      <c r="H60">
        <v>0.71257999999999999</v>
      </c>
      <c r="I60">
        <v>0.75620499999999902</v>
      </c>
      <c r="J60">
        <v>0.77565700000000004</v>
      </c>
      <c r="K60">
        <v>0.78649999999999998</v>
      </c>
      <c r="L60">
        <v>0</v>
      </c>
      <c r="M60">
        <v>1</v>
      </c>
      <c r="N60">
        <v>0</v>
      </c>
      <c r="O60">
        <v>1</v>
      </c>
    </row>
    <row r="61" spans="1:15" x14ac:dyDescent="0.25">
      <c r="A61">
        <v>1</v>
      </c>
      <c r="B61">
        <v>4</v>
      </c>
      <c r="C61">
        <v>1</v>
      </c>
      <c r="D61">
        <v>4</v>
      </c>
      <c r="E61" t="s">
        <v>18</v>
      </c>
      <c r="F61">
        <v>0.56908549999999902</v>
      </c>
      <c r="G61">
        <v>0.53042149999999999</v>
      </c>
      <c r="H61">
        <v>0.597306</v>
      </c>
      <c r="I61">
        <v>0.53043600000000002</v>
      </c>
      <c r="J61">
        <v>0.63685000000000003</v>
      </c>
      <c r="K61">
        <v>0.49199999999999999</v>
      </c>
      <c r="L61">
        <v>0</v>
      </c>
      <c r="M61">
        <v>1</v>
      </c>
      <c r="N61">
        <v>0</v>
      </c>
      <c r="O61">
        <v>1</v>
      </c>
    </row>
    <row r="62" spans="1:15" x14ac:dyDescent="0.25">
      <c r="A62">
        <v>1</v>
      </c>
      <c r="B62">
        <v>5</v>
      </c>
      <c r="C62">
        <v>1</v>
      </c>
      <c r="D62">
        <v>0</v>
      </c>
      <c r="E62" t="s">
        <v>15</v>
      </c>
      <c r="F62">
        <v>-1.13352537155151E-2</v>
      </c>
      <c r="G62">
        <v>-9.8072797060012804E-2</v>
      </c>
      <c r="H62" s="1">
        <v>-9.2655420303344699E-5</v>
      </c>
      <c r="I62">
        <v>-3.6256656050681998E-2</v>
      </c>
      <c r="J62">
        <v>-2.6568412780761701E-2</v>
      </c>
      <c r="K62">
        <v>-0.142508745193481</v>
      </c>
      <c r="L62">
        <v>0</v>
      </c>
      <c r="M62">
        <v>1</v>
      </c>
      <c r="N62">
        <v>1</v>
      </c>
      <c r="O62">
        <v>1</v>
      </c>
    </row>
    <row r="63" spans="1:15" x14ac:dyDescent="0.25">
      <c r="A63">
        <v>1</v>
      </c>
      <c r="B63">
        <v>5</v>
      </c>
      <c r="C63">
        <v>1</v>
      </c>
      <c r="D63">
        <v>0</v>
      </c>
      <c r="E63" t="s">
        <v>16</v>
      </c>
      <c r="F63">
        <v>0.73519182205200195</v>
      </c>
      <c r="G63">
        <v>0.46703872084617598</v>
      </c>
      <c r="H63">
        <v>0.34640166163444502</v>
      </c>
      <c r="I63">
        <v>0.23680420219898199</v>
      </c>
      <c r="J63">
        <v>0.41205292940139698</v>
      </c>
      <c r="K63">
        <v>0.72202217578887895</v>
      </c>
      <c r="L63">
        <v>0</v>
      </c>
      <c r="M63">
        <v>1</v>
      </c>
      <c r="N63">
        <v>1</v>
      </c>
      <c r="O63">
        <v>1</v>
      </c>
    </row>
    <row r="64" spans="1:15" x14ac:dyDescent="0.25">
      <c r="A64">
        <v>1</v>
      </c>
      <c r="B64">
        <v>5</v>
      </c>
      <c r="C64">
        <v>1</v>
      </c>
      <c r="D64">
        <v>0</v>
      </c>
      <c r="E64" t="s">
        <v>17</v>
      </c>
      <c r="F64">
        <v>0.83218199999999998</v>
      </c>
      <c r="G64">
        <v>0.75575799999999904</v>
      </c>
      <c r="H64">
        <v>0.74627699999999997</v>
      </c>
      <c r="I64">
        <v>0.74287049999999999</v>
      </c>
      <c r="J64">
        <v>0.79671899999999996</v>
      </c>
      <c r="K64">
        <v>0.80599999999999905</v>
      </c>
      <c r="L64">
        <v>0</v>
      </c>
      <c r="M64">
        <v>1</v>
      </c>
      <c r="N64">
        <v>1</v>
      </c>
      <c r="O64">
        <v>1</v>
      </c>
    </row>
    <row r="65" spans="1:15" x14ac:dyDescent="0.25">
      <c r="A65">
        <v>1</v>
      </c>
      <c r="B65">
        <v>5</v>
      </c>
      <c r="C65">
        <v>1</v>
      </c>
      <c r="D65">
        <v>0</v>
      </c>
      <c r="E65" t="s">
        <v>18</v>
      </c>
      <c r="F65">
        <v>0.51498699999999997</v>
      </c>
      <c r="G65">
        <v>0.50458650000000005</v>
      </c>
      <c r="H65">
        <v>0.54522749999999998</v>
      </c>
      <c r="I65">
        <v>0.49344899999999903</v>
      </c>
      <c r="J65">
        <v>0.56876099999999996</v>
      </c>
      <c r="K65">
        <v>0.51</v>
      </c>
      <c r="L65">
        <v>0</v>
      </c>
      <c r="M65">
        <v>1</v>
      </c>
      <c r="N65">
        <v>1</v>
      </c>
      <c r="O65">
        <v>1</v>
      </c>
    </row>
    <row r="66" spans="1:15" x14ac:dyDescent="0.25">
      <c r="A66">
        <v>1</v>
      </c>
      <c r="B66">
        <v>5</v>
      </c>
      <c r="C66">
        <v>1</v>
      </c>
      <c r="D66">
        <v>1</v>
      </c>
      <c r="E66" t="s">
        <v>15</v>
      </c>
      <c r="F66">
        <v>-6.1963915824890102E-2</v>
      </c>
      <c r="G66">
        <v>-0.11761474609375</v>
      </c>
      <c r="H66">
        <v>-5.4662823677062902E-3</v>
      </c>
      <c r="I66">
        <v>-4.3581649661064099E-2</v>
      </c>
      <c r="J66">
        <v>-5.1189422607421799E-2</v>
      </c>
      <c r="K66">
        <v>-0.14176613092422399</v>
      </c>
      <c r="L66">
        <v>0</v>
      </c>
      <c r="M66">
        <v>1</v>
      </c>
      <c r="N66">
        <v>1</v>
      </c>
      <c r="O66">
        <v>1</v>
      </c>
    </row>
    <row r="67" spans="1:15" x14ac:dyDescent="0.25">
      <c r="A67">
        <v>1</v>
      </c>
      <c r="B67">
        <v>5</v>
      </c>
      <c r="C67">
        <v>1</v>
      </c>
      <c r="D67">
        <v>1</v>
      </c>
      <c r="E67" t="s">
        <v>16</v>
      </c>
      <c r="F67">
        <v>0.62077647447586004</v>
      </c>
      <c r="G67">
        <v>0.44749677181243802</v>
      </c>
      <c r="H67">
        <v>0.34102803468704201</v>
      </c>
      <c r="I67">
        <v>0.22947920858859999</v>
      </c>
      <c r="J67">
        <v>0.38743191957473699</v>
      </c>
      <c r="K67">
        <v>0.72276479005813599</v>
      </c>
      <c r="L67">
        <v>0</v>
      </c>
      <c r="M67">
        <v>1</v>
      </c>
      <c r="N67">
        <v>1</v>
      </c>
      <c r="O67">
        <v>1</v>
      </c>
    </row>
    <row r="68" spans="1:15" x14ac:dyDescent="0.25">
      <c r="A68">
        <v>1</v>
      </c>
      <c r="B68">
        <v>5</v>
      </c>
      <c r="C68">
        <v>1</v>
      </c>
      <c r="D68">
        <v>1</v>
      </c>
      <c r="E68" t="s">
        <v>17</v>
      </c>
      <c r="F68">
        <v>0.81532800000000005</v>
      </c>
      <c r="G68">
        <v>0.77085999999999899</v>
      </c>
      <c r="H68">
        <v>0.72508950000000005</v>
      </c>
      <c r="I68">
        <v>0.75091699999999995</v>
      </c>
      <c r="J68">
        <v>0.79090049999999901</v>
      </c>
      <c r="K68">
        <v>0.80649999999999999</v>
      </c>
      <c r="L68">
        <v>0</v>
      </c>
      <c r="M68">
        <v>1</v>
      </c>
      <c r="N68">
        <v>1</v>
      </c>
      <c r="O68">
        <v>1</v>
      </c>
    </row>
    <row r="69" spans="1:15" x14ac:dyDescent="0.25">
      <c r="A69">
        <v>1</v>
      </c>
      <c r="B69">
        <v>5</v>
      </c>
      <c r="C69">
        <v>1</v>
      </c>
      <c r="D69">
        <v>1</v>
      </c>
      <c r="E69" t="s">
        <v>18</v>
      </c>
      <c r="F69">
        <v>0.52546099999999996</v>
      </c>
      <c r="G69">
        <v>0.4913535</v>
      </c>
      <c r="H69">
        <v>0.53033299999999906</v>
      </c>
      <c r="I69">
        <v>0.491729999999999</v>
      </c>
      <c r="J69">
        <v>0.53118199999999904</v>
      </c>
      <c r="K69">
        <v>0.50949999999999995</v>
      </c>
      <c r="L69">
        <v>0</v>
      </c>
      <c r="M69">
        <v>1</v>
      </c>
      <c r="N69">
        <v>1</v>
      </c>
      <c r="O69">
        <v>1</v>
      </c>
    </row>
    <row r="70" spans="1:15" x14ac:dyDescent="0.25">
      <c r="A70">
        <v>1</v>
      </c>
      <c r="B70">
        <v>5</v>
      </c>
      <c r="C70">
        <v>1</v>
      </c>
      <c r="D70">
        <v>2</v>
      </c>
      <c r="E70" t="s">
        <v>15</v>
      </c>
      <c r="F70">
        <v>-5.9771806001663201E-2</v>
      </c>
      <c r="G70">
        <v>-6.2828660011291504E-3</v>
      </c>
      <c r="H70">
        <v>1.72167420387268E-2</v>
      </c>
      <c r="I70">
        <v>-2.4296984076499901E-2</v>
      </c>
      <c r="J70">
        <v>2.6116728782653802E-2</v>
      </c>
      <c r="K70">
        <v>-0.10262042284011801</v>
      </c>
      <c r="L70">
        <v>0</v>
      </c>
      <c r="M70">
        <v>1</v>
      </c>
      <c r="N70">
        <v>1</v>
      </c>
      <c r="O70">
        <v>1</v>
      </c>
    </row>
    <row r="71" spans="1:15" x14ac:dyDescent="0.25">
      <c r="A71">
        <v>1</v>
      </c>
      <c r="B71">
        <v>5</v>
      </c>
      <c r="C71">
        <v>1</v>
      </c>
      <c r="D71">
        <v>2</v>
      </c>
      <c r="E71" t="s">
        <v>16</v>
      </c>
      <c r="F71">
        <v>0.48877552151679898</v>
      </c>
      <c r="G71">
        <v>0.55882865190505904</v>
      </c>
      <c r="H71">
        <v>0.36371105909347501</v>
      </c>
      <c r="I71">
        <v>0.24876387417316401</v>
      </c>
      <c r="J71">
        <v>0.46473807096481301</v>
      </c>
      <c r="K71">
        <v>0.76191049814224199</v>
      </c>
      <c r="L71">
        <v>0</v>
      </c>
      <c r="M71">
        <v>1</v>
      </c>
      <c r="N71">
        <v>1</v>
      </c>
      <c r="O71">
        <v>1</v>
      </c>
    </row>
    <row r="72" spans="1:15" x14ac:dyDescent="0.25">
      <c r="A72">
        <v>1</v>
      </c>
      <c r="B72">
        <v>5</v>
      </c>
      <c r="C72">
        <v>1</v>
      </c>
      <c r="D72">
        <v>2</v>
      </c>
      <c r="E72" t="s">
        <v>17</v>
      </c>
      <c r="F72">
        <v>0.80881099999999995</v>
      </c>
      <c r="G72">
        <v>0.77812499999999996</v>
      </c>
      <c r="H72">
        <v>0.74363549999999901</v>
      </c>
      <c r="I72">
        <v>0.73441499999999904</v>
      </c>
      <c r="J72">
        <v>0.80430999999999897</v>
      </c>
      <c r="K72">
        <v>0.79800000000000004</v>
      </c>
      <c r="L72">
        <v>0</v>
      </c>
      <c r="M72">
        <v>1</v>
      </c>
      <c r="N72">
        <v>1</v>
      </c>
      <c r="O72">
        <v>1</v>
      </c>
    </row>
    <row r="73" spans="1:15" x14ac:dyDescent="0.25">
      <c r="A73">
        <v>1</v>
      </c>
      <c r="B73">
        <v>5</v>
      </c>
      <c r="C73">
        <v>1</v>
      </c>
      <c r="D73">
        <v>2</v>
      </c>
      <c r="E73" t="s">
        <v>18</v>
      </c>
      <c r="F73">
        <v>0.4774815</v>
      </c>
      <c r="G73">
        <v>0.51500250000000003</v>
      </c>
      <c r="H73">
        <v>0.545207</v>
      </c>
      <c r="I73">
        <v>0.49973699999999999</v>
      </c>
      <c r="J73">
        <v>0.54921200000000003</v>
      </c>
      <c r="K73">
        <v>0.4995</v>
      </c>
      <c r="L73">
        <v>0</v>
      </c>
      <c r="M73">
        <v>1</v>
      </c>
      <c r="N73">
        <v>1</v>
      </c>
      <c r="O73">
        <v>1</v>
      </c>
    </row>
    <row r="74" spans="1:15" x14ac:dyDescent="0.25">
      <c r="A74">
        <v>1</v>
      </c>
      <c r="B74">
        <v>5</v>
      </c>
      <c r="C74">
        <v>1</v>
      </c>
      <c r="D74">
        <v>3</v>
      </c>
      <c r="E74" t="s">
        <v>15</v>
      </c>
      <c r="F74">
        <v>4.9375832080841002E-2</v>
      </c>
      <c r="G74">
        <v>-0.106126964092254</v>
      </c>
      <c r="H74">
        <v>-1.17298662662506E-2</v>
      </c>
      <c r="I74">
        <v>-1.55185461044311E-2</v>
      </c>
      <c r="J74">
        <v>-4.9871832132339401E-2</v>
      </c>
      <c r="K74">
        <v>-0.13089317083358701</v>
      </c>
      <c r="L74">
        <v>0</v>
      </c>
      <c r="M74">
        <v>1</v>
      </c>
      <c r="N74">
        <v>1</v>
      </c>
      <c r="O74">
        <v>1</v>
      </c>
    </row>
    <row r="75" spans="1:15" x14ac:dyDescent="0.25">
      <c r="A75">
        <v>1</v>
      </c>
      <c r="B75">
        <v>5</v>
      </c>
      <c r="C75">
        <v>1</v>
      </c>
      <c r="D75">
        <v>3</v>
      </c>
      <c r="E75" t="s">
        <v>16</v>
      </c>
      <c r="F75">
        <v>0.58463537693023604</v>
      </c>
      <c r="G75">
        <v>0.45898455381393399</v>
      </c>
      <c r="H75">
        <v>0.33476445078849698</v>
      </c>
      <c r="I75">
        <v>0.25754231214523299</v>
      </c>
      <c r="J75">
        <v>0.388749510049819</v>
      </c>
      <c r="K75">
        <v>0.73363775014877297</v>
      </c>
      <c r="L75">
        <v>0</v>
      </c>
      <c r="M75">
        <v>1</v>
      </c>
      <c r="N75">
        <v>1</v>
      </c>
      <c r="O75">
        <v>1</v>
      </c>
    </row>
    <row r="76" spans="1:15" x14ac:dyDescent="0.25">
      <c r="A76">
        <v>1</v>
      </c>
      <c r="B76">
        <v>5</v>
      </c>
      <c r="C76">
        <v>1</v>
      </c>
      <c r="D76">
        <v>3</v>
      </c>
      <c r="E76" t="s">
        <v>17</v>
      </c>
      <c r="F76">
        <v>0.84082599999999996</v>
      </c>
      <c r="G76">
        <v>0.73397499999999904</v>
      </c>
      <c r="H76">
        <v>0.70225800000000005</v>
      </c>
      <c r="I76">
        <v>0.757629</v>
      </c>
      <c r="J76">
        <v>0.780142</v>
      </c>
      <c r="K76">
        <v>0.78400000000000003</v>
      </c>
      <c r="L76">
        <v>0</v>
      </c>
      <c r="M76">
        <v>1</v>
      </c>
      <c r="N76">
        <v>1</v>
      </c>
      <c r="O76">
        <v>1</v>
      </c>
    </row>
    <row r="77" spans="1:15" x14ac:dyDescent="0.25">
      <c r="A77">
        <v>1</v>
      </c>
      <c r="B77">
        <v>5</v>
      </c>
      <c r="C77">
        <v>1</v>
      </c>
      <c r="D77">
        <v>3</v>
      </c>
      <c r="E77" t="s">
        <v>18</v>
      </c>
      <c r="F77">
        <v>0.54063099999999997</v>
      </c>
      <c r="G77">
        <v>0.49291400000000002</v>
      </c>
      <c r="H77">
        <v>0.52458649999999996</v>
      </c>
      <c r="I77">
        <v>0.49728299999999998</v>
      </c>
      <c r="J77">
        <v>0.55453149999999996</v>
      </c>
      <c r="K77">
        <v>0.502</v>
      </c>
      <c r="L77">
        <v>0</v>
      </c>
      <c r="M77">
        <v>1</v>
      </c>
      <c r="N77">
        <v>1</v>
      </c>
      <c r="O77">
        <v>1</v>
      </c>
    </row>
    <row r="78" spans="1:15" x14ac:dyDescent="0.25">
      <c r="A78">
        <v>1</v>
      </c>
      <c r="B78">
        <v>5</v>
      </c>
      <c r="C78">
        <v>1</v>
      </c>
      <c r="D78">
        <v>4</v>
      </c>
      <c r="E78" t="s">
        <v>15</v>
      </c>
      <c r="F78">
        <v>-4.1586458683013902E-2</v>
      </c>
      <c r="G78">
        <v>-0.14277532696723899</v>
      </c>
      <c r="H78">
        <v>1.31553411483764E-3</v>
      </c>
      <c r="I78">
        <v>-3.8903281092643703E-2</v>
      </c>
      <c r="J78">
        <v>-2.2819697856903E-2</v>
      </c>
      <c r="K78">
        <v>-0.141978204250335</v>
      </c>
      <c r="L78">
        <v>0</v>
      </c>
      <c r="M78">
        <v>1</v>
      </c>
      <c r="N78">
        <v>1</v>
      </c>
      <c r="O78">
        <v>1</v>
      </c>
    </row>
    <row r="79" spans="1:15" x14ac:dyDescent="0.25">
      <c r="A79">
        <v>1</v>
      </c>
      <c r="B79">
        <v>5</v>
      </c>
      <c r="C79">
        <v>1</v>
      </c>
      <c r="D79">
        <v>4</v>
      </c>
      <c r="E79" t="s">
        <v>16</v>
      </c>
      <c r="F79">
        <v>0.73448210954666104</v>
      </c>
      <c r="G79">
        <v>0.42233619093894897</v>
      </c>
      <c r="H79">
        <v>0.34780985116958602</v>
      </c>
      <c r="I79">
        <v>0.23415757715702001</v>
      </c>
      <c r="J79">
        <v>0.41580164432525601</v>
      </c>
      <c r="K79">
        <v>0.72255271673202504</v>
      </c>
      <c r="L79">
        <v>0</v>
      </c>
      <c r="M79">
        <v>1</v>
      </c>
      <c r="N79">
        <v>1</v>
      </c>
      <c r="O79">
        <v>1</v>
      </c>
    </row>
    <row r="80" spans="1:15" x14ac:dyDescent="0.25">
      <c r="A80">
        <v>1</v>
      </c>
      <c r="B80">
        <v>5</v>
      </c>
      <c r="C80">
        <v>1</v>
      </c>
      <c r="D80">
        <v>4</v>
      </c>
      <c r="E80" t="s">
        <v>17</v>
      </c>
      <c r="F80">
        <v>0.83268900000000001</v>
      </c>
      <c r="G80">
        <v>0.73900500000000002</v>
      </c>
      <c r="H80">
        <v>0.70257649999999905</v>
      </c>
      <c r="I80">
        <v>0.71493949999999995</v>
      </c>
      <c r="J80">
        <v>0.78354999999999997</v>
      </c>
      <c r="K80">
        <v>0.79749999999999999</v>
      </c>
      <c r="L80">
        <v>0</v>
      </c>
      <c r="M80">
        <v>1</v>
      </c>
      <c r="N80">
        <v>1</v>
      </c>
      <c r="O80">
        <v>1</v>
      </c>
    </row>
    <row r="81" spans="1:15" x14ac:dyDescent="0.25">
      <c r="A81">
        <v>1</v>
      </c>
      <c r="B81">
        <v>5</v>
      </c>
      <c r="C81">
        <v>1</v>
      </c>
      <c r="D81">
        <v>4</v>
      </c>
      <c r="E81" t="s">
        <v>18</v>
      </c>
      <c r="F81">
        <v>0.50516150000000004</v>
      </c>
      <c r="G81">
        <v>0.46324149999999997</v>
      </c>
      <c r="H81">
        <v>0.55397600000000002</v>
      </c>
      <c r="I81">
        <v>0.47646499999999897</v>
      </c>
      <c r="J81">
        <v>0.55067449999999996</v>
      </c>
      <c r="K81">
        <v>0.4965</v>
      </c>
      <c r="L81">
        <v>0</v>
      </c>
      <c r="M81">
        <v>1</v>
      </c>
      <c r="N81">
        <v>1</v>
      </c>
      <c r="O81">
        <v>1</v>
      </c>
    </row>
    <row r="82" spans="1:15" x14ac:dyDescent="0.25">
      <c r="A82">
        <v>1</v>
      </c>
      <c r="B82">
        <v>6</v>
      </c>
      <c r="C82">
        <v>1</v>
      </c>
      <c r="D82">
        <v>0</v>
      </c>
      <c r="E82" t="s">
        <v>15</v>
      </c>
      <c r="F82">
        <v>0.28026407957076999</v>
      </c>
      <c r="G82">
        <v>-6.7972451448440496E-2</v>
      </c>
      <c r="H82">
        <v>5.1411837339401197E-2</v>
      </c>
      <c r="I82">
        <v>-0.136619001626968</v>
      </c>
      <c r="J82">
        <v>-1.98175907135009E-2</v>
      </c>
      <c r="K82">
        <v>-0.32191556692123402</v>
      </c>
      <c r="L82">
        <v>0</v>
      </c>
      <c r="M82">
        <v>1</v>
      </c>
      <c r="N82">
        <v>0</v>
      </c>
      <c r="O82">
        <v>1</v>
      </c>
    </row>
    <row r="83" spans="1:15" x14ac:dyDescent="0.25">
      <c r="A83">
        <v>1</v>
      </c>
      <c r="B83">
        <v>6</v>
      </c>
      <c r="C83">
        <v>1</v>
      </c>
      <c r="D83">
        <v>0</v>
      </c>
      <c r="E83" t="s">
        <v>16</v>
      </c>
      <c r="F83">
        <v>0.79196649789810103</v>
      </c>
      <c r="G83">
        <v>0.461517423391342</v>
      </c>
      <c r="H83">
        <v>0.39486879110336298</v>
      </c>
      <c r="I83">
        <v>0.17728048563003501</v>
      </c>
      <c r="J83">
        <v>0.39385679364204401</v>
      </c>
      <c r="K83">
        <v>0.52350097894668501</v>
      </c>
      <c r="L83">
        <v>0</v>
      </c>
      <c r="M83">
        <v>1</v>
      </c>
      <c r="N83">
        <v>0</v>
      </c>
      <c r="O83">
        <v>1</v>
      </c>
    </row>
    <row r="84" spans="1:15" x14ac:dyDescent="0.25">
      <c r="A84">
        <v>1</v>
      </c>
      <c r="B84">
        <v>6</v>
      </c>
      <c r="C84">
        <v>1</v>
      </c>
      <c r="D84">
        <v>0</v>
      </c>
      <c r="E84" t="s">
        <v>17</v>
      </c>
      <c r="F84">
        <v>0.81814799999999899</v>
      </c>
      <c r="G84">
        <v>0.72966249999999999</v>
      </c>
      <c r="H84">
        <v>0.67142400000000002</v>
      </c>
      <c r="I84">
        <v>0.68149700000000002</v>
      </c>
      <c r="J84">
        <v>0.66618449999999996</v>
      </c>
      <c r="K84">
        <v>0.73049999999999904</v>
      </c>
      <c r="L84">
        <v>0</v>
      </c>
      <c r="M84">
        <v>1</v>
      </c>
      <c r="N84">
        <v>0</v>
      </c>
      <c r="O84">
        <v>1</v>
      </c>
    </row>
    <row r="85" spans="1:15" x14ac:dyDescent="0.25">
      <c r="A85">
        <v>1</v>
      </c>
      <c r="B85">
        <v>6</v>
      </c>
      <c r="C85">
        <v>1</v>
      </c>
      <c r="D85">
        <v>0</v>
      </c>
      <c r="E85" t="s">
        <v>18</v>
      </c>
      <c r="F85">
        <v>0.62801599999999902</v>
      </c>
      <c r="G85">
        <v>0.55314099999999999</v>
      </c>
      <c r="H85">
        <v>0.54583800000000005</v>
      </c>
      <c r="I85">
        <v>0.51228700000000005</v>
      </c>
      <c r="J85">
        <v>0.5168355</v>
      </c>
      <c r="K85">
        <v>0.48299999999999998</v>
      </c>
      <c r="L85">
        <v>0</v>
      </c>
      <c r="M85">
        <v>1</v>
      </c>
      <c r="N85">
        <v>0</v>
      </c>
      <c r="O85">
        <v>1</v>
      </c>
    </row>
    <row r="86" spans="1:15" x14ac:dyDescent="0.25">
      <c r="A86">
        <v>1</v>
      </c>
      <c r="B86">
        <v>6</v>
      </c>
      <c r="C86">
        <v>1</v>
      </c>
      <c r="D86">
        <v>1</v>
      </c>
      <c r="E86" t="s">
        <v>15</v>
      </c>
      <c r="F86">
        <v>0.16941994428634599</v>
      </c>
      <c r="G86">
        <v>-8.6775392293929998E-2</v>
      </c>
      <c r="H86">
        <v>-3.8213938474655103E-2</v>
      </c>
      <c r="I86">
        <v>-0.12907573580741799</v>
      </c>
      <c r="J86">
        <v>-0.110804468393325</v>
      </c>
      <c r="K86">
        <v>-0.35159963369369501</v>
      </c>
      <c r="L86">
        <v>0</v>
      </c>
      <c r="M86">
        <v>1</v>
      </c>
      <c r="N86">
        <v>0</v>
      </c>
      <c r="O86">
        <v>1</v>
      </c>
    </row>
    <row r="87" spans="1:15" x14ac:dyDescent="0.25">
      <c r="A87">
        <v>1</v>
      </c>
      <c r="B87">
        <v>6</v>
      </c>
      <c r="C87">
        <v>1</v>
      </c>
      <c r="D87">
        <v>1</v>
      </c>
      <c r="E87" t="s">
        <v>16</v>
      </c>
      <c r="F87">
        <v>0.68846994638442904</v>
      </c>
      <c r="G87">
        <v>0.44271448254585199</v>
      </c>
      <c r="H87">
        <v>0.30524301528930597</v>
      </c>
      <c r="I87">
        <v>0.18482375144958399</v>
      </c>
      <c r="J87">
        <v>0.30286991596221902</v>
      </c>
      <c r="K87">
        <v>0.49381691217422402</v>
      </c>
      <c r="L87">
        <v>0</v>
      </c>
      <c r="M87">
        <v>1</v>
      </c>
      <c r="N87">
        <v>0</v>
      </c>
      <c r="O87">
        <v>1</v>
      </c>
    </row>
    <row r="88" spans="1:15" x14ac:dyDescent="0.25">
      <c r="A88">
        <v>1</v>
      </c>
      <c r="B88">
        <v>6</v>
      </c>
      <c r="C88">
        <v>1</v>
      </c>
      <c r="D88">
        <v>1</v>
      </c>
      <c r="E88" t="s">
        <v>17</v>
      </c>
      <c r="F88">
        <v>0.79755699999999996</v>
      </c>
      <c r="G88">
        <v>0.70491700000000002</v>
      </c>
      <c r="H88">
        <v>0.660241999999999</v>
      </c>
      <c r="I88">
        <v>0.67350900000000002</v>
      </c>
      <c r="J88">
        <v>0.65074849999999995</v>
      </c>
      <c r="K88">
        <v>0.72349999999999903</v>
      </c>
      <c r="L88">
        <v>0</v>
      </c>
      <c r="M88">
        <v>1</v>
      </c>
      <c r="N88">
        <v>0</v>
      </c>
      <c r="O88">
        <v>1</v>
      </c>
    </row>
    <row r="89" spans="1:15" x14ac:dyDescent="0.25">
      <c r="A89">
        <v>1</v>
      </c>
      <c r="B89">
        <v>6</v>
      </c>
      <c r="C89">
        <v>1</v>
      </c>
      <c r="D89">
        <v>1</v>
      </c>
      <c r="E89" t="s">
        <v>18</v>
      </c>
      <c r="F89">
        <v>0.59539350000000002</v>
      </c>
      <c r="G89">
        <v>0.57777849999999997</v>
      </c>
      <c r="H89">
        <v>0.50210250000000001</v>
      </c>
      <c r="I89">
        <v>0.46602349999999998</v>
      </c>
      <c r="J89">
        <v>0.47763349999999899</v>
      </c>
      <c r="K89">
        <v>0.47549999999999998</v>
      </c>
      <c r="L89">
        <v>0</v>
      </c>
      <c r="M89">
        <v>1</v>
      </c>
      <c r="N89">
        <v>0</v>
      </c>
      <c r="O89">
        <v>1</v>
      </c>
    </row>
    <row r="90" spans="1:15" x14ac:dyDescent="0.25">
      <c r="A90">
        <v>1</v>
      </c>
      <c r="B90">
        <v>6</v>
      </c>
      <c r="C90">
        <v>1</v>
      </c>
      <c r="D90">
        <v>2</v>
      </c>
      <c r="E90" t="s">
        <v>15</v>
      </c>
      <c r="F90">
        <v>2.3468673229217502E-2</v>
      </c>
      <c r="G90">
        <v>-0.100106358528137</v>
      </c>
      <c r="H90">
        <v>-3.9016813039779601E-2</v>
      </c>
      <c r="I90">
        <v>-0.141624450683593</v>
      </c>
      <c r="J90">
        <v>-0.115051656961441</v>
      </c>
      <c r="K90">
        <v>-0.383966743946075</v>
      </c>
      <c r="L90">
        <v>0</v>
      </c>
      <c r="M90">
        <v>1</v>
      </c>
      <c r="N90">
        <v>0</v>
      </c>
      <c r="O90">
        <v>1</v>
      </c>
    </row>
    <row r="91" spans="1:15" x14ac:dyDescent="0.25">
      <c r="A91">
        <v>1</v>
      </c>
      <c r="B91">
        <v>6</v>
      </c>
      <c r="C91">
        <v>1</v>
      </c>
      <c r="D91">
        <v>2</v>
      </c>
      <c r="E91" t="s">
        <v>16</v>
      </c>
      <c r="F91">
        <v>0.67022430896759</v>
      </c>
      <c r="G91">
        <v>0.42938351631164501</v>
      </c>
      <c r="H91">
        <v>0.30444014072418202</v>
      </c>
      <c r="I91">
        <v>0.17227503657341001</v>
      </c>
      <c r="J91">
        <v>0.298622727394104</v>
      </c>
      <c r="K91">
        <v>0.46144980192184398</v>
      </c>
      <c r="L91">
        <v>0</v>
      </c>
      <c r="M91">
        <v>1</v>
      </c>
      <c r="N91">
        <v>0</v>
      </c>
      <c r="O91">
        <v>1</v>
      </c>
    </row>
    <row r="92" spans="1:15" x14ac:dyDescent="0.25">
      <c r="A92">
        <v>1</v>
      </c>
      <c r="B92">
        <v>6</v>
      </c>
      <c r="C92">
        <v>1</v>
      </c>
      <c r="D92">
        <v>2</v>
      </c>
      <c r="E92" t="s">
        <v>17</v>
      </c>
      <c r="F92">
        <v>0.800081499999999</v>
      </c>
      <c r="G92">
        <v>0.69340249999999903</v>
      </c>
      <c r="H92">
        <v>0.66577199999999903</v>
      </c>
      <c r="I92">
        <v>0.65092099999999997</v>
      </c>
      <c r="J92">
        <v>0.65929550000000003</v>
      </c>
      <c r="K92">
        <v>0.70299999999999996</v>
      </c>
      <c r="L92">
        <v>0</v>
      </c>
      <c r="M92">
        <v>1</v>
      </c>
      <c r="N92">
        <v>0</v>
      </c>
      <c r="O92">
        <v>1</v>
      </c>
    </row>
    <row r="93" spans="1:15" x14ac:dyDescent="0.25">
      <c r="A93">
        <v>1</v>
      </c>
      <c r="B93">
        <v>6</v>
      </c>
      <c r="C93">
        <v>1</v>
      </c>
      <c r="D93">
        <v>2</v>
      </c>
      <c r="E93" t="s">
        <v>18</v>
      </c>
      <c r="F93">
        <v>0.58635799999999905</v>
      </c>
      <c r="G93">
        <v>0.54599900000000001</v>
      </c>
      <c r="H93">
        <v>0.53231499999999998</v>
      </c>
      <c r="I93">
        <v>0.50896949999999996</v>
      </c>
      <c r="J93">
        <v>0.45694699999999999</v>
      </c>
      <c r="K93">
        <v>0.46200000000000002</v>
      </c>
      <c r="L93">
        <v>0</v>
      </c>
      <c r="M93">
        <v>1</v>
      </c>
      <c r="N93">
        <v>0</v>
      </c>
      <c r="O93">
        <v>1</v>
      </c>
    </row>
    <row r="94" spans="1:15" x14ac:dyDescent="0.25">
      <c r="A94">
        <v>1</v>
      </c>
      <c r="B94">
        <v>6</v>
      </c>
      <c r="C94">
        <v>1</v>
      </c>
      <c r="D94">
        <v>3</v>
      </c>
      <c r="E94" t="s">
        <v>15</v>
      </c>
      <c r="F94">
        <v>4.0255308151245103E-2</v>
      </c>
      <c r="G94">
        <v>-8.9101463556289603E-2</v>
      </c>
      <c r="H94">
        <v>2.0386517047882E-2</v>
      </c>
      <c r="I94">
        <v>-0.11641040444374</v>
      </c>
      <c r="J94">
        <v>-4.9113750457763602E-2</v>
      </c>
      <c r="K94">
        <v>-0.364133059978485</v>
      </c>
      <c r="L94">
        <v>0</v>
      </c>
      <c r="M94">
        <v>1</v>
      </c>
      <c r="N94">
        <v>0</v>
      </c>
      <c r="O94">
        <v>1</v>
      </c>
    </row>
    <row r="95" spans="1:15" x14ac:dyDescent="0.25">
      <c r="A95">
        <v>1</v>
      </c>
      <c r="B95">
        <v>6</v>
      </c>
      <c r="C95">
        <v>1</v>
      </c>
      <c r="D95">
        <v>3</v>
      </c>
      <c r="E95" t="s">
        <v>16</v>
      </c>
      <c r="F95">
        <v>0.58590286970138505</v>
      </c>
      <c r="G95">
        <v>0.44038841128349299</v>
      </c>
      <c r="H95">
        <v>0.36384347081184298</v>
      </c>
      <c r="I95">
        <v>0.197489082813262</v>
      </c>
      <c r="J95">
        <v>0.36456063389778098</v>
      </c>
      <c r="K95">
        <v>0.48128348588943398</v>
      </c>
      <c r="L95">
        <v>0</v>
      </c>
      <c r="M95">
        <v>1</v>
      </c>
      <c r="N95">
        <v>0</v>
      </c>
      <c r="O95">
        <v>1</v>
      </c>
    </row>
    <row r="96" spans="1:15" x14ac:dyDescent="0.25">
      <c r="A96">
        <v>1</v>
      </c>
      <c r="B96">
        <v>6</v>
      </c>
      <c r="C96">
        <v>1</v>
      </c>
      <c r="D96">
        <v>3</v>
      </c>
      <c r="E96" t="s">
        <v>17</v>
      </c>
      <c r="F96">
        <v>0.84014449999999996</v>
      </c>
      <c r="G96">
        <v>0.73230499999999998</v>
      </c>
      <c r="H96">
        <v>0.70205449999999903</v>
      </c>
      <c r="I96">
        <v>0.68121499999999902</v>
      </c>
      <c r="J96">
        <v>0.67206399999999999</v>
      </c>
      <c r="K96">
        <v>0.74649999999999905</v>
      </c>
      <c r="L96">
        <v>0</v>
      </c>
      <c r="M96">
        <v>1</v>
      </c>
      <c r="N96">
        <v>0</v>
      </c>
      <c r="O96">
        <v>1</v>
      </c>
    </row>
    <row r="97" spans="1:15" x14ac:dyDescent="0.25">
      <c r="A97">
        <v>1</v>
      </c>
      <c r="B97">
        <v>6</v>
      </c>
      <c r="C97">
        <v>1</v>
      </c>
      <c r="D97">
        <v>3</v>
      </c>
      <c r="E97" t="s">
        <v>18</v>
      </c>
      <c r="F97">
        <v>0.64799200000000001</v>
      </c>
      <c r="G97">
        <v>0.54649599999999998</v>
      </c>
      <c r="H97">
        <v>0.55834950000000005</v>
      </c>
      <c r="I97">
        <v>0.49431150000000001</v>
      </c>
      <c r="J97">
        <v>0.52156800000000003</v>
      </c>
      <c r="K97">
        <v>0.48949999999999999</v>
      </c>
      <c r="L97">
        <v>0</v>
      </c>
      <c r="M97">
        <v>1</v>
      </c>
      <c r="N97">
        <v>0</v>
      </c>
      <c r="O97">
        <v>1</v>
      </c>
    </row>
    <row r="98" spans="1:15" x14ac:dyDescent="0.25">
      <c r="A98">
        <v>1</v>
      </c>
      <c r="B98">
        <v>6</v>
      </c>
      <c r="C98">
        <v>1</v>
      </c>
      <c r="D98">
        <v>4</v>
      </c>
      <c r="E98" t="s">
        <v>15</v>
      </c>
      <c r="F98">
        <v>0.28152650594711298</v>
      </c>
      <c r="G98">
        <v>-9.0670466423034599E-2</v>
      </c>
      <c r="H98">
        <v>1.52666568756103E-2</v>
      </c>
      <c r="I98">
        <v>-0.124664083123207</v>
      </c>
      <c r="J98">
        <v>-6.3263177871704102E-2</v>
      </c>
      <c r="K98">
        <v>-0.32785803079605103</v>
      </c>
      <c r="L98">
        <v>0</v>
      </c>
      <c r="M98">
        <v>1</v>
      </c>
      <c r="N98">
        <v>0</v>
      </c>
      <c r="O98">
        <v>1</v>
      </c>
    </row>
    <row r="99" spans="1:15" x14ac:dyDescent="0.25">
      <c r="A99">
        <v>1</v>
      </c>
      <c r="B99">
        <v>6</v>
      </c>
      <c r="C99">
        <v>1</v>
      </c>
      <c r="D99">
        <v>4</v>
      </c>
      <c r="E99" t="s">
        <v>16</v>
      </c>
      <c r="F99">
        <v>0.732851803302764</v>
      </c>
      <c r="G99">
        <v>0.43881940841674799</v>
      </c>
      <c r="H99">
        <v>0.35872361063957198</v>
      </c>
      <c r="I99">
        <v>0.189235404133796</v>
      </c>
      <c r="J99">
        <v>0.35041120648384</v>
      </c>
      <c r="K99">
        <v>0.51755851507186801</v>
      </c>
      <c r="L99">
        <v>0</v>
      </c>
      <c r="M99">
        <v>1</v>
      </c>
      <c r="N99">
        <v>0</v>
      </c>
      <c r="O99">
        <v>1</v>
      </c>
    </row>
    <row r="100" spans="1:15" x14ac:dyDescent="0.25">
      <c r="A100">
        <v>1</v>
      </c>
      <c r="B100">
        <v>6</v>
      </c>
      <c r="C100">
        <v>1</v>
      </c>
      <c r="D100">
        <v>4</v>
      </c>
      <c r="E100" t="s">
        <v>17</v>
      </c>
      <c r="F100">
        <v>0.83027499999999999</v>
      </c>
      <c r="G100">
        <v>0.71699100000000004</v>
      </c>
      <c r="H100">
        <v>0.680315</v>
      </c>
      <c r="I100">
        <v>0.67685649999999997</v>
      </c>
      <c r="J100">
        <v>0.6738305</v>
      </c>
      <c r="K100">
        <v>0.75</v>
      </c>
      <c r="L100">
        <v>0</v>
      </c>
      <c r="M100">
        <v>1</v>
      </c>
      <c r="N100">
        <v>0</v>
      </c>
      <c r="O100">
        <v>1</v>
      </c>
    </row>
    <row r="101" spans="1:15" x14ac:dyDescent="0.25">
      <c r="A101">
        <v>1</v>
      </c>
      <c r="B101">
        <v>6</v>
      </c>
      <c r="C101">
        <v>1</v>
      </c>
      <c r="D101">
        <v>4</v>
      </c>
      <c r="E101" t="s">
        <v>18</v>
      </c>
      <c r="F101">
        <v>0.65110699999999999</v>
      </c>
      <c r="G101">
        <v>0.54049399999999903</v>
      </c>
      <c r="H101">
        <v>0.54504299999999894</v>
      </c>
      <c r="I101">
        <v>0.51903699999999997</v>
      </c>
      <c r="J101">
        <v>0.50181699999999996</v>
      </c>
      <c r="K101">
        <v>0.502</v>
      </c>
      <c r="L101">
        <v>0</v>
      </c>
      <c r="M101">
        <v>1</v>
      </c>
      <c r="N101">
        <v>0</v>
      </c>
      <c r="O101">
        <v>1</v>
      </c>
    </row>
    <row r="102" spans="1:15" x14ac:dyDescent="0.25">
      <c r="A102">
        <v>1</v>
      </c>
      <c r="B102">
        <v>7</v>
      </c>
      <c r="C102">
        <v>1</v>
      </c>
      <c r="D102">
        <v>0</v>
      </c>
      <c r="E102" t="s">
        <v>15</v>
      </c>
      <c r="F102">
        <v>1.3488650321960401E-2</v>
      </c>
      <c r="G102">
        <v>-2.63023674488067E-2</v>
      </c>
      <c r="H102">
        <v>7.1747004985809298E-2</v>
      </c>
      <c r="I102">
        <v>1.3956189155578599E-2</v>
      </c>
      <c r="J102">
        <v>2.29787826538085E-2</v>
      </c>
      <c r="K102">
        <v>-0.118180274963378</v>
      </c>
      <c r="L102">
        <v>0</v>
      </c>
      <c r="M102">
        <v>1</v>
      </c>
      <c r="N102">
        <v>1</v>
      </c>
      <c r="O102">
        <v>1</v>
      </c>
    </row>
    <row r="103" spans="1:15" x14ac:dyDescent="0.25">
      <c r="A103">
        <v>1</v>
      </c>
      <c r="B103">
        <v>7</v>
      </c>
      <c r="C103">
        <v>1</v>
      </c>
      <c r="D103">
        <v>0</v>
      </c>
      <c r="E103" t="s">
        <v>16</v>
      </c>
      <c r="F103">
        <v>0.79148602485656705</v>
      </c>
      <c r="G103">
        <v>0.44152897596359197</v>
      </c>
      <c r="H103">
        <v>0.36642849445343001</v>
      </c>
      <c r="I103">
        <v>0.55851936340331998</v>
      </c>
      <c r="J103">
        <v>0.52865689992904596</v>
      </c>
      <c r="K103">
        <v>0.774480700492858</v>
      </c>
      <c r="L103">
        <v>0</v>
      </c>
      <c r="M103">
        <v>1</v>
      </c>
      <c r="N103">
        <v>1</v>
      </c>
      <c r="O103">
        <v>1</v>
      </c>
    </row>
    <row r="104" spans="1:15" x14ac:dyDescent="0.25">
      <c r="A104">
        <v>1</v>
      </c>
      <c r="B104">
        <v>7</v>
      </c>
      <c r="C104">
        <v>1</v>
      </c>
      <c r="D104">
        <v>0</v>
      </c>
      <c r="E104" t="s">
        <v>17</v>
      </c>
      <c r="F104">
        <v>0.85060000000000002</v>
      </c>
      <c r="G104">
        <v>0.76953700000000003</v>
      </c>
      <c r="H104">
        <v>0.59268399999999999</v>
      </c>
      <c r="I104">
        <v>0.80766800000000005</v>
      </c>
      <c r="J104">
        <v>0.74297999999999997</v>
      </c>
      <c r="K104">
        <v>0.79800000000000004</v>
      </c>
      <c r="L104">
        <v>0</v>
      </c>
      <c r="M104">
        <v>1</v>
      </c>
      <c r="N104">
        <v>1</v>
      </c>
      <c r="O104">
        <v>1</v>
      </c>
    </row>
    <row r="105" spans="1:15" x14ac:dyDescent="0.25">
      <c r="A105">
        <v>1</v>
      </c>
      <c r="B105">
        <v>7</v>
      </c>
      <c r="C105">
        <v>1</v>
      </c>
      <c r="D105">
        <v>0</v>
      </c>
      <c r="E105" t="s">
        <v>18</v>
      </c>
      <c r="F105">
        <v>0.528138</v>
      </c>
      <c r="G105">
        <v>0.516486</v>
      </c>
      <c r="H105">
        <v>0.52879399999999999</v>
      </c>
      <c r="I105">
        <v>0.53314299999999903</v>
      </c>
      <c r="J105">
        <v>0.52726899999999999</v>
      </c>
      <c r="K105">
        <v>0.497</v>
      </c>
      <c r="L105">
        <v>0</v>
      </c>
      <c r="M105">
        <v>1</v>
      </c>
      <c r="N105">
        <v>1</v>
      </c>
      <c r="O105">
        <v>1</v>
      </c>
    </row>
    <row r="106" spans="1:15" x14ac:dyDescent="0.25">
      <c r="A106">
        <v>1</v>
      </c>
      <c r="B106">
        <v>7</v>
      </c>
      <c r="C106">
        <v>1</v>
      </c>
      <c r="D106">
        <v>1</v>
      </c>
      <c r="E106" t="s">
        <v>15</v>
      </c>
      <c r="F106">
        <v>-6.14218711853027E-2</v>
      </c>
      <c r="G106">
        <v>-2.2598206996917699E-3</v>
      </c>
      <c r="H106">
        <v>6.6253423690795898E-2</v>
      </c>
      <c r="I106">
        <v>9.6193552017211897E-3</v>
      </c>
      <c r="J106">
        <v>4.1935086250305099E-2</v>
      </c>
      <c r="K106">
        <v>-0.13755840063095001</v>
      </c>
      <c r="L106">
        <v>0</v>
      </c>
      <c r="M106">
        <v>1</v>
      </c>
      <c r="N106">
        <v>1</v>
      </c>
      <c r="O106">
        <v>1</v>
      </c>
    </row>
    <row r="107" spans="1:15" x14ac:dyDescent="0.25">
      <c r="A107">
        <v>1</v>
      </c>
      <c r="B107">
        <v>7</v>
      </c>
      <c r="C107">
        <v>1</v>
      </c>
      <c r="D107">
        <v>1</v>
      </c>
      <c r="E107" t="s">
        <v>16</v>
      </c>
      <c r="F107">
        <v>0.81652438640594405</v>
      </c>
      <c r="G107">
        <v>0.46557152271270702</v>
      </c>
      <c r="H107">
        <v>0.36093491315841603</v>
      </c>
      <c r="I107">
        <v>0.554182529449462</v>
      </c>
      <c r="J107">
        <v>0.54761320352554299</v>
      </c>
      <c r="K107">
        <v>0.75510257482528598</v>
      </c>
      <c r="L107">
        <v>0</v>
      </c>
      <c r="M107">
        <v>1</v>
      </c>
      <c r="N107">
        <v>1</v>
      </c>
      <c r="O107">
        <v>1</v>
      </c>
    </row>
    <row r="108" spans="1:15" x14ac:dyDescent="0.25">
      <c r="A108">
        <v>1</v>
      </c>
      <c r="B108">
        <v>7</v>
      </c>
      <c r="C108">
        <v>1</v>
      </c>
      <c r="D108">
        <v>1</v>
      </c>
      <c r="E108" t="s">
        <v>17</v>
      </c>
      <c r="F108">
        <v>0.84933999999999998</v>
      </c>
      <c r="G108">
        <v>0.779756</v>
      </c>
      <c r="H108">
        <v>0.60935499999999998</v>
      </c>
      <c r="I108">
        <v>0.80444249999999995</v>
      </c>
      <c r="J108">
        <v>0.75247899999999901</v>
      </c>
      <c r="K108">
        <v>0.77049999999999996</v>
      </c>
      <c r="L108">
        <v>0</v>
      </c>
      <c r="M108">
        <v>1</v>
      </c>
      <c r="N108">
        <v>1</v>
      </c>
      <c r="O108">
        <v>1</v>
      </c>
    </row>
    <row r="109" spans="1:15" x14ac:dyDescent="0.25">
      <c r="A109">
        <v>1</v>
      </c>
      <c r="B109">
        <v>7</v>
      </c>
      <c r="C109">
        <v>1</v>
      </c>
      <c r="D109">
        <v>1</v>
      </c>
      <c r="E109" t="s">
        <v>18</v>
      </c>
      <c r="F109">
        <v>0.50935900000000001</v>
      </c>
      <c r="G109">
        <v>0.52080850000000001</v>
      </c>
      <c r="H109">
        <v>0.50539100000000003</v>
      </c>
      <c r="I109">
        <v>0.53732749999999996</v>
      </c>
      <c r="J109">
        <v>0.53309150000000005</v>
      </c>
      <c r="K109">
        <v>0.48549999999999999</v>
      </c>
      <c r="L109">
        <v>0</v>
      </c>
      <c r="M109">
        <v>1</v>
      </c>
      <c r="N109">
        <v>1</v>
      </c>
      <c r="O109">
        <v>1</v>
      </c>
    </row>
    <row r="110" spans="1:15" x14ac:dyDescent="0.25">
      <c r="A110">
        <v>1</v>
      </c>
      <c r="B110">
        <v>7</v>
      </c>
      <c r="C110">
        <v>1</v>
      </c>
      <c r="D110">
        <v>2</v>
      </c>
      <c r="E110" t="s">
        <v>15</v>
      </c>
      <c r="F110">
        <v>-1.4295339584350499E-2</v>
      </c>
      <c r="G110">
        <v>3.1026482582092198E-2</v>
      </c>
      <c r="H110">
        <v>9.5344126224517795E-2</v>
      </c>
      <c r="I110">
        <v>3.0639290809631299E-2</v>
      </c>
      <c r="J110">
        <v>0.10107469558715799</v>
      </c>
      <c r="K110">
        <v>-9.0274214744567802E-2</v>
      </c>
      <c r="L110">
        <v>0</v>
      </c>
      <c r="M110">
        <v>1</v>
      </c>
      <c r="N110">
        <v>1</v>
      </c>
      <c r="O110">
        <v>1</v>
      </c>
    </row>
    <row r="111" spans="1:15" x14ac:dyDescent="0.25">
      <c r="A111">
        <v>1</v>
      </c>
      <c r="B111">
        <v>7</v>
      </c>
      <c r="C111">
        <v>1</v>
      </c>
      <c r="D111">
        <v>2</v>
      </c>
      <c r="E111" t="s">
        <v>16</v>
      </c>
      <c r="F111">
        <v>0.59458762407302801</v>
      </c>
      <c r="G111">
        <v>0.49885782599449102</v>
      </c>
      <c r="H111">
        <v>0.39002561569213801</v>
      </c>
      <c r="I111">
        <v>0.57520246505737305</v>
      </c>
      <c r="J111">
        <v>0.60675281286239602</v>
      </c>
      <c r="K111">
        <v>0.80238676071166903</v>
      </c>
      <c r="L111">
        <v>0</v>
      </c>
      <c r="M111">
        <v>1</v>
      </c>
      <c r="N111">
        <v>1</v>
      </c>
      <c r="O111">
        <v>1</v>
      </c>
    </row>
    <row r="112" spans="1:15" x14ac:dyDescent="0.25">
      <c r="A112">
        <v>1</v>
      </c>
      <c r="B112">
        <v>7</v>
      </c>
      <c r="C112">
        <v>1</v>
      </c>
      <c r="D112">
        <v>2</v>
      </c>
      <c r="E112" t="s">
        <v>17</v>
      </c>
      <c r="F112">
        <v>0.82381599999999899</v>
      </c>
      <c r="G112">
        <v>0.75374999999999903</v>
      </c>
      <c r="H112">
        <v>0.66330699999999998</v>
      </c>
      <c r="I112">
        <v>0.81274500000000005</v>
      </c>
      <c r="J112">
        <v>0.78154999999999997</v>
      </c>
      <c r="K112">
        <v>0.78249999999999997</v>
      </c>
      <c r="L112">
        <v>0</v>
      </c>
      <c r="M112">
        <v>1</v>
      </c>
      <c r="N112">
        <v>1</v>
      </c>
      <c r="O112">
        <v>1</v>
      </c>
    </row>
    <row r="113" spans="1:15" x14ac:dyDescent="0.25">
      <c r="A113">
        <v>1</v>
      </c>
      <c r="B113">
        <v>7</v>
      </c>
      <c r="C113">
        <v>1</v>
      </c>
      <c r="D113">
        <v>2</v>
      </c>
      <c r="E113" t="s">
        <v>18</v>
      </c>
      <c r="F113">
        <v>0.50227999999999995</v>
      </c>
      <c r="G113">
        <v>0.53527899999999995</v>
      </c>
      <c r="H113">
        <v>0.54216999999999904</v>
      </c>
      <c r="I113">
        <v>0.52468199999999998</v>
      </c>
      <c r="J113">
        <v>0.55164499999999905</v>
      </c>
      <c r="K113">
        <v>0.50249999999999995</v>
      </c>
      <c r="L113">
        <v>0</v>
      </c>
      <c r="M113">
        <v>1</v>
      </c>
      <c r="N113">
        <v>1</v>
      </c>
      <c r="O113">
        <v>1</v>
      </c>
    </row>
    <row r="114" spans="1:15" x14ac:dyDescent="0.25">
      <c r="A114">
        <v>1</v>
      </c>
      <c r="B114">
        <v>7</v>
      </c>
      <c r="C114">
        <v>1</v>
      </c>
      <c r="D114">
        <v>3</v>
      </c>
      <c r="E114" t="s">
        <v>15</v>
      </c>
      <c r="F114">
        <v>-5.59016466140747E-2</v>
      </c>
      <c r="G114">
        <v>-7.8034400939941395E-4</v>
      </c>
      <c r="H114">
        <v>0.12536102533340401</v>
      </c>
      <c r="I114">
        <v>-1.7308890819549502E-2</v>
      </c>
      <c r="J114">
        <v>0.101893663406372</v>
      </c>
      <c r="K114">
        <v>-0.119791567325592</v>
      </c>
      <c r="L114">
        <v>0</v>
      </c>
      <c r="M114">
        <v>1</v>
      </c>
      <c r="N114">
        <v>1</v>
      </c>
      <c r="O114">
        <v>1</v>
      </c>
    </row>
    <row r="115" spans="1:15" x14ac:dyDescent="0.25">
      <c r="A115">
        <v>1</v>
      </c>
      <c r="B115">
        <v>7</v>
      </c>
      <c r="C115">
        <v>1</v>
      </c>
      <c r="D115">
        <v>3</v>
      </c>
      <c r="E115" t="s">
        <v>16</v>
      </c>
      <c r="F115">
        <v>0.57563108205795199</v>
      </c>
      <c r="G115">
        <v>0.46705099940299899</v>
      </c>
      <c r="H115">
        <v>0.420042514801025</v>
      </c>
      <c r="I115">
        <v>0.52725428342819203</v>
      </c>
      <c r="J115">
        <v>0.60757178068161</v>
      </c>
      <c r="K115">
        <v>0.77286940813064497</v>
      </c>
      <c r="L115">
        <v>0</v>
      </c>
      <c r="M115">
        <v>1</v>
      </c>
      <c r="N115">
        <v>1</v>
      </c>
      <c r="O115">
        <v>1</v>
      </c>
    </row>
    <row r="116" spans="1:15" x14ac:dyDescent="0.25">
      <c r="A116">
        <v>1</v>
      </c>
      <c r="B116">
        <v>7</v>
      </c>
      <c r="C116">
        <v>1</v>
      </c>
      <c r="D116">
        <v>3</v>
      </c>
      <c r="E116" t="s">
        <v>17</v>
      </c>
      <c r="F116">
        <v>0.81769699999999901</v>
      </c>
      <c r="G116">
        <v>0.76400250000000003</v>
      </c>
      <c r="H116">
        <v>0.65022599999999997</v>
      </c>
      <c r="I116">
        <v>0.80461249999999995</v>
      </c>
      <c r="J116">
        <v>0.76557299999999995</v>
      </c>
      <c r="K116">
        <v>0.76100000000000001</v>
      </c>
      <c r="L116">
        <v>0</v>
      </c>
      <c r="M116">
        <v>1</v>
      </c>
      <c r="N116">
        <v>1</v>
      </c>
      <c r="O116">
        <v>1</v>
      </c>
    </row>
    <row r="117" spans="1:15" x14ac:dyDescent="0.25">
      <c r="A117">
        <v>1</v>
      </c>
      <c r="B117">
        <v>7</v>
      </c>
      <c r="C117">
        <v>1</v>
      </c>
      <c r="D117">
        <v>3</v>
      </c>
      <c r="E117" t="s">
        <v>18</v>
      </c>
      <c r="F117">
        <v>0.52295099999999906</v>
      </c>
      <c r="G117">
        <v>0.52968199999999999</v>
      </c>
      <c r="H117">
        <v>0.52839599999999998</v>
      </c>
      <c r="I117">
        <v>0.51341749999999997</v>
      </c>
      <c r="J117">
        <v>0.56075699999999995</v>
      </c>
      <c r="K117">
        <v>0.48399999999999999</v>
      </c>
      <c r="L117">
        <v>0</v>
      </c>
      <c r="M117">
        <v>1</v>
      </c>
      <c r="N117">
        <v>1</v>
      </c>
      <c r="O117">
        <v>1</v>
      </c>
    </row>
    <row r="118" spans="1:15" x14ac:dyDescent="0.25">
      <c r="A118">
        <v>1</v>
      </c>
      <c r="B118">
        <v>7</v>
      </c>
      <c r="C118">
        <v>1</v>
      </c>
      <c r="D118">
        <v>4</v>
      </c>
      <c r="E118" t="s">
        <v>15</v>
      </c>
      <c r="F118">
        <v>-0.12903970479965199</v>
      </c>
      <c r="G118">
        <v>-3.80907654762268E-2</v>
      </c>
      <c r="H118">
        <v>8.4320902824401803E-3</v>
      </c>
      <c r="I118">
        <v>1.0401606559753401E-2</v>
      </c>
      <c r="J118">
        <v>-5.2397400140762301E-2</v>
      </c>
      <c r="K118">
        <v>-0.144245445728302</v>
      </c>
      <c r="L118">
        <v>0</v>
      </c>
      <c r="M118">
        <v>1</v>
      </c>
      <c r="N118">
        <v>1</v>
      </c>
      <c r="O118">
        <v>1</v>
      </c>
    </row>
    <row r="119" spans="1:15" x14ac:dyDescent="0.25">
      <c r="A119">
        <v>1</v>
      </c>
      <c r="B119">
        <v>7</v>
      </c>
      <c r="C119">
        <v>1</v>
      </c>
      <c r="D119">
        <v>4</v>
      </c>
      <c r="E119" t="s">
        <v>16</v>
      </c>
      <c r="F119">
        <v>0.53825664520263605</v>
      </c>
      <c r="G119">
        <v>0.42974057793617199</v>
      </c>
      <c r="H119">
        <v>0.30311357975006098</v>
      </c>
      <c r="I119">
        <v>0.55496478080749501</v>
      </c>
      <c r="J119">
        <v>0.45328071713447499</v>
      </c>
      <c r="K119">
        <v>0.74841552972793501</v>
      </c>
      <c r="L119">
        <v>0</v>
      </c>
      <c r="M119">
        <v>1</v>
      </c>
      <c r="N119">
        <v>1</v>
      </c>
      <c r="O119">
        <v>1</v>
      </c>
    </row>
    <row r="120" spans="1:15" x14ac:dyDescent="0.25">
      <c r="A120">
        <v>1</v>
      </c>
      <c r="B120">
        <v>7</v>
      </c>
      <c r="C120">
        <v>1</v>
      </c>
      <c r="D120">
        <v>4</v>
      </c>
      <c r="E120" t="s">
        <v>17</v>
      </c>
      <c r="F120">
        <v>0.79777699999999996</v>
      </c>
      <c r="G120">
        <v>0.73912599999999995</v>
      </c>
      <c r="H120">
        <v>0.57932099999999898</v>
      </c>
      <c r="I120">
        <v>0.8377</v>
      </c>
      <c r="J120">
        <v>0.708874</v>
      </c>
      <c r="K120">
        <v>0.78249999999999997</v>
      </c>
      <c r="L120">
        <v>0</v>
      </c>
      <c r="M120">
        <v>1</v>
      </c>
      <c r="N120">
        <v>1</v>
      </c>
      <c r="O120">
        <v>1</v>
      </c>
    </row>
    <row r="121" spans="1:15" x14ac:dyDescent="0.25">
      <c r="A121">
        <v>1</v>
      </c>
      <c r="B121">
        <v>7</v>
      </c>
      <c r="C121">
        <v>1</v>
      </c>
      <c r="D121">
        <v>4</v>
      </c>
      <c r="E121" t="s">
        <v>18</v>
      </c>
      <c r="F121">
        <v>0.48818800000000001</v>
      </c>
      <c r="G121">
        <v>0.50587300000000002</v>
      </c>
      <c r="H121">
        <v>0.49769000000000002</v>
      </c>
      <c r="I121">
        <v>0.53813100000000003</v>
      </c>
      <c r="J121">
        <v>0.51921949999999994</v>
      </c>
      <c r="K121">
        <v>0.4965</v>
      </c>
      <c r="L121">
        <v>0</v>
      </c>
      <c r="M121">
        <v>1</v>
      </c>
      <c r="N121">
        <v>1</v>
      </c>
      <c r="O121">
        <v>1</v>
      </c>
    </row>
    <row r="122" spans="1:15" x14ac:dyDescent="0.25">
      <c r="A122">
        <v>1</v>
      </c>
      <c r="B122">
        <v>8</v>
      </c>
      <c r="C122">
        <v>1</v>
      </c>
      <c r="D122">
        <v>0</v>
      </c>
      <c r="E122" t="s">
        <v>15</v>
      </c>
      <c r="F122">
        <v>0.14705902338027901</v>
      </c>
      <c r="G122">
        <v>-6.8530082702636705E-2</v>
      </c>
      <c r="H122">
        <v>1.34728252887725E-2</v>
      </c>
      <c r="I122">
        <v>0.12671557068824699</v>
      </c>
      <c r="J122">
        <v>-8.74227285385131E-2</v>
      </c>
      <c r="K122">
        <v>-0.213188171386718</v>
      </c>
      <c r="L122">
        <v>0</v>
      </c>
      <c r="M122">
        <v>1</v>
      </c>
      <c r="N122">
        <v>1</v>
      </c>
      <c r="O122">
        <v>1</v>
      </c>
    </row>
    <row r="123" spans="1:15" x14ac:dyDescent="0.25">
      <c r="A123">
        <v>1</v>
      </c>
      <c r="B123">
        <v>8</v>
      </c>
      <c r="C123">
        <v>1</v>
      </c>
      <c r="D123">
        <v>0</v>
      </c>
      <c r="E123" t="s">
        <v>16</v>
      </c>
      <c r="F123">
        <v>0.65670055150985696</v>
      </c>
      <c r="G123">
        <v>0.51652711629867498</v>
      </c>
      <c r="H123">
        <v>0.28893250226974398</v>
      </c>
      <c r="I123">
        <v>0.231587454676628</v>
      </c>
      <c r="J123">
        <v>0.30646085739135698</v>
      </c>
      <c r="K123">
        <v>0.58236336708068803</v>
      </c>
      <c r="L123">
        <v>0</v>
      </c>
      <c r="M123">
        <v>1</v>
      </c>
      <c r="N123">
        <v>1</v>
      </c>
      <c r="O123">
        <v>1</v>
      </c>
    </row>
    <row r="124" spans="1:15" x14ac:dyDescent="0.25">
      <c r="A124">
        <v>1</v>
      </c>
      <c r="B124">
        <v>8</v>
      </c>
      <c r="C124">
        <v>1</v>
      </c>
      <c r="D124">
        <v>0</v>
      </c>
      <c r="E124" t="s">
        <v>17</v>
      </c>
      <c r="F124">
        <v>0.77272799999999997</v>
      </c>
      <c r="G124">
        <v>0.66464749999999995</v>
      </c>
      <c r="H124">
        <v>0.61878199999999906</v>
      </c>
      <c r="I124">
        <v>0.72188399999999997</v>
      </c>
      <c r="J124">
        <v>0.62601850000000003</v>
      </c>
      <c r="K124">
        <v>0.68149999999999999</v>
      </c>
      <c r="L124">
        <v>0</v>
      </c>
      <c r="M124">
        <v>1</v>
      </c>
      <c r="N124">
        <v>1</v>
      </c>
      <c r="O124">
        <v>1</v>
      </c>
    </row>
    <row r="125" spans="1:15" x14ac:dyDescent="0.25">
      <c r="A125">
        <v>1</v>
      </c>
      <c r="B125">
        <v>8</v>
      </c>
      <c r="C125">
        <v>1</v>
      </c>
      <c r="D125">
        <v>0</v>
      </c>
      <c r="E125" t="s">
        <v>18</v>
      </c>
      <c r="F125">
        <v>0.61769450000000004</v>
      </c>
      <c r="G125">
        <v>0.54180799999999996</v>
      </c>
      <c r="H125">
        <v>0.5175495</v>
      </c>
      <c r="I125">
        <v>0.56924549999999996</v>
      </c>
      <c r="J125">
        <v>0.48659199999999903</v>
      </c>
      <c r="K125">
        <v>0.52500000000000002</v>
      </c>
      <c r="L125">
        <v>0</v>
      </c>
      <c r="M125">
        <v>1</v>
      </c>
      <c r="N125">
        <v>1</v>
      </c>
      <c r="O125">
        <v>1</v>
      </c>
    </row>
    <row r="126" spans="1:15" x14ac:dyDescent="0.25">
      <c r="A126">
        <v>1</v>
      </c>
      <c r="B126">
        <v>8</v>
      </c>
      <c r="C126">
        <v>1</v>
      </c>
      <c r="D126">
        <v>1</v>
      </c>
      <c r="E126" t="s">
        <v>15</v>
      </c>
      <c r="F126">
        <v>6.9823801517486503E-2</v>
      </c>
      <c r="G126">
        <v>-9.8744213581085205E-2</v>
      </c>
      <c r="H126">
        <v>4.1489422321319497E-2</v>
      </c>
      <c r="I126">
        <v>7.3369793593883501E-2</v>
      </c>
      <c r="J126">
        <v>-3.2388657331466598E-2</v>
      </c>
      <c r="K126">
        <v>-0.223344981670379</v>
      </c>
      <c r="L126">
        <v>0</v>
      </c>
      <c r="M126">
        <v>1</v>
      </c>
      <c r="N126">
        <v>1</v>
      </c>
      <c r="O126">
        <v>1</v>
      </c>
    </row>
    <row r="127" spans="1:15" x14ac:dyDescent="0.25">
      <c r="A127">
        <v>1</v>
      </c>
      <c r="B127">
        <v>8</v>
      </c>
      <c r="C127">
        <v>1</v>
      </c>
      <c r="D127">
        <v>1</v>
      </c>
      <c r="E127" t="s">
        <v>16</v>
      </c>
      <c r="F127">
        <v>0.63727009296417203</v>
      </c>
      <c r="G127">
        <v>0.486312985420227</v>
      </c>
      <c r="H127">
        <v>0.31694909930229098</v>
      </c>
      <c r="I127">
        <v>0.17824167013168299</v>
      </c>
      <c r="J127">
        <v>0.36149492859840299</v>
      </c>
      <c r="K127">
        <v>0.57220655679702703</v>
      </c>
      <c r="L127">
        <v>0</v>
      </c>
      <c r="M127">
        <v>1</v>
      </c>
      <c r="N127">
        <v>1</v>
      </c>
      <c r="O127">
        <v>1</v>
      </c>
    </row>
    <row r="128" spans="1:15" x14ac:dyDescent="0.25">
      <c r="A128">
        <v>1</v>
      </c>
      <c r="B128">
        <v>8</v>
      </c>
      <c r="C128">
        <v>1</v>
      </c>
      <c r="D128">
        <v>1</v>
      </c>
      <c r="E128" t="s">
        <v>17</v>
      </c>
      <c r="F128">
        <v>0.76261199999999996</v>
      </c>
      <c r="G128">
        <v>0.67226299999999894</v>
      </c>
      <c r="H128">
        <v>0.61804099999999995</v>
      </c>
      <c r="I128">
        <v>0.69358549999999997</v>
      </c>
      <c r="J128">
        <v>0.65751899999999996</v>
      </c>
      <c r="K128">
        <v>0.67349999999999999</v>
      </c>
      <c r="L128">
        <v>0</v>
      </c>
      <c r="M128">
        <v>1</v>
      </c>
      <c r="N128">
        <v>1</v>
      </c>
      <c r="O128">
        <v>1</v>
      </c>
    </row>
    <row r="129" spans="1:15" x14ac:dyDescent="0.25">
      <c r="A129">
        <v>1</v>
      </c>
      <c r="B129">
        <v>8</v>
      </c>
      <c r="C129">
        <v>1</v>
      </c>
      <c r="D129">
        <v>1</v>
      </c>
      <c r="E129" t="s">
        <v>18</v>
      </c>
      <c r="F129">
        <v>0.61328700000000003</v>
      </c>
      <c r="G129">
        <v>0.52186650000000001</v>
      </c>
      <c r="H129">
        <v>0.52668899999999996</v>
      </c>
      <c r="I129">
        <v>0.53670850000000003</v>
      </c>
      <c r="J129">
        <v>0.50709850000000001</v>
      </c>
      <c r="K129">
        <v>0.51600000000000001</v>
      </c>
      <c r="L129">
        <v>0</v>
      </c>
      <c r="M129">
        <v>1</v>
      </c>
      <c r="N129">
        <v>1</v>
      </c>
      <c r="O129">
        <v>1</v>
      </c>
    </row>
    <row r="130" spans="1:15" x14ac:dyDescent="0.25">
      <c r="A130">
        <v>1</v>
      </c>
      <c r="B130">
        <v>8</v>
      </c>
      <c r="C130">
        <v>1</v>
      </c>
      <c r="D130">
        <v>2</v>
      </c>
      <c r="E130" t="s">
        <v>15</v>
      </c>
      <c r="F130">
        <v>6.3766360282897894E-2</v>
      </c>
      <c r="G130">
        <v>-6.3961982727050698E-2</v>
      </c>
      <c r="H130">
        <v>5.1501035690307603E-2</v>
      </c>
      <c r="I130">
        <v>0.14134439826011599</v>
      </c>
      <c r="J130">
        <v>-2.2851437330245899E-2</v>
      </c>
      <c r="K130">
        <v>-0.231524348258972</v>
      </c>
      <c r="L130">
        <v>0</v>
      </c>
      <c r="M130">
        <v>1</v>
      </c>
      <c r="N130">
        <v>1</v>
      </c>
      <c r="O130">
        <v>1</v>
      </c>
    </row>
    <row r="131" spans="1:15" x14ac:dyDescent="0.25">
      <c r="A131">
        <v>1</v>
      </c>
      <c r="B131">
        <v>8</v>
      </c>
      <c r="C131">
        <v>1</v>
      </c>
      <c r="D131">
        <v>2</v>
      </c>
      <c r="E131" t="s">
        <v>16</v>
      </c>
      <c r="F131">
        <v>0.68822950124740601</v>
      </c>
      <c r="G131">
        <v>0.52109521627426103</v>
      </c>
      <c r="H131">
        <v>0.32696071267127902</v>
      </c>
      <c r="I131">
        <v>0.24621626734733501</v>
      </c>
      <c r="J131">
        <v>0.37103214859962402</v>
      </c>
      <c r="K131">
        <v>0.56402719020843495</v>
      </c>
      <c r="L131">
        <v>0</v>
      </c>
      <c r="M131">
        <v>1</v>
      </c>
      <c r="N131">
        <v>1</v>
      </c>
      <c r="O131">
        <v>1</v>
      </c>
    </row>
    <row r="132" spans="1:15" x14ac:dyDescent="0.25">
      <c r="A132">
        <v>1</v>
      </c>
      <c r="B132">
        <v>8</v>
      </c>
      <c r="C132">
        <v>1</v>
      </c>
      <c r="D132">
        <v>2</v>
      </c>
      <c r="E132" t="s">
        <v>17</v>
      </c>
      <c r="F132">
        <v>0.78230149999999998</v>
      </c>
      <c r="G132">
        <v>0.67696049999999997</v>
      </c>
      <c r="H132">
        <v>0.61893949999999998</v>
      </c>
      <c r="I132">
        <v>0.67525099999999905</v>
      </c>
      <c r="J132">
        <v>0.64354899999999904</v>
      </c>
      <c r="K132">
        <v>0.69399999999999995</v>
      </c>
      <c r="L132">
        <v>0</v>
      </c>
      <c r="M132">
        <v>1</v>
      </c>
      <c r="N132">
        <v>1</v>
      </c>
      <c r="O132">
        <v>1</v>
      </c>
    </row>
    <row r="133" spans="1:15" x14ac:dyDescent="0.25">
      <c r="A133">
        <v>1</v>
      </c>
      <c r="B133">
        <v>8</v>
      </c>
      <c r="C133">
        <v>1</v>
      </c>
      <c r="D133">
        <v>2</v>
      </c>
      <c r="E133" t="s">
        <v>18</v>
      </c>
      <c r="F133">
        <v>0.57316800000000001</v>
      </c>
      <c r="G133">
        <v>0.53547599999999995</v>
      </c>
      <c r="H133">
        <v>0.521208</v>
      </c>
      <c r="I133">
        <v>0.54331499999999999</v>
      </c>
      <c r="J133">
        <v>0.50302500000000006</v>
      </c>
      <c r="K133">
        <v>0.51549999999999996</v>
      </c>
      <c r="L133">
        <v>0</v>
      </c>
      <c r="M133">
        <v>1</v>
      </c>
      <c r="N133">
        <v>1</v>
      </c>
      <c r="O133">
        <v>1</v>
      </c>
    </row>
    <row r="134" spans="1:15" x14ac:dyDescent="0.25">
      <c r="A134">
        <v>1</v>
      </c>
      <c r="B134">
        <v>8</v>
      </c>
      <c r="C134">
        <v>1</v>
      </c>
      <c r="D134">
        <v>3</v>
      </c>
      <c r="E134" t="s">
        <v>15</v>
      </c>
      <c r="F134">
        <v>9.4801306724548298E-2</v>
      </c>
      <c r="G134">
        <v>-4.4629216194152797E-2</v>
      </c>
      <c r="H134">
        <v>2.8424561023712102E-3</v>
      </c>
      <c r="I134">
        <v>0.132369965314865</v>
      </c>
      <c r="J134">
        <v>-6.9374680519104004E-2</v>
      </c>
      <c r="K134">
        <v>-0.20282012224197299</v>
      </c>
      <c r="L134">
        <v>0</v>
      </c>
      <c r="M134">
        <v>1</v>
      </c>
      <c r="N134">
        <v>1</v>
      </c>
      <c r="O134">
        <v>1</v>
      </c>
    </row>
    <row r="135" spans="1:15" x14ac:dyDescent="0.25">
      <c r="A135">
        <v>1</v>
      </c>
      <c r="B135">
        <v>8</v>
      </c>
      <c r="C135">
        <v>1</v>
      </c>
      <c r="D135">
        <v>3</v>
      </c>
      <c r="E135" t="s">
        <v>16</v>
      </c>
      <c r="F135">
        <v>0.61789268255233698</v>
      </c>
      <c r="G135">
        <v>0.54042798280715898</v>
      </c>
      <c r="H135">
        <v>0.27830213308334301</v>
      </c>
      <c r="I135">
        <v>0.23724184930324499</v>
      </c>
      <c r="J135">
        <v>0.32450890541076599</v>
      </c>
      <c r="K135">
        <v>0.59273141622543302</v>
      </c>
      <c r="L135">
        <v>0</v>
      </c>
      <c r="M135">
        <v>1</v>
      </c>
      <c r="N135">
        <v>1</v>
      </c>
      <c r="O135">
        <v>1</v>
      </c>
    </row>
    <row r="136" spans="1:15" x14ac:dyDescent="0.25">
      <c r="A136">
        <v>1</v>
      </c>
      <c r="B136">
        <v>8</v>
      </c>
      <c r="C136">
        <v>1</v>
      </c>
      <c r="D136">
        <v>3</v>
      </c>
      <c r="E136" t="s">
        <v>17</v>
      </c>
      <c r="F136">
        <v>0.74383999999999995</v>
      </c>
      <c r="G136">
        <v>0.69821949999999999</v>
      </c>
      <c r="H136">
        <v>0.62470049999999999</v>
      </c>
      <c r="I136">
        <v>0.71432300000000004</v>
      </c>
      <c r="J136">
        <v>0.63884750000000001</v>
      </c>
      <c r="K136">
        <v>0.70699999999999996</v>
      </c>
      <c r="L136">
        <v>0</v>
      </c>
      <c r="M136">
        <v>1</v>
      </c>
      <c r="N136">
        <v>1</v>
      </c>
      <c r="O136">
        <v>1</v>
      </c>
    </row>
    <row r="137" spans="1:15" x14ac:dyDescent="0.25">
      <c r="A137">
        <v>1</v>
      </c>
      <c r="B137">
        <v>8</v>
      </c>
      <c r="C137">
        <v>1</v>
      </c>
      <c r="D137">
        <v>3</v>
      </c>
      <c r="E137" t="s">
        <v>18</v>
      </c>
      <c r="F137">
        <v>0.60641400000000001</v>
      </c>
      <c r="G137">
        <v>0.55217700000000003</v>
      </c>
      <c r="H137">
        <v>0.49086849999999999</v>
      </c>
      <c r="I137">
        <v>0.56304500000000002</v>
      </c>
      <c r="J137">
        <v>0.48387599999999997</v>
      </c>
      <c r="K137">
        <v>0.53349999999999997</v>
      </c>
      <c r="L137">
        <v>0</v>
      </c>
      <c r="M137">
        <v>1</v>
      </c>
      <c r="N137">
        <v>1</v>
      </c>
      <c r="O137">
        <v>1</v>
      </c>
    </row>
    <row r="138" spans="1:15" x14ac:dyDescent="0.25">
      <c r="A138">
        <v>1</v>
      </c>
      <c r="B138">
        <v>8</v>
      </c>
      <c r="C138">
        <v>1</v>
      </c>
      <c r="D138">
        <v>4</v>
      </c>
      <c r="E138" t="s">
        <v>15</v>
      </c>
      <c r="F138">
        <v>0.200225174427032</v>
      </c>
      <c r="G138">
        <v>-3.8019776344299303E-2</v>
      </c>
      <c r="H138">
        <v>4.9536228179931599E-2</v>
      </c>
      <c r="I138">
        <v>0.116127334535121</v>
      </c>
      <c r="J138">
        <v>-1.5115857124328599E-2</v>
      </c>
      <c r="K138">
        <v>-0.192452192306518</v>
      </c>
      <c r="L138">
        <v>0</v>
      </c>
      <c r="M138">
        <v>1</v>
      </c>
      <c r="N138">
        <v>1</v>
      </c>
      <c r="O138">
        <v>1</v>
      </c>
    </row>
    <row r="139" spans="1:15" x14ac:dyDescent="0.25">
      <c r="A139">
        <v>1</v>
      </c>
      <c r="B139">
        <v>8</v>
      </c>
      <c r="C139">
        <v>1</v>
      </c>
      <c r="D139">
        <v>4</v>
      </c>
      <c r="E139" t="s">
        <v>16</v>
      </c>
      <c r="F139">
        <v>0.754802286624908</v>
      </c>
      <c r="G139">
        <v>0.54703742265701205</v>
      </c>
      <c r="H139">
        <v>0.32499590516090299</v>
      </c>
      <c r="I139">
        <v>0.220999211072921</v>
      </c>
      <c r="J139">
        <v>0.37876772880554199</v>
      </c>
      <c r="K139">
        <v>0.60309934616088801</v>
      </c>
      <c r="L139">
        <v>0</v>
      </c>
      <c r="M139">
        <v>1</v>
      </c>
      <c r="N139">
        <v>1</v>
      </c>
      <c r="O139">
        <v>1</v>
      </c>
    </row>
    <row r="140" spans="1:15" x14ac:dyDescent="0.25">
      <c r="A140">
        <v>1</v>
      </c>
      <c r="B140">
        <v>8</v>
      </c>
      <c r="C140">
        <v>1</v>
      </c>
      <c r="D140">
        <v>4</v>
      </c>
      <c r="E140" t="s">
        <v>17</v>
      </c>
      <c r="F140">
        <v>0.79186900000000005</v>
      </c>
      <c r="G140">
        <v>0.65823549999999997</v>
      </c>
      <c r="H140">
        <v>0.62933599999999901</v>
      </c>
      <c r="I140">
        <v>0.67622399999999905</v>
      </c>
      <c r="J140">
        <v>0.68015300000000001</v>
      </c>
      <c r="K140">
        <v>0.69599999999999995</v>
      </c>
      <c r="L140">
        <v>0</v>
      </c>
      <c r="M140">
        <v>1</v>
      </c>
      <c r="N140">
        <v>1</v>
      </c>
      <c r="O140">
        <v>1</v>
      </c>
    </row>
    <row r="141" spans="1:15" x14ac:dyDescent="0.25">
      <c r="A141">
        <v>1</v>
      </c>
      <c r="B141">
        <v>8</v>
      </c>
      <c r="C141">
        <v>1</v>
      </c>
      <c r="D141">
        <v>4</v>
      </c>
      <c r="E141" t="s">
        <v>18</v>
      </c>
      <c r="F141">
        <v>0.636983999999999</v>
      </c>
      <c r="G141">
        <v>0.53782600000000003</v>
      </c>
      <c r="H141">
        <v>0.51736000000000004</v>
      </c>
      <c r="I141">
        <v>0.54435900000000004</v>
      </c>
      <c r="J141">
        <v>0.52323500000000001</v>
      </c>
      <c r="K141">
        <v>0.52600000000000002</v>
      </c>
      <c r="L141">
        <v>0</v>
      </c>
      <c r="M141">
        <v>1</v>
      </c>
      <c r="N141">
        <v>1</v>
      </c>
      <c r="O141">
        <v>1</v>
      </c>
    </row>
    <row r="142" spans="1:15" x14ac:dyDescent="0.25">
      <c r="A142">
        <v>1</v>
      </c>
      <c r="B142">
        <v>9</v>
      </c>
      <c r="C142">
        <v>1</v>
      </c>
      <c r="D142">
        <v>0</v>
      </c>
      <c r="E142" t="s">
        <v>15</v>
      </c>
      <c r="F142">
        <v>-2.4418592453002898E-2</v>
      </c>
      <c r="G142">
        <v>5.6655228137969901E-2</v>
      </c>
      <c r="H142">
        <v>5.2399158477783203E-2</v>
      </c>
      <c r="I142">
        <v>-9.7509324550628607E-2</v>
      </c>
      <c r="J142">
        <v>-4.3352633714675903E-2</v>
      </c>
      <c r="K142">
        <v>-0.13719224929809501</v>
      </c>
      <c r="L142">
        <v>0</v>
      </c>
      <c r="M142">
        <v>0</v>
      </c>
      <c r="N142">
        <v>0</v>
      </c>
      <c r="O142">
        <v>1</v>
      </c>
    </row>
    <row r="143" spans="1:15" x14ac:dyDescent="0.25">
      <c r="A143">
        <v>1</v>
      </c>
      <c r="B143">
        <v>9</v>
      </c>
      <c r="C143">
        <v>1</v>
      </c>
      <c r="D143">
        <v>0</v>
      </c>
      <c r="E143" t="s">
        <v>16</v>
      </c>
      <c r="F143">
        <v>0.55229121446609497</v>
      </c>
      <c r="G143">
        <v>0.56107228994369496</v>
      </c>
      <c r="H143">
        <v>0.32893002033233598</v>
      </c>
      <c r="I143">
        <v>0.22539985179901101</v>
      </c>
      <c r="J143">
        <v>0.34491199254989602</v>
      </c>
      <c r="K143">
        <v>0.66586786508560103</v>
      </c>
      <c r="L143">
        <v>0</v>
      </c>
      <c r="M143">
        <v>0</v>
      </c>
      <c r="N143">
        <v>0</v>
      </c>
      <c r="O143">
        <v>1</v>
      </c>
    </row>
    <row r="144" spans="1:15" x14ac:dyDescent="0.25">
      <c r="A144">
        <v>1</v>
      </c>
      <c r="B144">
        <v>9</v>
      </c>
      <c r="C144">
        <v>1</v>
      </c>
      <c r="D144">
        <v>0</v>
      </c>
      <c r="E144" t="s">
        <v>17</v>
      </c>
      <c r="F144">
        <v>0.77653700000000003</v>
      </c>
      <c r="G144">
        <v>0.74951899999999905</v>
      </c>
      <c r="H144">
        <v>0.59251900000000002</v>
      </c>
      <c r="I144">
        <v>0.71052000000000004</v>
      </c>
      <c r="J144">
        <v>0.62723199999999901</v>
      </c>
      <c r="K144">
        <v>0.77549999999999997</v>
      </c>
      <c r="L144">
        <v>0</v>
      </c>
      <c r="M144">
        <v>0</v>
      </c>
      <c r="N144">
        <v>0</v>
      </c>
      <c r="O144">
        <v>1</v>
      </c>
    </row>
    <row r="145" spans="1:15" x14ac:dyDescent="0.25">
      <c r="A145">
        <v>1</v>
      </c>
      <c r="B145">
        <v>9</v>
      </c>
      <c r="C145">
        <v>1</v>
      </c>
      <c r="D145">
        <v>0</v>
      </c>
      <c r="E145" t="s">
        <v>18</v>
      </c>
      <c r="F145">
        <v>0.50443899999999997</v>
      </c>
      <c r="G145">
        <v>0.55834899999999998</v>
      </c>
      <c r="H145">
        <v>0.47918149999999998</v>
      </c>
      <c r="I145">
        <v>0.47631599999999902</v>
      </c>
      <c r="J145">
        <v>0.48627399999999998</v>
      </c>
      <c r="K145">
        <v>0.498</v>
      </c>
      <c r="L145">
        <v>0</v>
      </c>
      <c r="M145">
        <v>0</v>
      </c>
      <c r="N145">
        <v>0</v>
      </c>
      <c r="O145">
        <v>1</v>
      </c>
    </row>
    <row r="146" spans="1:15" x14ac:dyDescent="0.25">
      <c r="A146">
        <v>1</v>
      </c>
      <c r="B146">
        <v>9</v>
      </c>
      <c r="C146">
        <v>1</v>
      </c>
      <c r="D146">
        <v>1</v>
      </c>
      <c r="E146" t="s">
        <v>15</v>
      </c>
      <c r="F146">
        <v>-3.8556218147277797E-2</v>
      </c>
      <c r="G146">
        <v>6.1631619930267299E-2</v>
      </c>
      <c r="H146">
        <v>4.8534482717514003E-2</v>
      </c>
      <c r="I146">
        <v>-6.98978900909423E-2</v>
      </c>
      <c r="J146">
        <v>-4.5379936695098801E-2</v>
      </c>
      <c r="K146">
        <v>-0.157328486442565</v>
      </c>
      <c r="L146">
        <v>0</v>
      </c>
      <c r="M146">
        <v>0</v>
      </c>
      <c r="N146">
        <v>0</v>
      </c>
      <c r="O146">
        <v>1</v>
      </c>
    </row>
    <row r="147" spans="1:15" x14ac:dyDescent="0.25">
      <c r="A147">
        <v>1</v>
      </c>
      <c r="B147">
        <v>9</v>
      </c>
      <c r="C147">
        <v>1</v>
      </c>
      <c r="D147">
        <v>1</v>
      </c>
      <c r="E147" t="s">
        <v>16</v>
      </c>
      <c r="F147">
        <v>0.63386565446853604</v>
      </c>
      <c r="G147">
        <v>0.56604868173599199</v>
      </c>
      <c r="H147">
        <v>0.32506534457206698</v>
      </c>
      <c r="I147">
        <v>0.25301128625869701</v>
      </c>
      <c r="J147">
        <v>0.34288468956947299</v>
      </c>
      <c r="K147">
        <v>0.64573162794113104</v>
      </c>
      <c r="L147">
        <v>0</v>
      </c>
      <c r="M147">
        <v>0</v>
      </c>
      <c r="N147">
        <v>0</v>
      </c>
      <c r="O147">
        <v>1</v>
      </c>
    </row>
    <row r="148" spans="1:15" x14ac:dyDescent="0.25">
      <c r="A148">
        <v>1</v>
      </c>
      <c r="B148">
        <v>9</v>
      </c>
      <c r="C148">
        <v>1</v>
      </c>
      <c r="D148">
        <v>1</v>
      </c>
      <c r="E148" t="s">
        <v>17</v>
      </c>
      <c r="F148">
        <v>0.76849800000000001</v>
      </c>
      <c r="G148">
        <v>0.72728999999999999</v>
      </c>
      <c r="H148">
        <v>0.60622200000000004</v>
      </c>
      <c r="I148">
        <v>0.68027099999999996</v>
      </c>
      <c r="J148">
        <v>0.6330595</v>
      </c>
      <c r="K148">
        <v>0.71649999999999903</v>
      </c>
      <c r="L148">
        <v>0</v>
      </c>
      <c r="M148">
        <v>0</v>
      </c>
      <c r="N148">
        <v>0</v>
      </c>
      <c r="O148">
        <v>1</v>
      </c>
    </row>
    <row r="149" spans="1:15" x14ac:dyDescent="0.25">
      <c r="A149">
        <v>1</v>
      </c>
      <c r="B149">
        <v>9</v>
      </c>
      <c r="C149">
        <v>1</v>
      </c>
      <c r="D149">
        <v>1</v>
      </c>
      <c r="E149" t="s">
        <v>18</v>
      </c>
      <c r="F149">
        <v>0.46597499999999997</v>
      </c>
      <c r="G149">
        <v>0.56583349999999899</v>
      </c>
      <c r="H149">
        <v>0.49030799999999902</v>
      </c>
      <c r="I149">
        <v>0.46023900000000001</v>
      </c>
      <c r="J149">
        <v>0.49655199999999999</v>
      </c>
      <c r="K149">
        <v>0.48399999999999999</v>
      </c>
      <c r="L149">
        <v>0</v>
      </c>
      <c r="M149">
        <v>0</v>
      </c>
      <c r="N149">
        <v>0</v>
      </c>
      <c r="O149">
        <v>1</v>
      </c>
    </row>
    <row r="150" spans="1:15" x14ac:dyDescent="0.25">
      <c r="A150">
        <v>1</v>
      </c>
      <c r="B150">
        <v>9</v>
      </c>
      <c r="C150">
        <v>1</v>
      </c>
      <c r="D150">
        <v>2</v>
      </c>
      <c r="E150" t="s">
        <v>15</v>
      </c>
      <c r="F150">
        <v>0.12907379865646301</v>
      </c>
      <c r="G150">
        <v>3.07703614234924E-2</v>
      </c>
      <c r="H150">
        <v>-2.4154275655746401E-2</v>
      </c>
      <c r="I150">
        <v>-2.44992077350616E-2</v>
      </c>
      <c r="J150">
        <v>-0.123826086521148</v>
      </c>
      <c r="K150">
        <v>-0.17250156402587799</v>
      </c>
      <c r="L150">
        <v>0</v>
      </c>
      <c r="M150">
        <v>0</v>
      </c>
      <c r="N150">
        <v>0</v>
      </c>
      <c r="O150">
        <v>1</v>
      </c>
    </row>
    <row r="151" spans="1:15" x14ac:dyDescent="0.25">
      <c r="A151">
        <v>1</v>
      </c>
      <c r="B151">
        <v>9</v>
      </c>
      <c r="C151">
        <v>1</v>
      </c>
      <c r="D151">
        <v>2</v>
      </c>
      <c r="E151" t="s">
        <v>16</v>
      </c>
      <c r="F151">
        <v>0.677604019641876</v>
      </c>
      <c r="G151">
        <v>0.53518742322921697</v>
      </c>
      <c r="H151">
        <v>0.25237658619880599</v>
      </c>
      <c r="I151">
        <v>0.29840996861457803</v>
      </c>
      <c r="J151">
        <v>0.26443853974342302</v>
      </c>
      <c r="K151">
        <v>0.63055855035781805</v>
      </c>
      <c r="L151">
        <v>0</v>
      </c>
      <c r="M151">
        <v>0</v>
      </c>
      <c r="N151">
        <v>0</v>
      </c>
      <c r="O151">
        <v>1</v>
      </c>
    </row>
    <row r="152" spans="1:15" x14ac:dyDescent="0.25">
      <c r="A152">
        <v>1</v>
      </c>
      <c r="B152">
        <v>9</v>
      </c>
      <c r="C152">
        <v>1</v>
      </c>
      <c r="D152">
        <v>2</v>
      </c>
      <c r="E152" t="s">
        <v>17</v>
      </c>
      <c r="F152">
        <v>0.79536399999999996</v>
      </c>
      <c r="G152">
        <v>0.73899800000000004</v>
      </c>
      <c r="H152">
        <v>0.57942199999999999</v>
      </c>
      <c r="I152">
        <v>0.69251399999999996</v>
      </c>
      <c r="J152">
        <v>0.61958299999999999</v>
      </c>
      <c r="K152">
        <v>0.74350000000000005</v>
      </c>
      <c r="L152">
        <v>0</v>
      </c>
      <c r="M152">
        <v>0</v>
      </c>
      <c r="N152">
        <v>0</v>
      </c>
      <c r="O152">
        <v>1</v>
      </c>
    </row>
    <row r="153" spans="1:15" x14ac:dyDescent="0.25">
      <c r="A153">
        <v>1</v>
      </c>
      <c r="B153">
        <v>9</v>
      </c>
      <c r="C153">
        <v>1</v>
      </c>
      <c r="D153">
        <v>2</v>
      </c>
      <c r="E153" t="s">
        <v>18</v>
      </c>
      <c r="F153">
        <v>0.57829699999999995</v>
      </c>
      <c r="G153">
        <v>0.54764199999999996</v>
      </c>
      <c r="H153">
        <v>0.46211649999999999</v>
      </c>
      <c r="I153">
        <v>0.49623450000000002</v>
      </c>
      <c r="J153">
        <v>0.47231599999999901</v>
      </c>
      <c r="K153">
        <v>0.48199999999999998</v>
      </c>
      <c r="L153">
        <v>0</v>
      </c>
      <c r="M153">
        <v>0</v>
      </c>
      <c r="N153">
        <v>0</v>
      </c>
      <c r="O153">
        <v>1</v>
      </c>
    </row>
    <row r="154" spans="1:15" x14ac:dyDescent="0.25">
      <c r="A154">
        <v>1</v>
      </c>
      <c r="B154">
        <v>9</v>
      </c>
      <c r="C154">
        <v>1</v>
      </c>
      <c r="D154">
        <v>3</v>
      </c>
      <c r="E154" t="s">
        <v>15</v>
      </c>
      <c r="F154">
        <v>-2.4267852306365901E-2</v>
      </c>
      <c r="G154">
        <v>3.2483696937561E-2</v>
      </c>
      <c r="H154">
        <v>-5.1100552082061698E-3</v>
      </c>
      <c r="I154">
        <v>-3.6209851503372102E-2</v>
      </c>
      <c r="J154">
        <v>-0.111923247575759</v>
      </c>
      <c r="K154">
        <v>-0.18350255489349299</v>
      </c>
      <c r="L154">
        <v>0</v>
      </c>
      <c r="M154">
        <v>0</v>
      </c>
      <c r="N154">
        <v>0</v>
      </c>
      <c r="O154">
        <v>1</v>
      </c>
    </row>
    <row r="155" spans="1:15" x14ac:dyDescent="0.25">
      <c r="A155">
        <v>1</v>
      </c>
      <c r="B155">
        <v>9</v>
      </c>
      <c r="C155">
        <v>1</v>
      </c>
      <c r="D155">
        <v>3</v>
      </c>
      <c r="E155" t="s">
        <v>16</v>
      </c>
      <c r="F155">
        <v>0.44409555196762002</v>
      </c>
      <c r="G155">
        <v>0.53690075874328602</v>
      </c>
      <c r="H155">
        <v>0.27142080664634699</v>
      </c>
      <c r="I155">
        <v>0.28669932484626698</v>
      </c>
      <c r="J155">
        <v>0.27634137868881198</v>
      </c>
      <c r="K155">
        <v>0.61955755949020297</v>
      </c>
      <c r="L155">
        <v>0</v>
      </c>
      <c r="M155">
        <v>0</v>
      </c>
      <c r="N155">
        <v>0</v>
      </c>
      <c r="O155">
        <v>1</v>
      </c>
    </row>
    <row r="156" spans="1:15" x14ac:dyDescent="0.25">
      <c r="A156">
        <v>1</v>
      </c>
      <c r="B156">
        <v>9</v>
      </c>
      <c r="C156">
        <v>1</v>
      </c>
      <c r="D156">
        <v>3</v>
      </c>
      <c r="E156" t="s">
        <v>17</v>
      </c>
      <c r="F156">
        <v>0.74010299999999996</v>
      </c>
      <c r="G156">
        <v>0.73049200000000003</v>
      </c>
      <c r="H156">
        <v>0.58701000000000003</v>
      </c>
      <c r="I156">
        <v>0.70276899999999998</v>
      </c>
      <c r="J156">
        <v>0.63068249999999904</v>
      </c>
      <c r="K156">
        <v>0.75900000000000001</v>
      </c>
      <c r="L156">
        <v>0</v>
      </c>
      <c r="M156">
        <v>0</v>
      </c>
      <c r="N156">
        <v>0</v>
      </c>
      <c r="O156">
        <v>1</v>
      </c>
    </row>
    <row r="157" spans="1:15" x14ac:dyDescent="0.25">
      <c r="A157">
        <v>1</v>
      </c>
      <c r="B157">
        <v>9</v>
      </c>
      <c r="C157">
        <v>1</v>
      </c>
      <c r="D157">
        <v>3</v>
      </c>
      <c r="E157" t="s">
        <v>18</v>
      </c>
      <c r="F157">
        <v>0.53259599999999996</v>
      </c>
      <c r="G157">
        <v>0.54560799999999998</v>
      </c>
      <c r="H157">
        <v>0.46545249999999999</v>
      </c>
      <c r="I157">
        <v>0.50143000000000004</v>
      </c>
      <c r="J157">
        <v>0.47347800000000001</v>
      </c>
      <c r="K157">
        <v>0.504</v>
      </c>
      <c r="L157">
        <v>0</v>
      </c>
      <c r="M157">
        <v>0</v>
      </c>
      <c r="N157">
        <v>0</v>
      </c>
      <c r="O157">
        <v>1</v>
      </c>
    </row>
    <row r="158" spans="1:15" x14ac:dyDescent="0.25">
      <c r="A158">
        <v>1</v>
      </c>
      <c r="B158">
        <v>9</v>
      </c>
      <c r="C158">
        <v>1</v>
      </c>
      <c r="D158">
        <v>4</v>
      </c>
      <c r="E158" t="s">
        <v>15</v>
      </c>
      <c r="F158">
        <v>9.4072043895721394E-2</v>
      </c>
      <c r="G158">
        <v>6.1343431472778299E-2</v>
      </c>
      <c r="H158">
        <v>-1.9965648651122998E-2</v>
      </c>
      <c r="I158">
        <v>1.10968947410583E-3</v>
      </c>
      <c r="J158">
        <v>-0.11472165584564201</v>
      </c>
      <c r="K158">
        <v>-0.123643457889556</v>
      </c>
      <c r="L158">
        <v>0</v>
      </c>
      <c r="M158">
        <v>0</v>
      </c>
      <c r="N158">
        <v>0</v>
      </c>
      <c r="O158">
        <v>1</v>
      </c>
    </row>
    <row r="159" spans="1:15" x14ac:dyDescent="0.25">
      <c r="A159">
        <v>1</v>
      </c>
      <c r="B159">
        <v>9</v>
      </c>
      <c r="C159">
        <v>1</v>
      </c>
      <c r="D159">
        <v>4</v>
      </c>
      <c r="E159" t="s">
        <v>16</v>
      </c>
      <c r="F159">
        <v>0.62270921468734697</v>
      </c>
      <c r="G159">
        <v>0.56576049327850297</v>
      </c>
      <c r="H159">
        <v>0.25656521320343001</v>
      </c>
      <c r="I159">
        <v>0.32401886582374501</v>
      </c>
      <c r="J159">
        <v>0.27354297041893</v>
      </c>
      <c r="K159">
        <v>0.67941665649413996</v>
      </c>
      <c r="L159">
        <v>0</v>
      </c>
      <c r="M159">
        <v>0</v>
      </c>
      <c r="N159">
        <v>0</v>
      </c>
      <c r="O159">
        <v>1</v>
      </c>
    </row>
    <row r="160" spans="1:15" x14ac:dyDescent="0.25">
      <c r="A160">
        <v>1</v>
      </c>
      <c r="B160">
        <v>9</v>
      </c>
      <c r="C160">
        <v>1</v>
      </c>
      <c r="D160">
        <v>4</v>
      </c>
      <c r="E160" t="s">
        <v>17</v>
      </c>
      <c r="F160">
        <v>0.79209700000000005</v>
      </c>
      <c r="G160">
        <v>0.73683200000000004</v>
      </c>
      <c r="H160">
        <v>0.58043049999999996</v>
      </c>
      <c r="I160">
        <v>0.69027899999999998</v>
      </c>
      <c r="J160">
        <v>0.59712999999999905</v>
      </c>
      <c r="K160">
        <v>0.72050000000000003</v>
      </c>
      <c r="L160">
        <v>0</v>
      </c>
      <c r="M160">
        <v>0</v>
      </c>
      <c r="N160">
        <v>0</v>
      </c>
      <c r="O160">
        <v>1</v>
      </c>
    </row>
    <row r="161" spans="1:15" x14ac:dyDescent="0.25">
      <c r="A161">
        <v>1</v>
      </c>
      <c r="B161">
        <v>9</v>
      </c>
      <c r="C161">
        <v>1</v>
      </c>
      <c r="D161">
        <v>4</v>
      </c>
      <c r="E161" t="s">
        <v>18</v>
      </c>
      <c r="F161">
        <v>0.51100749999999995</v>
      </c>
      <c r="G161">
        <v>0.52111200000000002</v>
      </c>
      <c r="H161">
        <v>0.47460249999999998</v>
      </c>
      <c r="I161">
        <v>0.49881599999999998</v>
      </c>
      <c r="J161">
        <v>0.44325599999999998</v>
      </c>
      <c r="K161">
        <v>0.46899999999999997</v>
      </c>
      <c r="L161">
        <v>0</v>
      </c>
      <c r="M161">
        <v>0</v>
      </c>
      <c r="N161">
        <v>0</v>
      </c>
      <c r="O161">
        <v>1</v>
      </c>
    </row>
    <row r="162" spans="1:15" x14ac:dyDescent="0.25">
      <c r="A162">
        <v>1</v>
      </c>
      <c r="B162">
        <v>10</v>
      </c>
      <c r="C162">
        <v>1</v>
      </c>
      <c r="D162">
        <v>0</v>
      </c>
      <c r="E162" t="s">
        <v>15</v>
      </c>
      <c r="F162">
        <v>1.78122520446777E-2</v>
      </c>
      <c r="G162">
        <v>1.3562798500061E-2</v>
      </c>
      <c r="H162">
        <v>0.17429792881011899</v>
      </c>
      <c r="I162">
        <v>8.8956266641616794E-2</v>
      </c>
      <c r="J162">
        <v>0.13199698925018299</v>
      </c>
      <c r="K162">
        <v>-6.8049252033233601E-2</v>
      </c>
      <c r="L162">
        <v>1</v>
      </c>
      <c r="M162">
        <v>1</v>
      </c>
      <c r="N162">
        <v>0</v>
      </c>
      <c r="O162">
        <v>1</v>
      </c>
    </row>
    <row r="163" spans="1:15" x14ac:dyDescent="0.25">
      <c r="A163">
        <v>1</v>
      </c>
      <c r="B163">
        <v>10</v>
      </c>
      <c r="C163">
        <v>1</v>
      </c>
      <c r="D163">
        <v>0</v>
      </c>
      <c r="E163" t="s">
        <v>16</v>
      </c>
      <c r="F163">
        <v>0.61769956350326505</v>
      </c>
      <c r="G163">
        <v>0.65249443054199197</v>
      </c>
      <c r="H163">
        <v>0.47077280282974199</v>
      </c>
      <c r="I163">
        <v>0.32500994205474798</v>
      </c>
      <c r="J163">
        <v>0.54771792888641302</v>
      </c>
      <c r="K163">
        <v>0.76061123609542802</v>
      </c>
      <c r="L163">
        <v>1</v>
      </c>
      <c r="M163">
        <v>1</v>
      </c>
      <c r="N163">
        <v>0</v>
      </c>
      <c r="O163">
        <v>1</v>
      </c>
    </row>
    <row r="164" spans="1:15" x14ac:dyDescent="0.25">
      <c r="A164">
        <v>1</v>
      </c>
      <c r="B164">
        <v>10</v>
      </c>
      <c r="C164">
        <v>1</v>
      </c>
      <c r="D164">
        <v>0</v>
      </c>
      <c r="E164" t="s">
        <v>17</v>
      </c>
      <c r="F164">
        <v>0.77346199999999998</v>
      </c>
      <c r="G164">
        <v>0.76949000000000001</v>
      </c>
      <c r="H164">
        <v>0.67320899999999995</v>
      </c>
      <c r="I164">
        <v>0.75800250000000002</v>
      </c>
      <c r="J164">
        <v>0.69727349999999899</v>
      </c>
      <c r="K164">
        <v>0.75149999999999995</v>
      </c>
      <c r="L164">
        <v>1</v>
      </c>
      <c r="M164">
        <v>1</v>
      </c>
      <c r="N164">
        <v>0</v>
      </c>
      <c r="O164">
        <v>1</v>
      </c>
    </row>
    <row r="165" spans="1:15" x14ac:dyDescent="0.25">
      <c r="A165">
        <v>1</v>
      </c>
      <c r="B165">
        <v>10</v>
      </c>
      <c r="C165">
        <v>1</v>
      </c>
      <c r="D165">
        <v>0</v>
      </c>
      <c r="E165" t="s">
        <v>18</v>
      </c>
      <c r="F165">
        <v>0.510181</v>
      </c>
      <c r="G165">
        <v>0.52994849999999905</v>
      </c>
      <c r="H165">
        <v>0.51859500000000003</v>
      </c>
      <c r="I165">
        <v>0.51312899999999995</v>
      </c>
      <c r="J165">
        <v>0.52294799999999997</v>
      </c>
      <c r="K165">
        <v>0.50900000000000001</v>
      </c>
      <c r="L165">
        <v>1</v>
      </c>
      <c r="M165">
        <v>1</v>
      </c>
      <c r="N165">
        <v>0</v>
      </c>
      <c r="O165">
        <v>1</v>
      </c>
    </row>
    <row r="166" spans="1:15" x14ac:dyDescent="0.25">
      <c r="A166">
        <v>1</v>
      </c>
      <c r="B166">
        <v>10</v>
      </c>
      <c r="C166">
        <v>1</v>
      </c>
      <c r="D166">
        <v>1</v>
      </c>
      <c r="E166" t="s">
        <v>15</v>
      </c>
      <c r="F166">
        <v>-4.3493509292602496E-3</v>
      </c>
      <c r="G166">
        <v>-4.0492713451385498E-2</v>
      </c>
      <c r="H166">
        <v>3.5025566816329901E-2</v>
      </c>
      <c r="I166">
        <v>0.11242523789405801</v>
      </c>
      <c r="J166">
        <v>1.7561912536621001E-3</v>
      </c>
      <c r="K166">
        <v>-0.101822257041931</v>
      </c>
      <c r="L166">
        <v>1</v>
      </c>
      <c r="M166">
        <v>1</v>
      </c>
      <c r="N166">
        <v>0</v>
      </c>
      <c r="O166">
        <v>1</v>
      </c>
    </row>
    <row r="167" spans="1:15" x14ac:dyDescent="0.25">
      <c r="A167">
        <v>1</v>
      </c>
      <c r="B167">
        <v>10</v>
      </c>
      <c r="C167">
        <v>1</v>
      </c>
      <c r="D167">
        <v>1</v>
      </c>
      <c r="E167" t="s">
        <v>16</v>
      </c>
      <c r="F167">
        <v>0.66278970241546598</v>
      </c>
      <c r="G167">
        <v>0.59843891859054499</v>
      </c>
      <c r="H167">
        <v>0.33150044083595198</v>
      </c>
      <c r="I167">
        <v>0.348478913307189</v>
      </c>
      <c r="J167">
        <v>0.41747713088989202</v>
      </c>
      <c r="K167">
        <v>0.72683823108673096</v>
      </c>
      <c r="L167">
        <v>1</v>
      </c>
      <c r="M167">
        <v>1</v>
      </c>
      <c r="N167">
        <v>0</v>
      </c>
      <c r="O167">
        <v>1</v>
      </c>
    </row>
    <row r="168" spans="1:15" x14ac:dyDescent="0.25">
      <c r="A168">
        <v>1</v>
      </c>
      <c r="B168">
        <v>10</v>
      </c>
      <c r="C168">
        <v>1</v>
      </c>
      <c r="D168">
        <v>1</v>
      </c>
      <c r="E168" t="s">
        <v>17</v>
      </c>
      <c r="F168">
        <v>0.81546399999999997</v>
      </c>
      <c r="G168">
        <v>0.77157799999999999</v>
      </c>
      <c r="H168">
        <v>0.64306200000000002</v>
      </c>
      <c r="I168">
        <v>0.736761</v>
      </c>
      <c r="J168">
        <v>0.706928</v>
      </c>
      <c r="K168">
        <v>0.77549999999999997</v>
      </c>
      <c r="L168">
        <v>1</v>
      </c>
      <c r="M168">
        <v>1</v>
      </c>
      <c r="N168">
        <v>0</v>
      </c>
      <c r="O168">
        <v>1</v>
      </c>
    </row>
    <row r="169" spans="1:15" x14ac:dyDescent="0.25">
      <c r="A169">
        <v>1</v>
      </c>
      <c r="B169">
        <v>10</v>
      </c>
      <c r="C169">
        <v>1</v>
      </c>
      <c r="D169">
        <v>1</v>
      </c>
      <c r="E169" t="s">
        <v>18</v>
      </c>
      <c r="F169">
        <v>0.50053749999999997</v>
      </c>
      <c r="G169">
        <v>0.53090099999999996</v>
      </c>
      <c r="H169">
        <v>0.49414599999999997</v>
      </c>
      <c r="I169">
        <v>0.56750849999999997</v>
      </c>
      <c r="J169">
        <v>0.52383099999999905</v>
      </c>
      <c r="K169">
        <v>0.51</v>
      </c>
      <c r="L169">
        <v>1</v>
      </c>
      <c r="M169">
        <v>1</v>
      </c>
      <c r="N169">
        <v>0</v>
      </c>
      <c r="O169">
        <v>1</v>
      </c>
    </row>
    <row r="170" spans="1:15" x14ac:dyDescent="0.25">
      <c r="A170">
        <v>1</v>
      </c>
      <c r="B170">
        <v>10</v>
      </c>
      <c r="C170">
        <v>1</v>
      </c>
      <c r="D170">
        <v>2</v>
      </c>
      <c r="E170" t="s">
        <v>15</v>
      </c>
      <c r="F170">
        <v>-0.14813816547393799</v>
      </c>
      <c r="G170">
        <v>-6.5110266208648598E-2</v>
      </c>
      <c r="H170">
        <v>0.119875103235244</v>
      </c>
      <c r="I170">
        <v>0.102920591831207</v>
      </c>
      <c r="J170">
        <v>7.9938948154449394E-2</v>
      </c>
      <c r="K170">
        <v>-0.12797313928604101</v>
      </c>
      <c r="L170">
        <v>1</v>
      </c>
      <c r="M170">
        <v>1</v>
      </c>
      <c r="N170">
        <v>0</v>
      </c>
      <c r="O170">
        <v>1</v>
      </c>
    </row>
    <row r="171" spans="1:15" x14ac:dyDescent="0.25">
      <c r="A171">
        <v>1</v>
      </c>
      <c r="B171">
        <v>10</v>
      </c>
      <c r="C171">
        <v>1</v>
      </c>
      <c r="D171">
        <v>2</v>
      </c>
      <c r="E171" t="s">
        <v>16</v>
      </c>
      <c r="F171">
        <v>0.64362800121307295</v>
      </c>
      <c r="G171">
        <v>0.57382136583328203</v>
      </c>
      <c r="H171">
        <v>0.416349977254867</v>
      </c>
      <c r="I171">
        <v>0.33897426724433899</v>
      </c>
      <c r="J171">
        <v>0.49565988779067899</v>
      </c>
      <c r="K171">
        <v>0.70068734884261996</v>
      </c>
      <c r="L171">
        <v>1</v>
      </c>
      <c r="M171">
        <v>1</v>
      </c>
      <c r="N171">
        <v>0</v>
      </c>
      <c r="O171">
        <v>1</v>
      </c>
    </row>
    <row r="172" spans="1:15" x14ac:dyDescent="0.25">
      <c r="A172">
        <v>1</v>
      </c>
      <c r="B172">
        <v>10</v>
      </c>
      <c r="C172">
        <v>1</v>
      </c>
      <c r="D172">
        <v>2</v>
      </c>
      <c r="E172" t="s">
        <v>17</v>
      </c>
      <c r="F172">
        <v>0.79161700000000002</v>
      </c>
      <c r="G172">
        <v>0.73899649999999995</v>
      </c>
      <c r="H172">
        <v>0.66888700000000001</v>
      </c>
      <c r="I172">
        <v>0.73978499999999903</v>
      </c>
      <c r="J172">
        <v>0.72663100000000003</v>
      </c>
      <c r="K172">
        <v>0.76299999999999901</v>
      </c>
      <c r="L172">
        <v>1</v>
      </c>
      <c r="M172">
        <v>1</v>
      </c>
      <c r="N172">
        <v>0</v>
      </c>
      <c r="O172">
        <v>1</v>
      </c>
    </row>
    <row r="173" spans="1:15" x14ac:dyDescent="0.25">
      <c r="A173">
        <v>1</v>
      </c>
      <c r="B173">
        <v>10</v>
      </c>
      <c r="C173">
        <v>1</v>
      </c>
      <c r="D173">
        <v>2</v>
      </c>
      <c r="E173" t="s">
        <v>18</v>
      </c>
      <c r="F173">
        <v>0.52715100000000004</v>
      </c>
      <c r="G173">
        <v>0.50844400000000001</v>
      </c>
      <c r="H173">
        <v>0.52172149999999995</v>
      </c>
      <c r="I173">
        <v>0.53386599999999995</v>
      </c>
      <c r="J173">
        <v>0.53294899999999901</v>
      </c>
      <c r="K173">
        <v>0.51</v>
      </c>
      <c r="L173">
        <v>1</v>
      </c>
      <c r="M173">
        <v>1</v>
      </c>
      <c r="N173">
        <v>0</v>
      </c>
      <c r="O173">
        <v>1</v>
      </c>
    </row>
    <row r="174" spans="1:15" x14ac:dyDescent="0.25">
      <c r="A174">
        <v>1</v>
      </c>
      <c r="B174">
        <v>10</v>
      </c>
      <c r="C174">
        <v>1</v>
      </c>
      <c r="D174">
        <v>3</v>
      </c>
      <c r="E174" t="s">
        <v>15</v>
      </c>
      <c r="F174">
        <v>6.7676901817321694E-2</v>
      </c>
      <c r="G174">
        <v>-4.7783315181732101E-2</v>
      </c>
      <c r="H174">
        <v>0.146051555871963</v>
      </c>
      <c r="I174">
        <v>1.9727706909179601E-2</v>
      </c>
      <c r="J174">
        <v>8.5370600223541204E-2</v>
      </c>
      <c r="K174">
        <v>-0.100316882133483</v>
      </c>
      <c r="L174">
        <v>1</v>
      </c>
      <c r="M174">
        <v>1</v>
      </c>
      <c r="N174">
        <v>0</v>
      </c>
      <c r="O174">
        <v>1</v>
      </c>
    </row>
    <row r="175" spans="1:15" x14ac:dyDescent="0.25">
      <c r="A175">
        <v>1</v>
      </c>
      <c r="B175">
        <v>10</v>
      </c>
      <c r="C175">
        <v>1</v>
      </c>
      <c r="D175">
        <v>3</v>
      </c>
      <c r="E175" t="s">
        <v>16</v>
      </c>
      <c r="F175">
        <v>0.67877012491226196</v>
      </c>
      <c r="G175">
        <v>0.59114831686019897</v>
      </c>
      <c r="H175">
        <v>0.44252642989158603</v>
      </c>
      <c r="I175">
        <v>0.25578138232231101</v>
      </c>
      <c r="J175">
        <v>0.50109153985977095</v>
      </c>
      <c r="K175">
        <v>0.728343605995178</v>
      </c>
      <c r="L175">
        <v>1</v>
      </c>
      <c r="M175">
        <v>1</v>
      </c>
      <c r="N175">
        <v>0</v>
      </c>
      <c r="O175">
        <v>1</v>
      </c>
    </row>
    <row r="176" spans="1:15" x14ac:dyDescent="0.25">
      <c r="A176">
        <v>1</v>
      </c>
      <c r="B176">
        <v>10</v>
      </c>
      <c r="C176">
        <v>1</v>
      </c>
      <c r="D176">
        <v>3</v>
      </c>
      <c r="E176" t="s">
        <v>17</v>
      </c>
      <c r="F176">
        <v>0.81277299999999997</v>
      </c>
      <c r="G176">
        <v>0.76296750000000002</v>
      </c>
      <c r="H176">
        <v>0.68054349999999997</v>
      </c>
      <c r="I176">
        <v>0.75721099999999997</v>
      </c>
      <c r="J176">
        <v>0.69864199999999999</v>
      </c>
      <c r="K176">
        <v>0.76899999999999902</v>
      </c>
      <c r="L176">
        <v>1</v>
      </c>
      <c r="M176">
        <v>1</v>
      </c>
      <c r="N176">
        <v>0</v>
      </c>
      <c r="O176">
        <v>1</v>
      </c>
    </row>
    <row r="177" spans="1:15" x14ac:dyDescent="0.25">
      <c r="A177">
        <v>1</v>
      </c>
      <c r="B177">
        <v>10</v>
      </c>
      <c r="C177">
        <v>1</v>
      </c>
      <c r="D177">
        <v>3</v>
      </c>
      <c r="E177" t="s">
        <v>18</v>
      </c>
      <c r="F177">
        <v>0.56374049999999998</v>
      </c>
      <c r="G177">
        <v>0.51266449999999997</v>
      </c>
      <c r="H177">
        <v>0.51822400000000002</v>
      </c>
      <c r="I177">
        <v>0.53329199999999999</v>
      </c>
      <c r="J177">
        <v>0.53675499999999998</v>
      </c>
      <c r="K177">
        <v>0.53100000000000003</v>
      </c>
      <c r="L177">
        <v>1</v>
      </c>
      <c r="M177">
        <v>1</v>
      </c>
      <c r="N177">
        <v>0</v>
      </c>
      <c r="O177">
        <v>1</v>
      </c>
    </row>
    <row r="178" spans="1:15" x14ac:dyDescent="0.25">
      <c r="A178">
        <v>1</v>
      </c>
      <c r="B178">
        <v>10</v>
      </c>
      <c r="C178">
        <v>1</v>
      </c>
      <c r="D178">
        <v>4</v>
      </c>
      <c r="E178" t="s">
        <v>15</v>
      </c>
      <c r="F178">
        <v>-5.0845623016357401E-2</v>
      </c>
      <c r="G178">
        <v>-1.8383085727691598E-2</v>
      </c>
      <c r="H178">
        <v>9.8203212022781303E-2</v>
      </c>
      <c r="I178">
        <v>8.3392232656478799E-2</v>
      </c>
      <c r="J178">
        <v>3.5253912210464401E-2</v>
      </c>
      <c r="K178">
        <v>-0.12897396087646401</v>
      </c>
      <c r="L178">
        <v>1</v>
      </c>
      <c r="M178">
        <v>1</v>
      </c>
      <c r="N178">
        <v>0</v>
      </c>
      <c r="O178">
        <v>1</v>
      </c>
    </row>
    <row r="179" spans="1:15" x14ac:dyDescent="0.25">
      <c r="A179">
        <v>1</v>
      </c>
      <c r="B179">
        <v>10</v>
      </c>
      <c r="C179">
        <v>1</v>
      </c>
      <c r="D179">
        <v>4</v>
      </c>
      <c r="E179" t="s">
        <v>16</v>
      </c>
      <c r="F179">
        <v>0.75058227777481001</v>
      </c>
      <c r="G179">
        <v>0.62054854631423895</v>
      </c>
      <c r="H179">
        <v>0.39467808604240401</v>
      </c>
      <c r="I179">
        <v>0.31944590806960999</v>
      </c>
      <c r="J179">
        <v>0.450974851846694</v>
      </c>
      <c r="K179">
        <v>0.69968652725219704</v>
      </c>
      <c r="L179">
        <v>1</v>
      </c>
      <c r="M179">
        <v>1</v>
      </c>
      <c r="N179">
        <v>0</v>
      </c>
      <c r="O179">
        <v>1</v>
      </c>
    </row>
    <row r="180" spans="1:15" x14ac:dyDescent="0.25">
      <c r="A180">
        <v>1</v>
      </c>
      <c r="B180">
        <v>10</v>
      </c>
      <c r="C180">
        <v>1</v>
      </c>
      <c r="D180">
        <v>4</v>
      </c>
      <c r="E180" t="s">
        <v>17</v>
      </c>
      <c r="F180">
        <v>0.82214900000000002</v>
      </c>
      <c r="G180">
        <v>0.75860999999999901</v>
      </c>
      <c r="H180">
        <v>0.67223899999999903</v>
      </c>
      <c r="I180">
        <v>0.76170300000000002</v>
      </c>
      <c r="J180">
        <v>0.70170500000000002</v>
      </c>
      <c r="K180">
        <v>0.77749999999999997</v>
      </c>
      <c r="L180">
        <v>1</v>
      </c>
      <c r="M180">
        <v>1</v>
      </c>
      <c r="N180">
        <v>0</v>
      </c>
      <c r="O180">
        <v>1</v>
      </c>
    </row>
    <row r="181" spans="1:15" x14ac:dyDescent="0.25">
      <c r="A181">
        <v>1</v>
      </c>
      <c r="B181">
        <v>10</v>
      </c>
      <c r="C181">
        <v>1</v>
      </c>
      <c r="D181">
        <v>4</v>
      </c>
      <c r="E181" t="s">
        <v>18</v>
      </c>
      <c r="F181">
        <v>0.53282099999999999</v>
      </c>
      <c r="G181">
        <v>0.5394215</v>
      </c>
      <c r="H181">
        <v>0.50596149999999995</v>
      </c>
      <c r="I181">
        <v>0.53384750000000003</v>
      </c>
      <c r="J181">
        <v>0.52748200000000001</v>
      </c>
      <c r="K181">
        <v>0.51049999999999995</v>
      </c>
      <c r="L181">
        <v>1</v>
      </c>
      <c r="M181">
        <v>1</v>
      </c>
      <c r="N181">
        <v>0</v>
      </c>
      <c r="O181">
        <v>1</v>
      </c>
    </row>
    <row r="182" spans="1:15" x14ac:dyDescent="0.25">
      <c r="A182">
        <v>1</v>
      </c>
      <c r="B182">
        <v>11</v>
      </c>
      <c r="C182">
        <v>1</v>
      </c>
      <c r="D182">
        <v>0</v>
      </c>
      <c r="E182" t="s">
        <v>15</v>
      </c>
      <c r="F182">
        <v>-6.3922733068466103E-2</v>
      </c>
      <c r="G182">
        <v>-5.1736667752265902E-2</v>
      </c>
      <c r="H182">
        <v>5.7666003704071003E-2</v>
      </c>
      <c r="I182">
        <v>-4.5135445892810801E-2</v>
      </c>
      <c r="J182">
        <v>4.20952141284942E-2</v>
      </c>
      <c r="K182">
        <v>-5.7381570339202798E-2</v>
      </c>
      <c r="L182">
        <v>0</v>
      </c>
      <c r="M182">
        <v>1</v>
      </c>
      <c r="N182">
        <v>0</v>
      </c>
      <c r="O182">
        <v>1</v>
      </c>
    </row>
    <row r="183" spans="1:15" x14ac:dyDescent="0.25">
      <c r="A183">
        <v>1</v>
      </c>
      <c r="B183">
        <v>11</v>
      </c>
      <c r="C183">
        <v>1</v>
      </c>
      <c r="D183">
        <v>0</v>
      </c>
      <c r="E183" t="s">
        <v>16</v>
      </c>
      <c r="F183">
        <v>0.44408801198005599</v>
      </c>
      <c r="G183">
        <v>0.24824212491512199</v>
      </c>
      <c r="H183">
        <v>0.23224194347858401</v>
      </c>
      <c r="I183">
        <v>0.10577551275491701</v>
      </c>
      <c r="J183">
        <v>0.36520546674728299</v>
      </c>
      <c r="K183">
        <v>0.76907432079315097</v>
      </c>
      <c r="L183">
        <v>0</v>
      </c>
      <c r="M183">
        <v>1</v>
      </c>
      <c r="N183">
        <v>0</v>
      </c>
      <c r="O183">
        <v>1</v>
      </c>
    </row>
    <row r="184" spans="1:15" x14ac:dyDescent="0.25">
      <c r="A184">
        <v>1</v>
      </c>
      <c r="B184">
        <v>11</v>
      </c>
      <c r="C184">
        <v>1</v>
      </c>
      <c r="D184">
        <v>0</v>
      </c>
      <c r="E184" t="s">
        <v>17</v>
      </c>
      <c r="F184">
        <v>0.73034900000000003</v>
      </c>
      <c r="G184">
        <v>0.63322800000000001</v>
      </c>
      <c r="H184">
        <v>0.65331399999999995</v>
      </c>
      <c r="I184">
        <v>0.65027400000000002</v>
      </c>
      <c r="J184">
        <v>0.68721199999999905</v>
      </c>
      <c r="K184">
        <v>0.74950000000000006</v>
      </c>
      <c r="L184">
        <v>0</v>
      </c>
      <c r="M184">
        <v>1</v>
      </c>
      <c r="N184">
        <v>0</v>
      </c>
      <c r="O184">
        <v>1</v>
      </c>
    </row>
    <row r="185" spans="1:15" x14ac:dyDescent="0.25">
      <c r="A185">
        <v>1</v>
      </c>
      <c r="B185">
        <v>11</v>
      </c>
      <c r="C185">
        <v>1</v>
      </c>
      <c r="D185">
        <v>0</v>
      </c>
      <c r="E185" t="s">
        <v>18</v>
      </c>
      <c r="F185">
        <v>0.50388900000000003</v>
      </c>
      <c r="G185">
        <v>0.492952</v>
      </c>
      <c r="H185">
        <v>0.54078349999999997</v>
      </c>
      <c r="I185">
        <v>0.50181349999999902</v>
      </c>
      <c r="J185">
        <v>0.50795199999999996</v>
      </c>
      <c r="K185">
        <v>0.51200000000000001</v>
      </c>
      <c r="L185">
        <v>0</v>
      </c>
      <c r="M185">
        <v>1</v>
      </c>
      <c r="N185">
        <v>0</v>
      </c>
      <c r="O185">
        <v>1</v>
      </c>
    </row>
    <row r="186" spans="1:15" x14ac:dyDescent="0.25">
      <c r="A186">
        <v>1</v>
      </c>
      <c r="B186">
        <v>11</v>
      </c>
      <c r="C186">
        <v>1</v>
      </c>
      <c r="D186">
        <v>1</v>
      </c>
      <c r="E186" t="s">
        <v>15</v>
      </c>
      <c r="F186">
        <v>5.4953813552856397E-2</v>
      </c>
      <c r="G186">
        <v>-4.8859715461730902E-2</v>
      </c>
      <c r="H186">
        <v>9.6766069531440693E-2</v>
      </c>
      <c r="I186">
        <v>-5.8360703289508799E-2</v>
      </c>
      <c r="J186">
        <v>7.0872247219085693E-2</v>
      </c>
      <c r="K186">
        <v>-5.4706335067749003E-2</v>
      </c>
      <c r="L186">
        <v>0</v>
      </c>
      <c r="M186">
        <v>1</v>
      </c>
      <c r="N186">
        <v>0</v>
      </c>
      <c r="O186">
        <v>1</v>
      </c>
    </row>
    <row r="187" spans="1:15" x14ac:dyDescent="0.25">
      <c r="A187">
        <v>1</v>
      </c>
      <c r="B187">
        <v>11</v>
      </c>
      <c r="C187">
        <v>1</v>
      </c>
      <c r="D187">
        <v>1</v>
      </c>
      <c r="E187" t="s">
        <v>16</v>
      </c>
      <c r="F187">
        <v>0.65240430831909102</v>
      </c>
      <c r="G187">
        <v>0.25111907720565702</v>
      </c>
      <c r="H187">
        <v>0.27134200930595398</v>
      </c>
      <c r="I187">
        <v>9.2550255358219105E-2</v>
      </c>
      <c r="J187">
        <v>0.39398249983787498</v>
      </c>
      <c r="K187">
        <v>0.77174955606460505</v>
      </c>
      <c r="L187">
        <v>0</v>
      </c>
      <c r="M187">
        <v>1</v>
      </c>
      <c r="N187">
        <v>0</v>
      </c>
      <c r="O187">
        <v>1</v>
      </c>
    </row>
    <row r="188" spans="1:15" x14ac:dyDescent="0.25">
      <c r="A188">
        <v>1</v>
      </c>
      <c r="B188">
        <v>11</v>
      </c>
      <c r="C188">
        <v>1</v>
      </c>
      <c r="D188">
        <v>1</v>
      </c>
      <c r="E188" t="s">
        <v>17</v>
      </c>
      <c r="F188">
        <v>0.77952999999999995</v>
      </c>
      <c r="G188">
        <v>0.60231999999999997</v>
      </c>
      <c r="H188">
        <v>0.654724999999999</v>
      </c>
      <c r="I188">
        <v>0.643289</v>
      </c>
      <c r="J188">
        <v>0.65537299999999998</v>
      </c>
      <c r="K188">
        <v>0.752</v>
      </c>
      <c r="L188">
        <v>0</v>
      </c>
      <c r="M188">
        <v>1</v>
      </c>
      <c r="N188">
        <v>0</v>
      </c>
      <c r="O188">
        <v>1</v>
      </c>
    </row>
    <row r="189" spans="1:15" x14ac:dyDescent="0.25">
      <c r="A189">
        <v>1</v>
      </c>
      <c r="B189">
        <v>11</v>
      </c>
      <c r="C189">
        <v>1</v>
      </c>
      <c r="D189">
        <v>1</v>
      </c>
      <c r="E189" t="s">
        <v>18</v>
      </c>
      <c r="F189">
        <v>0.50447649999999999</v>
      </c>
      <c r="G189">
        <v>0.48353299999999999</v>
      </c>
      <c r="H189">
        <v>0.51168499999999995</v>
      </c>
      <c r="I189">
        <v>0.48768099999999898</v>
      </c>
      <c r="J189">
        <v>0.50270499999999996</v>
      </c>
      <c r="K189">
        <v>0.50249999999999995</v>
      </c>
      <c r="L189">
        <v>0</v>
      </c>
      <c r="M189">
        <v>1</v>
      </c>
      <c r="N189">
        <v>0</v>
      </c>
      <c r="O189">
        <v>1</v>
      </c>
    </row>
    <row r="190" spans="1:15" x14ac:dyDescent="0.25">
      <c r="A190">
        <v>1</v>
      </c>
      <c r="B190">
        <v>11</v>
      </c>
      <c r="C190">
        <v>1</v>
      </c>
      <c r="D190">
        <v>2</v>
      </c>
      <c r="E190" t="s">
        <v>15</v>
      </c>
      <c r="F190">
        <v>-0.27671152353286699</v>
      </c>
      <c r="G190">
        <v>-7.4626758694648701E-2</v>
      </c>
      <c r="H190">
        <v>7.0743352174758897E-2</v>
      </c>
      <c r="I190">
        <v>-7.95930325984954E-2</v>
      </c>
      <c r="J190">
        <v>-7.0056319236755295E-4</v>
      </c>
      <c r="K190">
        <v>-0.122732400894165</v>
      </c>
      <c r="L190">
        <v>0</v>
      </c>
      <c r="M190">
        <v>1</v>
      </c>
      <c r="N190">
        <v>0</v>
      </c>
      <c r="O190">
        <v>1</v>
      </c>
    </row>
    <row r="191" spans="1:15" x14ac:dyDescent="0.25">
      <c r="A191">
        <v>1</v>
      </c>
      <c r="B191">
        <v>11</v>
      </c>
      <c r="C191">
        <v>1</v>
      </c>
      <c r="D191">
        <v>2</v>
      </c>
      <c r="E191" t="s">
        <v>16</v>
      </c>
      <c r="F191">
        <v>0.41327136754989602</v>
      </c>
      <c r="G191">
        <v>0.22535203397274001</v>
      </c>
      <c r="H191">
        <v>0.24531929194927199</v>
      </c>
      <c r="I191">
        <v>7.13179260492324E-2</v>
      </c>
      <c r="J191">
        <v>0.32240968942642201</v>
      </c>
      <c r="K191">
        <v>0.70372349023818903</v>
      </c>
      <c r="L191">
        <v>0</v>
      </c>
      <c r="M191">
        <v>1</v>
      </c>
      <c r="N191">
        <v>0</v>
      </c>
      <c r="O191">
        <v>1</v>
      </c>
    </row>
    <row r="192" spans="1:15" x14ac:dyDescent="0.25">
      <c r="A192">
        <v>1</v>
      </c>
      <c r="B192">
        <v>11</v>
      </c>
      <c r="C192">
        <v>1</v>
      </c>
      <c r="D192">
        <v>2</v>
      </c>
      <c r="E192" t="s">
        <v>17</v>
      </c>
      <c r="F192">
        <v>0.737147</v>
      </c>
      <c r="G192">
        <v>0.59995749999999903</v>
      </c>
      <c r="H192">
        <v>0.64546700000000001</v>
      </c>
      <c r="I192">
        <v>0.61728099999999997</v>
      </c>
      <c r="J192">
        <v>0.65265599999999901</v>
      </c>
      <c r="K192">
        <v>0.72899999999999998</v>
      </c>
      <c r="L192">
        <v>0</v>
      </c>
      <c r="M192">
        <v>1</v>
      </c>
      <c r="N192">
        <v>0</v>
      </c>
      <c r="O192">
        <v>1</v>
      </c>
    </row>
    <row r="193" spans="1:15" x14ac:dyDescent="0.25">
      <c r="A193">
        <v>1</v>
      </c>
      <c r="B193">
        <v>11</v>
      </c>
      <c r="C193">
        <v>1</v>
      </c>
      <c r="D193">
        <v>2</v>
      </c>
      <c r="E193" t="s">
        <v>18</v>
      </c>
      <c r="F193">
        <v>0.43461699999999998</v>
      </c>
      <c r="G193">
        <v>0.48267599999999999</v>
      </c>
      <c r="H193">
        <v>0.504443999999999</v>
      </c>
      <c r="I193">
        <v>0.47322149999999902</v>
      </c>
      <c r="J193">
        <v>0.506741</v>
      </c>
      <c r="K193">
        <v>0.49349999999999999</v>
      </c>
      <c r="L193">
        <v>0</v>
      </c>
      <c r="M193">
        <v>1</v>
      </c>
      <c r="N193">
        <v>0</v>
      </c>
      <c r="O193">
        <v>1</v>
      </c>
    </row>
    <row r="194" spans="1:15" x14ac:dyDescent="0.25">
      <c r="A194">
        <v>1</v>
      </c>
      <c r="B194">
        <v>11</v>
      </c>
      <c r="C194">
        <v>1</v>
      </c>
      <c r="D194">
        <v>3</v>
      </c>
      <c r="E194" t="s">
        <v>15</v>
      </c>
      <c r="F194">
        <v>1.2973487377166699E-2</v>
      </c>
      <c r="G194">
        <v>-8.4315836429595906E-2</v>
      </c>
      <c r="H194">
        <v>4.2700320482254001E-2</v>
      </c>
      <c r="I194">
        <v>-6.8589448928832994E-2</v>
      </c>
      <c r="J194">
        <v>2.1750628948211601E-2</v>
      </c>
      <c r="K194">
        <v>-8.7543368339538505E-2</v>
      </c>
      <c r="L194">
        <v>0</v>
      </c>
      <c r="M194">
        <v>1</v>
      </c>
      <c r="N194">
        <v>0</v>
      </c>
      <c r="O194">
        <v>1</v>
      </c>
    </row>
    <row r="195" spans="1:15" x14ac:dyDescent="0.25">
      <c r="A195">
        <v>1</v>
      </c>
      <c r="B195">
        <v>11</v>
      </c>
      <c r="C195">
        <v>1</v>
      </c>
      <c r="D195">
        <v>3</v>
      </c>
      <c r="E195" t="s">
        <v>16</v>
      </c>
      <c r="F195">
        <v>0.74753397703170699</v>
      </c>
      <c r="G195">
        <v>0.215662956237792</v>
      </c>
      <c r="H195">
        <v>0.217276260256767</v>
      </c>
      <c r="I195">
        <v>8.2321509718894903E-2</v>
      </c>
      <c r="J195">
        <v>0.34486088156700101</v>
      </c>
      <c r="K195">
        <v>0.73891252279281605</v>
      </c>
      <c r="L195">
        <v>0</v>
      </c>
      <c r="M195">
        <v>1</v>
      </c>
      <c r="N195">
        <v>0</v>
      </c>
      <c r="O195">
        <v>1</v>
      </c>
    </row>
    <row r="196" spans="1:15" x14ac:dyDescent="0.25">
      <c r="A196">
        <v>1</v>
      </c>
      <c r="B196">
        <v>11</v>
      </c>
      <c r="C196">
        <v>1</v>
      </c>
      <c r="D196">
        <v>3</v>
      </c>
      <c r="E196" t="s">
        <v>17</v>
      </c>
      <c r="F196">
        <v>0.79736799999999997</v>
      </c>
      <c r="G196">
        <v>0.60741100000000003</v>
      </c>
      <c r="H196">
        <v>0.67372699999999996</v>
      </c>
      <c r="I196">
        <v>0.61560550000000003</v>
      </c>
      <c r="J196">
        <v>0.66854199999999997</v>
      </c>
      <c r="K196">
        <v>0.75149999999999995</v>
      </c>
      <c r="L196">
        <v>0</v>
      </c>
      <c r="M196">
        <v>1</v>
      </c>
      <c r="N196">
        <v>0</v>
      </c>
      <c r="O196">
        <v>1</v>
      </c>
    </row>
    <row r="197" spans="1:15" x14ac:dyDescent="0.25">
      <c r="A197">
        <v>1</v>
      </c>
      <c r="B197">
        <v>11</v>
      </c>
      <c r="C197">
        <v>1</v>
      </c>
      <c r="D197">
        <v>3</v>
      </c>
      <c r="E197" t="s">
        <v>18</v>
      </c>
      <c r="F197">
        <v>0.53441300000000003</v>
      </c>
      <c r="G197">
        <v>0.47727049999999999</v>
      </c>
      <c r="H197">
        <v>0.53153399999999995</v>
      </c>
      <c r="I197">
        <v>0.498201</v>
      </c>
      <c r="J197">
        <v>0.51737500000000003</v>
      </c>
      <c r="K197">
        <v>0.50749999999999995</v>
      </c>
      <c r="L197">
        <v>0</v>
      </c>
      <c r="M197">
        <v>1</v>
      </c>
      <c r="N197">
        <v>0</v>
      </c>
      <c r="O197">
        <v>1</v>
      </c>
    </row>
    <row r="198" spans="1:15" x14ac:dyDescent="0.25">
      <c r="A198">
        <v>1</v>
      </c>
      <c r="B198">
        <v>11</v>
      </c>
      <c r="C198">
        <v>1</v>
      </c>
      <c r="D198">
        <v>4</v>
      </c>
      <c r="E198" t="s">
        <v>15</v>
      </c>
      <c r="F198">
        <v>3.2533526420593199E-2</v>
      </c>
      <c r="G198">
        <v>-9.4006165862083393E-2</v>
      </c>
      <c r="H198">
        <v>9.5770210027694702E-3</v>
      </c>
      <c r="I198">
        <v>-6.43164217472076E-2</v>
      </c>
      <c r="J198">
        <v>-1.1353880167007399E-2</v>
      </c>
      <c r="K198">
        <v>-8.0091416835784898E-2</v>
      </c>
      <c r="L198">
        <v>0</v>
      </c>
      <c r="M198">
        <v>1</v>
      </c>
      <c r="N198">
        <v>0</v>
      </c>
      <c r="O198">
        <v>1</v>
      </c>
    </row>
    <row r="199" spans="1:15" x14ac:dyDescent="0.25">
      <c r="A199">
        <v>1</v>
      </c>
      <c r="B199">
        <v>11</v>
      </c>
      <c r="C199">
        <v>1</v>
      </c>
      <c r="D199">
        <v>4</v>
      </c>
      <c r="E199" t="s">
        <v>16</v>
      </c>
      <c r="F199">
        <v>0.68544125556945801</v>
      </c>
      <c r="G199">
        <v>0.20597262680530501</v>
      </c>
      <c r="H199">
        <v>0.18415296077728199</v>
      </c>
      <c r="I199">
        <v>8.6594536900520297E-2</v>
      </c>
      <c r="J199">
        <v>0.311756372451782</v>
      </c>
      <c r="K199">
        <v>0.74636447429656905</v>
      </c>
      <c r="L199">
        <v>0</v>
      </c>
      <c r="M199">
        <v>1</v>
      </c>
      <c r="N199">
        <v>0</v>
      </c>
      <c r="O199">
        <v>1</v>
      </c>
    </row>
    <row r="200" spans="1:15" x14ac:dyDescent="0.25">
      <c r="A200">
        <v>1</v>
      </c>
      <c r="B200">
        <v>11</v>
      </c>
      <c r="C200">
        <v>1</v>
      </c>
      <c r="D200">
        <v>4</v>
      </c>
      <c r="E200" t="s">
        <v>17</v>
      </c>
      <c r="F200">
        <v>0.79920599999999997</v>
      </c>
      <c r="G200">
        <v>0.61470849999999999</v>
      </c>
      <c r="H200">
        <v>0.65769650000000002</v>
      </c>
      <c r="I200">
        <v>0.63405100000000003</v>
      </c>
      <c r="J200">
        <v>0.68158649999999998</v>
      </c>
      <c r="K200">
        <v>0.75249999999999995</v>
      </c>
      <c r="L200">
        <v>0</v>
      </c>
      <c r="M200">
        <v>1</v>
      </c>
      <c r="N200">
        <v>0</v>
      </c>
      <c r="O200">
        <v>1</v>
      </c>
    </row>
    <row r="201" spans="1:15" x14ac:dyDescent="0.25">
      <c r="A201">
        <v>1</v>
      </c>
      <c r="B201">
        <v>11</v>
      </c>
      <c r="C201">
        <v>1</v>
      </c>
      <c r="D201">
        <v>4</v>
      </c>
      <c r="E201" t="s">
        <v>18</v>
      </c>
      <c r="F201">
        <v>0.54126399999999997</v>
      </c>
      <c r="G201">
        <v>0.48382550000000002</v>
      </c>
      <c r="H201">
        <v>0.50422599999999995</v>
      </c>
      <c r="I201">
        <v>0.50340399999999996</v>
      </c>
      <c r="J201">
        <v>0.50462149999999995</v>
      </c>
      <c r="K201">
        <v>0.50849999999999995</v>
      </c>
      <c r="L201">
        <v>0</v>
      </c>
      <c r="M201">
        <v>1</v>
      </c>
      <c r="N201">
        <v>0</v>
      </c>
      <c r="O201">
        <v>1</v>
      </c>
    </row>
    <row r="202" spans="1:15" x14ac:dyDescent="0.25">
      <c r="A202">
        <v>1</v>
      </c>
      <c r="B202">
        <v>12</v>
      </c>
      <c r="C202">
        <v>1</v>
      </c>
      <c r="D202">
        <v>0</v>
      </c>
      <c r="E202" t="s">
        <v>15</v>
      </c>
      <c r="F202">
        <v>0.149026334285736</v>
      </c>
      <c r="G202">
        <v>1.12792253494262E-2</v>
      </c>
      <c r="H202">
        <v>-8.00316631793975E-2</v>
      </c>
      <c r="I202">
        <v>-0.108051389455795</v>
      </c>
      <c r="J202">
        <v>-0.104625701904296</v>
      </c>
      <c r="K202">
        <v>-0.145084738731384</v>
      </c>
      <c r="L202">
        <v>1</v>
      </c>
      <c r="M202">
        <v>1</v>
      </c>
      <c r="N202">
        <v>0</v>
      </c>
      <c r="O202">
        <v>1</v>
      </c>
    </row>
    <row r="203" spans="1:15" x14ac:dyDescent="0.25">
      <c r="A203">
        <v>1</v>
      </c>
      <c r="B203">
        <v>12</v>
      </c>
      <c r="C203">
        <v>1</v>
      </c>
      <c r="D203">
        <v>0</v>
      </c>
      <c r="E203" t="s">
        <v>16</v>
      </c>
      <c r="F203">
        <v>0.75496262311935403</v>
      </c>
      <c r="G203">
        <v>0.61890095472335804</v>
      </c>
      <c r="H203">
        <v>0.35259675979614202</v>
      </c>
      <c r="I203">
        <v>0.20046895742416301</v>
      </c>
      <c r="J203">
        <v>0.39091047644615101</v>
      </c>
      <c r="K203">
        <v>0.73780179023742598</v>
      </c>
      <c r="L203">
        <v>1</v>
      </c>
      <c r="M203">
        <v>1</v>
      </c>
      <c r="N203">
        <v>0</v>
      </c>
      <c r="O203">
        <v>1</v>
      </c>
    </row>
    <row r="204" spans="1:15" x14ac:dyDescent="0.25">
      <c r="A204">
        <v>1</v>
      </c>
      <c r="B204">
        <v>12</v>
      </c>
      <c r="C204">
        <v>1</v>
      </c>
      <c r="D204">
        <v>0</v>
      </c>
      <c r="E204" t="s">
        <v>17</v>
      </c>
      <c r="F204">
        <v>0.81836200000000003</v>
      </c>
      <c r="G204">
        <v>0.79475649999999998</v>
      </c>
      <c r="H204">
        <v>0.75180199999999997</v>
      </c>
      <c r="I204">
        <v>0.71356200000000003</v>
      </c>
      <c r="J204">
        <v>0.74651000000000001</v>
      </c>
      <c r="K204">
        <v>0.82299999999999995</v>
      </c>
      <c r="L204">
        <v>1</v>
      </c>
      <c r="M204">
        <v>1</v>
      </c>
      <c r="N204">
        <v>0</v>
      </c>
      <c r="O204">
        <v>1</v>
      </c>
    </row>
    <row r="205" spans="1:15" x14ac:dyDescent="0.25">
      <c r="A205">
        <v>1</v>
      </c>
      <c r="B205">
        <v>12</v>
      </c>
      <c r="C205">
        <v>1</v>
      </c>
      <c r="D205">
        <v>0</v>
      </c>
      <c r="E205" t="s">
        <v>18</v>
      </c>
      <c r="F205">
        <v>0.58356350000000001</v>
      </c>
      <c r="G205">
        <v>0.58218899999999996</v>
      </c>
      <c r="H205">
        <v>0.51529999999999998</v>
      </c>
      <c r="I205">
        <v>0.49082399999999998</v>
      </c>
      <c r="J205">
        <v>0.52076900000000004</v>
      </c>
      <c r="K205">
        <v>0.52</v>
      </c>
      <c r="L205">
        <v>1</v>
      </c>
      <c r="M205">
        <v>1</v>
      </c>
      <c r="N205">
        <v>0</v>
      </c>
      <c r="O205">
        <v>1</v>
      </c>
    </row>
    <row r="206" spans="1:15" x14ac:dyDescent="0.25">
      <c r="A206">
        <v>1</v>
      </c>
      <c r="B206">
        <v>12</v>
      </c>
      <c r="C206">
        <v>1</v>
      </c>
      <c r="D206">
        <v>1</v>
      </c>
      <c r="E206" t="s">
        <v>15</v>
      </c>
      <c r="F206">
        <v>-2.4407565593719399E-2</v>
      </c>
      <c r="G206">
        <v>-2.5015413761138899E-2</v>
      </c>
      <c r="H206">
        <v>-7.7364563941955497E-2</v>
      </c>
      <c r="I206">
        <v>-0.118884623050689</v>
      </c>
      <c r="J206">
        <v>-9.8095059394836398E-2</v>
      </c>
      <c r="K206">
        <v>-0.18417525291442799</v>
      </c>
      <c r="L206">
        <v>1</v>
      </c>
      <c r="M206">
        <v>1</v>
      </c>
      <c r="N206">
        <v>0</v>
      </c>
      <c r="O206">
        <v>1</v>
      </c>
    </row>
    <row r="207" spans="1:15" x14ac:dyDescent="0.25">
      <c r="A207">
        <v>1</v>
      </c>
      <c r="B207">
        <v>12</v>
      </c>
      <c r="C207">
        <v>1</v>
      </c>
      <c r="D207">
        <v>1</v>
      </c>
      <c r="E207" t="s">
        <v>16</v>
      </c>
      <c r="F207">
        <v>0.66983073949813798</v>
      </c>
      <c r="G207">
        <v>0.58260631561279297</v>
      </c>
      <c r="H207">
        <v>0.35526385903358398</v>
      </c>
      <c r="I207">
        <v>0.18963572382926899</v>
      </c>
      <c r="J207">
        <v>0.39744111895561202</v>
      </c>
      <c r="K207">
        <v>0.69871127605438199</v>
      </c>
      <c r="L207">
        <v>1</v>
      </c>
      <c r="M207">
        <v>1</v>
      </c>
      <c r="N207">
        <v>0</v>
      </c>
      <c r="O207">
        <v>1</v>
      </c>
    </row>
    <row r="208" spans="1:15" x14ac:dyDescent="0.25">
      <c r="A208">
        <v>1</v>
      </c>
      <c r="B208">
        <v>12</v>
      </c>
      <c r="C208">
        <v>1</v>
      </c>
      <c r="D208">
        <v>1</v>
      </c>
      <c r="E208" t="s">
        <v>17</v>
      </c>
      <c r="F208">
        <v>0.84571600000000002</v>
      </c>
      <c r="G208">
        <v>0.81466499999999997</v>
      </c>
      <c r="H208">
        <v>0.76052200000000003</v>
      </c>
      <c r="I208">
        <v>0.69974099999999995</v>
      </c>
      <c r="J208">
        <v>0.78912199999999999</v>
      </c>
      <c r="K208">
        <v>0.80400000000000005</v>
      </c>
      <c r="L208">
        <v>1</v>
      </c>
      <c r="M208">
        <v>1</v>
      </c>
      <c r="N208">
        <v>0</v>
      </c>
      <c r="O208">
        <v>1</v>
      </c>
    </row>
    <row r="209" spans="1:15" x14ac:dyDescent="0.25">
      <c r="A209">
        <v>1</v>
      </c>
      <c r="B209">
        <v>12</v>
      </c>
      <c r="C209">
        <v>1</v>
      </c>
      <c r="D209">
        <v>1</v>
      </c>
      <c r="E209" t="s">
        <v>18</v>
      </c>
      <c r="F209">
        <v>0.567743</v>
      </c>
      <c r="G209">
        <v>0.56621949999999999</v>
      </c>
      <c r="H209">
        <v>0.52705599999999997</v>
      </c>
      <c r="I209">
        <v>0.5199125</v>
      </c>
      <c r="J209">
        <v>0.51100199999999996</v>
      </c>
      <c r="K209">
        <v>0.52300000000000002</v>
      </c>
      <c r="L209">
        <v>1</v>
      </c>
      <c r="M209">
        <v>1</v>
      </c>
      <c r="N209">
        <v>0</v>
      </c>
      <c r="O209">
        <v>1</v>
      </c>
    </row>
    <row r="210" spans="1:15" x14ac:dyDescent="0.25">
      <c r="A210">
        <v>1</v>
      </c>
      <c r="B210">
        <v>12</v>
      </c>
      <c r="C210">
        <v>1</v>
      </c>
      <c r="D210">
        <v>2</v>
      </c>
      <c r="E210" t="s">
        <v>15</v>
      </c>
      <c r="F210">
        <v>7.9772591590881306E-2</v>
      </c>
      <c r="G210">
        <v>2.5219500064849801E-2</v>
      </c>
      <c r="H210">
        <v>-2.1833181381225499E-3</v>
      </c>
      <c r="I210">
        <v>-0.16541799902915899</v>
      </c>
      <c r="J210">
        <v>-6.9633424282073897E-3</v>
      </c>
      <c r="K210">
        <v>-0.162504017353057</v>
      </c>
      <c r="L210">
        <v>1</v>
      </c>
      <c r="M210">
        <v>1</v>
      </c>
      <c r="N210">
        <v>0</v>
      </c>
      <c r="O210">
        <v>1</v>
      </c>
    </row>
    <row r="211" spans="1:15" x14ac:dyDescent="0.25">
      <c r="A211">
        <v>1</v>
      </c>
      <c r="B211">
        <v>12</v>
      </c>
      <c r="C211">
        <v>1</v>
      </c>
      <c r="D211">
        <v>2</v>
      </c>
      <c r="E211" t="s">
        <v>16</v>
      </c>
      <c r="F211">
        <v>0.83240675926208496</v>
      </c>
      <c r="G211">
        <v>0.63284122943878096</v>
      </c>
      <c r="H211">
        <v>0.43044510483741699</v>
      </c>
      <c r="I211">
        <v>0.14310234785079901</v>
      </c>
      <c r="J211">
        <v>0.48857283592224099</v>
      </c>
      <c r="K211">
        <v>0.72038251161575295</v>
      </c>
      <c r="L211">
        <v>1</v>
      </c>
      <c r="M211">
        <v>1</v>
      </c>
      <c r="N211">
        <v>0</v>
      </c>
      <c r="O211">
        <v>1</v>
      </c>
    </row>
    <row r="212" spans="1:15" x14ac:dyDescent="0.25">
      <c r="A212">
        <v>1</v>
      </c>
      <c r="B212">
        <v>12</v>
      </c>
      <c r="C212">
        <v>1</v>
      </c>
      <c r="D212">
        <v>2</v>
      </c>
      <c r="E212" t="s">
        <v>17</v>
      </c>
      <c r="F212">
        <v>0.87425499999999901</v>
      </c>
      <c r="G212">
        <v>0.81999650000000002</v>
      </c>
      <c r="H212">
        <v>0.76698149999999998</v>
      </c>
      <c r="I212">
        <v>0.73679899999999898</v>
      </c>
      <c r="J212">
        <v>0.78130949999999999</v>
      </c>
      <c r="K212">
        <v>0.8155</v>
      </c>
      <c r="L212">
        <v>1</v>
      </c>
      <c r="M212">
        <v>1</v>
      </c>
      <c r="N212">
        <v>0</v>
      </c>
      <c r="O212">
        <v>1</v>
      </c>
    </row>
    <row r="213" spans="1:15" x14ac:dyDescent="0.25">
      <c r="A213">
        <v>1</v>
      </c>
      <c r="B213">
        <v>12</v>
      </c>
      <c r="C213">
        <v>1</v>
      </c>
      <c r="D213">
        <v>2</v>
      </c>
      <c r="E213" t="s">
        <v>18</v>
      </c>
      <c r="F213">
        <v>0.60236800000000001</v>
      </c>
      <c r="G213">
        <v>0.572322</v>
      </c>
      <c r="H213">
        <v>0.55151549999999905</v>
      </c>
      <c r="I213">
        <v>0.46634949999999997</v>
      </c>
      <c r="J213">
        <v>0.56196800000000002</v>
      </c>
      <c r="K213">
        <v>0.52400000000000002</v>
      </c>
      <c r="L213">
        <v>1</v>
      </c>
      <c r="M213">
        <v>1</v>
      </c>
      <c r="N213">
        <v>0</v>
      </c>
      <c r="O213">
        <v>1</v>
      </c>
    </row>
    <row r="214" spans="1:15" x14ac:dyDescent="0.25">
      <c r="A214">
        <v>1</v>
      </c>
      <c r="B214">
        <v>12</v>
      </c>
      <c r="C214">
        <v>1</v>
      </c>
      <c r="D214">
        <v>3</v>
      </c>
      <c r="E214" t="s">
        <v>15</v>
      </c>
      <c r="F214">
        <v>7.32260346412658E-2</v>
      </c>
      <c r="G214">
        <v>4.0545880794525098E-2</v>
      </c>
      <c r="H214">
        <v>-4.19801175594329E-2</v>
      </c>
      <c r="I214">
        <v>-0.20596681535243899</v>
      </c>
      <c r="J214">
        <v>-5.2554339170455898E-2</v>
      </c>
      <c r="K214">
        <v>-0.16829007863998399</v>
      </c>
      <c r="L214">
        <v>1</v>
      </c>
      <c r="M214">
        <v>1</v>
      </c>
      <c r="N214">
        <v>0</v>
      </c>
      <c r="O214">
        <v>1</v>
      </c>
    </row>
    <row r="215" spans="1:15" x14ac:dyDescent="0.25">
      <c r="A215">
        <v>1</v>
      </c>
      <c r="B215">
        <v>12</v>
      </c>
      <c r="C215">
        <v>1</v>
      </c>
      <c r="D215">
        <v>3</v>
      </c>
      <c r="E215" t="s">
        <v>16</v>
      </c>
      <c r="F215">
        <v>0.672465920448303</v>
      </c>
      <c r="G215">
        <v>0.64816761016845703</v>
      </c>
      <c r="H215">
        <v>0.39064830541610701</v>
      </c>
      <c r="I215">
        <v>0.102553531527519</v>
      </c>
      <c r="J215">
        <v>0.44298183917999201</v>
      </c>
      <c r="K215">
        <v>0.71459645032882602</v>
      </c>
      <c r="L215">
        <v>1</v>
      </c>
      <c r="M215">
        <v>1</v>
      </c>
      <c r="N215">
        <v>0</v>
      </c>
      <c r="O215">
        <v>1</v>
      </c>
    </row>
    <row r="216" spans="1:15" x14ac:dyDescent="0.25">
      <c r="A216">
        <v>1</v>
      </c>
      <c r="B216">
        <v>12</v>
      </c>
      <c r="C216">
        <v>1</v>
      </c>
      <c r="D216">
        <v>3</v>
      </c>
      <c r="E216" t="s">
        <v>17</v>
      </c>
      <c r="F216">
        <v>0.84131449999999997</v>
      </c>
      <c r="G216">
        <v>0.83114999999999895</v>
      </c>
      <c r="H216">
        <v>0.75213799999999997</v>
      </c>
      <c r="I216">
        <v>0.68997399999999998</v>
      </c>
      <c r="J216">
        <v>0.774011</v>
      </c>
      <c r="K216">
        <v>0.79349999999999998</v>
      </c>
      <c r="L216">
        <v>1</v>
      </c>
      <c r="M216">
        <v>1</v>
      </c>
      <c r="N216">
        <v>0</v>
      </c>
      <c r="O216">
        <v>1</v>
      </c>
    </row>
    <row r="217" spans="1:15" x14ac:dyDescent="0.25">
      <c r="A217">
        <v>1</v>
      </c>
      <c r="B217">
        <v>12</v>
      </c>
      <c r="C217">
        <v>1</v>
      </c>
      <c r="D217">
        <v>3</v>
      </c>
      <c r="E217" t="s">
        <v>18</v>
      </c>
      <c r="F217">
        <v>0.55450949999999999</v>
      </c>
      <c r="G217">
        <v>0.562809</v>
      </c>
      <c r="H217">
        <v>0.54968300000000003</v>
      </c>
      <c r="I217">
        <v>0.45401649999999999</v>
      </c>
      <c r="J217">
        <v>0.52581299999999997</v>
      </c>
      <c r="K217">
        <v>0.50549999999999995</v>
      </c>
      <c r="L217">
        <v>1</v>
      </c>
      <c r="M217">
        <v>1</v>
      </c>
      <c r="N217">
        <v>0</v>
      </c>
      <c r="O217">
        <v>1</v>
      </c>
    </row>
    <row r="218" spans="1:15" x14ac:dyDescent="0.25">
      <c r="A218">
        <v>1</v>
      </c>
      <c r="B218">
        <v>12</v>
      </c>
      <c r="C218">
        <v>1</v>
      </c>
      <c r="D218">
        <v>4</v>
      </c>
      <c r="E218" t="s">
        <v>15</v>
      </c>
      <c r="F218">
        <v>0.13182777166366499</v>
      </c>
      <c r="G218">
        <v>7.1172416210174505E-2</v>
      </c>
      <c r="H218">
        <v>2.6247084140777501E-2</v>
      </c>
      <c r="I218">
        <v>-0.13691896200180001</v>
      </c>
      <c r="J218">
        <v>1.39053165912628E-2</v>
      </c>
      <c r="K218">
        <v>-0.151992857456207</v>
      </c>
      <c r="L218">
        <v>1</v>
      </c>
      <c r="M218">
        <v>1</v>
      </c>
      <c r="N218">
        <v>0</v>
      </c>
      <c r="O218">
        <v>1</v>
      </c>
    </row>
    <row r="219" spans="1:15" x14ac:dyDescent="0.25">
      <c r="A219">
        <v>1</v>
      </c>
      <c r="B219">
        <v>12</v>
      </c>
      <c r="C219">
        <v>1</v>
      </c>
      <c r="D219">
        <v>4</v>
      </c>
      <c r="E219" t="s">
        <v>16</v>
      </c>
      <c r="F219">
        <v>0.73474884033203103</v>
      </c>
      <c r="G219">
        <v>0.678794145584106</v>
      </c>
      <c r="H219">
        <v>0.45887550711631703</v>
      </c>
      <c r="I219">
        <v>0.17160138487815799</v>
      </c>
      <c r="J219">
        <v>0.50944149494171098</v>
      </c>
      <c r="K219">
        <v>0.73089367151260298</v>
      </c>
      <c r="L219">
        <v>1</v>
      </c>
      <c r="M219">
        <v>1</v>
      </c>
      <c r="N219">
        <v>0</v>
      </c>
      <c r="O219">
        <v>1</v>
      </c>
    </row>
    <row r="220" spans="1:15" x14ac:dyDescent="0.25">
      <c r="A220">
        <v>1</v>
      </c>
      <c r="B220">
        <v>12</v>
      </c>
      <c r="C220">
        <v>1</v>
      </c>
      <c r="D220">
        <v>4</v>
      </c>
      <c r="E220" t="s">
        <v>17</v>
      </c>
      <c r="F220">
        <v>0.87158100000000005</v>
      </c>
      <c r="G220">
        <v>0.82003749999999997</v>
      </c>
      <c r="H220">
        <v>0.76083499999999904</v>
      </c>
      <c r="I220">
        <v>0.69936100000000001</v>
      </c>
      <c r="J220">
        <v>0.78542399999999901</v>
      </c>
      <c r="K220">
        <v>0.82850000000000001</v>
      </c>
      <c r="L220">
        <v>1</v>
      </c>
      <c r="M220">
        <v>1</v>
      </c>
      <c r="N220">
        <v>0</v>
      </c>
      <c r="O220">
        <v>1</v>
      </c>
    </row>
    <row r="221" spans="1:15" x14ac:dyDescent="0.25">
      <c r="A221">
        <v>1</v>
      </c>
      <c r="B221">
        <v>12</v>
      </c>
      <c r="C221">
        <v>1</v>
      </c>
      <c r="D221">
        <v>4</v>
      </c>
      <c r="E221" t="s">
        <v>18</v>
      </c>
      <c r="F221">
        <v>0.58182650000000002</v>
      </c>
      <c r="G221">
        <v>0.59134399999999998</v>
      </c>
      <c r="H221">
        <v>0.53946400000000005</v>
      </c>
      <c r="I221">
        <v>0.49817599999999901</v>
      </c>
      <c r="J221">
        <v>0.52552699999999997</v>
      </c>
      <c r="K221">
        <v>0.51349999999999996</v>
      </c>
      <c r="L221">
        <v>1</v>
      </c>
      <c r="M221">
        <v>1</v>
      </c>
      <c r="N221">
        <v>0</v>
      </c>
      <c r="O221">
        <v>1</v>
      </c>
    </row>
    <row r="222" spans="1:15" x14ac:dyDescent="0.25">
      <c r="A222">
        <v>1</v>
      </c>
      <c r="B222">
        <v>13</v>
      </c>
      <c r="C222">
        <v>1</v>
      </c>
      <c r="D222">
        <v>0</v>
      </c>
      <c r="E222" t="s">
        <v>15</v>
      </c>
      <c r="F222">
        <v>-0.20427131652832001</v>
      </c>
      <c r="G222">
        <v>-0.30068886280059798</v>
      </c>
      <c r="H222">
        <v>-7.8836694359779302E-2</v>
      </c>
      <c r="I222">
        <v>-0.14506550133228299</v>
      </c>
      <c r="J222">
        <v>-0.172698870301246</v>
      </c>
      <c r="K222">
        <v>-0.2498779296875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1</v>
      </c>
      <c r="B223">
        <v>13</v>
      </c>
      <c r="C223">
        <v>1</v>
      </c>
      <c r="D223">
        <v>0</v>
      </c>
      <c r="E223" t="s">
        <v>16</v>
      </c>
      <c r="F223">
        <v>0.61344689130783003</v>
      </c>
      <c r="G223">
        <v>7.6507799327373505E-2</v>
      </c>
      <c r="H223">
        <v>0.14635497331619199</v>
      </c>
      <c r="I223">
        <v>0.10860361158847801</v>
      </c>
      <c r="J223">
        <v>0.200666859745979</v>
      </c>
      <c r="K223">
        <v>0.55467766523361195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1</v>
      </c>
      <c r="B224">
        <v>13</v>
      </c>
      <c r="C224">
        <v>1</v>
      </c>
      <c r="D224">
        <v>0</v>
      </c>
      <c r="E224" t="s">
        <v>17</v>
      </c>
      <c r="F224">
        <v>0.751</v>
      </c>
      <c r="G224">
        <v>0.54152449999999996</v>
      </c>
      <c r="H224">
        <v>0.58476799999999995</v>
      </c>
      <c r="I224">
        <v>0.66699799999999998</v>
      </c>
      <c r="J224">
        <v>0.583318</v>
      </c>
      <c r="K224">
        <v>0.67500000000000004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1</v>
      </c>
      <c r="B225">
        <v>13</v>
      </c>
      <c r="C225">
        <v>1</v>
      </c>
      <c r="D225">
        <v>0</v>
      </c>
      <c r="E225" t="s">
        <v>18</v>
      </c>
      <c r="F225">
        <v>0.50263000000000002</v>
      </c>
      <c r="G225">
        <v>0.42238750000000003</v>
      </c>
      <c r="H225">
        <v>0.46472799999999997</v>
      </c>
      <c r="I225">
        <v>0.48948599999999998</v>
      </c>
      <c r="J225">
        <v>0.432185499999999</v>
      </c>
      <c r="K225">
        <v>0.47149999999999997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1</v>
      </c>
      <c r="B226">
        <v>13</v>
      </c>
      <c r="C226">
        <v>1</v>
      </c>
      <c r="D226">
        <v>1</v>
      </c>
      <c r="E226" t="s">
        <v>15</v>
      </c>
      <c r="F226">
        <v>3.8827180862426702E-2</v>
      </c>
      <c r="G226">
        <v>-0.220149725675582</v>
      </c>
      <c r="H226">
        <v>-7.1446165442466694E-2</v>
      </c>
      <c r="I226">
        <v>-0.138338193297386</v>
      </c>
      <c r="J226">
        <v>-0.13669969141483301</v>
      </c>
      <c r="K226">
        <v>-0.22109675407409601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1</v>
      </c>
      <c r="B227">
        <v>13</v>
      </c>
      <c r="C227">
        <v>1</v>
      </c>
      <c r="D227">
        <v>1</v>
      </c>
      <c r="E227" t="s">
        <v>16</v>
      </c>
      <c r="F227">
        <v>0.73560273647308305</v>
      </c>
      <c r="G227">
        <v>0.157046943902969</v>
      </c>
      <c r="H227">
        <v>0.153745502233505</v>
      </c>
      <c r="I227">
        <v>0.115330919623374</v>
      </c>
      <c r="J227">
        <v>0.236666038632392</v>
      </c>
      <c r="K227">
        <v>0.58345884084701505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1</v>
      </c>
      <c r="B228">
        <v>13</v>
      </c>
      <c r="C228">
        <v>1</v>
      </c>
      <c r="D228">
        <v>1</v>
      </c>
      <c r="E228" t="s">
        <v>17</v>
      </c>
      <c r="F228">
        <v>0.79612699999999903</v>
      </c>
      <c r="G228">
        <v>0.577206</v>
      </c>
      <c r="H228">
        <v>0.62078800000000001</v>
      </c>
      <c r="I228">
        <v>0.67384049999999995</v>
      </c>
      <c r="J228">
        <v>0.62159199999999903</v>
      </c>
      <c r="K228">
        <v>0.69899999999999995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1</v>
      </c>
      <c r="B229">
        <v>13</v>
      </c>
      <c r="C229">
        <v>1</v>
      </c>
      <c r="D229">
        <v>1</v>
      </c>
      <c r="E229" t="s">
        <v>18</v>
      </c>
      <c r="F229">
        <v>0.57310399999999995</v>
      </c>
      <c r="G229">
        <v>0.46842650000000002</v>
      </c>
      <c r="H229">
        <v>0.48280899999999999</v>
      </c>
      <c r="I229">
        <v>0.47380050000000001</v>
      </c>
      <c r="J229">
        <v>0.44758249999999999</v>
      </c>
      <c r="K229">
        <v>0.498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1</v>
      </c>
      <c r="B230">
        <v>13</v>
      </c>
      <c r="C230">
        <v>1</v>
      </c>
      <c r="D230">
        <v>2</v>
      </c>
      <c r="E230" t="s">
        <v>15</v>
      </c>
      <c r="F230">
        <v>5.84659576416015E-2</v>
      </c>
      <c r="G230">
        <v>-0.222650736570358</v>
      </c>
      <c r="H230">
        <v>-4.9993351101875298E-2</v>
      </c>
      <c r="I230">
        <v>-0.103094398975372</v>
      </c>
      <c r="J230">
        <v>-0.10227426886558499</v>
      </c>
      <c r="K230">
        <v>-0.16800636053085299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1</v>
      </c>
      <c r="B231">
        <v>13</v>
      </c>
      <c r="C231">
        <v>1</v>
      </c>
      <c r="D231">
        <v>2</v>
      </c>
      <c r="E231" t="s">
        <v>16</v>
      </c>
      <c r="F231">
        <v>0.61745417118072499</v>
      </c>
      <c r="G231">
        <v>0.154545933008193</v>
      </c>
      <c r="H231">
        <v>0.17519831657409601</v>
      </c>
      <c r="I231">
        <v>0.15057471394538799</v>
      </c>
      <c r="J231">
        <v>0.27109146118164001</v>
      </c>
      <c r="K231">
        <v>0.63654923439025801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1</v>
      </c>
      <c r="B232">
        <v>13</v>
      </c>
      <c r="C232">
        <v>1</v>
      </c>
      <c r="D232">
        <v>2</v>
      </c>
      <c r="E232" t="s">
        <v>17</v>
      </c>
      <c r="F232">
        <v>0.77519400000000005</v>
      </c>
      <c r="G232">
        <v>0.56890399999999997</v>
      </c>
      <c r="H232">
        <v>0.59234500000000001</v>
      </c>
      <c r="I232">
        <v>0.66779900000000003</v>
      </c>
      <c r="J232">
        <v>0.61635599999999902</v>
      </c>
      <c r="K232">
        <v>0.69950000000000001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1</v>
      </c>
      <c r="B233">
        <v>13</v>
      </c>
      <c r="C233">
        <v>1</v>
      </c>
      <c r="D233">
        <v>2</v>
      </c>
      <c r="E233" t="s">
        <v>18</v>
      </c>
      <c r="F233">
        <v>0.56563099999999999</v>
      </c>
      <c r="G233">
        <v>0.45577000000000001</v>
      </c>
      <c r="H233">
        <v>0.47593299999999999</v>
      </c>
      <c r="I233">
        <v>0.47667300000000001</v>
      </c>
      <c r="J233">
        <v>0.45939099999999999</v>
      </c>
      <c r="K233">
        <v>0.47549999999999898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1</v>
      </c>
      <c r="B234">
        <v>13</v>
      </c>
      <c r="C234">
        <v>1</v>
      </c>
      <c r="D234">
        <v>3</v>
      </c>
      <c r="E234" t="s">
        <v>15</v>
      </c>
      <c r="F234">
        <v>-1.4509230852127001E-2</v>
      </c>
      <c r="G234">
        <v>-0.22020599246024999</v>
      </c>
      <c r="H234">
        <v>-8.83629620075225E-2</v>
      </c>
      <c r="I234">
        <v>-0.121456921100616</v>
      </c>
      <c r="J234">
        <v>-0.16216418147087</v>
      </c>
      <c r="K234">
        <v>-0.212546646595001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1</v>
      </c>
      <c r="B235">
        <v>13</v>
      </c>
      <c r="C235">
        <v>1</v>
      </c>
      <c r="D235">
        <v>3</v>
      </c>
      <c r="E235" t="s">
        <v>16</v>
      </c>
      <c r="F235">
        <v>0.40863415598869302</v>
      </c>
      <c r="G235">
        <v>0.156990677118301</v>
      </c>
      <c r="H235">
        <v>0.13682870566844901</v>
      </c>
      <c r="I235">
        <v>0.13221219182014399</v>
      </c>
      <c r="J235">
        <v>0.21120154857635401</v>
      </c>
      <c r="K235">
        <v>0.59200894832610995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1</v>
      </c>
      <c r="B236">
        <v>13</v>
      </c>
      <c r="C236">
        <v>1</v>
      </c>
      <c r="D236">
        <v>3</v>
      </c>
      <c r="E236" t="s">
        <v>17</v>
      </c>
      <c r="F236">
        <v>0.77188199999999996</v>
      </c>
      <c r="G236">
        <v>0.58700299999999905</v>
      </c>
      <c r="H236">
        <v>0.62139599999999895</v>
      </c>
      <c r="I236">
        <v>0.66995299999999902</v>
      </c>
      <c r="J236">
        <v>0.59744399999999998</v>
      </c>
      <c r="K236">
        <v>0.70950000000000002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1</v>
      </c>
      <c r="B237">
        <v>13</v>
      </c>
      <c r="C237">
        <v>1</v>
      </c>
      <c r="D237">
        <v>3</v>
      </c>
      <c r="E237" t="s">
        <v>18</v>
      </c>
      <c r="F237">
        <v>0.55988899999999997</v>
      </c>
      <c r="G237">
        <v>0.46653250000000002</v>
      </c>
      <c r="H237">
        <v>0.48028399999999999</v>
      </c>
      <c r="I237">
        <v>0.50266299999999997</v>
      </c>
      <c r="J237">
        <v>0.444882</v>
      </c>
      <c r="K237">
        <v>0.502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1</v>
      </c>
      <c r="B238">
        <v>13</v>
      </c>
      <c r="C238">
        <v>1</v>
      </c>
      <c r="D238">
        <v>4</v>
      </c>
      <c r="E238" t="s">
        <v>15</v>
      </c>
      <c r="F238">
        <v>-2.2419750690460202E-2</v>
      </c>
      <c r="G238">
        <v>-0.25155895948410001</v>
      </c>
      <c r="H238">
        <v>-0.123564526438713</v>
      </c>
      <c r="I238">
        <v>-0.14419254660606301</v>
      </c>
      <c r="J238">
        <v>-0.177139908075332</v>
      </c>
      <c r="K238">
        <v>-0.21946477890014601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1</v>
      </c>
      <c r="B239">
        <v>13</v>
      </c>
      <c r="C239">
        <v>1</v>
      </c>
      <c r="D239">
        <v>4</v>
      </c>
      <c r="E239" t="s">
        <v>16</v>
      </c>
      <c r="F239">
        <v>0.69128596782684304</v>
      </c>
      <c r="G239">
        <v>0.12563772499561299</v>
      </c>
      <c r="H239">
        <v>0.101627141237258</v>
      </c>
      <c r="I239">
        <v>0.109476573765277</v>
      </c>
      <c r="J239">
        <v>0.19622582197189301</v>
      </c>
      <c r="K239">
        <v>0.58509081602096502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1</v>
      </c>
      <c r="B240">
        <v>13</v>
      </c>
      <c r="C240">
        <v>1</v>
      </c>
      <c r="D240">
        <v>4</v>
      </c>
      <c r="E240" t="s">
        <v>17</v>
      </c>
      <c r="F240">
        <v>0.75897299999999901</v>
      </c>
      <c r="G240">
        <v>0.57065999999999995</v>
      </c>
      <c r="H240">
        <v>0.58337149999999904</v>
      </c>
      <c r="I240">
        <v>0.63094899999999998</v>
      </c>
      <c r="J240">
        <v>0.58161499999999999</v>
      </c>
      <c r="K240">
        <v>0.67999999999999905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1</v>
      </c>
      <c r="B241">
        <v>13</v>
      </c>
      <c r="C241">
        <v>1</v>
      </c>
      <c r="D241">
        <v>4</v>
      </c>
      <c r="E241" t="s">
        <v>18</v>
      </c>
      <c r="F241">
        <v>0.50982499999999997</v>
      </c>
      <c r="G241">
        <v>0.44067149999999899</v>
      </c>
      <c r="H241">
        <v>0.4589105</v>
      </c>
      <c r="I241">
        <v>0.44588299999999897</v>
      </c>
      <c r="J241">
        <v>0.4022115</v>
      </c>
      <c r="K241">
        <v>0.47299999999999998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1</v>
      </c>
      <c r="B242">
        <v>14</v>
      </c>
      <c r="C242">
        <v>1</v>
      </c>
      <c r="D242">
        <v>0</v>
      </c>
      <c r="E242" t="s">
        <v>15</v>
      </c>
      <c r="F242">
        <v>-1.9137263298034601E-3</v>
      </c>
      <c r="G242">
        <v>-0.10405337810516301</v>
      </c>
      <c r="H242">
        <v>-0.190077319741249</v>
      </c>
      <c r="I242">
        <v>-5.5559307336807202E-2</v>
      </c>
      <c r="J242">
        <v>-0.18611514568328799</v>
      </c>
      <c r="K242">
        <v>-0.17287820577621399</v>
      </c>
      <c r="L242">
        <v>0</v>
      </c>
      <c r="M242">
        <v>0</v>
      </c>
      <c r="N242">
        <v>0</v>
      </c>
      <c r="O242">
        <v>1</v>
      </c>
    </row>
    <row r="243" spans="1:15" x14ac:dyDescent="0.25">
      <c r="A243">
        <v>1</v>
      </c>
      <c r="B243">
        <v>14</v>
      </c>
      <c r="C243">
        <v>1</v>
      </c>
      <c r="D243">
        <v>0</v>
      </c>
      <c r="E243" t="s">
        <v>16</v>
      </c>
      <c r="F243">
        <v>0.696899354457855</v>
      </c>
      <c r="G243">
        <v>0.61180740594863803</v>
      </c>
      <c r="H243">
        <v>0.124849781394004</v>
      </c>
      <c r="I243">
        <v>0.15923641622066401</v>
      </c>
      <c r="J243">
        <v>0.301730185747146</v>
      </c>
      <c r="K243">
        <v>0.67650741338729803</v>
      </c>
      <c r="L243">
        <v>0</v>
      </c>
      <c r="M243">
        <v>0</v>
      </c>
      <c r="N243">
        <v>0</v>
      </c>
      <c r="O243">
        <v>1</v>
      </c>
    </row>
    <row r="244" spans="1:15" x14ac:dyDescent="0.25">
      <c r="A244">
        <v>1</v>
      </c>
      <c r="B244">
        <v>14</v>
      </c>
      <c r="C244">
        <v>1</v>
      </c>
      <c r="D244">
        <v>0</v>
      </c>
      <c r="E244" t="s">
        <v>17</v>
      </c>
      <c r="F244">
        <v>0.84372599999999998</v>
      </c>
      <c r="G244">
        <v>0.77728599999999903</v>
      </c>
      <c r="H244">
        <v>0.70467999999999997</v>
      </c>
      <c r="I244">
        <v>0.71886000000000005</v>
      </c>
      <c r="J244">
        <v>0.69174800000000003</v>
      </c>
      <c r="K244">
        <v>0.79900000000000004</v>
      </c>
      <c r="L244">
        <v>0</v>
      </c>
      <c r="M244">
        <v>0</v>
      </c>
      <c r="N244">
        <v>0</v>
      </c>
      <c r="O244">
        <v>1</v>
      </c>
    </row>
    <row r="245" spans="1:15" x14ac:dyDescent="0.25">
      <c r="A245">
        <v>1</v>
      </c>
      <c r="B245">
        <v>14</v>
      </c>
      <c r="C245">
        <v>1</v>
      </c>
      <c r="D245">
        <v>0</v>
      </c>
      <c r="E245" t="s">
        <v>18</v>
      </c>
      <c r="F245">
        <v>0.57208499999999995</v>
      </c>
      <c r="G245">
        <v>0.53556949999999903</v>
      </c>
      <c r="H245">
        <v>0.49070999999999998</v>
      </c>
      <c r="I245">
        <v>0.50391200000000003</v>
      </c>
      <c r="J245">
        <v>0.46060099999999998</v>
      </c>
      <c r="K245">
        <v>0.51200000000000001</v>
      </c>
      <c r="L245">
        <v>0</v>
      </c>
      <c r="M245">
        <v>0</v>
      </c>
      <c r="N245">
        <v>0</v>
      </c>
      <c r="O245">
        <v>1</v>
      </c>
    </row>
    <row r="246" spans="1:15" x14ac:dyDescent="0.25">
      <c r="A246">
        <v>1</v>
      </c>
      <c r="B246">
        <v>14</v>
      </c>
      <c r="C246">
        <v>1</v>
      </c>
      <c r="D246">
        <v>1</v>
      </c>
      <c r="E246" t="s">
        <v>15</v>
      </c>
      <c r="F246">
        <v>-6.4724683761596604E-4</v>
      </c>
      <c r="G246">
        <v>-4.0858924388885498E-2</v>
      </c>
      <c r="H246">
        <v>-0.223271489143371</v>
      </c>
      <c r="I246">
        <v>-5.7860195636749198E-2</v>
      </c>
      <c r="J246">
        <v>-0.22153103351593001</v>
      </c>
      <c r="K246">
        <v>-0.172038674354553</v>
      </c>
      <c r="L246">
        <v>0</v>
      </c>
      <c r="M246">
        <v>0</v>
      </c>
      <c r="N246">
        <v>0</v>
      </c>
      <c r="O246">
        <v>1</v>
      </c>
    </row>
    <row r="247" spans="1:15" x14ac:dyDescent="0.25">
      <c r="A247">
        <v>1</v>
      </c>
      <c r="B247">
        <v>14</v>
      </c>
      <c r="C247">
        <v>1</v>
      </c>
      <c r="D247">
        <v>1</v>
      </c>
      <c r="E247" t="s">
        <v>16</v>
      </c>
      <c r="F247">
        <v>0.67342329025268499</v>
      </c>
      <c r="G247">
        <v>0.67500185966491699</v>
      </c>
      <c r="H247">
        <v>9.1655619442462893E-2</v>
      </c>
      <c r="I247">
        <v>0.15693552792072199</v>
      </c>
      <c r="J247">
        <v>0.266314297914505</v>
      </c>
      <c r="K247">
        <v>0.67734694480895996</v>
      </c>
      <c r="L247">
        <v>0</v>
      </c>
      <c r="M247">
        <v>0</v>
      </c>
      <c r="N247">
        <v>0</v>
      </c>
      <c r="O247">
        <v>1</v>
      </c>
    </row>
    <row r="248" spans="1:15" x14ac:dyDescent="0.25">
      <c r="A248">
        <v>1</v>
      </c>
      <c r="B248">
        <v>14</v>
      </c>
      <c r="C248">
        <v>1</v>
      </c>
      <c r="D248">
        <v>1</v>
      </c>
      <c r="E248" t="s">
        <v>17</v>
      </c>
      <c r="F248">
        <v>0.83470800000000001</v>
      </c>
      <c r="G248">
        <v>0.79431300000000005</v>
      </c>
      <c r="H248">
        <v>0.72265099999999904</v>
      </c>
      <c r="I248">
        <v>0.73427750000000003</v>
      </c>
      <c r="J248">
        <v>0.70202750000000003</v>
      </c>
      <c r="K248">
        <v>0.79500000000000004</v>
      </c>
      <c r="L248">
        <v>0</v>
      </c>
      <c r="M248">
        <v>0</v>
      </c>
      <c r="N248">
        <v>0</v>
      </c>
      <c r="O248">
        <v>1</v>
      </c>
    </row>
    <row r="249" spans="1:15" x14ac:dyDescent="0.25">
      <c r="A249">
        <v>1</v>
      </c>
      <c r="B249">
        <v>14</v>
      </c>
      <c r="C249">
        <v>1</v>
      </c>
      <c r="D249">
        <v>1</v>
      </c>
      <c r="E249" t="s">
        <v>18</v>
      </c>
      <c r="F249">
        <v>0.56645650000000003</v>
      </c>
      <c r="G249">
        <v>0.5620735</v>
      </c>
      <c r="H249">
        <v>0.499336</v>
      </c>
      <c r="I249">
        <v>0.49765500000000001</v>
      </c>
      <c r="J249">
        <v>0.47080100000000003</v>
      </c>
      <c r="K249">
        <v>0.50049999999999994</v>
      </c>
      <c r="L249">
        <v>0</v>
      </c>
      <c r="M249">
        <v>0</v>
      </c>
      <c r="N249">
        <v>0</v>
      </c>
      <c r="O249">
        <v>1</v>
      </c>
    </row>
    <row r="250" spans="1:15" x14ac:dyDescent="0.25">
      <c r="A250">
        <v>1</v>
      </c>
      <c r="B250">
        <v>14</v>
      </c>
      <c r="C250">
        <v>1</v>
      </c>
      <c r="D250">
        <v>2</v>
      </c>
      <c r="E250" t="s">
        <v>15</v>
      </c>
      <c r="F250">
        <v>2.8026163578033399E-2</v>
      </c>
      <c r="G250">
        <v>-8.1074953079223605E-2</v>
      </c>
      <c r="H250">
        <v>-0.18879593908786699</v>
      </c>
      <c r="I250">
        <v>-7.1014359593391405E-2</v>
      </c>
      <c r="J250">
        <v>-0.17690917849540699</v>
      </c>
      <c r="K250">
        <v>-0.17067813873290999</v>
      </c>
      <c r="L250">
        <v>0</v>
      </c>
      <c r="M250">
        <v>0</v>
      </c>
      <c r="N250">
        <v>0</v>
      </c>
      <c r="O250">
        <v>1</v>
      </c>
    </row>
    <row r="251" spans="1:15" x14ac:dyDescent="0.25">
      <c r="A251">
        <v>1</v>
      </c>
      <c r="B251">
        <v>14</v>
      </c>
      <c r="C251">
        <v>1</v>
      </c>
      <c r="D251">
        <v>2</v>
      </c>
      <c r="E251" t="s">
        <v>16</v>
      </c>
      <c r="F251">
        <v>0.721546471118927</v>
      </c>
      <c r="G251">
        <v>0.63478583097457797</v>
      </c>
      <c r="H251">
        <v>0.126131162047386</v>
      </c>
      <c r="I251">
        <v>0.14378136396408001</v>
      </c>
      <c r="J251">
        <v>0.31093615293502802</v>
      </c>
      <c r="K251">
        <v>0.67870748043060303</v>
      </c>
      <c r="L251">
        <v>0</v>
      </c>
      <c r="M251">
        <v>0</v>
      </c>
      <c r="N251">
        <v>0</v>
      </c>
      <c r="O251">
        <v>1</v>
      </c>
    </row>
    <row r="252" spans="1:15" x14ac:dyDescent="0.25">
      <c r="A252">
        <v>1</v>
      </c>
      <c r="B252">
        <v>14</v>
      </c>
      <c r="C252">
        <v>1</v>
      </c>
      <c r="D252">
        <v>2</v>
      </c>
      <c r="E252" t="s">
        <v>17</v>
      </c>
      <c r="F252">
        <v>0.84180199999999905</v>
      </c>
      <c r="G252">
        <v>0.80721999999999905</v>
      </c>
      <c r="H252">
        <v>0.73046799999999901</v>
      </c>
      <c r="I252">
        <v>0.74044499999999902</v>
      </c>
      <c r="J252">
        <v>0.72145550000000003</v>
      </c>
      <c r="K252">
        <v>0.80499999999999905</v>
      </c>
      <c r="L252">
        <v>0</v>
      </c>
      <c r="M252">
        <v>0</v>
      </c>
      <c r="N252">
        <v>0</v>
      </c>
      <c r="O252">
        <v>1</v>
      </c>
    </row>
    <row r="253" spans="1:15" x14ac:dyDescent="0.25">
      <c r="A253">
        <v>1</v>
      </c>
      <c r="B253">
        <v>14</v>
      </c>
      <c r="C253">
        <v>1</v>
      </c>
      <c r="D253">
        <v>2</v>
      </c>
      <c r="E253" t="s">
        <v>18</v>
      </c>
      <c r="F253">
        <v>0.59154149999999905</v>
      </c>
      <c r="G253">
        <v>0.554867</v>
      </c>
      <c r="H253">
        <v>0.50314349999999997</v>
      </c>
      <c r="I253">
        <v>0.52674399999999999</v>
      </c>
      <c r="J253">
        <v>0.52344900000000005</v>
      </c>
      <c r="K253">
        <v>0.53249999999999997</v>
      </c>
      <c r="L253">
        <v>0</v>
      </c>
      <c r="M253">
        <v>0</v>
      </c>
      <c r="N253">
        <v>0</v>
      </c>
      <c r="O253">
        <v>1</v>
      </c>
    </row>
    <row r="254" spans="1:15" x14ac:dyDescent="0.25">
      <c r="A254">
        <v>1</v>
      </c>
      <c r="B254">
        <v>14</v>
      </c>
      <c r="C254">
        <v>1</v>
      </c>
      <c r="D254">
        <v>3</v>
      </c>
      <c r="E254" t="s">
        <v>15</v>
      </c>
      <c r="F254">
        <v>2.4176180362701399E-2</v>
      </c>
      <c r="G254">
        <v>-5.2244961261749198E-2</v>
      </c>
      <c r="H254">
        <v>-0.18617208302020999</v>
      </c>
      <c r="I254">
        <v>-4.91169393062591E-2</v>
      </c>
      <c r="J254">
        <v>-0.195821642875671</v>
      </c>
      <c r="K254">
        <v>-0.18135988712310699</v>
      </c>
      <c r="L254">
        <v>0</v>
      </c>
      <c r="M254">
        <v>0</v>
      </c>
      <c r="N254">
        <v>0</v>
      </c>
      <c r="O254">
        <v>1</v>
      </c>
    </row>
    <row r="255" spans="1:15" x14ac:dyDescent="0.25">
      <c r="A255">
        <v>1</v>
      </c>
      <c r="B255">
        <v>14</v>
      </c>
      <c r="C255">
        <v>1</v>
      </c>
      <c r="D255">
        <v>3</v>
      </c>
      <c r="E255" t="s">
        <v>16</v>
      </c>
      <c r="F255">
        <v>0.69439947605133001</v>
      </c>
      <c r="G255">
        <v>0.663615822792053</v>
      </c>
      <c r="H255">
        <v>0.128755018115043</v>
      </c>
      <c r="I255">
        <v>0.16567878425121299</v>
      </c>
      <c r="J255">
        <v>0.29202368855476302</v>
      </c>
      <c r="K255">
        <v>0.66802573204040505</v>
      </c>
      <c r="L255">
        <v>0</v>
      </c>
      <c r="M255">
        <v>0</v>
      </c>
      <c r="N255">
        <v>0</v>
      </c>
      <c r="O255">
        <v>1</v>
      </c>
    </row>
    <row r="256" spans="1:15" x14ac:dyDescent="0.25">
      <c r="A256">
        <v>1</v>
      </c>
      <c r="B256">
        <v>14</v>
      </c>
      <c r="C256">
        <v>1</v>
      </c>
      <c r="D256">
        <v>3</v>
      </c>
      <c r="E256" t="s">
        <v>17</v>
      </c>
      <c r="F256">
        <v>0.84877999999999898</v>
      </c>
      <c r="G256">
        <v>0.79086449999999997</v>
      </c>
      <c r="H256">
        <v>0.73393900000000001</v>
      </c>
      <c r="I256">
        <v>0.73465249999999904</v>
      </c>
      <c r="J256">
        <v>0.70034249999999998</v>
      </c>
      <c r="K256">
        <v>0.79049999999999998</v>
      </c>
      <c r="L256">
        <v>0</v>
      </c>
      <c r="M256">
        <v>0</v>
      </c>
      <c r="N256">
        <v>0</v>
      </c>
      <c r="O256">
        <v>1</v>
      </c>
    </row>
    <row r="257" spans="1:15" x14ac:dyDescent="0.25">
      <c r="A257">
        <v>1</v>
      </c>
      <c r="B257">
        <v>14</v>
      </c>
      <c r="C257">
        <v>1</v>
      </c>
      <c r="D257">
        <v>3</v>
      </c>
      <c r="E257" t="s">
        <v>18</v>
      </c>
      <c r="F257">
        <v>0.57883050000000003</v>
      </c>
      <c r="G257">
        <v>0.54488599999999998</v>
      </c>
      <c r="H257">
        <v>0.48117899999999902</v>
      </c>
      <c r="I257">
        <v>0.529331</v>
      </c>
      <c r="J257">
        <v>0.47142199999999901</v>
      </c>
      <c r="K257">
        <v>0.51400000000000001</v>
      </c>
      <c r="L257">
        <v>0</v>
      </c>
      <c r="M257">
        <v>0</v>
      </c>
      <c r="N257">
        <v>0</v>
      </c>
      <c r="O257">
        <v>1</v>
      </c>
    </row>
    <row r="258" spans="1:15" x14ac:dyDescent="0.25">
      <c r="A258">
        <v>1</v>
      </c>
      <c r="B258">
        <v>14</v>
      </c>
      <c r="C258">
        <v>1</v>
      </c>
      <c r="D258">
        <v>4</v>
      </c>
      <c r="E258" t="s">
        <v>15</v>
      </c>
      <c r="F258">
        <v>-9.5860660076141302E-2</v>
      </c>
      <c r="G258">
        <v>-8.8805913925170898E-2</v>
      </c>
      <c r="H258">
        <v>-0.21096561849117201</v>
      </c>
      <c r="I258">
        <v>-7.0532560348510701E-2</v>
      </c>
      <c r="J258">
        <v>-0.29983973503112699</v>
      </c>
      <c r="K258">
        <v>-0.20351880788803101</v>
      </c>
      <c r="L258">
        <v>0</v>
      </c>
      <c r="M258">
        <v>0</v>
      </c>
      <c r="N258">
        <v>0</v>
      </c>
      <c r="O258">
        <v>1</v>
      </c>
    </row>
    <row r="259" spans="1:15" x14ac:dyDescent="0.25">
      <c r="A259">
        <v>1</v>
      </c>
      <c r="B259">
        <v>14</v>
      </c>
      <c r="C259">
        <v>1</v>
      </c>
      <c r="D259">
        <v>4</v>
      </c>
      <c r="E259" t="s">
        <v>16</v>
      </c>
      <c r="F259">
        <v>0.57682877779006902</v>
      </c>
      <c r="G259">
        <v>0.62705487012863104</v>
      </c>
      <c r="H259">
        <v>0.103961482644081</v>
      </c>
      <c r="I259">
        <v>0.14426316320896099</v>
      </c>
      <c r="J259">
        <v>0.188005611300468</v>
      </c>
      <c r="K259">
        <v>0.64586681127548196</v>
      </c>
      <c r="L259">
        <v>0</v>
      </c>
      <c r="M259">
        <v>0</v>
      </c>
      <c r="N259">
        <v>0</v>
      </c>
      <c r="O259">
        <v>1</v>
      </c>
    </row>
    <row r="260" spans="1:15" x14ac:dyDescent="0.25">
      <c r="A260">
        <v>1</v>
      </c>
      <c r="B260">
        <v>14</v>
      </c>
      <c r="C260">
        <v>1</v>
      </c>
      <c r="D260">
        <v>4</v>
      </c>
      <c r="E260" t="s">
        <v>17</v>
      </c>
      <c r="F260">
        <v>0.841804</v>
      </c>
      <c r="G260">
        <v>0.78942400000000001</v>
      </c>
      <c r="H260">
        <v>0.69445999999999997</v>
      </c>
      <c r="I260">
        <v>0.71617500000000001</v>
      </c>
      <c r="J260">
        <v>0.67351699999999903</v>
      </c>
      <c r="K260">
        <v>0.77499999999999902</v>
      </c>
      <c r="L260">
        <v>0</v>
      </c>
      <c r="M260">
        <v>0</v>
      </c>
      <c r="N260">
        <v>0</v>
      </c>
      <c r="O260">
        <v>1</v>
      </c>
    </row>
    <row r="261" spans="1:15" x14ac:dyDescent="0.25">
      <c r="A261">
        <v>1</v>
      </c>
      <c r="B261">
        <v>14</v>
      </c>
      <c r="C261">
        <v>1</v>
      </c>
      <c r="D261">
        <v>4</v>
      </c>
      <c r="E261" t="s">
        <v>18</v>
      </c>
      <c r="F261">
        <v>0.54575299999999904</v>
      </c>
      <c r="G261">
        <v>0.56790600000000002</v>
      </c>
      <c r="H261">
        <v>0.47403200000000001</v>
      </c>
      <c r="I261">
        <v>0.47356899999999902</v>
      </c>
      <c r="J261">
        <v>0.42628149999999998</v>
      </c>
      <c r="K261">
        <v>0.50249999999999995</v>
      </c>
      <c r="L261">
        <v>0</v>
      </c>
      <c r="M261">
        <v>0</v>
      </c>
      <c r="N261">
        <v>0</v>
      </c>
      <c r="O261">
        <v>1</v>
      </c>
    </row>
    <row r="262" spans="1:15" x14ac:dyDescent="0.25">
      <c r="A262">
        <v>1</v>
      </c>
      <c r="B262">
        <v>16</v>
      </c>
      <c r="C262">
        <v>1</v>
      </c>
      <c r="D262">
        <v>0</v>
      </c>
      <c r="E262" t="s">
        <v>15</v>
      </c>
      <c r="F262">
        <v>0.377754896879196</v>
      </c>
      <c r="G262">
        <v>-0.11089062690734799</v>
      </c>
      <c r="H262">
        <v>0.46799579262733398</v>
      </c>
      <c r="I262">
        <v>-0.14976558089256201</v>
      </c>
      <c r="J262">
        <v>0.35467603802680903</v>
      </c>
      <c r="K262">
        <v>-0.35793060064315702</v>
      </c>
      <c r="L262">
        <v>0</v>
      </c>
      <c r="M262">
        <v>1</v>
      </c>
      <c r="N262">
        <v>0</v>
      </c>
      <c r="O262">
        <v>1</v>
      </c>
    </row>
    <row r="263" spans="1:15" x14ac:dyDescent="0.25">
      <c r="A263">
        <v>1</v>
      </c>
      <c r="B263">
        <v>16</v>
      </c>
      <c r="C263">
        <v>1</v>
      </c>
      <c r="D263">
        <v>0</v>
      </c>
      <c r="E263" t="s">
        <v>16</v>
      </c>
      <c r="F263">
        <v>0.74752867221832198</v>
      </c>
      <c r="G263">
        <v>0.27949735522270203</v>
      </c>
      <c r="H263">
        <v>0.722789466381073</v>
      </c>
      <c r="I263">
        <v>0.16240724921226499</v>
      </c>
      <c r="J263">
        <v>0.74122339487075795</v>
      </c>
      <c r="K263">
        <v>0.47124671936035101</v>
      </c>
      <c r="L263">
        <v>0</v>
      </c>
      <c r="M263">
        <v>1</v>
      </c>
      <c r="N263">
        <v>0</v>
      </c>
      <c r="O263">
        <v>1</v>
      </c>
    </row>
    <row r="264" spans="1:15" x14ac:dyDescent="0.25">
      <c r="A264">
        <v>1</v>
      </c>
      <c r="B264">
        <v>16</v>
      </c>
      <c r="C264">
        <v>1</v>
      </c>
      <c r="D264">
        <v>0</v>
      </c>
      <c r="E264" t="s">
        <v>17</v>
      </c>
      <c r="F264">
        <v>0.799481</v>
      </c>
      <c r="G264">
        <v>0.68642400000000003</v>
      </c>
      <c r="H264">
        <v>0.76036899999999996</v>
      </c>
      <c r="I264">
        <v>0.68961099999999997</v>
      </c>
      <c r="J264">
        <v>0.75912199999999896</v>
      </c>
      <c r="K264">
        <v>0.74049999999999905</v>
      </c>
      <c r="L264">
        <v>0</v>
      </c>
      <c r="M264">
        <v>1</v>
      </c>
      <c r="N264">
        <v>0</v>
      </c>
      <c r="O264">
        <v>1</v>
      </c>
    </row>
    <row r="265" spans="1:15" x14ac:dyDescent="0.25">
      <c r="A265">
        <v>1</v>
      </c>
      <c r="B265">
        <v>16</v>
      </c>
      <c r="C265">
        <v>1</v>
      </c>
      <c r="D265">
        <v>0</v>
      </c>
      <c r="E265" t="s">
        <v>18</v>
      </c>
      <c r="F265">
        <v>0.61239900000000003</v>
      </c>
      <c r="G265">
        <v>0.57264099999999996</v>
      </c>
      <c r="H265">
        <v>0.60573749999999904</v>
      </c>
      <c r="I265">
        <v>0.48193999999999998</v>
      </c>
      <c r="J265">
        <v>0.59643899999999905</v>
      </c>
      <c r="K265">
        <v>0.4945</v>
      </c>
      <c r="L265">
        <v>0</v>
      </c>
      <c r="M265">
        <v>1</v>
      </c>
      <c r="N265">
        <v>0</v>
      </c>
      <c r="O265">
        <v>1</v>
      </c>
    </row>
    <row r="266" spans="1:15" x14ac:dyDescent="0.25">
      <c r="A266">
        <v>1</v>
      </c>
      <c r="B266">
        <v>16</v>
      </c>
      <c r="C266">
        <v>1</v>
      </c>
      <c r="D266">
        <v>1</v>
      </c>
      <c r="E266" t="s">
        <v>15</v>
      </c>
      <c r="F266">
        <v>-6.2736272811889596E-3</v>
      </c>
      <c r="G266">
        <v>-0.15052835643291401</v>
      </c>
      <c r="H266">
        <v>0.46870180964469899</v>
      </c>
      <c r="I266">
        <v>-0.21822398900985701</v>
      </c>
      <c r="J266">
        <v>0.335266202688217</v>
      </c>
      <c r="K266">
        <v>-0.413325816392898</v>
      </c>
      <c r="L266">
        <v>0</v>
      </c>
      <c r="M266">
        <v>1</v>
      </c>
      <c r="N266">
        <v>0</v>
      </c>
      <c r="O266">
        <v>1</v>
      </c>
    </row>
    <row r="267" spans="1:15" x14ac:dyDescent="0.25">
      <c r="A267">
        <v>1</v>
      </c>
      <c r="B267">
        <v>16</v>
      </c>
      <c r="C267">
        <v>1</v>
      </c>
      <c r="D267">
        <v>1</v>
      </c>
      <c r="E267" t="s">
        <v>16</v>
      </c>
      <c r="F267">
        <v>0.67534506320953303</v>
      </c>
      <c r="G267">
        <v>0.23985962569713501</v>
      </c>
      <c r="H267">
        <v>0.72349548339843694</v>
      </c>
      <c r="I267">
        <v>9.39488485455513E-2</v>
      </c>
      <c r="J267">
        <v>0.72181355953216497</v>
      </c>
      <c r="K267">
        <v>0.41585150361061002</v>
      </c>
      <c r="L267">
        <v>0</v>
      </c>
      <c r="M267">
        <v>1</v>
      </c>
      <c r="N267">
        <v>0</v>
      </c>
      <c r="O267">
        <v>1</v>
      </c>
    </row>
    <row r="268" spans="1:15" x14ac:dyDescent="0.25">
      <c r="A268">
        <v>1</v>
      </c>
      <c r="B268">
        <v>16</v>
      </c>
      <c r="C268">
        <v>1</v>
      </c>
      <c r="D268">
        <v>1</v>
      </c>
      <c r="E268" t="s">
        <v>17</v>
      </c>
      <c r="F268">
        <v>0.82448599999999905</v>
      </c>
      <c r="G268">
        <v>0.68628800000000001</v>
      </c>
      <c r="H268">
        <v>0.76516499999999998</v>
      </c>
      <c r="I268">
        <v>0.67836399999999997</v>
      </c>
      <c r="J268">
        <v>0.74970800000000004</v>
      </c>
      <c r="K268">
        <v>0.71649999999999903</v>
      </c>
      <c r="L268">
        <v>0</v>
      </c>
      <c r="M268">
        <v>1</v>
      </c>
      <c r="N268">
        <v>0</v>
      </c>
      <c r="O268">
        <v>1</v>
      </c>
    </row>
    <row r="269" spans="1:15" x14ac:dyDescent="0.25">
      <c r="A269">
        <v>1</v>
      </c>
      <c r="B269">
        <v>16</v>
      </c>
      <c r="C269">
        <v>1</v>
      </c>
      <c r="D269">
        <v>1</v>
      </c>
      <c r="E269" t="s">
        <v>18</v>
      </c>
      <c r="F269">
        <v>0.62377550000000004</v>
      </c>
      <c r="G269">
        <v>0.54266800000000004</v>
      </c>
      <c r="H269">
        <v>0.61053800000000003</v>
      </c>
      <c r="I269">
        <v>0.467362</v>
      </c>
      <c r="J269">
        <v>0.61058849999999998</v>
      </c>
      <c r="K269">
        <v>0.48449999999999999</v>
      </c>
      <c r="L269">
        <v>0</v>
      </c>
      <c r="M269">
        <v>1</v>
      </c>
      <c r="N269">
        <v>0</v>
      </c>
      <c r="O269">
        <v>1</v>
      </c>
    </row>
    <row r="270" spans="1:15" x14ac:dyDescent="0.25">
      <c r="A270">
        <v>1</v>
      </c>
      <c r="B270">
        <v>16</v>
      </c>
      <c r="C270">
        <v>1</v>
      </c>
      <c r="D270">
        <v>2</v>
      </c>
      <c r="E270" t="s">
        <v>15</v>
      </c>
      <c r="F270">
        <v>0.16991317272186199</v>
      </c>
      <c r="G270">
        <v>-0.20968542993068601</v>
      </c>
      <c r="H270">
        <v>0.44909080862998901</v>
      </c>
      <c r="I270">
        <v>-0.16906654834747301</v>
      </c>
      <c r="J270">
        <v>0.32054051756858798</v>
      </c>
      <c r="K270">
        <v>-0.390440553426742</v>
      </c>
      <c r="L270">
        <v>0</v>
      </c>
      <c r="M270">
        <v>1</v>
      </c>
      <c r="N270">
        <v>0</v>
      </c>
      <c r="O270">
        <v>1</v>
      </c>
    </row>
    <row r="271" spans="1:15" x14ac:dyDescent="0.25">
      <c r="A271">
        <v>1</v>
      </c>
      <c r="B271">
        <v>16</v>
      </c>
      <c r="C271">
        <v>1</v>
      </c>
      <c r="D271">
        <v>2</v>
      </c>
      <c r="E271" t="s">
        <v>16</v>
      </c>
      <c r="F271">
        <v>0.76358175277709905</v>
      </c>
      <c r="G271">
        <v>0.18070255219936299</v>
      </c>
      <c r="H271">
        <v>0.70388448238372803</v>
      </c>
      <c r="I271">
        <v>0.14310628175735399</v>
      </c>
      <c r="J271">
        <v>0.70708787441253595</v>
      </c>
      <c r="K271">
        <v>0.43873676657676602</v>
      </c>
      <c r="L271">
        <v>0</v>
      </c>
      <c r="M271">
        <v>1</v>
      </c>
      <c r="N271">
        <v>0</v>
      </c>
      <c r="O271">
        <v>1</v>
      </c>
    </row>
    <row r="272" spans="1:15" x14ac:dyDescent="0.25">
      <c r="A272">
        <v>1</v>
      </c>
      <c r="B272">
        <v>16</v>
      </c>
      <c r="C272">
        <v>1</v>
      </c>
      <c r="D272">
        <v>2</v>
      </c>
      <c r="E272" t="s">
        <v>17</v>
      </c>
      <c r="F272">
        <v>0.84031099999999903</v>
      </c>
      <c r="G272">
        <v>0.68823899999999905</v>
      </c>
      <c r="H272">
        <v>0.75000049999999996</v>
      </c>
      <c r="I272">
        <v>0.70429900000000001</v>
      </c>
      <c r="J272">
        <v>0.75792199999999998</v>
      </c>
      <c r="K272">
        <v>0.75949999999999995</v>
      </c>
      <c r="L272">
        <v>0</v>
      </c>
      <c r="M272">
        <v>1</v>
      </c>
      <c r="N272">
        <v>0</v>
      </c>
      <c r="O272">
        <v>1</v>
      </c>
    </row>
    <row r="273" spans="1:15" x14ac:dyDescent="0.25">
      <c r="A273">
        <v>1</v>
      </c>
      <c r="B273">
        <v>16</v>
      </c>
      <c r="C273">
        <v>1</v>
      </c>
      <c r="D273">
        <v>2</v>
      </c>
      <c r="E273" t="s">
        <v>18</v>
      </c>
      <c r="F273">
        <v>0.62034199999999995</v>
      </c>
      <c r="G273">
        <v>0.52564999999999995</v>
      </c>
      <c r="H273">
        <v>0.58984800000000004</v>
      </c>
      <c r="I273">
        <v>0.47675799999999902</v>
      </c>
      <c r="J273">
        <v>0.59358200000000005</v>
      </c>
      <c r="K273">
        <v>0.49249999999999999</v>
      </c>
      <c r="L273">
        <v>0</v>
      </c>
      <c r="M273">
        <v>1</v>
      </c>
      <c r="N273">
        <v>0</v>
      </c>
      <c r="O273">
        <v>1</v>
      </c>
    </row>
    <row r="274" spans="1:15" x14ac:dyDescent="0.25">
      <c r="A274">
        <v>1</v>
      </c>
      <c r="B274">
        <v>16</v>
      </c>
      <c r="C274">
        <v>1</v>
      </c>
      <c r="D274">
        <v>3</v>
      </c>
      <c r="E274" t="s">
        <v>15</v>
      </c>
      <c r="F274">
        <v>0.41496944427490201</v>
      </c>
      <c r="G274">
        <v>-0.147091284394264</v>
      </c>
      <c r="H274">
        <v>0.498127251863479</v>
      </c>
      <c r="I274">
        <v>-0.16654150187969199</v>
      </c>
      <c r="J274">
        <v>0.37580028176307601</v>
      </c>
      <c r="K274">
        <v>-0.36249640583991999</v>
      </c>
      <c r="L274">
        <v>0</v>
      </c>
      <c r="M274">
        <v>1</v>
      </c>
      <c r="N274">
        <v>0</v>
      </c>
      <c r="O274">
        <v>1</v>
      </c>
    </row>
    <row r="275" spans="1:15" x14ac:dyDescent="0.25">
      <c r="A275">
        <v>1</v>
      </c>
      <c r="B275">
        <v>16</v>
      </c>
      <c r="C275">
        <v>1</v>
      </c>
      <c r="D275">
        <v>3</v>
      </c>
      <c r="E275" t="s">
        <v>16</v>
      </c>
      <c r="F275">
        <v>0.85126727819442705</v>
      </c>
      <c r="G275">
        <v>0.24329669773578599</v>
      </c>
      <c r="H275">
        <v>0.75292092561721802</v>
      </c>
      <c r="I275">
        <v>0.145631328225135</v>
      </c>
      <c r="J275">
        <v>0.76234763860702504</v>
      </c>
      <c r="K275">
        <v>0.46668091416358898</v>
      </c>
      <c r="L275">
        <v>0</v>
      </c>
      <c r="M275">
        <v>1</v>
      </c>
      <c r="N275">
        <v>0</v>
      </c>
      <c r="O275">
        <v>1</v>
      </c>
    </row>
    <row r="276" spans="1:15" x14ac:dyDescent="0.25">
      <c r="A276">
        <v>1</v>
      </c>
      <c r="B276">
        <v>16</v>
      </c>
      <c r="C276">
        <v>1</v>
      </c>
      <c r="D276">
        <v>3</v>
      </c>
      <c r="E276" t="s">
        <v>17</v>
      </c>
      <c r="F276">
        <v>0.81531799999999999</v>
      </c>
      <c r="G276">
        <v>0.69597449999999905</v>
      </c>
      <c r="H276">
        <v>0.741309</v>
      </c>
      <c r="I276">
        <v>0.71473499999999901</v>
      </c>
      <c r="J276">
        <v>0.75160000000000005</v>
      </c>
      <c r="K276">
        <v>0.75749999999999995</v>
      </c>
      <c r="L276">
        <v>0</v>
      </c>
      <c r="M276">
        <v>1</v>
      </c>
      <c r="N276">
        <v>0</v>
      </c>
      <c r="O276">
        <v>1</v>
      </c>
    </row>
    <row r="277" spans="1:15" x14ac:dyDescent="0.25">
      <c r="A277">
        <v>1</v>
      </c>
      <c r="B277">
        <v>16</v>
      </c>
      <c r="C277">
        <v>1</v>
      </c>
      <c r="D277">
        <v>3</v>
      </c>
      <c r="E277" t="s">
        <v>18</v>
      </c>
      <c r="F277">
        <v>0.62674399999999997</v>
      </c>
      <c r="G277">
        <v>0.56235550000000001</v>
      </c>
      <c r="H277">
        <v>0.65496699999999997</v>
      </c>
      <c r="I277">
        <v>0.46656399999999998</v>
      </c>
      <c r="J277">
        <v>0.60751299999999997</v>
      </c>
      <c r="K277">
        <v>0.5</v>
      </c>
      <c r="L277">
        <v>0</v>
      </c>
      <c r="M277">
        <v>1</v>
      </c>
      <c r="N277">
        <v>0</v>
      </c>
      <c r="O277">
        <v>1</v>
      </c>
    </row>
    <row r="278" spans="1:15" x14ac:dyDescent="0.25">
      <c r="A278">
        <v>1</v>
      </c>
      <c r="B278">
        <v>16</v>
      </c>
      <c r="C278">
        <v>1</v>
      </c>
      <c r="D278">
        <v>4</v>
      </c>
      <c r="E278" t="s">
        <v>15</v>
      </c>
      <c r="F278">
        <v>0.53796565532684304</v>
      </c>
      <c r="G278">
        <v>-0.115753889083862</v>
      </c>
      <c r="H278">
        <v>0.42237505316734297</v>
      </c>
      <c r="I278">
        <v>-0.16907311975955899</v>
      </c>
      <c r="J278">
        <v>0.30585649609565702</v>
      </c>
      <c r="K278">
        <v>-0.32472890615463201</v>
      </c>
      <c r="L278">
        <v>0</v>
      </c>
      <c r="M278">
        <v>1</v>
      </c>
      <c r="N278">
        <v>0</v>
      </c>
      <c r="O278">
        <v>1</v>
      </c>
    </row>
    <row r="279" spans="1:15" x14ac:dyDescent="0.25">
      <c r="A279">
        <v>1</v>
      </c>
      <c r="B279">
        <v>16</v>
      </c>
      <c r="C279">
        <v>1</v>
      </c>
      <c r="D279">
        <v>4</v>
      </c>
      <c r="E279" t="s">
        <v>16</v>
      </c>
      <c r="F279">
        <v>0.881613969802856</v>
      </c>
      <c r="G279">
        <v>0.27463409304618802</v>
      </c>
      <c r="H279">
        <v>0.67716872692108099</v>
      </c>
      <c r="I279">
        <v>0.143099710345268</v>
      </c>
      <c r="J279">
        <v>0.69240385293960505</v>
      </c>
      <c r="K279">
        <v>0.50444841384887695</v>
      </c>
      <c r="L279">
        <v>0</v>
      </c>
      <c r="M279">
        <v>1</v>
      </c>
      <c r="N279">
        <v>0</v>
      </c>
      <c r="O279">
        <v>1</v>
      </c>
    </row>
    <row r="280" spans="1:15" x14ac:dyDescent="0.25">
      <c r="A280">
        <v>1</v>
      </c>
      <c r="B280">
        <v>16</v>
      </c>
      <c r="C280">
        <v>1</v>
      </c>
      <c r="D280">
        <v>4</v>
      </c>
      <c r="E280" t="s">
        <v>17</v>
      </c>
      <c r="F280">
        <v>0.81214900000000001</v>
      </c>
      <c r="G280">
        <v>0.67139550000000003</v>
      </c>
      <c r="H280">
        <v>0.76290899999999995</v>
      </c>
      <c r="I280">
        <v>0.68038099999999901</v>
      </c>
      <c r="J280">
        <v>0.73988299999999996</v>
      </c>
      <c r="K280">
        <v>0.73899999999999999</v>
      </c>
      <c r="L280">
        <v>0</v>
      </c>
      <c r="M280">
        <v>1</v>
      </c>
      <c r="N280">
        <v>0</v>
      </c>
      <c r="O280">
        <v>1</v>
      </c>
    </row>
    <row r="281" spans="1:15" x14ac:dyDescent="0.25">
      <c r="A281">
        <v>1</v>
      </c>
      <c r="B281">
        <v>16</v>
      </c>
      <c r="C281">
        <v>1</v>
      </c>
      <c r="D281">
        <v>4</v>
      </c>
      <c r="E281" t="s">
        <v>18</v>
      </c>
      <c r="F281">
        <v>0.63242799999999999</v>
      </c>
      <c r="G281">
        <v>0.56036149999999996</v>
      </c>
      <c r="H281">
        <v>0.59584400000000004</v>
      </c>
      <c r="I281">
        <v>0.49005100000000001</v>
      </c>
      <c r="J281">
        <v>0.57822799999999996</v>
      </c>
      <c r="K281">
        <v>0.50149999999999995</v>
      </c>
      <c r="L281">
        <v>0</v>
      </c>
      <c r="M281">
        <v>1</v>
      </c>
      <c r="N281">
        <v>0</v>
      </c>
      <c r="O281">
        <v>1</v>
      </c>
    </row>
    <row r="282" spans="1:15" x14ac:dyDescent="0.25">
      <c r="A282">
        <v>1</v>
      </c>
      <c r="B282">
        <v>17</v>
      </c>
      <c r="C282">
        <v>1</v>
      </c>
      <c r="D282">
        <v>0</v>
      </c>
      <c r="E282" t="s">
        <v>15</v>
      </c>
      <c r="F282">
        <v>-7.2419643402099599E-4</v>
      </c>
      <c r="G282">
        <v>-0.12908348441123901</v>
      </c>
      <c r="H282">
        <v>-7.2995752096176106E-2</v>
      </c>
      <c r="I282">
        <v>7.9216420650482094E-2</v>
      </c>
      <c r="J282">
        <v>-8.5949987173080403E-2</v>
      </c>
      <c r="K282">
        <v>-0.13199037313461301</v>
      </c>
      <c r="L282">
        <v>1</v>
      </c>
      <c r="M282">
        <v>1</v>
      </c>
      <c r="N282">
        <v>0</v>
      </c>
      <c r="O282">
        <v>1</v>
      </c>
    </row>
    <row r="283" spans="1:15" x14ac:dyDescent="0.25">
      <c r="A283">
        <v>1</v>
      </c>
      <c r="B283">
        <v>17</v>
      </c>
      <c r="C283">
        <v>1</v>
      </c>
      <c r="D283">
        <v>0</v>
      </c>
      <c r="E283" t="s">
        <v>16</v>
      </c>
      <c r="F283">
        <v>0.71989381313323897</v>
      </c>
      <c r="G283">
        <v>0.365944534540176</v>
      </c>
      <c r="H283">
        <v>0.29062902927398598</v>
      </c>
      <c r="I283">
        <v>0.36123335361480702</v>
      </c>
      <c r="J283">
        <v>0.30609446763992298</v>
      </c>
      <c r="K283">
        <v>0.67403185367584195</v>
      </c>
      <c r="L283">
        <v>1</v>
      </c>
      <c r="M283">
        <v>1</v>
      </c>
      <c r="N283">
        <v>0</v>
      </c>
      <c r="O283">
        <v>1</v>
      </c>
    </row>
    <row r="284" spans="1:15" x14ac:dyDescent="0.25">
      <c r="A284">
        <v>1</v>
      </c>
      <c r="B284">
        <v>17</v>
      </c>
      <c r="C284">
        <v>1</v>
      </c>
      <c r="D284">
        <v>0</v>
      </c>
      <c r="E284" t="s">
        <v>17</v>
      </c>
      <c r="F284">
        <v>0.76661999999999997</v>
      </c>
      <c r="G284">
        <v>0.68144899999999997</v>
      </c>
      <c r="H284">
        <v>0.67482549999999997</v>
      </c>
      <c r="I284">
        <v>0.69843299999999897</v>
      </c>
      <c r="J284">
        <v>0.59147099999999997</v>
      </c>
      <c r="K284">
        <v>0.72050000000000003</v>
      </c>
      <c r="L284">
        <v>1</v>
      </c>
      <c r="M284">
        <v>1</v>
      </c>
      <c r="N284">
        <v>0</v>
      </c>
      <c r="O284">
        <v>1</v>
      </c>
    </row>
    <row r="285" spans="1:15" x14ac:dyDescent="0.25">
      <c r="A285">
        <v>1</v>
      </c>
      <c r="B285">
        <v>17</v>
      </c>
      <c r="C285">
        <v>1</v>
      </c>
      <c r="D285">
        <v>0</v>
      </c>
      <c r="E285" t="s">
        <v>18</v>
      </c>
      <c r="F285">
        <v>0.56119299999999905</v>
      </c>
      <c r="G285">
        <v>0.51831499999999997</v>
      </c>
      <c r="H285">
        <v>0.49234899999999998</v>
      </c>
      <c r="I285">
        <v>0.55838500000000002</v>
      </c>
      <c r="J285">
        <v>0.48525099999999999</v>
      </c>
      <c r="K285">
        <v>0.52199999999999902</v>
      </c>
      <c r="L285">
        <v>1</v>
      </c>
      <c r="M285">
        <v>1</v>
      </c>
      <c r="N285">
        <v>0</v>
      </c>
      <c r="O285">
        <v>1</v>
      </c>
    </row>
    <row r="286" spans="1:15" x14ac:dyDescent="0.25">
      <c r="A286">
        <v>1</v>
      </c>
      <c r="B286">
        <v>17</v>
      </c>
      <c r="C286">
        <v>1</v>
      </c>
      <c r="D286">
        <v>1</v>
      </c>
      <c r="E286" t="s">
        <v>15</v>
      </c>
      <c r="F286">
        <v>-5.7180702686309801E-2</v>
      </c>
      <c r="G286">
        <v>-0.165877521038055</v>
      </c>
      <c r="H286">
        <v>-0.115634992718696</v>
      </c>
      <c r="I286">
        <v>6.4211517572402899E-2</v>
      </c>
      <c r="J286">
        <v>-0.112351179122924</v>
      </c>
      <c r="K286">
        <v>-0.133010864257812</v>
      </c>
      <c r="L286">
        <v>1</v>
      </c>
      <c r="M286">
        <v>1</v>
      </c>
      <c r="N286">
        <v>0</v>
      </c>
      <c r="O286">
        <v>1</v>
      </c>
    </row>
    <row r="287" spans="1:15" x14ac:dyDescent="0.25">
      <c r="A287">
        <v>1</v>
      </c>
      <c r="B287">
        <v>17</v>
      </c>
      <c r="C287">
        <v>1</v>
      </c>
      <c r="D287">
        <v>1</v>
      </c>
      <c r="E287" t="s">
        <v>16</v>
      </c>
      <c r="F287">
        <v>0.70018917322158802</v>
      </c>
      <c r="G287">
        <v>0.32915049791335999</v>
      </c>
      <c r="H287">
        <v>0.24798978865146601</v>
      </c>
      <c r="I287">
        <v>0.34622845053672702</v>
      </c>
      <c r="J287">
        <v>0.27969327569007801</v>
      </c>
      <c r="K287">
        <v>0.67301136255264205</v>
      </c>
      <c r="L287">
        <v>1</v>
      </c>
      <c r="M287">
        <v>1</v>
      </c>
      <c r="N287">
        <v>0</v>
      </c>
      <c r="O287">
        <v>1</v>
      </c>
    </row>
    <row r="288" spans="1:15" x14ac:dyDescent="0.25">
      <c r="A288">
        <v>1</v>
      </c>
      <c r="B288">
        <v>17</v>
      </c>
      <c r="C288">
        <v>1</v>
      </c>
      <c r="D288">
        <v>1</v>
      </c>
      <c r="E288" t="s">
        <v>17</v>
      </c>
      <c r="F288">
        <v>0.77965299999999904</v>
      </c>
      <c r="G288">
        <v>0.69741600000000004</v>
      </c>
      <c r="H288">
        <v>0.65038699999999905</v>
      </c>
      <c r="I288">
        <v>0.68708000000000002</v>
      </c>
      <c r="J288">
        <v>0.56334799999999996</v>
      </c>
      <c r="K288">
        <v>0.72499999999999998</v>
      </c>
      <c r="L288">
        <v>1</v>
      </c>
      <c r="M288">
        <v>1</v>
      </c>
      <c r="N288">
        <v>0</v>
      </c>
      <c r="O288">
        <v>1</v>
      </c>
    </row>
    <row r="289" spans="1:15" x14ac:dyDescent="0.25">
      <c r="A289">
        <v>1</v>
      </c>
      <c r="B289">
        <v>17</v>
      </c>
      <c r="C289">
        <v>1</v>
      </c>
      <c r="D289">
        <v>1</v>
      </c>
      <c r="E289" t="s">
        <v>18</v>
      </c>
      <c r="F289">
        <v>0.55300199999999999</v>
      </c>
      <c r="G289">
        <v>0.49783999999999901</v>
      </c>
      <c r="H289">
        <v>0.49456800000000001</v>
      </c>
      <c r="I289">
        <v>0.52318249999999999</v>
      </c>
      <c r="J289">
        <v>0.47867949999999998</v>
      </c>
      <c r="K289">
        <v>0.51349999999999996</v>
      </c>
      <c r="L289">
        <v>1</v>
      </c>
      <c r="M289">
        <v>1</v>
      </c>
      <c r="N289">
        <v>0</v>
      </c>
      <c r="O289">
        <v>1</v>
      </c>
    </row>
    <row r="290" spans="1:15" x14ac:dyDescent="0.25">
      <c r="A290">
        <v>1</v>
      </c>
      <c r="B290">
        <v>17</v>
      </c>
      <c r="C290">
        <v>1</v>
      </c>
      <c r="D290">
        <v>2</v>
      </c>
      <c r="E290" t="s">
        <v>15</v>
      </c>
      <c r="F290">
        <v>1.29878520965576E-2</v>
      </c>
      <c r="G290">
        <v>-0.17078831791877699</v>
      </c>
      <c r="H290">
        <v>-0.10342386364936799</v>
      </c>
      <c r="I290">
        <v>9.2292219400405801E-2</v>
      </c>
      <c r="J290">
        <v>-0.114024877548217</v>
      </c>
      <c r="K290">
        <v>-0.127228379249572</v>
      </c>
      <c r="L290">
        <v>1</v>
      </c>
      <c r="M290">
        <v>1</v>
      </c>
      <c r="N290">
        <v>0</v>
      </c>
      <c r="O290">
        <v>1</v>
      </c>
    </row>
    <row r="291" spans="1:15" x14ac:dyDescent="0.25">
      <c r="A291">
        <v>1</v>
      </c>
      <c r="B291">
        <v>17</v>
      </c>
      <c r="C291">
        <v>1</v>
      </c>
      <c r="D291">
        <v>2</v>
      </c>
      <c r="E291" t="s">
        <v>16</v>
      </c>
      <c r="F291">
        <v>0.70182925462722701</v>
      </c>
      <c r="G291">
        <v>0.32423970103263799</v>
      </c>
      <c r="H291">
        <v>0.26020091772079401</v>
      </c>
      <c r="I291">
        <v>0.37430915236473</v>
      </c>
      <c r="J291">
        <v>0.27801957726478499</v>
      </c>
      <c r="K291">
        <v>0.67879384756088201</v>
      </c>
      <c r="L291">
        <v>1</v>
      </c>
      <c r="M291">
        <v>1</v>
      </c>
      <c r="N291">
        <v>0</v>
      </c>
      <c r="O291">
        <v>1</v>
      </c>
    </row>
    <row r="292" spans="1:15" x14ac:dyDescent="0.25">
      <c r="A292">
        <v>1</v>
      </c>
      <c r="B292">
        <v>17</v>
      </c>
      <c r="C292">
        <v>1</v>
      </c>
      <c r="D292">
        <v>2</v>
      </c>
      <c r="E292" t="s">
        <v>17</v>
      </c>
      <c r="F292">
        <v>0.77945799999999998</v>
      </c>
      <c r="G292">
        <v>0.69297900000000001</v>
      </c>
      <c r="H292">
        <v>0.66822499999999996</v>
      </c>
      <c r="I292">
        <v>0.69913649999999905</v>
      </c>
      <c r="J292">
        <v>0.57065599999999905</v>
      </c>
      <c r="K292">
        <v>0.74150000000000005</v>
      </c>
      <c r="L292">
        <v>1</v>
      </c>
      <c r="M292">
        <v>1</v>
      </c>
      <c r="N292">
        <v>0</v>
      </c>
      <c r="O292">
        <v>1</v>
      </c>
    </row>
    <row r="293" spans="1:15" x14ac:dyDescent="0.25">
      <c r="A293">
        <v>1</v>
      </c>
      <c r="B293">
        <v>17</v>
      </c>
      <c r="C293">
        <v>1</v>
      </c>
      <c r="D293">
        <v>2</v>
      </c>
      <c r="E293" t="s">
        <v>18</v>
      </c>
      <c r="F293">
        <v>0.53425900000000004</v>
      </c>
      <c r="G293">
        <v>0.49671599999999999</v>
      </c>
      <c r="H293">
        <v>0.48644799999999999</v>
      </c>
      <c r="I293">
        <v>0.516791</v>
      </c>
      <c r="J293">
        <v>0.4750355</v>
      </c>
      <c r="K293">
        <v>0.51249999999999996</v>
      </c>
      <c r="L293">
        <v>1</v>
      </c>
      <c r="M293">
        <v>1</v>
      </c>
      <c r="N293">
        <v>0</v>
      </c>
      <c r="O293">
        <v>1</v>
      </c>
    </row>
    <row r="294" spans="1:15" x14ac:dyDescent="0.25">
      <c r="A294">
        <v>1</v>
      </c>
      <c r="B294">
        <v>17</v>
      </c>
      <c r="C294">
        <v>1</v>
      </c>
      <c r="D294">
        <v>3</v>
      </c>
      <c r="E294" t="s">
        <v>15</v>
      </c>
      <c r="F294">
        <v>-4.69626784324646E-2</v>
      </c>
      <c r="G294">
        <v>-0.16630932688712999</v>
      </c>
      <c r="H294">
        <v>-0.108078598976135</v>
      </c>
      <c r="I294">
        <v>9.2680722475051797E-2</v>
      </c>
      <c r="J294">
        <v>-0.123666495084762</v>
      </c>
      <c r="K294">
        <v>-0.148988127708435</v>
      </c>
      <c r="L294">
        <v>1</v>
      </c>
      <c r="M294">
        <v>1</v>
      </c>
      <c r="N294">
        <v>0</v>
      </c>
      <c r="O294">
        <v>1</v>
      </c>
    </row>
    <row r="295" spans="1:15" x14ac:dyDescent="0.25">
      <c r="A295">
        <v>1</v>
      </c>
      <c r="B295">
        <v>17</v>
      </c>
      <c r="C295">
        <v>1</v>
      </c>
      <c r="D295">
        <v>3</v>
      </c>
      <c r="E295" t="s">
        <v>16</v>
      </c>
      <c r="F295">
        <v>0.67766845226287797</v>
      </c>
      <c r="G295">
        <v>0.328718692064285</v>
      </c>
      <c r="H295">
        <v>0.25554618239402699</v>
      </c>
      <c r="I295">
        <v>0.374697655439376</v>
      </c>
      <c r="J295">
        <v>0.26837795972824002</v>
      </c>
      <c r="K295">
        <v>0.65703409910202004</v>
      </c>
      <c r="L295">
        <v>1</v>
      </c>
      <c r="M295">
        <v>1</v>
      </c>
      <c r="N295">
        <v>0</v>
      </c>
      <c r="O295">
        <v>1</v>
      </c>
    </row>
    <row r="296" spans="1:15" x14ac:dyDescent="0.25">
      <c r="A296">
        <v>1</v>
      </c>
      <c r="B296">
        <v>17</v>
      </c>
      <c r="C296">
        <v>1</v>
      </c>
      <c r="D296">
        <v>3</v>
      </c>
      <c r="E296" t="s">
        <v>17</v>
      </c>
      <c r="F296">
        <v>0.78853899999999999</v>
      </c>
      <c r="G296">
        <v>0.68160900000000002</v>
      </c>
      <c r="H296">
        <v>0.63824799999999904</v>
      </c>
      <c r="I296">
        <v>0.71613949999999904</v>
      </c>
      <c r="J296">
        <v>0.56139300000000003</v>
      </c>
      <c r="K296">
        <v>0.72650000000000003</v>
      </c>
      <c r="L296">
        <v>1</v>
      </c>
      <c r="M296">
        <v>1</v>
      </c>
      <c r="N296">
        <v>0</v>
      </c>
      <c r="O296">
        <v>1</v>
      </c>
    </row>
    <row r="297" spans="1:15" x14ac:dyDescent="0.25">
      <c r="A297">
        <v>1</v>
      </c>
      <c r="B297">
        <v>17</v>
      </c>
      <c r="C297">
        <v>1</v>
      </c>
      <c r="D297">
        <v>3</v>
      </c>
      <c r="E297" t="s">
        <v>18</v>
      </c>
      <c r="F297">
        <v>0.54453499999999999</v>
      </c>
      <c r="G297">
        <v>0.48937900000000001</v>
      </c>
      <c r="H297">
        <v>0.494315</v>
      </c>
      <c r="I297">
        <v>0.586973999999999</v>
      </c>
      <c r="J297">
        <v>0.48553400000000002</v>
      </c>
      <c r="K297">
        <v>0.51249999999999996</v>
      </c>
      <c r="L297">
        <v>1</v>
      </c>
      <c r="M297">
        <v>1</v>
      </c>
      <c r="N297">
        <v>0</v>
      </c>
      <c r="O297">
        <v>1</v>
      </c>
    </row>
    <row r="298" spans="1:15" x14ac:dyDescent="0.25">
      <c r="A298">
        <v>1</v>
      </c>
      <c r="B298">
        <v>17</v>
      </c>
      <c r="C298">
        <v>1</v>
      </c>
      <c r="D298">
        <v>4</v>
      </c>
      <c r="E298" t="s">
        <v>15</v>
      </c>
      <c r="F298">
        <v>7.3747187852859497E-2</v>
      </c>
      <c r="G298">
        <v>-8.8670462369918795E-2</v>
      </c>
      <c r="H298">
        <v>-3.7379264831542899E-2</v>
      </c>
      <c r="I298">
        <v>3.68091166019439E-2</v>
      </c>
      <c r="J298">
        <v>-2.9114961624145501E-2</v>
      </c>
      <c r="K298">
        <v>-8.0287575721740695E-2</v>
      </c>
      <c r="L298">
        <v>1</v>
      </c>
      <c r="M298">
        <v>1</v>
      </c>
      <c r="N298">
        <v>0</v>
      </c>
      <c r="O298">
        <v>1</v>
      </c>
    </row>
    <row r="299" spans="1:15" x14ac:dyDescent="0.25">
      <c r="A299">
        <v>1</v>
      </c>
      <c r="B299">
        <v>17</v>
      </c>
      <c r="C299">
        <v>1</v>
      </c>
      <c r="D299">
        <v>4</v>
      </c>
      <c r="E299" t="s">
        <v>16</v>
      </c>
      <c r="F299">
        <v>0.510306715965271</v>
      </c>
      <c r="G299">
        <v>0.40635755658149703</v>
      </c>
      <c r="H299">
        <v>0.32624551653862</v>
      </c>
      <c r="I299">
        <v>0.31882604956626798</v>
      </c>
      <c r="J299">
        <v>0.36292949318885798</v>
      </c>
      <c r="K299">
        <v>0.72573465108871404</v>
      </c>
      <c r="L299">
        <v>1</v>
      </c>
      <c r="M299">
        <v>1</v>
      </c>
      <c r="N299">
        <v>0</v>
      </c>
      <c r="O299">
        <v>1</v>
      </c>
    </row>
    <row r="300" spans="1:15" x14ac:dyDescent="0.25">
      <c r="A300">
        <v>1</v>
      </c>
      <c r="B300">
        <v>17</v>
      </c>
      <c r="C300">
        <v>1</v>
      </c>
      <c r="D300">
        <v>4</v>
      </c>
      <c r="E300" t="s">
        <v>17</v>
      </c>
      <c r="F300">
        <v>0.76693</v>
      </c>
      <c r="G300">
        <v>0.70351450000000004</v>
      </c>
      <c r="H300">
        <v>0.66947100000000004</v>
      </c>
      <c r="I300">
        <v>0.69883600000000001</v>
      </c>
      <c r="J300">
        <v>0.60125599999999901</v>
      </c>
      <c r="K300">
        <v>0.72550000000000003</v>
      </c>
      <c r="L300">
        <v>1</v>
      </c>
      <c r="M300">
        <v>1</v>
      </c>
      <c r="N300">
        <v>0</v>
      </c>
      <c r="O300">
        <v>1</v>
      </c>
    </row>
    <row r="301" spans="1:15" x14ac:dyDescent="0.25">
      <c r="A301">
        <v>1</v>
      </c>
      <c r="B301">
        <v>17</v>
      </c>
      <c r="C301">
        <v>1</v>
      </c>
      <c r="D301">
        <v>4</v>
      </c>
      <c r="E301" t="s">
        <v>18</v>
      </c>
      <c r="F301">
        <v>0.55320100000000005</v>
      </c>
      <c r="G301">
        <v>0.50274200000000002</v>
      </c>
      <c r="H301">
        <v>0.51961000000000002</v>
      </c>
      <c r="I301">
        <v>0.5400855</v>
      </c>
      <c r="J301">
        <v>0.504498</v>
      </c>
      <c r="K301">
        <v>0.51600000000000001</v>
      </c>
      <c r="L301">
        <v>1</v>
      </c>
      <c r="M301">
        <v>1</v>
      </c>
      <c r="N301">
        <v>0</v>
      </c>
      <c r="O301">
        <v>1</v>
      </c>
    </row>
    <row r="302" spans="1:15" x14ac:dyDescent="0.25">
      <c r="A302">
        <v>1</v>
      </c>
      <c r="B302">
        <v>20</v>
      </c>
      <c r="C302">
        <v>1</v>
      </c>
      <c r="D302">
        <v>0</v>
      </c>
      <c r="E302" t="s">
        <v>15</v>
      </c>
      <c r="F302">
        <v>-0.23546203970909099</v>
      </c>
      <c r="G302">
        <v>4.8457965254783603E-2</v>
      </c>
      <c r="H302">
        <v>-0.24380934238433799</v>
      </c>
      <c r="I302">
        <v>-5.8052234351634903E-2</v>
      </c>
      <c r="J302">
        <v>-0.32385775446891701</v>
      </c>
      <c r="K302">
        <v>-0.23915839195251401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1</v>
      </c>
      <c r="B303">
        <v>20</v>
      </c>
      <c r="C303">
        <v>1</v>
      </c>
      <c r="D303">
        <v>0</v>
      </c>
      <c r="E303" t="s">
        <v>16</v>
      </c>
      <c r="F303">
        <v>0.29796287417411799</v>
      </c>
      <c r="G303">
        <v>0.27718678116798401</v>
      </c>
      <c r="H303">
        <v>8.4354192018508897E-2</v>
      </c>
      <c r="I303">
        <v>9.5140151679515797E-2</v>
      </c>
      <c r="J303">
        <v>6.0796730220317799E-2</v>
      </c>
      <c r="K303">
        <v>0.57194393873214699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1</v>
      </c>
      <c r="B304">
        <v>20</v>
      </c>
      <c r="C304">
        <v>1</v>
      </c>
      <c r="D304">
        <v>0</v>
      </c>
      <c r="E304" t="s">
        <v>17</v>
      </c>
      <c r="F304">
        <v>0.77007000000000003</v>
      </c>
      <c r="G304">
        <v>0.57743699999999998</v>
      </c>
      <c r="H304">
        <v>0.60483600000000004</v>
      </c>
      <c r="I304">
        <v>0.64024400000000004</v>
      </c>
      <c r="J304">
        <v>0.52972900000000001</v>
      </c>
      <c r="K304">
        <v>0.69650000000000001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1</v>
      </c>
      <c r="B305">
        <v>20</v>
      </c>
      <c r="C305">
        <v>1</v>
      </c>
      <c r="D305">
        <v>0</v>
      </c>
      <c r="E305" t="s">
        <v>18</v>
      </c>
      <c r="F305">
        <v>0.50784399999999996</v>
      </c>
      <c r="G305">
        <v>0.53529450000000001</v>
      </c>
      <c r="H305">
        <v>0.45975050000000001</v>
      </c>
      <c r="I305">
        <v>0.48850549999999998</v>
      </c>
      <c r="J305">
        <v>0.40790700000000002</v>
      </c>
      <c r="K305">
        <v>0.49299999999999999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1</v>
      </c>
      <c r="B306">
        <v>20</v>
      </c>
      <c r="C306">
        <v>1</v>
      </c>
      <c r="D306">
        <v>1</v>
      </c>
      <c r="E306" t="s">
        <v>15</v>
      </c>
      <c r="F306">
        <v>5.6178867816925E-2</v>
      </c>
      <c r="G306">
        <v>-1.6297996044158901E-3</v>
      </c>
      <c r="H306">
        <v>-0.166166096925735</v>
      </c>
      <c r="I306">
        <v>-3.68711203336715E-2</v>
      </c>
      <c r="J306">
        <v>-0.23570626974105799</v>
      </c>
      <c r="K306">
        <v>-0.203342080116271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1</v>
      </c>
      <c r="B307">
        <v>20</v>
      </c>
      <c r="C307">
        <v>1</v>
      </c>
      <c r="D307">
        <v>1</v>
      </c>
      <c r="E307" t="s">
        <v>16</v>
      </c>
      <c r="F307">
        <v>0.73107337951660101</v>
      </c>
      <c r="G307">
        <v>0.22709901630878401</v>
      </c>
      <c r="H307">
        <v>0.16199743747711101</v>
      </c>
      <c r="I307">
        <v>0.116321265697479</v>
      </c>
      <c r="J307">
        <v>0.14894822239875699</v>
      </c>
      <c r="K307">
        <v>0.607760250568389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1</v>
      </c>
      <c r="B308">
        <v>20</v>
      </c>
      <c r="C308">
        <v>1</v>
      </c>
      <c r="D308">
        <v>1</v>
      </c>
      <c r="E308" t="s">
        <v>17</v>
      </c>
      <c r="F308">
        <v>0.79882799999999998</v>
      </c>
      <c r="G308">
        <v>0.56812149999999995</v>
      </c>
      <c r="H308">
        <v>0.63989799999999997</v>
      </c>
      <c r="I308">
        <v>0.64600000000000002</v>
      </c>
      <c r="J308">
        <v>0.57267399999999902</v>
      </c>
      <c r="K308">
        <v>0.70199999999999996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1</v>
      </c>
      <c r="B309">
        <v>20</v>
      </c>
      <c r="C309">
        <v>1</v>
      </c>
      <c r="D309">
        <v>1</v>
      </c>
      <c r="E309" t="s">
        <v>18</v>
      </c>
      <c r="F309">
        <v>0.56286949999999902</v>
      </c>
      <c r="G309">
        <v>0.51174699999999995</v>
      </c>
      <c r="H309">
        <v>0.46374749999999898</v>
      </c>
      <c r="I309">
        <v>0.52110749999999995</v>
      </c>
      <c r="J309">
        <v>0.44084899999999999</v>
      </c>
      <c r="K309">
        <v>0.50249999999999995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1</v>
      </c>
      <c r="B310">
        <v>20</v>
      </c>
      <c r="C310">
        <v>1</v>
      </c>
      <c r="D310">
        <v>2</v>
      </c>
      <c r="E310" t="s">
        <v>15</v>
      </c>
      <c r="F310">
        <v>-9.77176427841186E-3</v>
      </c>
      <c r="G310">
        <v>-8.5056111216545105E-2</v>
      </c>
      <c r="H310">
        <v>-0.15618726611137301</v>
      </c>
      <c r="I310">
        <v>-7.6682724058627999E-2</v>
      </c>
      <c r="J310">
        <v>-0.21002592146396601</v>
      </c>
      <c r="K310">
        <v>-0.20923632383346499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1</v>
      </c>
      <c r="B311">
        <v>20</v>
      </c>
      <c r="C311">
        <v>1</v>
      </c>
      <c r="D311">
        <v>2</v>
      </c>
      <c r="E311" t="s">
        <v>16</v>
      </c>
      <c r="F311">
        <v>0.61366635560989302</v>
      </c>
      <c r="G311">
        <v>0.143672704696655</v>
      </c>
      <c r="H311">
        <v>0.171976268291473</v>
      </c>
      <c r="I311">
        <v>7.6509661972522694E-2</v>
      </c>
      <c r="J311">
        <v>0.174628570675849</v>
      </c>
      <c r="K311">
        <v>0.60186600685119596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1</v>
      </c>
      <c r="B312">
        <v>20</v>
      </c>
      <c r="C312">
        <v>1</v>
      </c>
      <c r="D312">
        <v>2</v>
      </c>
      <c r="E312" t="s">
        <v>17</v>
      </c>
      <c r="F312">
        <v>0.75193299999999996</v>
      </c>
      <c r="G312">
        <v>0.52210400000000001</v>
      </c>
      <c r="H312">
        <v>0.63887899999999997</v>
      </c>
      <c r="I312">
        <v>0.66121999999999903</v>
      </c>
      <c r="J312">
        <v>0.57523299999999999</v>
      </c>
      <c r="K312">
        <v>0.70350000000000001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1</v>
      </c>
      <c r="B313">
        <v>20</v>
      </c>
      <c r="C313">
        <v>1</v>
      </c>
      <c r="D313">
        <v>2</v>
      </c>
      <c r="E313" t="s">
        <v>18</v>
      </c>
      <c r="F313">
        <v>0.55926799999999999</v>
      </c>
      <c r="G313">
        <v>0.48034699999999902</v>
      </c>
      <c r="H313">
        <v>0.47805999999999998</v>
      </c>
      <c r="I313">
        <v>0.52670300000000003</v>
      </c>
      <c r="J313">
        <v>0.43417</v>
      </c>
      <c r="K313">
        <v>0.505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1</v>
      </c>
      <c r="B314">
        <v>20</v>
      </c>
      <c r="C314">
        <v>1</v>
      </c>
      <c r="D314">
        <v>3</v>
      </c>
      <c r="E314" t="s">
        <v>15</v>
      </c>
      <c r="F314">
        <v>7.3515176773071202E-3</v>
      </c>
      <c r="G314">
        <v>2.75631695985794E-2</v>
      </c>
      <c r="H314">
        <v>-0.14067205786705</v>
      </c>
      <c r="I314">
        <v>-2.6197254657745299E-2</v>
      </c>
      <c r="J314">
        <v>-0.21460565924644401</v>
      </c>
      <c r="K314">
        <v>-0.21402513980865401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1</v>
      </c>
      <c r="B315">
        <v>20</v>
      </c>
      <c r="C315">
        <v>1</v>
      </c>
      <c r="D315">
        <v>3</v>
      </c>
      <c r="E315" t="s">
        <v>16</v>
      </c>
      <c r="F315">
        <v>0.57563221454620295</v>
      </c>
      <c r="G315">
        <v>0.25629198551177901</v>
      </c>
      <c r="H315">
        <v>0.18749147653579701</v>
      </c>
      <c r="I315">
        <v>0.12699513137340501</v>
      </c>
      <c r="J315">
        <v>0.170048832893371</v>
      </c>
      <c r="K315">
        <v>0.59707719087600697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1</v>
      </c>
      <c r="B316">
        <v>20</v>
      </c>
      <c r="C316">
        <v>1</v>
      </c>
      <c r="D316">
        <v>3</v>
      </c>
      <c r="E316" t="s">
        <v>17</v>
      </c>
      <c r="F316">
        <v>0.73272999999999999</v>
      </c>
      <c r="G316">
        <v>0.54953149999999995</v>
      </c>
      <c r="H316">
        <v>0.65142749999999905</v>
      </c>
      <c r="I316">
        <v>0.64500900000000005</v>
      </c>
      <c r="J316">
        <v>0.59286399999999995</v>
      </c>
      <c r="K316">
        <v>0.71650000000000003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1</v>
      </c>
      <c r="B317">
        <v>20</v>
      </c>
      <c r="C317">
        <v>1</v>
      </c>
      <c r="D317">
        <v>3</v>
      </c>
      <c r="E317" t="s">
        <v>18</v>
      </c>
      <c r="F317">
        <v>0.52635200000000004</v>
      </c>
      <c r="G317">
        <v>0.49833899999999998</v>
      </c>
      <c r="H317">
        <v>0.458532</v>
      </c>
      <c r="I317">
        <v>0.50906899999999999</v>
      </c>
      <c r="J317">
        <v>0.457511</v>
      </c>
      <c r="K317">
        <v>0.51149999999999995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1</v>
      </c>
      <c r="B318">
        <v>20</v>
      </c>
      <c r="C318">
        <v>1</v>
      </c>
      <c r="D318">
        <v>4</v>
      </c>
      <c r="E318" t="s">
        <v>15</v>
      </c>
      <c r="F318">
        <v>-0.14440548419952301</v>
      </c>
      <c r="G318">
        <v>7.9146027565002407E-3</v>
      </c>
      <c r="H318">
        <v>-0.14249457418918601</v>
      </c>
      <c r="I318">
        <v>-1.8592014908790502E-2</v>
      </c>
      <c r="J318">
        <v>-0.20964483916759399</v>
      </c>
      <c r="K318">
        <v>-0.23235440254211401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1</v>
      </c>
      <c r="B319">
        <v>20</v>
      </c>
      <c r="C319">
        <v>1</v>
      </c>
      <c r="D319">
        <v>4</v>
      </c>
      <c r="E319" t="s">
        <v>16</v>
      </c>
      <c r="F319">
        <v>0.34342589974403298</v>
      </c>
      <c r="G319">
        <v>0.23664341866970001</v>
      </c>
      <c r="H319">
        <v>0.185668960213661</v>
      </c>
      <c r="I319">
        <v>0.13460037112236001</v>
      </c>
      <c r="J319">
        <v>0.17500965297222101</v>
      </c>
      <c r="K319">
        <v>0.57874792814254705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1</v>
      </c>
      <c r="B320">
        <v>20</v>
      </c>
      <c r="C320">
        <v>1</v>
      </c>
      <c r="D320">
        <v>4</v>
      </c>
      <c r="E320" t="s">
        <v>17</v>
      </c>
      <c r="F320">
        <v>0.72967899999999997</v>
      </c>
      <c r="G320">
        <v>0.59558650000000002</v>
      </c>
      <c r="H320">
        <v>0.67369400000000002</v>
      </c>
      <c r="I320">
        <v>0.65327000000000002</v>
      </c>
      <c r="J320">
        <v>0.61431899999999995</v>
      </c>
      <c r="K320">
        <v>0.71050000000000002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1</v>
      </c>
      <c r="B321">
        <v>20</v>
      </c>
      <c r="C321">
        <v>1</v>
      </c>
      <c r="D321">
        <v>4</v>
      </c>
      <c r="E321" t="s">
        <v>18</v>
      </c>
      <c r="F321">
        <v>0.540659</v>
      </c>
      <c r="G321">
        <v>0.52383999999999997</v>
      </c>
      <c r="H321">
        <v>0.49285299999999999</v>
      </c>
      <c r="I321">
        <v>0.53245050000000005</v>
      </c>
      <c r="J321">
        <v>0.44507099999999999</v>
      </c>
      <c r="K321">
        <v>0.50800000000000001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1</v>
      </c>
      <c r="B322">
        <v>21</v>
      </c>
      <c r="C322">
        <v>1</v>
      </c>
      <c r="D322">
        <v>0</v>
      </c>
      <c r="E322" t="s">
        <v>15</v>
      </c>
      <c r="F322">
        <v>-3.69083285331726E-2</v>
      </c>
      <c r="G322">
        <v>-3.8466453552245997E-2</v>
      </c>
      <c r="H322">
        <v>1.0441631078720001E-2</v>
      </c>
      <c r="I322">
        <v>-0.104747891426086</v>
      </c>
      <c r="J322">
        <v>-1.8305778503417899E-3</v>
      </c>
      <c r="K322">
        <v>-0.102440536022186</v>
      </c>
      <c r="L322">
        <v>0</v>
      </c>
      <c r="M322">
        <v>1</v>
      </c>
      <c r="N322">
        <v>1</v>
      </c>
      <c r="O322">
        <v>1</v>
      </c>
    </row>
    <row r="323" spans="1:15" x14ac:dyDescent="0.25">
      <c r="A323">
        <v>1</v>
      </c>
      <c r="B323">
        <v>21</v>
      </c>
      <c r="C323">
        <v>1</v>
      </c>
      <c r="D323">
        <v>0</v>
      </c>
      <c r="E323" t="s">
        <v>16</v>
      </c>
      <c r="F323">
        <v>0.75681841373443604</v>
      </c>
      <c r="G323">
        <v>0.60964751243591297</v>
      </c>
      <c r="H323">
        <v>0.335486650466918</v>
      </c>
      <c r="I323">
        <v>0.16341638565063399</v>
      </c>
      <c r="J323">
        <v>0.37937724590301503</v>
      </c>
      <c r="K323">
        <v>0.79146587848663297</v>
      </c>
      <c r="L323">
        <v>0</v>
      </c>
      <c r="M323">
        <v>1</v>
      </c>
      <c r="N323">
        <v>1</v>
      </c>
      <c r="O323">
        <v>1</v>
      </c>
    </row>
    <row r="324" spans="1:15" x14ac:dyDescent="0.25">
      <c r="A324">
        <v>1</v>
      </c>
      <c r="B324">
        <v>21</v>
      </c>
      <c r="C324">
        <v>1</v>
      </c>
      <c r="D324">
        <v>0</v>
      </c>
      <c r="E324" t="s">
        <v>17</v>
      </c>
      <c r="F324">
        <v>0.84549599999999903</v>
      </c>
      <c r="G324">
        <v>0.78163799999999894</v>
      </c>
      <c r="H324">
        <v>0.72337300000000004</v>
      </c>
      <c r="I324">
        <v>0.74379300000000004</v>
      </c>
      <c r="J324">
        <v>0.73564399999999996</v>
      </c>
      <c r="K324">
        <v>0.81599999999999995</v>
      </c>
      <c r="L324">
        <v>0</v>
      </c>
      <c r="M324">
        <v>1</v>
      </c>
      <c r="N324">
        <v>1</v>
      </c>
      <c r="O324">
        <v>1</v>
      </c>
    </row>
    <row r="325" spans="1:15" x14ac:dyDescent="0.25">
      <c r="A325">
        <v>1</v>
      </c>
      <c r="B325">
        <v>21</v>
      </c>
      <c r="C325">
        <v>1</v>
      </c>
      <c r="D325">
        <v>0</v>
      </c>
      <c r="E325" t="s">
        <v>18</v>
      </c>
      <c r="F325">
        <v>0.55480300000000005</v>
      </c>
      <c r="G325">
        <v>0.54414899999999999</v>
      </c>
      <c r="H325">
        <v>0.555782</v>
      </c>
      <c r="I325">
        <v>0.51962449999999905</v>
      </c>
      <c r="J325">
        <v>0.53461899999999996</v>
      </c>
      <c r="K325">
        <v>0.54749999999999999</v>
      </c>
      <c r="L325">
        <v>0</v>
      </c>
      <c r="M325">
        <v>1</v>
      </c>
      <c r="N325">
        <v>1</v>
      </c>
      <c r="O325">
        <v>1</v>
      </c>
    </row>
    <row r="326" spans="1:15" x14ac:dyDescent="0.25">
      <c r="A326">
        <v>1</v>
      </c>
      <c r="B326">
        <v>21</v>
      </c>
      <c r="C326">
        <v>1</v>
      </c>
      <c r="D326">
        <v>1</v>
      </c>
      <c r="E326" t="s">
        <v>15</v>
      </c>
      <c r="F326">
        <v>7.24530220031738E-2</v>
      </c>
      <c r="G326">
        <v>-5.3988516330718897E-2</v>
      </c>
      <c r="H326">
        <v>-1.4242589473724299E-2</v>
      </c>
      <c r="I326">
        <v>-7.8350737690925598E-2</v>
      </c>
      <c r="J326">
        <v>-3.1841278076171799E-2</v>
      </c>
      <c r="K326">
        <v>-6.6638290882110596E-2</v>
      </c>
      <c r="L326">
        <v>0</v>
      </c>
      <c r="M326">
        <v>1</v>
      </c>
      <c r="N326">
        <v>1</v>
      </c>
      <c r="O326">
        <v>1</v>
      </c>
    </row>
    <row r="327" spans="1:15" x14ac:dyDescent="0.25">
      <c r="A327">
        <v>1</v>
      </c>
      <c r="B327">
        <v>21</v>
      </c>
      <c r="C327">
        <v>1</v>
      </c>
      <c r="D327">
        <v>1</v>
      </c>
      <c r="E327" t="s">
        <v>16</v>
      </c>
      <c r="F327">
        <v>0.71778523921966497</v>
      </c>
      <c r="G327">
        <v>0.59412544965743996</v>
      </c>
      <c r="H327">
        <v>0.31080242991447399</v>
      </c>
      <c r="I327">
        <v>0.18981353938579501</v>
      </c>
      <c r="J327">
        <v>0.349366545677185</v>
      </c>
      <c r="K327">
        <v>0.82726812362670898</v>
      </c>
      <c r="L327">
        <v>0</v>
      </c>
      <c r="M327">
        <v>1</v>
      </c>
      <c r="N327">
        <v>1</v>
      </c>
      <c r="O327">
        <v>1</v>
      </c>
    </row>
    <row r="328" spans="1:15" x14ac:dyDescent="0.25">
      <c r="A328">
        <v>1</v>
      </c>
      <c r="B328">
        <v>21</v>
      </c>
      <c r="C328">
        <v>1</v>
      </c>
      <c r="D328">
        <v>1</v>
      </c>
      <c r="E328" t="s">
        <v>17</v>
      </c>
      <c r="F328">
        <v>0.87074699999999905</v>
      </c>
      <c r="G328">
        <v>0.758938</v>
      </c>
      <c r="H328">
        <v>0.7074665</v>
      </c>
      <c r="I328">
        <v>0.71524849999999995</v>
      </c>
      <c r="J328">
        <v>0.68597949999999996</v>
      </c>
      <c r="K328">
        <v>0.79349999999999998</v>
      </c>
      <c r="L328">
        <v>0</v>
      </c>
      <c r="M328">
        <v>1</v>
      </c>
      <c r="N328">
        <v>1</v>
      </c>
      <c r="O328">
        <v>1</v>
      </c>
    </row>
    <row r="329" spans="1:15" x14ac:dyDescent="0.25">
      <c r="A329">
        <v>1</v>
      </c>
      <c r="B329">
        <v>21</v>
      </c>
      <c r="C329">
        <v>1</v>
      </c>
      <c r="D329">
        <v>1</v>
      </c>
      <c r="E329" t="s">
        <v>18</v>
      </c>
      <c r="F329">
        <v>0.56419799999999998</v>
      </c>
      <c r="G329">
        <v>0.51723699999999995</v>
      </c>
      <c r="H329">
        <v>0.51967099999999999</v>
      </c>
      <c r="I329">
        <v>0.53461000000000003</v>
      </c>
      <c r="J329">
        <v>0.51751999999999998</v>
      </c>
      <c r="K329">
        <v>0.55049999999999999</v>
      </c>
      <c r="L329">
        <v>0</v>
      </c>
      <c r="M329">
        <v>1</v>
      </c>
      <c r="N329">
        <v>1</v>
      </c>
      <c r="O329">
        <v>1</v>
      </c>
    </row>
    <row r="330" spans="1:15" x14ac:dyDescent="0.25">
      <c r="A330">
        <v>1</v>
      </c>
      <c r="B330">
        <v>21</v>
      </c>
      <c r="C330">
        <v>1</v>
      </c>
      <c r="D330">
        <v>2</v>
      </c>
      <c r="E330" t="s">
        <v>15</v>
      </c>
      <c r="F330">
        <v>-0.110643804073333</v>
      </c>
      <c r="G330">
        <v>-0.10870242118835401</v>
      </c>
      <c r="H330">
        <v>-6.2434315681457499E-2</v>
      </c>
      <c r="I330">
        <v>-9.5714285969734095E-2</v>
      </c>
      <c r="J330">
        <v>-7.9841911792755099E-2</v>
      </c>
      <c r="K330">
        <v>-0.11832100152969301</v>
      </c>
      <c r="L330">
        <v>0</v>
      </c>
      <c r="M330">
        <v>1</v>
      </c>
      <c r="N330">
        <v>1</v>
      </c>
      <c r="O330">
        <v>1</v>
      </c>
    </row>
    <row r="331" spans="1:15" x14ac:dyDescent="0.25">
      <c r="A331">
        <v>1</v>
      </c>
      <c r="B331">
        <v>21</v>
      </c>
      <c r="C331">
        <v>1</v>
      </c>
      <c r="D331">
        <v>2</v>
      </c>
      <c r="E331" t="s">
        <v>16</v>
      </c>
      <c r="F331">
        <v>0.68309473991393999</v>
      </c>
      <c r="G331">
        <v>0.53941154479980402</v>
      </c>
      <c r="H331">
        <v>0.262610703706741</v>
      </c>
      <c r="I331">
        <v>0.172449991106987</v>
      </c>
      <c r="J331">
        <v>0.30136591196060097</v>
      </c>
      <c r="K331">
        <v>0.77558541297912598</v>
      </c>
      <c r="L331">
        <v>0</v>
      </c>
      <c r="M331">
        <v>1</v>
      </c>
      <c r="N331">
        <v>1</v>
      </c>
      <c r="O331">
        <v>1</v>
      </c>
    </row>
    <row r="332" spans="1:15" x14ac:dyDescent="0.25">
      <c r="A332">
        <v>1</v>
      </c>
      <c r="B332">
        <v>21</v>
      </c>
      <c r="C332">
        <v>1</v>
      </c>
      <c r="D332">
        <v>2</v>
      </c>
      <c r="E332" t="s">
        <v>17</v>
      </c>
      <c r="F332">
        <v>0.83279599999999898</v>
      </c>
      <c r="G332">
        <v>0.74098399999999998</v>
      </c>
      <c r="H332">
        <v>0.680427</v>
      </c>
      <c r="I332">
        <v>0.73248500000000005</v>
      </c>
      <c r="J332">
        <v>0.65784799999999999</v>
      </c>
      <c r="K332">
        <v>0.82199999999999995</v>
      </c>
      <c r="L332">
        <v>0</v>
      </c>
      <c r="M332">
        <v>1</v>
      </c>
      <c r="N332">
        <v>1</v>
      </c>
      <c r="O332">
        <v>1</v>
      </c>
    </row>
    <row r="333" spans="1:15" x14ac:dyDescent="0.25">
      <c r="A333">
        <v>1</v>
      </c>
      <c r="B333">
        <v>21</v>
      </c>
      <c r="C333">
        <v>1</v>
      </c>
      <c r="D333">
        <v>2</v>
      </c>
      <c r="E333" t="s">
        <v>18</v>
      </c>
      <c r="F333">
        <v>0.53684350000000003</v>
      </c>
      <c r="G333">
        <v>0.52493049999999997</v>
      </c>
      <c r="H333">
        <v>0.51441899999999996</v>
      </c>
      <c r="I333">
        <v>0.49638650000000001</v>
      </c>
      <c r="J333">
        <v>0.51709299999999903</v>
      </c>
      <c r="K333">
        <v>0.53249999999999997</v>
      </c>
      <c r="L333">
        <v>0</v>
      </c>
      <c r="M333">
        <v>1</v>
      </c>
      <c r="N333">
        <v>1</v>
      </c>
      <c r="O333">
        <v>1</v>
      </c>
    </row>
    <row r="334" spans="1:15" x14ac:dyDescent="0.25">
      <c r="A334">
        <v>1</v>
      </c>
      <c r="B334">
        <v>21</v>
      </c>
      <c r="C334">
        <v>1</v>
      </c>
      <c r="D334">
        <v>3</v>
      </c>
      <c r="E334" t="s">
        <v>15</v>
      </c>
      <c r="F334">
        <v>-0.14375472068786599</v>
      </c>
      <c r="G334">
        <v>-6.9548726081848103E-2</v>
      </c>
      <c r="H334">
        <v>-2.9299199581146199E-2</v>
      </c>
      <c r="I334">
        <v>-9.36138480901718E-2</v>
      </c>
      <c r="J334">
        <v>-3.3067464828491197E-2</v>
      </c>
      <c r="K334">
        <v>-0.11859178543090799</v>
      </c>
      <c r="L334">
        <v>0</v>
      </c>
      <c r="M334">
        <v>1</v>
      </c>
      <c r="N334">
        <v>1</v>
      </c>
      <c r="O334">
        <v>1</v>
      </c>
    </row>
    <row r="335" spans="1:15" x14ac:dyDescent="0.25">
      <c r="A335">
        <v>1</v>
      </c>
      <c r="B335">
        <v>21</v>
      </c>
      <c r="C335">
        <v>1</v>
      </c>
      <c r="D335">
        <v>3</v>
      </c>
      <c r="E335" t="s">
        <v>16</v>
      </c>
      <c r="F335">
        <v>0.52432096004485995</v>
      </c>
      <c r="G335">
        <v>0.57856523990631104</v>
      </c>
      <c r="H335">
        <v>0.295745819807052</v>
      </c>
      <c r="I335">
        <v>0.17455042898654899</v>
      </c>
      <c r="J335">
        <v>0.348140358924865</v>
      </c>
      <c r="K335">
        <v>0.77531462907791104</v>
      </c>
      <c r="L335">
        <v>0</v>
      </c>
      <c r="M335">
        <v>1</v>
      </c>
      <c r="N335">
        <v>1</v>
      </c>
      <c r="O335">
        <v>1</v>
      </c>
    </row>
    <row r="336" spans="1:15" x14ac:dyDescent="0.25">
      <c r="A336">
        <v>1</v>
      </c>
      <c r="B336">
        <v>21</v>
      </c>
      <c r="C336">
        <v>1</v>
      </c>
      <c r="D336">
        <v>3</v>
      </c>
      <c r="E336" t="s">
        <v>17</v>
      </c>
      <c r="F336">
        <v>0.84982000000000002</v>
      </c>
      <c r="G336">
        <v>0.76682600000000001</v>
      </c>
      <c r="H336">
        <v>0.72718449999999901</v>
      </c>
      <c r="I336">
        <v>0.71998299999999904</v>
      </c>
      <c r="J336">
        <v>0.72075500000000003</v>
      </c>
      <c r="K336">
        <v>0.82799999999999996</v>
      </c>
      <c r="L336">
        <v>0</v>
      </c>
      <c r="M336">
        <v>1</v>
      </c>
      <c r="N336">
        <v>1</v>
      </c>
      <c r="O336">
        <v>1</v>
      </c>
    </row>
    <row r="337" spans="1:15" x14ac:dyDescent="0.25">
      <c r="A337">
        <v>1</v>
      </c>
      <c r="B337">
        <v>21</v>
      </c>
      <c r="C337">
        <v>1</v>
      </c>
      <c r="D337">
        <v>3</v>
      </c>
      <c r="E337" t="s">
        <v>18</v>
      </c>
      <c r="F337">
        <v>0.51144199999999995</v>
      </c>
      <c r="G337">
        <v>0.54927999999999999</v>
      </c>
      <c r="H337">
        <v>0.56044000000000005</v>
      </c>
      <c r="I337">
        <v>0.52127199999999996</v>
      </c>
      <c r="J337">
        <v>0.56416200000000005</v>
      </c>
      <c r="K337">
        <v>0.53149999999999997</v>
      </c>
      <c r="L337">
        <v>0</v>
      </c>
      <c r="M337">
        <v>1</v>
      </c>
      <c r="N337">
        <v>1</v>
      </c>
      <c r="O337">
        <v>1</v>
      </c>
    </row>
    <row r="338" spans="1:15" x14ac:dyDescent="0.25">
      <c r="A338">
        <v>1</v>
      </c>
      <c r="B338">
        <v>21</v>
      </c>
      <c r="C338">
        <v>1</v>
      </c>
      <c r="D338">
        <v>4</v>
      </c>
      <c r="E338" t="s">
        <v>15</v>
      </c>
      <c r="F338">
        <v>2.3532748222351001E-2</v>
      </c>
      <c r="G338">
        <v>-8.7501645088195801E-2</v>
      </c>
      <c r="H338">
        <v>-3.8721710443496697E-2</v>
      </c>
      <c r="I338">
        <v>-7.9034045338630607E-2</v>
      </c>
      <c r="J338">
        <v>-6.8373441696166895E-2</v>
      </c>
      <c r="K338">
        <v>-9.2960476875305106E-2</v>
      </c>
      <c r="L338">
        <v>0</v>
      </c>
      <c r="M338">
        <v>1</v>
      </c>
      <c r="N338">
        <v>1</v>
      </c>
      <c r="O338">
        <v>1</v>
      </c>
    </row>
    <row r="339" spans="1:15" x14ac:dyDescent="0.25">
      <c r="A339">
        <v>1</v>
      </c>
      <c r="B339">
        <v>21</v>
      </c>
      <c r="C339">
        <v>1</v>
      </c>
      <c r="D339">
        <v>4</v>
      </c>
      <c r="E339" t="s">
        <v>16</v>
      </c>
      <c r="F339">
        <v>0.69569420814514105</v>
      </c>
      <c r="G339">
        <v>0.56061232089996305</v>
      </c>
      <c r="H339">
        <v>0.28632330894470198</v>
      </c>
      <c r="I339">
        <v>0.18913023173808999</v>
      </c>
      <c r="J339">
        <v>0.312834382057189</v>
      </c>
      <c r="K339">
        <v>0.80094593763351396</v>
      </c>
      <c r="L339">
        <v>0</v>
      </c>
      <c r="M339">
        <v>1</v>
      </c>
      <c r="N339">
        <v>1</v>
      </c>
      <c r="O339">
        <v>1</v>
      </c>
    </row>
    <row r="340" spans="1:15" x14ac:dyDescent="0.25">
      <c r="A340">
        <v>1</v>
      </c>
      <c r="B340">
        <v>21</v>
      </c>
      <c r="C340">
        <v>1</v>
      </c>
      <c r="D340">
        <v>4</v>
      </c>
      <c r="E340" t="s">
        <v>17</v>
      </c>
      <c r="F340">
        <v>0.851244</v>
      </c>
      <c r="G340">
        <v>0.73371600000000003</v>
      </c>
      <c r="H340">
        <v>0.67929249999999997</v>
      </c>
      <c r="I340">
        <v>0.71626299999999998</v>
      </c>
      <c r="J340">
        <v>0.66630749999999905</v>
      </c>
      <c r="K340">
        <v>0.79900000000000004</v>
      </c>
      <c r="L340">
        <v>0</v>
      </c>
      <c r="M340">
        <v>1</v>
      </c>
      <c r="N340">
        <v>1</v>
      </c>
      <c r="O340">
        <v>1</v>
      </c>
    </row>
    <row r="341" spans="1:15" x14ac:dyDescent="0.25">
      <c r="A341">
        <v>1</v>
      </c>
      <c r="B341">
        <v>21</v>
      </c>
      <c r="C341">
        <v>1</v>
      </c>
      <c r="D341">
        <v>4</v>
      </c>
      <c r="E341" t="s">
        <v>18</v>
      </c>
      <c r="F341">
        <v>0.56047950000000002</v>
      </c>
      <c r="G341">
        <v>0.50780399999999903</v>
      </c>
      <c r="H341">
        <v>0.50403900000000001</v>
      </c>
      <c r="I341">
        <v>0.5363715</v>
      </c>
      <c r="J341">
        <v>0.51702700000000001</v>
      </c>
      <c r="K341">
        <v>0.53100000000000003</v>
      </c>
      <c r="L341">
        <v>0</v>
      </c>
      <c r="M341">
        <v>1</v>
      </c>
      <c r="N341">
        <v>1</v>
      </c>
      <c r="O341">
        <v>1</v>
      </c>
    </row>
    <row r="342" spans="1:15" x14ac:dyDescent="0.25">
      <c r="A342">
        <v>1</v>
      </c>
      <c r="B342">
        <v>22</v>
      </c>
      <c r="C342">
        <v>1</v>
      </c>
      <c r="D342">
        <v>0</v>
      </c>
      <c r="E342" t="s">
        <v>15</v>
      </c>
      <c r="F342">
        <v>-1.8146634101867599E-2</v>
      </c>
      <c r="G342">
        <v>-0.27961251139640803</v>
      </c>
      <c r="H342">
        <v>-4.2153537273406899E-2</v>
      </c>
      <c r="I342">
        <v>-0.115634270012378</v>
      </c>
      <c r="J342">
        <v>-0.16280670464038799</v>
      </c>
      <c r="K342">
        <v>-0.29088628292083701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1</v>
      </c>
      <c r="B343">
        <v>22</v>
      </c>
      <c r="C343">
        <v>1</v>
      </c>
      <c r="D343">
        <v>0</v>
      </c>
      <c r="E343" t="s">
        <v>16</v>
      </c>
      <c r="F343">
        <v>0.53296303749084395</v>
      </c>
      <c r="G343">
        <v>3.07687483727931E-2</v>
      </c>
      <c r="H343">
        <v>0.16695770621299699</v>
      </c>
      <c r="I343">
        <v>5.52027896046638E-2</v>
      </c>
      <c r="J343">
        <v>0.16676934063434601</v>
      </c>
      <c r="K343">
        <v>0.42774426937103199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1</v>
      </c>
      <c r="B344">
        <v>22</v>
      </c>
      <c r="C344">
        <v>1</v>
      </c>
      <c r="D344">
        <v>0</v>
      </c>
      <c r="E344" t="s">
        <v>17</v>
      </c>
      <c r="F344">
        <v>0.72089499999999995</v>
      </c>
      <c r="G344">
        <v>0.53719950000000005</v>
      </c>
      <c r="H344">
        <v>0.55548050000000004</v>
      </c>
      <c r="I344">
        <v>0.57818250000000004</v>
      </c>
      <c r="J344">
        <v>0.55302549999999995</v>
      </c>
      <c r="K344">
        <v>0.63200000000000001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1</v>
      </c>
      <c r="B345">
        <v>22</v>
      </c>
      <c r="C345">
        <v>1</v>
      </c>
      <c r="D345">
        <v>0</v>
      </c>
      <c r="E345" t="s">
        <v>18</v>
      </c>
      <c r="F345">
        <v>0.58415499999999998</v>
      </c>
      <c r="G345">
        <v>0.45908749999999998</v>
      </c>
      <c r="H345">
        <v>0.47362199999999999</v>
      </c>
      <c r="I345">
        <v>0.46032099999999998</v>
      </c>
      <c r="J345">
        <v>0.44461499999999998</v>
      </c>
      <c r="K345">
        <v>0.4955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1</v>
      </c>
      <c r="B346">
        <v>22</v>
      </c>
      <c r="C346">
        <v>1</v>
      </c>
      <c r="D346">
        <v>1</v>
      </c>
      <c r="E346" t="s">
        <v>15</v>
      </c>
      <c r="F346">
        <v>0.14088070392608601</v>
      </c>
      <c r="G346">
        <v>-0.23160156607627799</v>
      </c>
      <c r="H346">
        <v>-6.5874099731445299E-2</v>
      </c>
      <c r="I346">
        <v>-0.11272625625133501</v>
      </c>
      <c r="J346">
        <v>-0.19957993924617701</v>
      </c>
      <c r="K346">
        <v>-0.276992857456207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1</v>
      </c>
      <c r="B347">
        <v>22</v>
      </c>
      <c r="C347">
        <v>1</v>
      </c>
      <c r="D347">
        <v>1</v>
      </c>
      <c r="E347" t="s">
        <v>16</v>
      </c>
      <c r="F347">
        <v>0.59425878524780196</v>
      </c>
      <c r="G347">
        <v>7.8779689967632294E-2</v>
      </c>
      <c r="H347">
        <v>0.143237143754959</v>
      </c>
      <c r="I347">
        <v>5.8110799640417099E-2</v>
      </c>
      <c r="J347">
        <v>0.12999610602855599</v>
      </c>
      <c r="K347">
        <v>0.44163769483566201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1</v>
      </c>
      <c r="B348">
        <v>22</v>
      </c>
      <c r="C348">
        <v>1</v>
      </c>
      <c r="D348">
        <v>1</v>
      </c>
      <c r="E348" t="s">
        <v>17</v>
      </c>
      <c r="F348">
        <v>0.74088799999999999</v>
      </c>
      <c r="G348">
        <v>0.55223799999999901</v>
      </c>
      <c r="H348">
        <v>0.53519399999999995</v>
      </c>
      <c r="I348">
        <v>0.56511599999999995</v>
      </c>
      <c r="J348">
        <v>0.531694</v>
      </c>
      <c r="K348">
        <v>0.63100000000000001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1</v>
      </c>
      <c r="B349">
        <v>22</v>
      </c>
      <c r="C349">
        <v>1</v>
      </c>
      <c r="D349">
        <v>1</v>
      </c>
      <c r="E349" t="s">
        <v>18</v>
      </c>
      <c r="F349">
        <v>0.56272250000000001</v>
      </c>
      <c r="G349">
        <v>0.47001699999999902</v>
      </c>
      <c r="H349">
        <v>0.45364199999999999</v>
      </c>
      <c r="I349">
        <v>0.44550400000000001</v>
      </c>
      <c r="J349">
        <v>0.44159300000000001</v>
      </c>
      <c r="K349">
        <v>0.48649999999999999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1</v>
      </c>
      <c r="B350">
        <v>22</v>
      </c>
      <c r="C350">
        <v>1</v>
      </c>
      <c r="D350">
        <v>2</v>
      </c>
      <c r="E350" t="s">
        <v>15</v>
      </c>
      <c r="F350">
        <v>9.4411075115203805E-3</v>
      </c>
      <c r="G350">
        <v>-0.26700443029403598</v>
      </c>
      <c r="H350">
        <v>-0.13648250699043199</v>
      </c>
      <c r="I350">
        <v>-0.129712119698524</v>
      </c>
      <c r="J350">
        <v>-0.2914719581604</v>
      </c>
      <c r="K350">
        <v>-0.31087613105773898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1</v>
      </c>
      <c r="B351">
        <v>22</v>
      </c>
      <c r="C351">
        <v>1</v>
      </c>
      <c r="D351">
        <v>2</v>
      </c>
      <c r="E351" t="s">
        <v>16</v>
      </c>
      <c r="F351">
        <v>0.47113403677940302</v>
      </c>
      <c r="G351">
        <v>4.3376822024583803E-2</v>
      </c>
      <c r="H351">
        <v>7.2628729045390999E-2</v>
      </c>
      <c r="I351">
        <v>4.1124939918517997E-2</v>
      </c>
      <c r="J351">
        <v>3.8104098290205002E-2</v>
      </c>
      <c r="K351">
        <v>0.40775442123413003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1</v>
      </c>
      <c r="B352">
        <v>22</v>
      </c>
      <c r="C352">
        <v>1</v>
      </c>
      <c r="D352">
        <v>2</v>
      </c>
      <c r="E352" t="s">
        <v>17</v>
      </c>
      <c r="F352">
        <v>0.72036800000000001</v>
      </c>
      <c r="G352">
        <v>0.52468249999999905</v>
      </c>
      <c r="H352">
        <v>0.54386599999999996</v>
      </c>
      <c r="I352">
        <v>0.54219600000000001</v>
      </c>
      <c r="J352">
        <v>0.48101250000000001</v>
      </c>
      <c r="K352">
        <v>0.64049999999999996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1</v>
      </c>
      <c r="B353">
        <v>22</v>
      </c>
      <c r="C353">
        <v>1</v>
      </c>
      <c r="D353">
        <v>2</v>
      </c>
      <c r="E353" t="s">
        <v>18</v>
      </c>
      <c r="F353">
        <v>0.56321399999999999</v>
      </c>
      <c r="G353">
        <v>0.46479700000000002</v>
      </c>
      <c r="H353">
        <v>0.44663199999999997</v>
      </c>
      <c r="I353">
        <v>0.43156899999999998</v>
      </c>
      <c r="J353">
        <v>0.40635499999999902</v>
      </c>
      <c r="K353">
        <v>0.48849999999999999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1</v>
      </c>
      <c r="B354">
        <v>22</v>
      </c>
      <c r="C354">
        <v>1</v>
      </c>
      <c r="D354">
        <v>3</v>
      </c>
      <c r="E354" t="s">
        <v>15</v>
      </c>
      <c r="F354">
        <v>0.14327338337898199</v>
      </c>
      <c r="G354">
        <v>-0.21920946240425099</v>
      </c>
      <c r="H354">
        <v>-5.5016621947288499E-2</v>
      </c>
      <c r="I354">
        <v>-6.3402980566024697E-2</v>
      </c>
      <c r="J354">
        <v>-0.16299480199813801</v>
      </c>
      <c r="K354">
        <v>-0.23771223425865101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1</v>
      </c>
      <c r="B355">
        <v>22</v>
      </c>
      <c r="C355">
        <v>1</v>
      </c>
      <c r="D355">
        <v>3</v>
      </c>
      <c r="E355" t="s">
        <v>16</v>
      </c>
      <c r="F355">
        <v>0.48058009147643999</v>
      </c>
      <c r="G355">
        <v>9.1171801090240395E-2</v>
      </c>
      <c r="H355">
        <v>0.15409462153911499</v>
      </c>
      <c r="I355">
        <v>0.107434079051017</v>
      </c>
      <c r="J355">
        <v>0.16658124327659601</v>
      </c>
      <c r="K355">
        <v>0.480918318033218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1</v>
      </c>
      <c r="B356">
        <v>22</v>
      </c>
      <c r="C356">
        <v>1</v>
      </c>
      <c r="D356">
        <v>3</v>
      </c>
      <c r="E356" t="s">
        <v>17</v>
      </c>
      <c r="F356">
        <v>0.72865899999999995</v>
      </c>
      <c r="G356">
        <v>0.55018299999999998</v>
      </c>
      <c r="H356">
        <v>0.54769999999999996</v>
      </c>
      <c r="I356">
        <v>0.5611775</v>
      </c>
      <c r="J356">
        <v>0.56249199999999999</v>
      </c>
      <c r="K356">
        <v>0.63149999999999995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1</v>
      </c>
      <c r="B357">
        <v>22</v>
      </c>
      <c r="C357">
        <v>1</v>
      </c>
      <c r="D357">
        <v>3</v>
      </c>
      <c r="E357" t="s">
        <v>18</v>
      </c>
      <c r="F357">
        <v>0.57386199999999998</v>
      </c>
      <c r="G357">
        <v>0.46428649999999899</v>
      </c>
      <c r="H357">
        <v>0.4817265</v>
      </c>
      <c r="I357">
        <v>0.46977999999999998</v>
      </c>
      <c r="J357">
        <v>0.4705085</v>
      </c>
      <c r="K357">
        <v>0.49049999999999999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1</v>
      </c>
      <c r="B358">
        <v>22</v>
      </c>
      <c r="C358">
        <v>1</v>
      </c>
      <c r="D358">
        <v>4</v>
      </c>
      <c r="E358" t="s">
        <v>15</v>
      </c>
      <c r="F358">
        <v>-3.2257854938506997E-2</v>
      </c>
      <c r="G358">
        <v>-0.26891997456550598</v>
      </c>
      <c r="H358">
        <v>-7.5463876128196702E-2</v>
      </c>
      <c r="I358">
        <v>-8.9751720428466797E-2</v>
      </c>
      <c r="J358">
        <v>-0.197871834039688</v>
      </c>
      <c r="K358">
        <v>-0.28747922182083102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1</v>
      </c>
      <c r="B359">
        <v>22</v>
      </c>
      <c r="C359">
        <v>1</v>
      </c>
      <c r="D359">
        <v>4</v>
      </c>
      <c r="E359" t="s">
        <v>16</v>
      </c>
      <c r="F359">
        <v>0.43263837695121699</v>
      </c>
      <c r="G359">
        <v>4.1461300104856401E-2</v>
      </c>
      <c r="H359">
        <v>0.13364736735820701</v>
      </c>
      <c r="I359">
        <v>8.1085339188575703E-2</v>
      </c>
      <c r="J359">
        <v>0.131704211235046</v>
      </c>
      <c r="K359">
        <v>0.43115133047103799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1</v>
      </c>
      <c r="B360">
        <v>22</v>
      </c>
      <c r="C360">
        <v>1</v>
      </c>
      <c r="D360">
        <v>4</v>
      </c>
      <c r="E360" t="s">
        <v>17</v>
      </c>
      <c r="F360">
        <v>0.69816499999999904</v>
      </c>
      <c r="G360">
        <v>0.53604300000000005</v>
      </c>
      <c r="H360">
        <v>0.56971099999999997</v>
      </c>
      <c r="I360">
        <v>0.61271299999999995</v>
      </c>
      <c r="J360">
        <v>0.54902300000000004</v>
      </c>
      <c r="K360">
        <v>0.64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1</v>
      </c>
      <c r="B361">
        <v>22</v>
      </c>
      <c r="C361">
        <v>1</v>
      </c>
      <c r="D361">
        <v>4</v>
      </c>
      <c r="E361" t="s">
        <v>18</v>
      </c>
      <c r="F361">
        <v>0.62078800000000001</v>
      </c>
      <c r="G361">
        <v>0.46365899999999999</v>
      </c>
      <c r="H361">
        <v>0.488348</v>
      </c>
      <c r="I361">
        <v>0.440141</v>
      </c>
      <c r="J361">
        <v>0.44044749999999899</v>
      </c>
      <c r="K361">
        <v>0.496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1</v>
      </c>
      <c r="B362">
        <v>23</v>
      </c>
      <c r="C362">
        <v>1</v>
      </c>
      <c r="D362">
        <v>0</v>
      </c>
      <c r="E362" t="s">
        <v>15</v>
      </c>
      <c r="F362">
        <v>4.8661231994628899E-2</v>
      </c>
      <c r="G362">
        <v>-0.12276068329811</v>
      </c>
      <c r="H362">
        <v>-7.2778493165969793E-2</v>
      </c>
      <c r="I362">
        <v>0.14130632579326599</v>
      </c>
      <c r="J362">
        <v>-0.14444136619567799</v>
      </c>
      <c r="K362">
        <v>-0.192040979862213</v>
      </c>
      <c r="L362">
        <v>1</v>
      </c>
      <c r="M362">
        <v>1</v>
      </c>
      <c r="N362">
        <v>0</v>
      </c>
      <c r="O362">
        <v>1</v>
      </c>
    </row>
    <row r="363" spans="1:15" x14ac:dyDescent="0.25">
      <c r="A363">
        <v>1</v>
      </c>
      <c r="B363">
        <v>23</v>
      </c>
      <c r="C363">
        <v>1</v>
      </c>
      <c r="D363">
        <v>0</v>
      </c>
      <c r="E363" t="s">
        <v>16</v>
      </c>
      <c r="F363">
        <v>0.62680751085281305</v>
      </c>
      <c r="G363">
        <v>0.38852164149284302</v>
      </c>
      <c r="H363">
        <v>0.29451203346252403</v>
      </c>
      <c r="I363">
        <v>0.32729285955428999</v>
      </c>
      <c r="J363">
        <v>0.27468669414520203</v>
      </c>
      <c r="K363">
        <v>0.63180571794509799</v>
      </c>
      <c r="L363">
        <v>1</v>
      </c>
      <c r="M363">
        <v>1</v>
      </c>
      <c r="N363">
        <v>0</v>
      </c>
      <c r="O363">
        <v>1</v>
      </c>
    </row>
    <row r="364" spans="1:15" x14ac:dyDescent="0.25">
      <c r="A364">
        <v>1</v>
      </c>
      <c r="B364">
        <v>23</v>
      </c>
      <c r="C364">
        <v>1</v>
      </c>
      <c r="D364">
        <v>0</v>
      </c>
      <c r="E364" t="s">
        <v>17</v>
      </c>
      <c r="F364">
        <v>0.74055199999999999</v>
      </c>
      <c r="G364">
        <v>0.68601599999999996</v>
      </c>
      <c r="H364">
        <v>0.67855399999999999</v>
      </c>
      <c r="I364">
        <v>0.65292150000000004</v>
      </c>
      <c r="J364">
        <v>0.65212400000000004</v>
      </c>
      <c r="K364">
        <v>0.70299999999999996</v>
      </c>
      <c r="L364">
        <v>1</v>
      </c>
      <c r="M364">
        <v>1</v>
      </c>
      <c r="N364">
        <v>0</v>
      </c>
      <c r="O364">
        <v>1</v>
      </c>
    </row>
    <row r="365" spans="1:15" x14ac:dyDescent="0.25">
      <c r="A365">
        <v>1</v>
      </c>
      <c r="B365">
        <v>23</v>
      </c>
      <c r="C365">
        <v>1</v>
      </c>
      <c r="D365">
        <v>0</v>
      </c>
      <c r="E365" t="s">
        <v>18</v>
      </c>
      <c r="F365">
        <v>0.56147899999999995</v>
      </c>
      <c r="G365">
        <v>0.50704249999999995</v>
      </c>
      <c r="H365">
        <v>0.49760599999999999</v>
      </c>
      <c r="I365">
        <v>0.54685600000000001</v>
      </c>
      <c r="J365">
        <v>0.47191499999999997</v>
      </c>
      <c r="K365">
        <v>0.48099999999999998</v>
      </c>
      <c r="L365">
        <v>1</v>
      </c>
      <c r="M365">
        <v>1</v>
      </c>
      <c r="N365">
        <v>0</v>
      </c>
      <c r="O365">
        <v>1</v>
      </c>
    </row>
    <row r="366" spans="1:15" x14ac:dyDescent="0.25">
      <c r="A366">
        <v>1</v>
      </c>
      <c r="B366">
        <v>23</v>
      </c>
      <c r="C366">
        <v>1</v>
      </c>
      <c r="D366">
        <v>1</v>
      </c>
      <c r="E366" t="s">
        <v>15</v>
      </c>
      <c r="F366">
        <v>6.1414420604705797E-2</v>
      </c>
      <c r="G366">
        <v>-0.16215762495994501</v>
      </c>
      <c r="H366">
        <v>-0.10288953781127901</v>
      </c>
      <c r="I366">
        <v>0.10789401829242699</v>
      </c>
      <c r="J366">
        <v>-0.164380967617034</v>
      </c>
      <c r="K366">
        <v>-0.18978476524353</v>
      </c>
      <c r="L366">
        <v>1</v>
      </c>
      <c r="M366">
        <v>1</v>
      </c>
      <c r="N366">
        <v>0</v>
      </c>
      <c r="O366">
        <v>1</v>
      </c>
    </row>
    <row r="367" spans="1:15" x14ac:dyDescent="0.25">
      <c r="A367">
        <v>1</v>
      </c>
      <c r="B367">
        <v>23</v>
      </c>
      <c r="C367">
        <v>1</v>
      </c>
      <c r="D367">
        <v>1</v>
      </c>
      <c r="E367" t="s">
        <v>16</v>
      </c>
      <c r="F367">
        <v>0.67598354816436701</v>
      </c>
      <c r="G367">
        <v>0.34912469983100802</v>
      </c>
      <c r="H367">
        <v>0.26440098881721402</v>
      </c>
      <c r="I367">
        <v>0.29388055205345098</v>
      </c>
      <c r="J367">
        <v>0.25474709272384599</v>
      </c>
      <c r="K367">
        <v>0.63406193256378096</v>
      </c>
      <c r="L367">
        <v>1</v>
      </c>
      <c r="M367">
        <v>1</v>
      </c>
      <c r="N367">
        <v>0</v>
      </c>
      <c r="O367">
        <v>1</v>
      </c>
    </row>
    <row r="368" spans="1:15" x14ac:dyDescent="0.25">
      <c r="A368">
        <v>1</v>
      </c>
      <c r="B368">
        <v>23</v>
      </c>
      <c r="C368">
        <v>1</v>
      </c>
      <c r="D368">
        <v>1</v>
      </c>
      <c r="E368" t="s">
        <v>17</v>
      </c>
      <c r="F368">
        <v>0.75055300000000003</v>
      </c>
      <c r="G368">
        <v>0.65190099999999995</v>
      </c>
      <c r="H368">
        <v>0.68081199999999997</v>
      </c>
      <c r="I368">
        <v>0.64022199999999996</v>
      </c>
      <c r="J368">
        <v>0.65384299999999995</v>
      </c>
      <c r="K368">
        <v>0.68699999999999894</v>
      </c>
      <c r="L368">
        <v>1</v>
      </c>
      <c r="M368">
        <v>1</v>
      </c>
      <c r="N368">
        <v>0</v>
      </c>
      <c r="O368">
        <v>1</v>
      </c>
    </row>
    <row r="369" spans="1:15" x14ac:dyDescent="0.25">
      <c r="A369">
        <v>1</v>
      </c>
      <c r="B369">
        <v>23</v>
      </c>
      <c r="C369">
        <v>1</v>
      </c>
      <c r="D369">
        <v>1</v>
      </c>
      <c r="E369" t="s">
        <v>18</v>
      </c>
      <c r="F369">
        <v>0.54328299999999996</v>
      </c>
      <c r="G369">
        <v>0.481271</v>
      </c>
      <c r="H369">
        <v>0.48491450000000003</v>
      </c>
      <c r="I369">
        <v>0.53371100000000005</v>
      </c>
      <c r="J369">
        <v>0.48211999999999999</v>
      </c>
      <c r="K369">
        <v>0.48449999999999999</v>
      </c>
      <c r="L369">
        <v>1</v>
      </c>
      <c r="M369">
        <v>1</v>
      </c>
      <c r="N369">
        <v>0</v>
      </c>
      <c r="O369">
        <v>1</v>
      </c>
    </row>
    <row r="370" spans="1:15" x14ac:dyDescent="0.25">
      <c r="A370">
        <v>1</v>
      </c>
      <c r="B370">
        <v>23</v>
      </c>
      <c r="C370">
        <v>1</v>
      </c>
      <c r="D370">
        <v>2</v>
      </c>
      <c r="E370" t="s">
        <v>15</v>
      </c>
      <c r="F370">
        <v>-0.223363727331161</v>
      </c>
      <c r="G370">
        <v>-0.16243416070938099</v>
      </c>
      <c r="H370">
        <v>-7.6269030570983803E-2</v>
      </c>
      <c r="I370">
        <v>7.8410550951957703E-2</v>
      </c>
      <c r="J370">
        <v>-0.146537214517593</v>
      </c>
      <c r="K370">
        <v>-0.21312409639358501</v>
      </c>
      <c r="L370">
        <v>1</v>
      </c>
      <c r="M370">
        <v>1</v>
      </c>
      <c r="N370">
        <v>0</v>
      </c>
      <c r="O370">
        <v>1</v>
      </c>
    </row>
    <row r="371" spans="1:15" x14ac:dyDescent="0.25">
      <c r="A371">
        <v>1</v>
      </c>
      <c r="B371">
        <v>23</v>
      </c>
      <c r="C371">
        <v>1</v>
      </c>
      <c r="D371">
        <v>2</v>
      </c>
      <c r="E371" t="s">
        <v>16</v>
      </c>
      <c r="F371">
        <v>0.47559604048728898</v>
      </c>
      <c r="G371">
        <v>0.34884816408157299</v>
      </c>
      <c r="H371">
        <v>0.29102149605750999</v>
      </c>
      <c r="I371">
        <v>0.26439708471298201</v>
      </c>
      <c r="J371">
        <v>0.27259084582328702</v>
      </c>
      <c r="K371">
        <v>0.61072260141372603</v>
      </c>
      <c r="L371">
        <v>1</v>
      </c>
      <c r="M371">
        <v>1</v>
      </c>
      <c r="N371">
        <v>0</v>
      </c>
      <c r="O371">
        <v>1</v>
      </c>
    </row>
    <row r="372" spans="1:15" x14ac:dyDescent="0.25">
      <c r="A372">
        <v>1</v>
      </c>
      <c r="B372">
        <v>23</v>
      </c>
      <c r="C372">
        <v>1</v>
      </c>
      <c r="D372">
        <v>2</v>
      </c>
      <c r="E372" t="s">
        <v>17</v>
      </c>
      <c r="F372">
        <v>0.71605300000000005</v>
      </c>
      <c r="G372">
        <v>0.65468099999999996</v>
      </c>
      <c r="H372">
        <v>0.65230999999999995</v>
      </c>
      <c r="I372">
        <v>0.66216200000000003</v>
      </c>
      <c r="J372">
        <v>0.66691699999999998</v>
      </c>
      <c r="K372">
        <v>0.67999999999999905</v>
      </c>
      <c r="L372">
        <v>1</v>
      </c>
      <c r="M372">
        <v>1</v>
      </c>
      <c r="N372">
        <v>0</v>
      </c>
      <c r="O372">
        <v>1</v>
      </c>
    </row>
    <row r="373" spans="1:15" x14ac:dyDescent="0.25">
      <c r="A373">
        <v>1</v>
      </c>
      <c r="B373">
        <v>23</v>
      </c>
      <c r="C373">
        <v>1</v>
      </c>
      <c r="D373">
        <v>2</v>
      </c>
      <c r="E373" t="s">
        <v>18</v>
      </c>
      <c r="F373">
        <v>0.46177049999999997</v>
      </c>
      <c r="G373">
        <v>0.481128</v>
      </c>
      <c r="H373">
        <v>0.48327999999999999</v>
      </c>
      <c r="I373">
        <v>0.53506999999999905</v>
      </c>
      <c r="J373">
        <v>0.47839399999999999</v>
      </c>
      <c r="K373">
        <v>0.48499999999999999</v>
      </c>
      <c r="L373">
        <v>1</v>
      </c>
      <c r="M373">
        <v>1</v>
      </c>
      <c r="N373">
        <v>0</v>
      </c>
      <c r="O373">
        <v>1</v>
      </c>
    </row>
    <row r="374" spans="1:15" x14ac:dyDescent="0.25">
      <c r="A374">
        <v>1</v>
      </c>
      <c r="B374">
        <v>23</v>
      </c>
      <c r="C374">
        <v>1</v>
      </c>
      <c r="D374">
        <v>3</v>
      </c>
      <c r="E374" t="s">
        <v>15</v>
      </c>
      <c r="F374">
        <v>-0.117764264345169</v>
      </c>
      <c r="G374">
        <v>-0.13899746537208499</v>
      </c>
      <c r="H374">
        <v>-0.124628290534019</v>
      </c>
      <c r="I374">
        <v>0.14542286098003299</v>
      </c>
      <c r="J374">
        <v>-0.23891644179821001</v>
      </c>
      <c r="K374">
        <v>-0.225333452224731</v>
      </c>
      <c r="L374">
        <v>1</v>
      </c>
      <c r="M374">
        <v>1</v>
      </c>
      <c r="N374">
        <v>0</v>
      </c>
      <c r="O374">
        <v>1</v>
      </c>
    </row>
    <row r="375" spans="1:15" x14ac:dyDescent="0.25">
      <c r="A375">
        <v>1</v>
      </c>
      <c r="B375">
        <v>23</v>
      </c>
      <c r="C375">
        <v>1</v>
      </c>
      <c r="D375">
        <v>3</v>
      </c>
      <c r="E375" t="s">
        <v>16</v>
      </c>
      <c r="F375">
        <v>0.475061625242233</v>
      </c>
      <c r="G375">
        <v>0.37228485941886902</v>
      </c>
      <c r="H375">
        <v>0.24266223609447399</v>
      </c>
      <c r="I375">
        <v>0.33140939474105802</v>
      </c>
      <c r="J375">
        <v>0.18021161854267101</v>
      </c>
      <c r="K375">
        <v>0.59851324558258001</v>
      </c>
      <c r="L375">
        <v>1</v>
      </c>
      <c r="M375">
        <v>1</v>
      </c>
      <c r="N375">
        <v>0</v>
      </c>
      <c r="O375">
        <v>1</v>
      </c>
    </row>
    <row r="376" spans="1:15" x14ac:dyDescent="0.25">
      <c r="A376">
        <v>1</v>
      </c>
      <c r="B376">
        <v>23</v>
      </c>
      <c r="C376">
        <v>1</v>
      </c>
      <c r="D376">
        <v>3</v>
      </c>
      <c r="E376" t="s">
        <v>17</v>
      </c>
      <c r="F376">
        <v>0.70561750000000001</v>
      </c>
      <c r="G376">
        <v>0.64798999999999995</v>
      </c>
      <c r="H376">
        <v>0.68263149999999995</v>
      </c>
      <c r="I376">
        <v>0.65804999999999902</v>
      </c>
      <c r="J376">
        <v>0.63183100000000003</v>
      </c>
      <c r="K376">
        <v>0.6905</v>
      </c>
      <c r="L376">
        <v>1</v>
      </c>
      <c r="M376">
        <v>1</v>
      </c>
      <c r="N376">
        <v>0</v>
      </c>
      <c r="O376">
        <v>1</v>
      </c>
    </row>
    <row r="377" spans="1:15" x14ac:dyDescent="0.25">
      <c r="A377">
        <v>1</v>
      </c>
      <c r="B377">
        <v>23</v>
      </c>
      <c r="C377">
        <v>1</v>
      </c>
      <c r="D377">
        <v>3</v>
      </c>
      <c r="E377" t="s">
        <v>18</v>
      </c>
      <c r="F377">
        <v>0.50183500000000003</v>
      </c>
      <c r="G377">
        <v>0.502888</v>
      </c>
      <c r="H377">
        <v>0.49445299999999998</v>
      </c>
      <c r="I377">
        <v>0.55777449999999995</v>
      </c>
      <c r="J377">
        <v>0.43126599999999998</v>
      </c>
      <c r="K377">
        <v>0.47249999999999998</v>
      </c>
      <c r="L377">
        <v>1</v>
      </c>
      <c r="M377">
        <v>1</v>
      </c>
      <c r="N377">
        <v>0</v>
      </c>
      <c r="O377">
        <v>1</v>
      </c>
    </row>
    <row r="378" spans="1:15" x14ac:dyDescent="0.25">
      <c r="A378">
        <v>1</v>
      </c>
      <c r="B378">
        <v>23</v>
      </c>
      <c r="C378">
        <v>1</v>
      </c>
      <c r="D378">
        <v>4</v>
      </c>
      <c r="E378" t="s">
        <v>15</v>
      </c>
      <c r="F378">
        <v>0.12865421175956701</v>
      </c>
      <c r="G378">
        <v>-8.0709934234619099E-2</v>
      </c>
      <c r="H378">
        <v>-5.6838154792785603E-2</v>
      </c>
      <c r="I378">
        <v>0.168490931391716</v>
      </c>
      <c r="J378">
        <v>-0.135898172855377</v>
      </c>
      <c r="K378">
        <v>-0.12723177671432401</v>
      </c>
      <c r="L378">
        <v>1</v>
      </c>
      <c r="M378">
        <v>1</v>
      </c>
      <c r="N378">
        <v>0</v>
      </c>
      <c r="O378">
        <v>1</v>
      </c>
    </row>
    <row r="379" spans="1:15" x14ac:dyDescent="0.25">
      <c r="A379">
        <v>1</v>
      </c>
      <c r="B379">
        <v>23</v>
      </c>
      <c r="C379">
        <v>1</v>
      </c>
      <c r="D379">
        <v>4</v>
      </c>
      <c r="E379" t="s">
        <v>16</v>
      </c>
      <c r="F379">
        <v>0.42458313703536898</v>
      </c>
      <c r="G379">
        <v>0.43057239055633501</v>
      </c>
      <c r="H379">
        <v>0.31045237183570801</v>
      </c>
      <c r="I379">
        <v>0.35447746515273998</v>
      </c>
      <c r="J379">
        <v>0.28322988748550398</v>
      </c>
      <c r="K379">
        <v>0.69661492109298695</v>
      </c>
      <c r="L379">
        <v>1</v>
      </c>
      <c r="M379">
        <v>1</v>
      </c>
      <c r="N379">
        <v>0</v>
      </c>
      <c r="O379">
        <v>1</v>
      </c>
    </row>
    <row r="380" spans="1:15" x14ac:dyDescent="0.25">
      <c r="A380">
        <v>1</v>
      </c>
      <c r="B380">
        <v>23</v>
      </c>
      <c r="C380">
        <v>1</v>
      </c>
      <c r="D380">
        <v>4</v>
      </c>
      <c r="E380" t="s">
        <v>17</v>
      </c>
      <c r="F380">
        <v>0.73619950000000001</v>
      </c>
      <c r="G380">
        <v>0.66947249999999903</v>
      </c>
      <c r="H380">
        <v>0.66804750000000002</v>
      </c>
      <c r="I380">
        <v>0.67390399999999995</v>
      </c>
      <c r="J380">
        <v>0.63831450000000001</v>
      </c>
      <c r="K380">
        <v>0.71350000000000002</v>
      </c>
      <c r="L380">
        <v>1</v>
      </c>
      <c r="M380">
        <v>1</v>
      </c>
      <c r="N380">
        <v>0</v>
      </c>
      <c r="O380">
        <v>1</v>
      </c>
    </row>
    <row r="381" spans="1:15" x14ac:dyDescent="0.25">
      <c r="A381">
        <v>1</v>
      </c>
      <c r="B381">
        <v>23</v>
      </c>
      <c r="C381">
        <v>1</v>
      </c>
      <c r="D381">
        <v>4</v>
      </c>
      <c r="E381" t="s">
        <v>18</v>
      </c>
      <c r="F381">
        <v>0.56468600000000002</v>
      </c>
      <c r="G381">
        <v>0.50890049999999998</v>
      </c>
      <c r="H381">
        <v>0.51596699999999995</v>
      </c>
      <c r="I381">
        <v>0.53162600000000004</v>
      </c>
      <c r="J381">
        <v>0.48702200000000001</v>
      </c>
      <c r="K381">
        <v>0.48299999999999998</v>
      </c>
      <c r="L381">
        <v>1</v>
      </c>
      <c r="M381">
        <v>1</v>
      </c>
      <c r="N381">
        <v>0</v>
      </c>
      <c r="O381">
        <v>1</v>
      </c>
    </row>
    <row r="382" spans="1:15" x14ac:dyDescent="0.25">
      <c r="A382">
        <v>1</v>
      </c>
      <c r="B382">
        <v>24</v>
      </c>
      <c r="C382">
        <v>1</v>
      </c>
      <c r="D382">
        <v>0</v>
      </c>
      <c r="E382" t="s">
        <v>15</v>
      </c>
      <c r="F382">
        <v>0.19282847642898501</v>
      </c>
      <c r="G382">
        <v>-2.3888319730758601E-2</v>
      </c>
      <c r="H382">
        <v>8.2174181938171303E-2</v>
      </c>
      <c r="I382">
        <v>-2.45991051197052E-2</v>
      </c>
      <c r="J382">
        <v>9.3920081853866494E-2</v>
      </c>
      <c r="K382">
        <v>-0.15333515405654899</v>
      </c>
      <c r="L382">
        <v>1</v>
      </c>
      <c r="M382">
        <v>1</v>
      </c>
      <c r="N382">
        <v>0</v>
      </c>
      <c r="O382">
        <v>1</v>
      </c>
    </row>
    <row r="383" spans="1:15" x14ac:dyDescent="0.25">
      <c r="A383">
        <v>1</v>
      </c>
      <c r="B383">
        <v>24</v>
      </c>
      <c r="C383">
        <v>1</v>
      </c>
      <c r="D383">
        <v>0</v>
      </c>
      <c r="E383" t="s">
        <v>16</v>
      </c>
      <c r="F383">
        <v>0.72627538442611606</v>
      </c>
      <c r="G383">
        <v>0.45958855748176503</v>
      </c>
      <c r="H383">
        <v>0.42231923341751099</v>
      </c>
      <c r="I383">
        <v>0.35184386372566201</v>
      </c>
      <c r="J383">
        <v>0.52133995294570901</v>
      </c>
      <c r="K383">
        <v>0.69958269596099798</v>
      </c>
      <c r="L383">
        <v>1</v>
      </c>
      <c r="M383">
        <v>1</v>
      </c>
      <c r="N383">
        <v>0</v>
      </c>
      <c r="O383">
        <v>1</v>
      </c>
    </row>
    <row r="384" spans="1:15" x14ac:dyDescent="0.25">
      <c r="A384">
        <v>1</v>
      </c>
      <c r="B384">
        <v>24</v>
      </c>
      <c r="C384">
        <v>1</v>
      </c>
      <c r="D384">
        <v>0</v>
      </c>
      <c r="E384" t="s">
        <v>17</v>
      </c>
      <c r="F384">
        <v>0.80727300000000002</v>
      </c>
      <c r="G384">
        <v>0.67260299999999995</v>
      </c>
      <c r="H384">
        <v>0.66435699999999998</v>
      </c>
      <c r="I384">
        <v>0.70555599999999996</v>
      </c>
      <c r="J384">
        <v>0.71292899999999904</v>
      </c>
      <c r="K384">
        <v>0.754</v>
      </c>
      <c r="L384">
        <v>1</v>
      </c>
      <c r="M384">
        <v>1</v>
      </c>
      <c r="N384">
        <v>0</v>
      </c>
      <c r="O384">
        <v>1</v>
      </c>
    </row>
    <row r="385" spans="1:15" x14ac:dyDescent="0.25">
      <c r="A385">
        <v>1</v>
      </c>
      <c r="B385">
        <v>24</v>
      </c>
      <c r="C385">
        <v>1</v>
      </c>
      <c r="D385">
        <v>0</v>
      </c>
      <c r="E385" t="s">
        <v>18</v>
      </c>
      <c r="F385">
        <v>0.62304999999999999</v>
      </c>
      <c r="G385">
        <v>0.54935400000000001</v>
      </c>
      <c r="H385">
        <v>0.58752800000000005</v>
      </c>
      <c r="I385">
        <v>0.51441999999999999</v>
      </c>
      <c r="J385">
        <v>0.54599500000000001</v>
      </c>
      <c r="K385">
        <v>0.51749999999999996</v>
      </c>
      <c r="L385">
        <v>1</v>
      </c>
      <c r="M385">
        <v>1</v>
      </c>
      <c r="N385">
        <v>0</v>
      </c>
      <c r="O385">
        <v>1</v>
      </c>
    </row>
    <row r="386" spans="1:15" x14ac:dyDescent="0.25">
      <c r="A386">
        <v>1</v>
      </c>
      <c r="B386">
        <v>24</v>
      </c>
      <c r="C386">
        <v>1</v>
      </c>
      <c r="D386">
        <v>1</v>
      </c>
      <c r="E386" t="s">
        <v>15</v>
      </c>
      <c r="F386">
        <v>-0.119251012802124</v>
      </c>
      <c r="G386">
        <v>-0.10547271370887699</v>
      </c>
      <c r="H386">
        <v>9.5162987709045393E-3</v>
      </c>
      <c r="I386">
        <v>-3.6914616823196397E-2</v>
      </c>
      <c r="J386">
        <v>3.7325650453567498E-2</v>
      </c>
      <c r="K386">
        <v>-0.19200366735458299</v>
      </c>
      <c r="L386">
        <v>1</v>
      </c>
      <c r="M386">
        <v>1</v>
      </c>
      <c r="N386">
        <v>0</v>
      </c>
      <c r="O386">
        <v>1</v>
      </c>
    </row>
    <row r="387" spans="1:15" x14ac:dyDescent="0.25">
      <c r="A387">
        <v>1</v>
      </c>
      <c r="B387">
        <v>24</v>
      </c>
      <c r="C387">
        <v>1</v>
      </c>
      <c r="D387">
        <v>1</v>
      </c>
      <c r="E387" t="s">
        <v>16</v>
      </c>
      <c r="F387">
        <v>0.56153970956802302</v>
      </c>
      <c r="G387">
        <v>0.37800416350364602</v>
      </c>
      <c r="H387">
        <v>0.34966135025024397</v>
      </c>
      <c r="I387">
        <v>0.33952835202217102</v>
      </c>
      <c r="J387">
        <v>0.46474552154540999</v>
      </c>
      <c r="K387">
        <v>0.66091418266296298</v>
      </c>
      <c r="L387">
        <v>1</v>
      </c>
      <c r="M387">
        <v>1</v>
      </c>
      <c r="N387">
        <v>0</v>
      </c>
      <c r="O387">
        <v>1</v>
      </c>
    </row>
    <row r="388" spans="1:15" x14ac:dyDescent="0.25">
      <c r="A388">
        <v>1</v>
      </c>
      <c r="B388">
        <v>24</v>
      </c>
      <c r="C388">
        <v>1</v>
      </c>
      <c r="D388">
        <v>1</v>
      </c>
      <c r="E388" t="s">
        <v>17</v>
      </c>
      <c r="F388">
        <v>0.76978249999999904</v>
      </c>
      <c r="G388">
        <v>0.68104549999999997</v>
      </c>
      <c r="H388">
        <v>0.67033899999999902</v>
      </c>
      <c r="I388">
        <v>0.68473399999999995</v>
      </c>
      <c r="J388">
        <v>0.69529200000000002</v>
      </c>
      <c r="K388">
        <v>0.74099999999999999</v>
      </c>
      <c r="L388">
        <v>1</v>
      </c>
      <c r="M388">
        <v>1</v>
      </c>
      <c r="N388">
        <v>0</v>
      </c>
      <c r="O388">
        <v>1</v>
      </c>
    </row>
    <row r="389" spans="1:15" x14ac:dyDescent="0.25">
      <c r="A389">
        <v>1</v>
      </c>
      <c r="B389">
        <v>24</v>
      </c>
      <c r="C389">
        <v>1</v>
      </c>
      <c r="D389">
        <v>1</v>
      </c>
      <c r="E389" t="s">
        <v>18</v>
      </c>
      <c r="F389">
        <v>0.53194300000000005</v>
      </c>
      <c r="G389">
        <v>0.51628299999999905</v>
      </c>
      <c r="H389">
        <v>0.54004700000000005</v>
      </c>
      <c r="I389">
        <v>0.50040299999999904</v>
      </c>
      <c r="J389">
        <v>0.54679949999999999</v>
      </c>
      <c r="K389">
        <v>0.52649999999999997</v>
      </c>
      <c r="L389">
        <v>1</v>
      </c>
      <c r="M389">
        <v>1</v>
      </c>
      <c r="N389">
        <v>0</v>
      </c>
      <c r="O389">
        <v>1</v>
      </c>
    </row>
    <row r="390" spans="1:15" x14ac:dyDescent="0.25">
      <c r="A390">
        <v>1</v>
      </c>
      <c r="B390">
        <v>24</v>
      </c>
      <c r="C390">
        <v>1</v>
      </c>
      <c r="D390">
        <v>2</v>
      </c>
      <c r="E390" t="s">
        <v>15</v>
      </c>
      <c r="F390">
        <v>0.18860679864883401</v>
      </c>
      <c r="G390">
        <v>-1.2597143650054899E-3</v>
      </c>
      <c r="H390">
        <v>9.0422332286834703E-2</v>
      </c>
      <c r="I390">
        <v>-2.73456871509552E-2</v>
      </c>
      <c r="J390">
        <v>0.11448100209236101</v>
      </c>
      <c r="K390">
        <v>-0.149529099464416</v>
      </c>
      <c r="L390">
        <v>1</v>
      </c>
      <c r="M390">
        <v>1</v>
      </c>
      <c r="N390">
        <v>0</v>
      </c>
      <c r="O390">
        <v>1</v>
      </c>
    </row>
    <row r="391" spans="1:15" x14ac:dyDescent="0.25">
      <c r="A391">
        <v>1</v>
      </c>
      <c r="B391">
        <v>24</v>
      </c>
      <c r="C391">
        <v>1</v>
      </c>
      <c r="D391">
        <v>2</v>
      </c>
      <c r="E391" t="s">
        <v>16</v>
      </c>
      <c r="F391">
        <v>0.69543075561523404</v>
      </c>
      <c r="G391">
        <v>0.48221716284751798</v>
      </c>
      <c r="H391">
        <v>0.43056738376617398</v>
      </c>
      <c r="I391">
        <v>0.34909728169441201</v>
      </c>
      <c r="J391">
        <v>0.54190087318420399</v>
      </c>
      <c r="K391">
        <v>0.70338875055313099</v>
      </c>
      <c r="L391">
        <v>1</v>
      </c>
      <c r="M391">
        <v>1</v>
      </c>
      <c r="N391">
        <v>0</v>
      </c>
      <c r="O391">
        <v>1</v>
      </c>
    </row>
    <row r="392" spans="1:15" x14ac:dyDescent="0.25">
      <c r="A392">
        <v>1</v>
      </c>
      <c r="B392">
        <v>24</v>
      </c>
      <c r="C392">
        <v>1</v>
      </c>
      <c r="D392">
        <v>2</v>
      </c>
      <c r="E392" t="s">
        <v>17</v>
      </c>
      <c r="F392">
        <v>0.79038600000000003</v>
      </c>
      <c r="G392">
        <v>0.69778999999999902</v>
      </c>
      <c r="H392">
        <v>0.67249300000000001</v>
      </c>
      <c r="I392">
        <v>0.70547699999999902</v>
      </c>
      <c r="J392">
        <v>0.72038400000000002</v>
      </c>
      <c r="K392">
        <v>0.76349999999999996</v>
      </c>
      <c r="L392">
        <v>1</v>
      </c>
      <c r="M392">
        <v>1</v>
      </c>
      <c r="N392">
        <v>0</v>
      </c>
      <c r="O392">
        <v>1</v>
      </c>
    </row>
    <row r="393" spans="1:15" x14ac:dyDescent="0.25">
      <c r="A393">
        <v>1</v>
      </c>
      <c r="B393">
        <v>24</v>
      </c>
      <c r="C393">
        <v>1</v>
      </c>
      <c r="D393">
        <v>2</v>
      </c>
      <c r="E393" t="s">
        <v>18</v>
      </c>
      <c r="F393">
        <v>0.61744250000000001</v>
      </c>
      <c r="G393">
        <v>0.553199</v>
      </c>
      <c r="H393">
        <v>0.55543600000000004</v>
      </c>
      <c r="I393">
        <v>0.51057549999999996</v>
      </c>
      <c r="J393">
        <v>0.56051550000000006</v>
      </c>
      <c r="K393">
        <v>0.55099999999999905</v>
      </c>
      <c r="L393">
        <v>1</v>
      </c>
      <c r="M393">
        <v>1</v>
      </c>
      <c r="N393">
        <v>0</v>
      </c>
      <c r="O393">
        <v>1</v>
      </c>
    </row>
    <row r="394" spans="1:15" x14ac:dyDescent="0.25">
      <c r="A394">
        <v>1</v>
      </c>
      <c r="B394">
        <v>24</v>
      </c>
      <c r="C394">
        <v>1</v>
      </c>
      <c r="D394">
        <v>3</v>
      </c>
      <c r="E394" t="s">
        <v>15</v>
      </c>
      <c r="F394">
        <v>4.8033714294433497E-2</v>
      </c>
      <c r="G394">
        <v>1.8486082553863501E-2</v>
      </c>
      <c r="H394">
        <v>0.141671597957611</v>
      </c>
      <c r="I394">
        <v>-5.6217193603515597E-2</v>
      </c>
      <c r="J394">
        <v>0.16683909296989399</v>
      </c>
      <c r="K394">
        <v>-0.191643476486206</v>
      </c>
      <c r="L394">
        <v>1</v>
      </c>
      <c r="M394">
        <v>1</v>
      </c>
      <c r="N394">
        <v>0</v>
      </c>
      <c r="O394">
        <v>1</v>
      </c>
    </row>
    <row r="395" spans="1:15" x14ac:dyDescent="0.25">
      <c r="A395">
        <v>1</v>
      </c>
      <c r="B395">
        <v>24</v>
      </c>
      <c r="C395">
        <v>1</v>
      </c>
      <c r="D395">
        <v>3</v>
      </c>
      <c r="E395" t="s">
        <v>16</v>
      </c>
      <c r="F395">
        <v>0.58599591255187899</v>
      </c>
      <c r="G395">
        <v>0.50196295976638705</v>
      </c>
      <c r="H395">
        <v>0.48181664943695002</v>
      </c>
      <c r="I395">
        <v>0.32022577524185097</v>
      </c>
      <c r="J395">
        <v>0.59425896406173695</v>
      </c>
      <c r="K395">
        <v>0.661274373531341</v>
      </c>
      <c r="L395">
        <v>1</v>
      </c>
      <c r="M395">
        <v>1</v>
      </c>
      <c r="N395">
        <v>0</v>
      </c>
      <c r="O395">
        <v>1</v>
      </c>
    </row>
    <row r="396" spans="1:15" x14ac:dyDescent="0.25">
      <c r="A396">
        <v>1</v>
      </c>
      <c r="B396">
        <v>24</v>
      </c>
      <c r="C396">
        <v>1</v>
      </c>
      <c r="D396">
        <v>3</v>
      </c>
      <c r="E396" t="s">
        <v>17</v>
      </c>
      <c r="F396">
        <v>0.75767399999999996</v>
      </c>
      <c r="G396">
        <v>0.73036900000000005</v>
      </c>
      <c r="H396">
        <v>0.67447749999999995</v>
      </c>
      <c r="I396">
        <v>0.692137</v>
      </c>
      <c r="J396">
        <v>0.711947</v>
      </c>
      <c r="K396">
        <v>0.71899999999999997</v>
      </c>
      <c r="L396">
        <v>1</v>
      </c>
      <c r="M396">
        <v>1</v>
      </c>
      <c r="N396">
        <v>0</v>
      </c>
      <c r="O396">
        <v>1</v>
      </c>
    </row>
    <row r="397" spans="1:15" x14ac:dyDescent="0.25">
      <c r="A397">
        <v>1</v>
      </c>
      <c r="B397">
        <v>24</v>
      </c>
      <c r="C397">
        <v>1</v>
      </c>
      <c r="D397">
        <v>3</v>
      </c>
      <c r="E397" t="s">
        <v>18</v>
      </c>
      <c r="F397">
        <v>0.57957499999999995</v>
      </c>
      <c r="G397">
        <v>0.57122799999999996</v>
      </c>
      <c r="H397">
        <v>0.57653799999999999</v>
      </c>
      <c r="I397">
        <v>0.49149900000000002</v>
      </c>
      <c r="J397">
        <v>0.56110400000000005</v>
      </c>
      <c r="K397">
        <v>0.49349999999999999</v>
      </c>
      <c r="L397">
        <v>1</v>
      </c>
      <c r="M397">
        <v>1</v>
      </c>
      <c r="N397">
        <v>0</v>
      </c>
      <c r="O397">
        <v>1</v>
      </c>
    </row>
    <row r="398" spans="1:15" x14ac:dyDescent="0.25">
      <c r="A398">
        <v>1</v>
      </c>
      <c r="B398">
        <v>24</v>
      </c>
      <c r="C398">
        <v>1</v>
      </c>
      <c r="D398">
        <v>4</v>
      </c>
      <c r="E398" t="s">
        <v>15</v>
      </c>
      <c r="F398">
        <v>-0.15237358212471</v>
      </c>
      <c r="G398">
        <v>-8.3829104900360094E-2</v>
      </c>
      <c r="H398">
        <v>5.8754950761795002E-2</v>
      </c>
      <c r="I398">
        <v>5.7608455419540398E-2</v>
      </c>
      <c r="J398">
        <v>0.10114303231239299</v>
      </c>
      <c r="K398">
        <v>-0.21310597658157299</v>
      </c>
      <c r="L398">
        <v>1</v>
      </c>
      <c r="M398">
        <v>1</v>
      </c>
      <c r="N398">
        <v>0</v>
      </c>
      <c r="O398">
        <v>1</v>
      </c>
    </row>
    <row r="399" spans="1:15" x14ac:dyDescent="0.25">
      <c r="A399">
        <v>1</v>
      </c>
      <c r="B399">
        <v>24</v>
      </c>
      <c r="C399">
        <v>1</v>
      </c>
      <c r="D399">
        <v>4</v>
      </c>
      <c r="E399" t="s">
        <v>16</v>
      </c>
      <c r="F399">
        <v>0.45571258664131098</v>
      </c>
      <c r="G399">
        <v>0.39964777231216397</v>
      </c>
      <c r="H399">
        <v>0.39890000224113398</v>
      </c>
      <c r="I399">
        <v>0.434051424264907</v>
      </c>
      <c r="J399">
        <v>0.52856290340423495</v>
      </c>
      <c r="K399">
        <v>0.63981187343597401</v>
      </c>
      <c r="L399">
        <v>1</v>
      </c>
      <c r="M399">
        <v>1</v>
      </c>
      <c r="N399">
        <v>0</v>
      </c>
      <c r="O399">
        <v>1</v>
      </c>
    </row>
    <row r="400" spans="1:15" x14ac:dyDescent="0.25">
      <c r="A400">
        <v>1</v>
      </c>
      <c r="B400">
        <v>24</v>
      </c>
      <c r="C400">
        <v>1</v>
      </c>
      <c r="D400">
        <v>4</v>
      </c>
      <c r="E400" t="s">
        <v>17</v>
      </c>
      <c r="F400">
        <v>0.77265600000000001</v>
      </c>
      <c r="G400">
        <v>0.67717000000000005</v>
      </c>
      <c r="H400">
        <v>0.67810649999999995</v>
      </c>
      <c r="I400">
        <v>0.71216599999999997</v>
      </c>
      <c r="J400">
        <v>0.71860499999999905</v>
      </c>
      <c r="K400">
        <v>0.71250000000000002</v>
      </c>
      <c r="L400">
        <v>1</v>
      </c>
      <c r="M400">
        <v>1</v>
      </c>
      <c r="N400">
        <v>0</v>
      </c>
      <c r="O400">
        <v>1</v>
      </c>
    </row>
    <row r="401" spans="1:15" x14ac:dyDescent="0.25">
      <c r="A401">
        <v>1</v>
      </c>
      <c r="B401">
        <v>24</v>
      </c>
      <c r="C401">
        <v>1</v>
      </c>
      <c r="D401">
        <v>4</v>
      </c>
      <c r="E401" t="s">
        <v>18</v>
      </c>
      <c r="F401">
        <v>0.55414249999999998</v>
      </c>
      <c r="G401">
        <v>0.546265</v>
      </c>
      <c r="H401">
        <v>0.55317850000000002</v>
      </c>
      <c r="I401">
        <v>0.53334599999999999</v>
      </c>
      <c r="J401">
        <v>0.55490300000000004</v>
      </c>
      <c r="K401">
        <v>0.52700000000000002</v>
      </c>
      <c r="L401">
        <v>1</v>
      </c>
      <c r="M401">
        <v>1</v>
      </c>
      <c r="N401">
        <v>0</v>
      </c>
      <c r="O401">
        <v>1</v>
      </c>
    </row>
    <row r="402" spans="1:15" x14ac:dyDescent="0.25">
      <c r="A402">
        <v>1</v>
      </c>
      <c r="B402">
        <v>25</v>
      </c>
      <c r="C402">
        <v>1</v>
      </c>
      <c r="D402">
        <v>0</v>
      </c>
      <c r="E402" t="s">
        <v>15</v>
      </c>
      <c r="F402">
        <v>0.11907869577407799</v>
      </c>
      <c r="G402">
        <v>-8.6840808391571003E-2</v>
      </c>
      <c r="H402">
        <v>5.2073657512664698E-2</v>
      </c>
      <c r="I402">
        <v>-5.6173667311668299E-2</v>
      </c>
      <c r="J402">
        <v>9.1932415962219204E-3</v>
      </c>
      <c r="K402">
        <v>-0.20455765724182101</v>
      </c>
      <c r="L402">
        <v>1</v>
      </c>
      <c r="M402">
        <v>1</v>
      </c>
      <c r="N402">
        <v>1</v>
      </c>
      <c r="O402">
        <v>1</v>
      </c>
    </row>
    <row r="403" spans="1:15" x14ac:dyDescent="0.25">
      <c r="A403">
        <v>1</v>
      </c>
      <c r="B403">
        <v>25</v>
      </c>
      <c r="C403">
        <v>1</v>
      </c>
      <c r="D403">
        <v>0</v>
      </c>
      <c r="E403" t="s">
        <v>16</v>
      </c>
      <c r="F403">
        <v>0.57580667734146096</v>
      </c>
      <c r="G403">
        <v>0.53218084573745705</v>
      </c>
      <c r="H403">
        <v>0.45301741361617998</v>
      </c>
      <c r="I403">
        <v>0.14007814228534601</v>
      </c>
      <c r="J403">
        <v>0.49054604768753002</v>
      </c>
      <c r="K403">
        <v>0.58015680313110296</v>
      </c>
      <c r="L403">
        <v>1</v>
      </c>
      <c r="M403">
        <v>1</v>
      </c>
      <c r="N403">
        <v>1</v>
      </c>
      <c r="O403">
        <v>1</v>
      </c>
    </row>
    <row r="404" spans="1:15" x14ac:dyDescent="0.25">
      <c r="A404">
        <v>1</v>
      </c>
      <c r="B404">
        <v>25</v>
      </c>
      <c r="C404">
        <v>1</v>
      </c>
      <c r="D404">
        <v>0</v>
      </c>
      <c r="E404" t="s">
        <v>17</v>
      </c>
      <c r="F404">
        <v>0.77269399999999999</v>
      </c>
      <c r="G404">
        <v>0.70532349999999999</v>
      </c>
      <c r="H404">
        <v>0.69586700000000001</v>
      </c>
      <c r="I404">
        <v>0.66163050000000001</v>
      </c>
      <c r="J404">
        <v>0.75498799999999999</v>
      </c>
      <c r="K404">
        <v>0.68699999999999894</v>
      </c>
      <c r="L404">
        <v>1</v>
      </c>
      <c r="M404">
        <v>1</v>
      </c>
      <c r="N404">
        <v>1</v>
      </c>
      <c r="O404">
        <v>1</v>
      </c>
    </row>
    <row r="405" spans="1:15" x14ac:dyDescent="0.25">
      <c r="A405">
        <v>1</v>
      </c>
      <c r="B405">
        <v>25</v>
      </c>
      <c r="C405">
        <v>1</v>
      </c>
      <c r="D405">
        <v>0</v>
      </c>
      <c r="E405" t="s">
        <v>18</v>
      </c>
      <c r="F405">
        <v>0.49152099999999999</v>
      </c>
      <c r="G405">
        <v>0.48468</v>
      </c>
      <c r="H405">
        <v>0.51272649999999997</v>
      </c>
      <c r="I405">
        <v>0.44326199999999999</v>
      </c>
      <c r="J405">
        <v>0.51365450000000001</v>
      </c>
      <c r="K405">
        <v>0.46199999999999902</v>
      </c>
      <c r="L405">
        <v>1</v>
      </c>
      <c r="M405">
        <v>1</v>
      </c>
      <c r="N405">
        <v>1</v>
      </c>
      <c r="O405">
        <v>1</v>
      </c>
    </row>
    <row r="406" spans="1:15" x14ac:dyDescent="0.25">
      <c r="A406">
        <v>1</v>
      </c>
      <c r="B406">
        <v>25</v>
      </c>
      <c r="C406">
        <v>1</v>
      </c>
      <c r="D406">
        <v>1</v>
      </c>
      <c r="E406" t="s">
        <v>15</v>
      </c>
      <c r="F406">
        <v>-6.7753076553344699E-2</v>
      </c>
      <c r="G406">
        <v>-0.15486547350883401</v>
      </c>
      <c r="H406">
        <v>7.1203291416168199E-2</v>
      </c>
      <c r="I406">
        <v>-3.5885825753211899E-2</v>
      </c>
      <c r="J406">
        <v>-1.21447145938873E-2</v>
      </c>
      <c r="K406">
        <v>-0.37683328986167902</v>
      </c>
      <c r="L406">
        <v>1</v>
      </c>
      <c r="M406">
        <v>1</v>
      </c>
      <c r="N406">
        <v>1</v>
      </c>
      <c r="O406">
        <v>1</v>
      </c>
    </row>
    <row r="407" spans="1:15" x14ac:dyDescent="0.25">
      <c r="A407">
        <v>1</v>
      </c>
      <c r="B407">
        <v>25</v>
      </c>
      <c r="C407">
        <v>1</v>
      </c>
      <c r="D407">
        <v>1</v>
      </c>
      <c r="E407" t="s">
        <v>16</v>
      </c>
      <c r="F407">
        <v>0.54701805114746005</v>
      </c>
      <c r="G407">
        <v>0.46415618062019298</v>
      </c>
      <c r="H407">
        <v>0.47214704751968301</v>
      </c>
      <c r="I407">
        <v>0.16036598384380299</v>
      </c>
      <c r="J407">
        <v>0.46920809149742099</v>
      </c>
      <c r="K407">
        <v>0.40788117051124501</v>
      </c>
      <c r="L407">
        <v>1</v>
      </c>
      <c r="M407">
        <v>1</v>
      </c>
      <c r="N407">
        <v>1</v>
      </c>
      <c r="O407">
        <v>1</v>
      </c>
    </row>
    <row r="408" spans="1:15" x14ac:dyDescent="0.25">
      <c r="A408">
        <v>1</v>
      </c>
      <c r="B408">
        <v>25</v>
      </c>
      <c r="C408">
        <v>1</v>
      </c>
      <c r="D408">
        <v>1</v>
      </c>
      <c r="E408" t="s">
        <v>17</v>
      </c>
      <c r="F408">
        <v>0.75444999999999995</v>
      </c>
      <c r="G408">
        <v>0.69084950000000001</v>
      </c>
      <c r="H408">
        <v>0.7239025</v>
      </c>
      <c r="I408">
        <v>0.68403800000000003</v>
      </c>
      <c r="J408">
        <v>0.78011600000000003</v>
      </c>
      <c r="K408">
        <v>0.64849999999999997</v>
      </c>
      <c r="L408">
        <v>1</v>
      </c>
      <c r="M408">
        <v>1</v>
      </c>
      <c r="N408">
        <v>1</v>
      </c>
      <c r="O408">
        <v>1</v>
      </c>
    </row>
    <row r="409" spans="1:15" x14ac:dyDescent="0.25">
      <c r="A409">
        <v>1</v>
      </c>
      <c r="B409">
        <v>25</v>
      </c>
      <c r="C409">
        <v>1</v>
      </c>
      <c r="D409">
        <v>1</v>
      </c>
      <c r="E409" t="s">
        <v>18</v>
      </c>
      <c r="F409">
        <v>0.50335649999999998</v>
      </c>
      <c r="G409">
        <v>0.52528599999999903</v>
      </c>
      <c r="H409">
        <v>0.53866999999999998</v>
      </c>
      <c r="I409">
        <v>0.45496999999999999</v>
      </c>
      <c r="J409">
        <v>0.55161400000000005</v>
      </c>
      <c r="K409">
        <v>0.45899999999999902</v>
      </c>
      <c r="L409">
        <v>1</v>
      </c>
      <c r="M409">
        <v>1</v>
      </c>
      <c r="N409">
        <v>1</v>
      </c>
      <c r="O409">
        <v>1</v>
      </c>
    </row>
    <row r="410" spans="1:15" x14ac:dyDescent="0.25">
      <c r="A410">
        <v>1</v>
      </c>
      <c r="B410">
        <v>25</v>
      </c>
      <c r="C410">
        <v>1</v>
      </c>
      <c r="D410">
        <v>2</v>
      </c>
      <c r="E410" t="s">
        <v>15</v>
      </c>
      <c r="F410">
        <v>-7.0887804031372005E-4</v>
      </c>
      <c r="G410">
        <v>-0.21517890691757199</v>
      </c>
      <c r="H410">
        <v>6.1206549406051601E-2</v>
      </c>
      <c r="I410">
        <v>-7.5599752366542802E-2</v>
      </c>
      <c r="J410">
        <v>-1.2045741081237699E-2</v>
      </c>
      <c r="K410">
        <v>-0.34339874982833801</v>
      </c>
      <c r="L410">
        <v>1</v>
      </c>
      <c r="M410">
        <v>1</v>
      </c>
      <c r="N410">
        <v>1</v>
      </c>
      <c r="O410">
        <v>1</v>
      </c>
    </row>
    <row r="411" spans="1:15" x14ac:dyDescent="0.25">
      <c r="A411">
        <v>1</v>
      </c>
      <c r="B411">
        <v>25</v>
      </c>
      <c r="C411">
        <v>1</v>
      </c>
      <c r="D411">
        <v>2</v>
      </c>
      <c r="E411" t="s">
        <v>16</v>
      </c>
      <c r="F411">
        <v>0.71252119541168202</v>
      </c>
      <c r="G411">
        <v>0.40384274721145602</v>
      </c>
      <c r="H411">
        <v>0.46215030550956698</v>
      </c>
      <c r="I411">
        <v>0.120652057230472</v>
      </c>
      <c r="J411">
        <v>0.46930706501007002</v>
      </c>
      <c r="K411">
        <v>0.44131571054458602</v>
      </c>
      <c r="L411">
        <v>1</v>
      </c>
      <c r="M411">
        <v>1</v>
      </c>
      <c r="N411">
        <v>1</v>
      </c>
      <c r="O411">
        <v>1</v>
      </c>
    </row>
    <row r="412" spans="1:15" x14ac:dyDescent="0.25">
      <c r="A412">
        <v>1</v>
      </c>
      <c r="B412">
        <v>25</v>
      </c>
      <c r="C412">
        <v>1</v>
      </c>
      <c r="D412">
        <v>2</v>
      </c>
      <c r="E412" t="s">
        <v>17</v>
      </c>
      <c r="F412">
        <v>0.79386800000000002</v>
      </c>
      <c r="G412">
        <v>0.68223799999999901</v>
      </c>
      <c r="H412">
        <v>0.725267</v>
      </c>
      <c r="I412">
        <v>0.63907400000000003</v>
      </c>
      <c r="J412">
        <v>0.760486</v>
      </c>
      <c r="K412">
        <v>0.65100000000000002</v>
      </c>
      <c r="L412">
        <v>1</v>
      </c>
      <c r="M412">
        <v>1</v>
      </c>
      <c r="N412">
        <v>1</v>
      </c>
      <c r="O412">
        <v>1</v>
      </c>
    </row>
    <row r="413" spans="1:15" x14ac:dyDescent="0.25">
      <c r="A413">
        <v>1</v>
      </c>
      <c r="B413">
        <v>25</v>
      </c>
      <c r="C413">
        <v>1</v>
      </c>
      <c r="D413">
        <v>2</v>
      </c>
      <c r="E413" t="s">
        <v>18</v>
      </c>
      <c r="F413">
        <v>0.49533500000000003</v>
      </c>
      <c r="G413">
        <v>0.45968399999999998</v>
      </c>
      <c r="H413">
        <v>0.51150200000000001</v>
      </c>
      <c r="I413">
        <v>0.43481599999999998</v>
      </c>
      <c r="J413">
        <v>0.57681899999999997</v>
      </c>
      <c r="K413">
        <v>0.42649999999999999</v>
      </c>
      <c r="L413">
        <v>1</v>
      </c>
      <c r="M413">
        <v>1</v>
      </c>
      <c r="N413">
        <v>1</v>
      </c>
      <c r="O413">
        <v>1</v>
      </c>
    </row>
    <row r="414" spans="1:15" x14ac:dyDescent="0.25">
      <c r="A414">
        <v>1</v>
      </c>
      <c r="B414">
        <v>25</v>
      </c>
      <c r="C414">
        <v>1</v>
      </c>
      <c r="D414">
        <v>3</v>
      </c>
      <c r="E414" t="s">
        <v>15</v>
      </c>
      <c r="F414">
        <v>1.49258971214294E-2</v>
      </c>
      <c r="G414">
        <v>-0.124535650014877</v>
      </c>
      <c r="H414">
        <v>7.1473479270935003E-2</v>
      </c>
      <c r="I414">
        <v>-4.6175286173820398E-2</v>
      </c>
      <c r="J414">
        <v>-1.11471712589263E-2</v>
      </c>
      <c r="K414">
        <v>-0.32864820957183799</v>
      </c>
      <c r="L414">
        <v>1</v>
      </c>
      <c r="M414">
        <v>1</v>
      </c>
      <c r="N414">
        <v>1</v>
      </c>
      <c r="O414">
        <v>1</v>
      </c>
    </row>
    <row r="415" spans="1:15" x14ac:dyDescent="0.25">
      <c r="A415">
        <v>1</v>
      </c>
      <c r="B415">
        <v>25</v>
      </c>
      <c r="C415">
        <v>1</v>
      </c>
      <c r="D415">
        <v>3</v>
      </c>
      <c r="E415" t="s">
        <v>16</v>
      </c>
      <c r="F415">
        <v>0.52236998081207198</v>
      </c>
      <c r="G415">
        <v>0.494486004114151</v>
      </c>
      <c r="H415">
        <v>0.47241723537445002</v>
      </c>
      <c r="I415">
        <v>0.150076523423194</v>
      </c>
      <c r="J415">
        <v>0.47020563483238198</v>
      </c>
      <c r="K415">
        <v>0.45606625080108598</v>
      </c>
      <c r="L415">
        <v>1</v>
      </c>
      <c r="M415">
        <v>1</v>
      </c>
      <c r="N415">
        <v>1</v>
      </c>
      <c r="O415">
        <v>1</v>
      </c>
    </row>
    <row r="416" spans="1:15" x14ac:dyDescent="0.25">
      <c r="A416">
        <v>1</v>
      </c>
      <c r="B416">
        <v>25</v>
      </c>
      <c r="C416">
        <v>1</v>
      </c>
      <c r="D416">
        <v>3</v>
      </c>
      <c r="E416" t="s">
        <v>17</v>
      </c>
      <c r="F416">
        <v>0.78718650000000001</v>
      </c>
      <c r="G416">
        <v>0.75355850000000002</v>
      </c>
      <c r="H416">
        <v>0.76810199999999995</v>
      </c>
      <c r="I416">
        <v>0.67548699999999995</v>
      </c>
      <c r="J416">
        <v>0.77576699999999998</v>
      </c>
      <c r="K416">
        <v>0.67400000000000004</v>
      </c>
      <c r="L416">
        <v>1</v>
      </c>
      <c r="M416">
        <v>1</v>
      </c>
      <c r="N416">
        <v>1</v>
      </c>
      <c r="O416">
        <v>1</v>
      </c>
    </row>
    <row r="417" spans="1:15" x14ac:dyDescent="0.25">
      <c r="A417">
        <v>1</v>
      </c>
      <c r="B417">
        <v>25</v>
      </c>
      <c r="C417">
        <v>1</v>
      </c>
      <c r="D417">
        <v>3</v>
      </c>
      <c r="E417" t="s">
        <v>18</v>
      </c>
      <c r="F417">
        <v>0.54563200000000001</v>
      </c>
      <c r="G417">
        <v>0.52061449999999998</v>
      </c>
      <c r="H417">
        <v>0.54824799999999996</v>
      </c>
      <c r="I417">
        <v>0.464610999999999</v>
      </c>
      <c r="J417">
        <v>0.56171499999999996</v>
      </c>
      <c r="K417">
        <v>0.47449999999999998</v>
      </c>
      <c r="L417">
        <v>1</v>
      </c>
      <c r="M417">
        <v>1</v>
      </c>
      <c r="N417">
        <v>1</v>
      </c>
      <c r="O417">
        <v>1</v>
      </c>
    </row>
    <row r="418" spans="1:15" x14ac:dyDescent="0.25">
      <c r="A418">
        <v>1</v>
      </c>
      <c r="B418">
        <v>25</v>
      </c>
      <c r="C418">
        <v>1</v>
      </c>
      <c r="D418">
        <v>4</v>
      </c>
      <c r="E418" t="s">
        <v>15</v>
      </c>
      <c r="F418">
        <v>0.171259045600891</v>
      </c>
      <c r="G418">
        <v>-0.143400847911834</v>
      </c>
      <c r="H418">
        <v>7.91019797325134E-2</v>
      </c>
      <c r="I418">
        <v>-6.7206114530563299E-2</v>
      </c>
      <c r="J418">
        <v>1.1979043483734101E-3</v>
      </c>
      <c r="K418">
        <v>-0.312316954135894</v>
      </c>
      <c r="L418">
        <v>1</v>
      </c>
      <c r="M418">
        <v>1</v>
      </c>
      <c r="N418">
        <v>1</v>
      </c>
      <c r="O418">
        <v>1</v>
      </c>
    </row>
    <row r="419" spans="1:15" x14ac:dyDescent="0.25">
      <c r="A419">
        <v>1</v>
      </c>
      <c r="B419">
        <v>25</v>
      </c>
      <c r="C419">
        <v>1</v>
      </c>
      <c r="D419">
        <v>4</v>
      </c>
      <c r="E419" t="s">
        <v>16</v>
      </c>
      <c r="F419">
        <v>0.80875664949417103</v>
      </c>
      <c r="G419">
        <v>0.47562080621719299</v>
      </c>
      <c r="H419">
        <v>0.480045735836029</v>
      </c>
      <c r="I419">
        <v>0.129045695066452</v>
      </c>
      <c r="J419">
        <v>0.48255071043968201</v>
      </c>
      <c r="K419">
        <v>0.47239750623702997</v>
      </c>
      <c r="L419">
        <v>1</v>
      </c>
      <c r="M419">
        <v>1</v>
      </c>
      <c r="N419">
        <v>1</v>
      </c>
      <c r="O419">
        <v>1</v>
      </c>
    </row>
    <row r="420" spans="1:15" x14ac:dyDescent="0.25">
      <c r="A420">
        <v>1</v>
      </c>
      <c r="B420">
        <v>25</v>
      </c>
      <c r="C420">
        <v>1</v>
      </c>
      <c r="D420">
        <v>4</v>
      </c>
      <c r="E420" t="s">
        <v>17</v>
      </c>
      <c r="F420">
        <v>0.80503999999999998</v>
      </c>
      <c r="G420">
        <v>0.68299799999999999</v>
      </c>
      <c r="H420">
        <v>0.72872300000000001</v>
      </c>
      <c r="I420">
        <v>0.66398999999999997</v>
      </c>
      <c r="J420">
        <v>0.76100399999999901</v>
      </c>
      <c r="K420">
        <v>0.68100000000000005</v>
      </c>
      <c r="L420">
        <v>1</v>
      </c>
      <c r="M420">
        <v>1</v>
      </c>
      <c r="N420">
        <v>1</v>
      </c>
      <c r="O420">
        <v>1</v>
      </c>
    </row>
    <row r="421" spans="1:15" x14ac:dyDescent="0.25">
      <c r="A421">
        <v>1</v>
      </c>
      <c r="B421">
        <v>25</v>
      </c>
      <c r="C421">
        <v>1</v>
      </c>
      <c r="D421">
        <v>4</v>
      </c>
      <c r="E421" t="s">
        <v>18</v>
      </c>
      <c r="F421">
        <v>0.54913650000000003</v>
      </c>
      <c r="G421">
        <v>0.46257199999999998</v>
      </c>
      <c r="H421">
        <v>0.549261</v>
      </c>
      <c r="I421">
        <v>0.47769400000000001</v>
      </c>
      <c r="J421">
        <v>0.54696250000000002</v>
      </c>
      <c r="K421">
        <v>0.46299999999999902</v>
      </c>
      <c r="L421">
        <v>1</v>
      </c>
      <c r="M421">
        <v>1</v>
      </c>
      <c r="N421">
        <v>1</v>
      </c>
      <c r="O421">
        <v>1</v>
      </c>
    </row>
    <row r="422" spans="1:15" x14ac:dyDescent="0.25">
      <c r="A422">
        <v>1</v>
      </c>
      <c r="B422">
        <v>26</v>
      </c>
      <c r="C422">
        <v>1</v>
      </c>
      <c r="D422">
        <v>0</v>
      </c>
      <c r="E422" t="s">
        <v>15</v>
      </c>
      <c r="F422">
        <v>-7.4796438217163003E-2</v>
      </c>
      <c r="G422">
        <v>-5.2507936954498201E-2</v>
      </c>
      <c r="H422">
        <v>-9.5704481005668599E-2</v>
      </c>
      <c r="I422">
        <v>-6.4980819821357699E-2</v>
      </c>
      <c r="J422">
        <v>-0.10468932986259399</v>
      </c>
      <c r="K422">
        <v>-0.12871259450912401</v>
      </c>
      <c r="L422">
        <v>0</v>
      </c>
      <c r="M422">
        <v>1</v>
      </c>
      <c r="N422">
        <v>0</v>
      </c>
      <c r="O422">
        <v>1</v>
      </c>
    </row>
    <row r="423" spans="1:15" x14ac:dyDescent="0.25">
      <c r="A423">
        <v>1</v>
      </c>
      <c r="B423">
        <v>26</v>
      </c>
      <c r="C423">
        <v>1</v>
      </c>
      <c r="D423">
        <v>0</v>
      </c>
      <c r="E423" t="s">
        <v>16</v>
      </c>
      <c r="F423">
        <v>0.756267130374908</v>
      </c>
      <c r="G423">
        <v>0.56719583272933904</v>
      </c>
      <c r="H423">
        <v>0.20550937950611101</v>
      </c>
      <c r="I423">
        <v>0.185958817601203</v>
      </c>
      <c r="J423">
        <v>0.33357456326484602</v>
      </c>
      <c r="K423">
        <v>0.74129450321197499</v>
      </c>
      <c r="L423">
        <v>0</v>
      </c>
      <c r="M423">
        <v>1</v>
      </c>
      <c r="N423">
        <v>0</v>
      </c>
      <c r="O423">
        <v>1</v>
      </c>
    </row>
    <row r="424" spans="1:15" x14ac:dyDescent="0.25">
      <c r="A424">
        <v>1</v>
      </c>
      <c r="B424">
        <v>26</v>
      </c>
      <c r="C424">
        <v>1</v>
      </c>
      <c r="D424">
        <v>0</v>
      </c>
      <c r="E424" t="s">
        <v>17</v>
      </c>
      <c r="F424">
        <v>0.84685500000000002</v>
      </c>
      <c r="G424">
        <v>0.73805699999999996</v>
      </c>
      <c r="H424">
        <v>0.65451599999999999</v>
      </c>
      <c r="I424">
        <v>0.71332099999999998</v>
      </c>
      <c r="J424">
        <v>0.64086399999999999</v>
      </c>
      <c r="K424">
        <v>0.80400000000000005</v>
      </c>
      <c r="L424">
        <v>0</v>
      </c>
      <c r="M424">
        <v>1</v>
      </c>
      <c r="N424">
        <v>0</v>
      </c>
      <c r="O424">
        <v>1</v>
      </c>
    </row>
    <row r="425" spans="1:15" x14ac:dyDescent="0.25">
      <c r="A425">
        <v>1</v>
      </c>
      <c r="B425">
        <v>26</v>
      </c>
      <c r="C425">
        <v>1</v>
      </c>
      <c r="D425">
        <v>0</v>
      </c>
      <c r="E425" t="s">
        <v>18</v>
      </c>
      <c r="F425">
        <v>0.55170850000000005</v>
      </c>
      <c r="G425">
        <v>0.53514449999999902</v>
      </c>
      <c r="H425">
        <v>0.53505749999999996</v>
      </c>
      <c r="I425">
        <v>0.47573599999999899</v>
      </c>
      <c r="J425">
        <v>0.483487</v>
      </c>
      <c r="K425">
        <v>0.52600000000000002</v>
      </c>
      <c r="L425">
        <v>0</v>
      </c>
      <c r="M425">
        <v>1</v>
      </c>
      <c r="N425">
        <v>0</v>
      </c>
      <c r="O425">
        <v>1</v>
      </c>
    </row>
    <row r="426" spans="1:15" x14ac:dyDescent="0.25">
      <c r="A426">
        <v>1</v>
      </c>
      <c r="B426">
        <v>26</v>
      </c>
      <c r="C426">
        <v>1</v>
      </c>
      <c r="D426">
        <v>1</v>
      </c>
      <c r="E426" t="s">
        <v>15</v>
      </c>
      <c r="F426">
        <v>-0.12554559111595101</v>
      </c>
      <c r="G426">
        <v>6.8475425243377602E-2</v>
      </c>
      <c r="H426">
        <v>-3.9882779121398898E-2</v>
      </c>
      <c r="I426">
        <v>-4.78985905647277E-2</v>
      </c>
      <c r="J426">
        <v>-9.9904239177703805E-3</v>
      </c>
      <c r="K426">
        <v>-0.112512469291687</v>
      </c>
      <c r="L426">
        <v>0</v>
      </c>
      <c r="M426">
        <v>1</v>
      </c>
      <c r="N426">
        <v>0</v>
      </c>
      <c r="O426">
        <v>1</v>
      </c>
    </row>
    <row r="427" spans="1:15" x14ac:dyDescent="0.25">
      <c r="A427">
        <v>1</v>
      </c>
      <c r="B427">
        <v>26</v>
      </c>
      <c r="C427">
        <v>1</v>
      </c>
      <c r="D427">
        <v>1</v>
      </c>
      <c r="E427" t="s">
        <v>16</v>
      </c>
      <c r="F427">
        <v>0.41234311461448597</v>
      </c>
      <c r="G427">
        <v>0.68817919492721502</v>
      </c>
      <c r="H427">
        <v>0.26133108139038003</v>
      </c>
      <c r="I427">
        <v>0.203041046857833</v>
      </c>
      <c r="J427">
        <v>0.42827346920967102</v>
      </c>
      <c r="K427">
        <v>0.75749462842941195</v>
      </c>
      <c r="L427">
        <v>0</v>
      </c>
      <c r="M427">
        <v>1</v>
      </c>
      <c r="N427">
        <v>0</v>
      </c>
      <c r="O427">
        <v>1</v>
      </c>
    </row>
    <row r="428" spans="1:15" x14ac:dyDescent="0.25">
      <c r="A428">
        <v>1</v>
      </c>
      <c r="B428">
        <v>26</v>
      </c>
      <c r="C428">
        <v>1</v>
      </c>
      <c r="D428">
        <v>1</v>
      </c>
      <c r="E428" t="s">
        <v>17</v>
      </c>
      <c r="F428">
        <v>0.81799099999999902</v>
      </c>
      <c r="G428">
        <v>0.77449999999999997</v>
      </c>
      <c r="H428">
        <v>0.67899699999999996</v>
      </c>
      <c r="I428">
        <v>0.75683149999999999</v>
      </c>
      <c r="J428">
        <v>0.71167899999999995</v>
      </c>
      <c r="K428">
        <v>0.78149999999999997</v>
      </c>
      <c r="L428">
        <v>0</v>
      </c>
      <c r="M428">
        <v>1</v>
      </c>
      <c r="N428">
        <v>0</v>
      </c>
      <c r="O428">
        <v>1</v>
      </c>
    </row>
    <row r="429" spans="1:15" x14ac:dyDescent="0.25">
      <c r="A429">
        <v>1</v>
      </c>
      <c r="B429">
        <v>26</v>
      </c>
      <c r="C429">
        <v>1</v>
      </c>
      <c r="D429">
        <v>1</v>
      </c>
      <c r="E429" t="s">
        <v>18</v>
      </c>
      <c r="F429">
        <v>0.4885195</v>
      </c>
      <c r="G429">
        <v>0.57774300000000001</v>
      </c>
      <c r="H429">
        <v>0.54679949999999999</v>
      </c>
      <c r="I429">
        <v>0.52731949999999905</v>
      </c>
      <c r="J429">
        <v>0.51564650000000001</v>
      </c>
      <c r="K429">
        <v>0.499</v>
      </c>
      <c r="L429">
        <v>0</v>
      </c>
      <c r="M429">
        <v>1</v>
      </c>
      <c r="N429">
        <v>0</v>
      </c>
      <c r="O429">
        <v>1</v>
      </c>
    </row>
    <row r="430" spans="1:15" x14ac:dyDescent="0.25">
      <c r="A430">
        <v>1</v>
      </c>
      <c r="B430">
        <v>26</v>
      </c>
      <c r="C430">
        <v>1</v>
      </c>
      <c r="D430">
        <v>2</v>
      </c>
      <c r="E430" t="s">
        <v>15</v>
      </c>
      <c r="F430">
        <v>-5.37397265434265E-2</v>
      </c>
      <c r="G430">
        <v>-5.4754972457885701E-2</v>
      </c>
      <c r="H430">
        <v>-9.6449315547943101E-2</v>
      </c>
      <c r="I430">
        <v>-7.4283137917518602E-2</v>
      </c>
      <c r="J430">
        <v>-0.13845998048782299</v>
      </c>
      <c r="K430">
        <v>-0.14372766017913799</v>
      </c>
      <c r="L430">
        <v>0</v>
      </c>
      <c r="M430">
        <v>1</v>
      </c>
      <c r="N430">
        <v>0</v>
      </c>
      <c r="O430">
        <v>1</v>
      </c>
    </row>
    <row r="431" spans="1:15" x14ac:dyDescent="0.25">
      <c r="A431">
        <v>1</v>
      </c>
      <c r="B431">
        <v>26</v>
      </c>
      <c r="C431">
        <v>1</v>
      </c>
      <c r="D431">
        <v>2</v>
      </c>
      <c r="E431" t="s">
        <v>16</v>
      </c>
      <c r="F431">
        <v>0.63427698612213101</v>
      </c>
      <c r="G431">
        <v>0.56494879722595204</v>
      </c>
      <c r="H431">
        <v>0.204764544963836</v>
      </c>
      <c r="I431">
        <v>0.176656499505043</v>
      </c>
      <c r="J431">
        <v>0.29980391263961698</v>
      </c>
      <c r="K431">
        <v>0.726279437541961</v>
      </c>
      <c r="L431">
        <v>0</v>
      </c>
      <c r="M431">
        <v>1</v>
      </c>
      <c r="N431">
        <v>0</v>
      </c>
      <c r="O431">
        <v>1</v>
      </c>
    </row>
    <row r="432" spans="1:15" x14ac:dyDescent="0.25">
      <c r="A432">
        <v>1</v>
      </c>
      <c r="B432">
        <v>26</v>
      </c>
      <c r="C432">
        <v>1</v>
      </c>
      <c r="D432">
        <v>2</v>
      </c>
      <c r="E432" t="s">
        <v>17</v>
      </c>
      <c r="F432">
        <v>0.83398649999999996</v>
      </c>
      <c r="G432">
        <v>0.70787249999999902</v>
      </c>
      <c r="H432">
        <v>0.64679399999999998</v>
      </c>
      <c r="I432">
        <v>0.69251799999999997</v>
      </c>
      <c r="J432">
        <v>0.64540999999999904</v>
      </c>
      <c r="K432">
        <v>0.78999999999999904</v>
      </c>
      <c r="L432">
        <v>0</v>
      </c>
      <c r="M432">
        <v>1</v>
      </c>
      <c r="N432">
        <v>0</v>
      </c>
      <c r="O432">
        <v>1</v>
      </c>
    </row>
    <row r="433" spans="1:15" x14ac:dyDescent="0.25">
      <c r="A433">
        <v>1</v>
      </c>
      <c r="B433">
        <v>26</v>
      </c>
      <c r="C433">
        <v>1</v>
      </c>
      <c r="D433">
        <v>2</v>
      </c>
      <c r="E433" t="s">
        <v>18</v>
      </c>
      <c r="F433">
        <v>0.57363450000000005</v>
      </c>
      <c r="G433">
        <v>0.51740600000000003</v>
      </c>
      <c r="H433">
        <v>0.50616700000000003</v>
      </c>
      <c r="I433">
        <v>0.48002449999999902</v>
      </c>
      <c r="J433">
        <v>0.49387999999999899</v>
      </c>
      <c r="K433">
        <v>0.52600000000000002</v>
      </c>
      <c r="L433">
        <v>0</v>
      </c>
      <c r="M433">
        <v>1</v>
      </c>
      <c r="N433">
        <v>0</v>
      </c>
      <c r="O433">
        <v>1</v>
      </c>
    </row>
    <row r="434" spans="1:15" x14ac:dyDescent="0.25">
      <c r="A434">
        <v>1</v>
      </c>
      <c r="B434">
        <v>26</v>
      </c>
      <c r="C434">
        <v>1</v>
      </c>
      <c r="D434">
        <v>3</v>
      </c>
      <c r="E434" t="s">
        <v>15</v>
      </c>
      <c r="F434">
        <v>1.8131911754608099E-2</v>
      </c>
      <c r="G434">
        <v>-4.4223666191100998E-2</v>
      </c>
      <c r="H434">
        <v>-7.5732424855232197E-2</v>
      </c>
      <c r="I434">
        <v>-6.3314363360404899E-2</v>
      </c>
      <c r="J434">
        <v>-8.0512315034866305E-2</v>
      </c>
      <c r="K434">
        <v>-0.109971404075622</v>
      </c>
      <c r="L434">
        <v>0</v>
      </c>
      <c r="M434">
        <v>1</v>
      </c>
      <c r="N434">
        <v>0</v>
      </c>
      <c r="O434">
        <v>1</v>
      </c>
    </row>
    <row r="435" spans="1:15" x14ac:dyDescent="0.25">
      <c r="A435">
        <v>1</v>
      </c>
      <c r="B435">
        <v>26</v>
      </c>
      <c r="C435">
        <v>1</v>
      </c>
      <c r="D435">
        <v>3</v>
      </c>
      <c r="E435" t="s">
        <v>16</v>
      </c>
      <c r="F435">
        <v>0.79667681455612105</v>
      </c>
      <c r="G435">
        <v>0.57548010349273604</v>
      </c>
      <c r="H435">
        <v>0.22548143565654699</v>
      </c>
      <c r="I435">
        <v>0.18762527406215601</v>
      </c>
      <c r="J435">
        <v>0.35775157809257502</v>
      </c>
      <c r="K435">
        <v>0.76003569364547696</v>
      </c>
      <c r="L435">
        <v>0</v>
      </c>
      <c r="M435">
        <v>1</v>
      </c>
      <c r="N435">
        <v>0</v>
      </c>
      <c r="O435">
        <v>1</v>
      </c>
    </row>
    <row r="436" spans="1:15" x14ac:dyDescent="0.25">
      <c r="A436">
        <v>1</v>
      </c>
      <c r="B436">
        <v>26</v>
      </c>
      <c r="C436">
        <v>1</v>
      </c>
      <c r="D436">
        <v>3</v>
      </c>
      <c r="E436" t="s">
        <v>17</v>
      </c>
      <c r="F436">
        <v>0.83372800000000002</v>
      </c>
      <c r="G436">
        <v>0.71803799999999995</v>
      </c>
      <c r="H436">
        <v>0.66894900000000002</v>
      </c>
      <c r="I436">
        <v>0.72784149999999903</v>
      </c>
      <c r="J436">
        <v>0.66803299999999999</v>
      </c>
      <c r="K436">
        <v>0.80500000000000005</v>
      </c>
      <c r="L436">
        <v>0</v>
      </c>
      <c r="M436">
        <v>1</v>
      </c>
      <c r="N436">
        <v>0</v>
      </c>
      <c r="O436">
        <v>1</v>
      </c>
    </row>
    <row r="437" spans="1:15" x14ac:dyDescent="0.25">
      <c r="A437">
        <v>1</v>
      </c>
      <c r="B437">
        <v>26</v>
      </c>
      <c r="C437">
        <v>1</v>
      </c>
      <c r="D437">
        <v>3</v>
      </c>
      <c r="E437" t="s">
        <v>18</v>
      </c>
      <c r="F437">
        <v>0.57043699999999997</v>
      </c>
      <c r="G437">
        <v>0.53888950000000002</v>
      </c>
      <c r="H437">
        <v>0.52103499999999903</v>
      </c>
      <c r="I437">
        <v>0.52003900000000003</v>
      </c>
      <c r="J437">
        <v>0.53369100000000003</v>
      </c>
      <c r="K437">
        <v>0.51800000000000002</v>
      </c>
      <c r="L437">
        <v>0</v>
      </c>
      <c r="M437">
        <v>1</v>
      </c>
      <c r="N437">
        <v>0</v>
      </c>
      <c r="O437">
        <v>1</v>
      </c>
    </row>
    <row r="438" spans="1:15" x14ac:dyDescent="0.25">
      <c r="A438">
        <v>1</v>
      </c>
      <c r="B438">
        <v>26</v>
      </c>
      <c r="C438">
        <v>1</v>
      </c>
      <c r="D438">
        <v>4</v>
      </c>
      <c r="E438" t="s">
        <v>15</v>
      </c>
      <c r="F438">
        <v>-0.108743906021118</v>
      </c>
      <c r="G438">
        <v>-7.3127746582031194E-2</v>
      </c>
      <c r="H438">
        <v>-7.06158131361007E-2</v>
      </c>
      <c r="I438">
        <v>-7.5016364455223E-2</v>
      </c>
      <c r="J438">
        <v>-0.104408681392669</v>
      </c>
      <c r="K438">
        <v>-0.142109990119934</v>
      </c>
      <c r="L438">
        <v>0</v>
      </c>
      <c r="M438">
        <v>1</v>
      </c>
      <c r="N438">
        <v>0</v>
      </c>
      <c r="O438">
        <v>1</v>
      </c>
    </row>
    <row r="439" spans="1:15" x14ac:dyDescent="0.25">
      <c r="A439">
        <v>1</v>
      </c>
      <c r="B439">
        <v>26</v>
      </c>
      <c r="C439">
        <v>1</v>
      </c>
      <c r="D439">
        <v>4</v>
      </c>
      <c r="E439" t="s">
        <v>16</v>
      </c>
      <c r="F439">
        <v>0.64027047157287598</v>
      </c>
      <c r="G439">
        <v>0.54657602310180597</v>
      </c>
      <c r="H439">
        <v>0.23059804737567899</v>
      </c>
      <c r="I439">
        <v>0.17592327296733801</v>
      </c>
      <c r="J439">
        <v>0.33385521173477101</v>
      </c>
      <c r="K439">
        <v>0.72789710760116499</v>
      </c>
      <c r="L439">
        <v>0</v>
      </c>
      <c r="M439">
        <v>1</v>
      </c>
      <c r="N439">
        <v>0</v>
      </c>
      <c r="O439">
        <v>1</v>
      </c>
    </row>
    <row r="440" spans="1:15" x14ac:dyDescent="0.25">
      <c r="A440">
        <v>1</v>
      </c>
      <c r="B440">
        <v>26</v>
      </c>
      <c r="C440">
        <v>1</v>
      </c>
      <c r="D440">
        <v>4</v>
      </c>
      <c r="E440" t="s">
        <v>17</v>
      </c>
      <c r="F440">
        <v>0.83018499999999995</v>
      </c>
      <c r="G440">
        <v>0.69597149999999997</v>
      </c>
      <c r="H440">
        <v>0.62707249999999903</v>
      </c>
      <c r="I440">
        <v>0.71900799999999998</v>
      </c>
      <c r="J440">
        <v>0.64456400000000003</v>
      </c>
      <c r="K440">
        <v>0.77149999999999996</v>
      </c>
      <c r="L440">
        <v>0</v>
      </c>
      <c r="M440">
        <v>1</v>
      </c>
      <c r="N440">
        <v>0</v>
      </c>
      <c r="O440">
        <v>1</v>
      </c>
    </row>
    <row r="441" spans="1:15" x14ac:dyDescent="0.25">
      <c r="A441">
        <v>1</v>
      </c>
      <c r="B441">
        <v>26</v>
      </c>
      <c r="C441">
        <v>1</v>
      </c>
      <c r="D441">
        <v>4</v>
      </c>
      <c r="E441" t="s">
        <v>18</v>
      </c>
      <c r="F441">
        <v>0.51582949999999905</v>
      </c>
      <c r="G441">
        <v>0.50242500000000001</v>
      </c>
      <c r="H441">
        <v>0.48859799999999998</v>
      </c>
      <c r="I441">
        <v>0.47243499999999899</v>
      </c>
      <c r="J441">
        <v>0.461953</v>
      </c>
      <c r="K441">
        <v>0.51449999999999996</v>
      </c>
      <c r="L441">
        <v>0</v>
      </c>
      <c r="M441">
        <v>1</v>
      </c>
      <c r="N441">
        <v>0</v>
      </c>
      <c r="O441">
        <v>1</v>
      </c>
    </row>
    <row r="442" spans="1:15" x14ac:dyDescent="0.25">
      <c r="A442">
        <v>1</v>
      </c>
      <c r="B442">
        <v>27</v>
      </c>
      <c r="C442">
        <v>1</v>
      </c>
      <c r="D442">
        <v>0</v>
      </c>
      <c r="E442" t="s">
        <v>15</v>
      </c>
      <c r="F442">
        <v>0.146208941936492</v>
      </c>
      <c r="G442">
        <v>-4.4426143169403E-2</v>
      </c>
      <c r="H442">
        <v>0.12865677475929199</v>
      </c>
      <c r="I442">
        <v>-0.19315224885940499</v>
      </c>
      <c r="J442">
        <v>0.106796324253082</v>
      </c>
      <c r="K442">
        <v>-0.20229697227478</v>
      </c>
      <c r="L442">
        <v>1</v>
      </c>
      <c r="M442">
        <v>1</v>
      </c>
      <c r="N442">
        <v>0</v>
      </c>
      <c r="O442">
        <v>1</v>
      </c>
    </row>
    <row r="443" spans="1:15" x14ac:dyDescent="0.25">
      <c r="A443">
        <v>1</v>
      </c>
      <c r="B443">
        <v>27</v>
      </c>
      <c r="C443">
        <v>1</v>
      </c>
      <c r="D443">
        <v>0</v>
      </c>
      <c r="E443" t="s">
        <v>16</v>
      </c>
      <c r="F443">
        <v>0.83721721172332697</v>
      </c>
      <c r="G443">
        <v>0.69607710838317804</v>
      </c>
      <c r="H443">
        <v>0.62392985820770197</v>
      </c>
      <c r="I443">
        <v>0.25408276915550199</v>
      </c>
      <c r="J443">
        <v>0.65634143352508501</v>
      </c>
      <c r="K443">
        <v>0.68675047159194902</v>
      </c>
      <c r="L443">
        <v>1</v>
      </c>
      <c r="M443">
        <v>1</v>
      </c>
      <c r="N443">
        <v>0</v>
      </c>
      <c r="O443">
        <v>1</v>
      </c>
    </row>
    <row r="444" spans="1:15" x14ac:dyDescent="0.25">
      <c r="A444">
        <v>1</v>
      </c>
      <c r="B444">
        <v>27</v>
      </c>
      <c r="C444">
        <v>1</v>
      </c>
      <c r="D444">
        <v>0</v>
      </c>
      <c r="E444" t="s">
        <v>17</v>
      </c>
      <c r="F444">
        <v>0.805592999999999</v>
      </c>
      <c r="G444">
        <v>0.80108799999999902</v>
      </c>
      <c r="H444">
        <v>0.75582899999999897</v>
      </c>
      <c r="I444">
        <v>0.70482299999999898</v>
      </c>
      <c r="J444">
        <v>0.77524899999999997</v>
      </c>
      <c r="K444">
        <v>0.77100000000000002</v>
      </c>
      <c r="L444">
        <v>1</v>
      </c>
      <c r="M444">
        <v>1</v>
      </c>
      <c r="N444">
        <v>0</v>
      </c>
      <c r="O444">
        <v>1</v>
      </c>
    </row>
    <row r="445" spans="1:15" x14ac:dyDescent="0.25">
      <c r="A445">
        <v>1</v>
      </c>
      <c r="B445">
        <v>27</v>
      </c>
      <c r="C445">
        <v>1</v>
      </c>
      <c r="D445">
        <v>0</v>
      </c>
      <c r="E445" t="s">
        <v>18</v>
      </c>
      <c r="F445">
        <v>0.59199900000000005</v>
      </c>
      <c r="G445">
        <v>0.52920699999999998</v>
      </c>
      <c r="H445">
        <v>0.58766099999999999</v>
      </c>
      <c r="I445">
        <v>0.46867700000000001</v>
      </c>
      <c r="J445">
        <v>0.61485099999999904</v>
      </c>
      <c r="K445">
        <v>0.52649999999999997</v>
      </c>
      <c r="L445">
        <v>1</v>
      </c>
      <c r="M445">
        <v>1</v>
      </c>
      <c r="N445">
        <v>0</v>
      </c>
      <c r="O445">
        <v>1</v>
      </c>
    </row>
    <row r="446" spans="1:15" x14ac:dyDescent="0.25">
      <c r="A446">
        <v>1</v>
      </c>
      <c r="B446">
        <v>27</v>
      </c>
      <c r="C446">
        <v>1</v>
      </c>
      <c r="D446">
        <v>1</v>
      </c>
      <c r="E446" t="s">
        <v>15</v>
      </c>
      <c r="F446">
        <v>0.106103718280792</v>
      </c>
      <c r="G446">
        <v>-6.5304815769195501E-2</v>
      </c>
      <c r="H446">
        <v>0.102985829114913</v>
      </c>
      <c r="I446">
        <v>-0.17371186614036499</v>
      </c>
      <c r="J446">
        <v>0.106520593166351</v>
      </c>
      <c r="K446">
        <v>-0.20029693841934201</v>
      </c>
      <c r="L446">
        <v>1</v>
      </c>
      <c r="M446">
        <v>1</v>
      </c>
      <c r="N446">
        <v>0</v>
      </c>
      <c r="O446">
        <v>1</v>
      </c>
    </row>
    <row r="447" spans="1:15" x14ac:dyDescent="0.25">
      <c r="A447">
        <v>1</v>
      </c>
      <c r="B447">
        <v>27</v>
      </c>
      <c r="C447">
        <v>1</v>
      </c>
      <c r="D447">
        <v>1</v>
      </c>
      <c r="E447" t="s">
        <v>16</v>
      </c>
      <c r="F447">
        <v>0.77548050880432096</v>
      </c>
      <c r="G447">
        <v>0.67519843578338601</v>
      </c>
      <c r="H447">
        <v>0.59825891256332397</v>
      </c>
      <c r="I447">
        <v>0.27352315187454201</v>
      </c>
      <c r="J447">
        <v>0.65606570243835405</v>
      </c>
      <c r="K447">
        <v>0.68875050544738703</v>
      </c>
      <c r="L447">
        <v>1</v>
      </c>
      <c r="M447">
        <v>1</v>
      </c>
      <c r="N447">
        <v>0</v>
      </c>
      <c r="O447">
        <v>1</v>
      </c>
    </row>
    <row r="448" spans="1:15" x14ac:dyDescent="0.25">
      <c r="A448">
        <v>1</v>
      </c>
      <c r="B448">
        <v>27</v>
      </c>
      <c r="C448">
        <v>1</v>
      </c>
      <c r="D448">
        <v>1</v>
      </c>
      <c r="E448" t="s">
        <v>17</v>
      </c>
      <c r="F448">
        <v>0.82960399999999901</v>
      </c>
      <c r="G448">
        <v>0.78512899999999997</v>
      </c>
      <c r="H448">
        <v>0.75533649999999897</v>
      </c>
      <c r="I448">
        <v>0.71370699999999998</v>
      </c>
      <c r="J448">
        <v>0.78584399999999999</v>
      </c>
      <c r="K448">
        <v>0.76200000000000001</v>
      </c>
      <c r="L448">
        <v>1</v>
      </c>
      <c r="M448">
        <v>1</v>
      </c>
      <c r="N448">
        <v>0</v>
      </c>
      <c r="O448">
        <v>1</v>
      </c>
    </row>
    <row r="449" spans="1:15" x14ac:dyDescent="0.25">
      <c r="A449">
        <v>1</v>
      </c>
      <c r="B449">
        <v>27</v>
      </c>
      <c r="C449">
        <v>1</v>
      </c>
      <c r="D449">
        <v>1</v>
      </c>
      <c r="E449" t="s">
        <v>18</v>
      </c>
      <c r="F449">
        <v>0.58851500000000001</v>
      </c>
      <c r="G449">
        <v>0.57527600000000001</v>
      </c>
      <c r="H449">
        <v>0.56238499999999902</v>
      </c>
      <c r="I449">
        <v>0.47296699999999903</v>
      </c>
      <c r="J449">
        <v>0.57682</v>
      </c>
      <c r="K449">
        <v>0.51500000000000001</v>
      </c>
      <c r="L449">
        <v>1</v>
      </c>
      <c r="M449">
        <v>1</v>
      </c>
      <c r="N449">
        <v>0</v>
      </c>
      <c r="O449">
        <v>1</v>
      </c>
    </row>
    <row r="450" spans="1:15" x14ac:dyDescent="0.25">
      <c r="A450">
        <v>1</v>
      </c>
      <c r="B450">
        <v>27</v>
      </c>
      <c r="C450">
        <v>1</v>
      </c>
      <c r="D450">
        <v>2</v>
      </c>
      <c r="E450" t="s">
        <v>15</v>
      </c>
      <c r="F450">
        <v>2.52951979637146E-2</v>
      </c>
      <c r="G450">
        <v>1.28248333930969E-2</v>
      </c>
      <c r="H450">
        <v>0.170630007982254</v>
      </c>
      <c r="I450">
        <v>-0.25472429394721902</v>
      </c>
      <c r="J450">
        <v>0.113369703292846</v>
      </c>
      <c r="K450">
        <v>-0.196291923522949</v>
      </c>
      <c r="L450">
        <v>1</v>
      </c>
      <c r="M450">
        <v>1</v>
      </c>
      <c r="N450">
        <v>0</v>
      </c>
      <c r="O450">
        <v>1</v>
      </c>
    </row>
    <row r="451" spans="1:15" x14ac:dyDescent="0.25">
      <c r="A451">
        <v>1</v>
      </c>
      <c r="B451">
        <v>27</v>
      </c>
      <c r="C451">
        <v>1</v>
      </c>
      <c r="D451">
        <v>2</v>
      </c>
      <c r="E451" t="s">
        <v>16</v>
      </c>
      <c r="F451">
        <v>0.62853258848190297</v>
      </c>
      <c r="G451">
        <v>0.75332808494567804</v>
      </c>
      <c r="H451">
        <v>0.66590309143066395</v>
      </c>
      <c r="I451">
        <v>0.19251072406768799</v>
      </c>
      <c r="J451">
        <v>0.66291481256484897</v>
      </c>
      <c r="K451">
        <v>0.69275552034377996</v>
      </c>
      <c r="L451">
        <v>1</v>
      </c>
      <c r="M451">
        <v>1</v>
      </c>
      <c r="N451">
        <v>0</v>
      </c>
      <c r="O451">
        <v>1</v>
      </c>
    </row>
    <row r="452" spans="1:15" x14ac:dyDescent="0.25">
      <c r="A452">
        <v>1</v>
      </c>
      <c r="B452">
        <v>27</v>
      </c>
      <c r="C452">
        <v>1</v>
      </c>
      <c r="D452">
        <v>2</v>
      </c>
      <c r="E452" t="s">
        <v>17</v>
      </c>
      <c r="F452">
        <v>0.80729899999999999</v>
      </c>
      <c r="G452">
        <v>0.79577100000000001</v>
      </c>
      <c r="H452">
        <v>0.75344699999999998</v>
      </c>
      <c r="I452">
        <v>0.69655399999999901</v>
      </c>
      <c r="J452">
        <v>0.800234</v>
      </c>
      <c r="K452">
        <v>0.77249999999999996</v>
      </c>
      <c r="L452">
        <v>1</v>
      </c>
      <c r="M452">
        <v>1</v>
      </c>
      <c r="N452">
        <v>0</v>
      </c>
      <c r="O452">
        <v>1</v>
      </c>
    </row>
    <row r="453" spans="1:15" x14ac:dyDescent="0.25">
      <c r="A453">
        <v>1</v>
      </c>
      <c r="B453">
        <v>27</v>
      </c>
      <c r="C453">
        <v>1</v>
      </c>
      <c r="D453">
        <v>2</v>
      </c>
      <c r="E453" t="s">
        <v>18</v>
      </c>
      <c r="F453">
        <v>0.55538449999999995</v>
      </c>
      <c r="G453">
        <v>0.57675649999999901</v>
      </c>
      <c r="H453">
        <v>0.60599049999999999</v>
      </c>
      <c r="I453">
        <v>0.44951399999999903</v>
      </c>
      <c r="J453">
        <v>0.57653100000000002</v>
      </c>
      <c r="K453">
        <v>0.51349999999999996</v>
      </c>
      <c r="L453">
        <v>1</v>
      </c>
      <c r="M453">
        <v>1</v>
      </c>
      <c r="N453">
        <v>0</v>
      </c>
      <c r="O453">
        <v>1</v>
      </c>
    </row>
    <row r="454" spans="1:15" x14ac:dyDescent="0.25">
      <c r="A454">
        <v>1</v>
      </c>
      <c r="B454">
        <v>27</v>
      </c>
      <c r="C454">
        <v>1</v>
      </c>
      <c r="D454">
        <v>3</v>
      </c>
      <c r="E454" t="s">
        <v>15</v>
      </c>
      <c r="F454">
        <v>2.6229977607726999E-2</v>
      </c>
      <c r="G454">
        <v>-6.3839256763458196E-2</v>
      </c>
      <c r="H454">
        <v>0.148716241121292</v>
      </c>
      <c r="I454">
        <v>-0.21547603607177701</v>
      </c>
      <c r="J454">
        <v>0.12540727853774999</v>
      </c>
      <c r="K454">
        <v>-0.21761822700500399</v>
      </c>
      <c r="L454">
        <v>1</v>
      </c>
      <c r="M454">
        <v>1</v>
      </c>
      <c r="N454">
        <v>0</v>
      </c>
      <c r="O454">
        <v>1</v>
      </c>
    </row>
    <row r="455" spans="1:15" x14ac:dyDescent="0.25">
      <c r="A455">
        <v>1</v>
      </c>
      <c r="B455">
        <v>27</v>
      </c>
      <c r="C455">
        <v>1</v>
      </c>
      <c r="D455">
        <v>3</v>
      </c>
      <c r="E455" t="s">
        <v>16</v>
      </c>
      <c r="F455">
        <v>0.81809228658676103</v>
      </c>
      <c r="G455">
        <v>0.67666399478912298</v>
      </c>
      <c r="H455">
        <v>0.64398932456970204</v>
      </c>
      <c r="I455">
        <v>0.23175898194312999</v>
      </c>
      <c r="J455">
        <v>0.67495238780975297</v>
      </c>
      <c r="K455">
        <v>0.67142921686172397</v>
      </c>
      <c r="L455">
        <v>1</v>
      </c>
      <c r="M455">
        <v>1</v>
      </c>
      <c r="N455">
        <v>0</v>
      </c>
      <c r="O455">
        <v>1</v>
      </c>
    </row>
    <row r="456" spans="1:15" x14ac:dyDescent="0.25">
      <c r="A456">
        <v>1</v>
      </c>
      <c r="B456">
        <v>27</v>
      </c>
      <c r="C456">
        <v>1</v>
      </c>
      <c r="D456">
        <v>3</v>
      </c>
      <c r="E456" t="s">
        <v>17</v>
      </c>
      <c r="F456">
        <v>0.83155999999999997</v>
      </c>
      <c r="G456">
        <v>0.81024050000000003</v>
      </c>
      <c r="H456">
        <v>0.76274049999999904</v>
      </c>
      <c r="I456">
        <v>0.70735099999999995</v>
      </c>
      <c r="J456">
        <v>0.801319</v>
      </c>
      <c r="K456">
        <v>0.77700000000000002</v>
      </c>
      <c r="L456">
        <v>1</v>
      </c>
      <c r="M456">
        <v>1</v>
      </c>
      <c r="N456">
        <v>0</v>
      </c>
      <c r="O456">
        <v>1</v>
      </c>
    </row>
    <row r="457" spans="1:15" x14ac:dyDescent="0.25">
      <c r="A457">
        <v>1</v>
      </c>
      <c r="B457">
        <v>27</v>
      </c>
      <c r="C457">
        <v>1</v>
      </c>
      <c r="D457">
        <v>3</v>
      </c>
      <c r="E457" t="s">
        <v>18</v>
      </c>
      <c r="F457">
        <v>0.59420150000000005</v>
      </c>
      <c r="G457">
        <v>0.58421299999999998</v>
      </c>
      <c r="H457">
        <v>0.63614099999999996</v>
      </c>
      <c r="I457">
        <v>0.46444299999999999</v>
      </c>
      <c r="J457">
        <v>0.61450349999999998</v>
      </c>
      <c r="K457">
        <v>0.51949999999999996</v>
      </c>
      <c r="L457">
        <v>1</v>
      </c>
      <c r="M457">
        <v>1</v>
      </c>
      <c r="N457">
        <v>0</v>
      </c>
      <c r="O457">
        <v>1</v>
      </c>
    </row>
    <row r="458" spans="1:15" x14ac:dyDescent="0.25">
      <c r="A458">
        <v>1</v>
      </c>
      <c r="B458">
        <v>27</v>
      </c>
      <c r="C458">
        <v>1</v>
      </c>
      <c r="D458">
        <v>4</v>
      </c>
      <c r="E458" t="s">
        <v>15</v>
      </c>
      <c r="F458">
        <v>-7.3010295629501301E-2</v>
      </c>
      <c r="G458">
        <v>-6.1152577400207502E-3</v>
      </c>
      <c r="H458">
        <v>0.127378195524215</v>
      </c>
      <c r="I458">
        <v>-0.224657207727432</v>
      </c>
      <c r="J458">
        <v>7.6645970344543402E-2</v>
      </c>
      <c r="K458">
        <v>-0.22451037168502799</v>
      </c>
      <c r="L458">
        <v>1</v>
      </c>
      <c r="M458">
        <v>1</v>
      </c>
      <c r="N458">
        <v>0</v>
      </c>
      <c r="O458">
        <v>1</v>
      </c>
    </row>
    <row r="459" spans="1:15" x14ac:dyDescent="0.25">
      <c r="A459">
        <v>1</v>
      </c>
      <c r="B459">
        <v>27</v>
      </c>
      <c r="C459">
        <v>1</v>
      </c>
      <c r="D459">
        <v>4</v>
      </c>
      <c r="E459" t="s">
        <v>16</v>
      </c>
      <c r="F459">
        <v>0.37257754802703802</v>
      </c>
      <c r="G459">
        <v>0.73438799381256104</v>
      </c>
      <c r="H459">
        <v>0.62265127897262496</v>
      </c>
      <c r="I459">
        <v>0.222577810287475</v>
      </c>
      <c r="J459">
        <v>0.62619107961654596</v>
      </c>
      <c r="K459">
        <v>0.66453707218170099</v>
      </c>
      <c r="L459">
        <v>1</v>
      </c>
      <c r="M459">
        <v>1</v>
      </c>
      <c r="N459">
        <v>0</v>
      </c>
      <c r="O459">
        <v>1</v>
      </c>
    </row>
    <row r="460" spans="1:15" x14ac:dyDescent="0.25">
      <c r="A460">
        <v>1</v>
      </c>
      <c r="B460">
        <v>27</v>
      </c>
      <c r="C460">
        <v>1</v>
      </c>
      <c r="D460">
        <v>4</v>
      </c>
      <c r="E460" t="s">
        <v>17</v>
      </c>
      <c r="F460">
        <v>0.77980400000000005</v>
      </c>
      <c r="G460">
        <v>0.84559600000000001</v>
      </c>
      <c r="H460">
        <v>0.80185499999999998</v>
      </c>
      <c r="I460">
        <v>0.72533899999999996</v>
      </c>
      <c r="J460">
        <v>0.81191199999999997</v>
      </c>
      <c r="K460">
        <v>0.79799999999999904</v>
      </c>
      <c r="L460">
        <v>1</v>
      </c>
      <c r="M460">
        <v>1</v>
      </c>
      <c r="N460">
        <v>0</v>
      </c>
      <c r="O460">
        <v>1</v>
      </c>
    </row>
    <row r="461" spans="1:15" x14ac:dyDescent="0.25">
      <c r="A461">
        <v>1</v>
      </c>
      <c r="B461">
        <v>27</v>
      </c>
      <c r="C461">
        <v>1</v>
      </c>
      <c r="D461">
        <v>4</v>
      </c>
      <c r="E461" t="s">
        <v>18</v>
      </c>
      <c r="F461">
        <v>0.56665999999999905</v>
      </c>
      <c r="G461">
        <v>0.62967150000000005</v>
      </c>
      <c r="H461">
        <v>0.61552799999999996</v>
      </c>
      <c r="I461">
        <v>0.47631899999999899</v>
      </c>
      <c r="J461">
        <v>0.64092199999999999</v>
      </c>
      <c r="K461">
        <v>0.53300000000000003</v>
      </c>
      <c r="L461">
        <v>1</v>
      </c>
      <c r="M461">
        <v>1</v>
      </c>
      <c r="N461">
        <v>0</v>
      </c>
      <c r="O461">
        <v>1</v>
      </c>
    </row>
    <row r="462" spans="1:15" x14ac:dyDescent="0.25">
      <c r="A462">
        <v>1</v>
      </c>
      <c r="B462">
        <v>28</v>
      </c>
      <c r="C462">
        <v>1</v>
      </c>
      <c r="D462">
        <v>0</v>
      </c>
      <c r="E462" t="s">
        <v>15</v>
      </c>
      <c r="F462">
        <v>-8.8903844356536796E-2</v>
      </c>
      <c r="G462">
        <v>-0.10862538218498199</v>
      </c>
      <c r="H462">
        <v>0.16600626707076999</v>
      </c>
      <c r="I462">
        <v>-4.4139593839645302E-2</v>
      </c>
      <c r="J462">
        <v>5.4990708827972398E-2</v>
      </c>
      <c r="K462">
        <v>-0.201721787452697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1</v>
      </c>
      <c r="B463">
        <v>28</v>
      </c>
      <c r="C463">
        <v>1</v>
      </c>
      <c r="D463">
        <v>0</v>
      </c>
      <c r="E463" t="s">
        <v>16</v>
      </c>
      <c r="F463">
        <v>0.56598985195159901</v>
      </c>
      <c r="G463">
        <v>0.39095839858055098</v>
      </c>
      <c r="H463">
        <v>0.45451462268829301</v>
      </c>
      <c r="I463">
        <v>0.16115325689315699</v>
      </c>
      <c r="J463">
        <v>0.44452494382858199</v>
      </c>
      <c r="K463">
        <v>0.60280287265777499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1</v>
      </c>
      <c r="B464">
        <v>28</v>
      </c>
      <c r="C464">
        <v>1</v>
      </c>
      <c r="D464">
        <v>0</v>
      </c>
      <c r="E464" t="s">
        <v>17</v>
      </c>
      <c r="F464">
        <v>0.74877800000000005</v>
      </c>
      <c r="G464">
        <v>0.67507899999999998</v>
      </c>
      <c r="H464">
        <v>0.66222499999999995</v>
      </c>
      <c r="I464">
        <v>0.67298000000000002</v>
      </c>
      <c r="J464">
        <v>0.66236299999999904</v>
      </c>
      <c r="K464">
        <v>0.684499999999999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1</v>
      </c>
      <c r="B465">
        <v>28</v>
      </c>
      <c r="C465">
        <v>1</v>
      </c>
      <c r="D465">
        <v>0</v>
      </c>
      <c r="E465" t="s">
        <v>18</v>
      </c>
      <c r="F465">
        <v>0.55069900000000005</v>
      </c>
      <c r="G465">
        <v>0.50479799999999997</v>
      </c>
      <c r="H465">
        <v>0.52764699999999998</v>
      </c>
      <c r="I465">
        <v>0.5213025</v>
      </c>
      <c r="J465">
        <v>0.51212999999999997</v>
      </c>
      <c r="K465">
        <v>0.48099999999999998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1</v>
      </c>
      <c r="B466">
        <v>28</v>
      </c>
      <c r="C466">
        <v>1</v>
      </c>
      <c r="D466">
        <v>1</v>
      </c>
      <c r="E466" t="s">
        <v>15</v>
      </c>
      <c r="F466">
        <v>8.5114538669586098E-2</v>
      </c>
      <c r="G466">
        <v>-9.1917365789413397E-2</v>
      </c>
      <c r="H466">
        <v>6.1617255210876402E-2</v>
      </c>
      <c r="I466">
        <v>-2.03998386859893E-2</v>
      </c>
      <c r="J466">
        <v>-1.5222251415252601E-2</v>
      </c>
      <c r="K466">
        <v>-0.15553820133209201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1</v>
      </c>
      <c r="B467">
        <v>28</v>
      </c>
      <c r="C467">
        <v>1</v>
      </c>
      <c r="D467">
        <v>1</v>
      </c>
      <c r="E467" t="s">
        <v>16</v>
      </c>
      <c r="F467">
        <v>0.68226426839828402</v>
      </c>
      <c r="G467">
        <v>0.40766641497612</v>
      </c>
      <c r="H467">
        <v>0.35012561082839899</v>
      </c>
      <c r="I467">
        <v>0.18489301204681299</v>
      </c>
      <c r="J467">
        <v>0.374311983585357</v>
      </c>
      <c r="K467">
        <v>0.64898645877838101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1</v>
      </c>
      <c r="B468">
        <v>28</v>
      </c>
      <c r="C468">
        <v>1</v>
      </c>
      <c r="D468">
        <v>1</v>
      </c>
      <c r="E468" t="s">
        <v>17</v>
      </c>
      <c r="F468">
        <v>0.77610999999999997</v>
      </c>
      <c r="G468">
        <v>0.65435100000000002</v>
      </c>
      <c r="H468">
        <v>0.63992300000000002</v>
      </c>
      <c r="I468">
        <v>0.67087399999999997</v>
      </c>
      <c r="J468">
        <v>0.62445550000000005</v>
      </c>
      <c r="K468">
        <v>0.70399999999999996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1</v>
      </c>
      <c r="B469">
        <v>28</v>
      </c>
      <c r="C469">
        <v>1</v>
      </c>
      <c r="D469">
        <v>1</v>
      </c>
      <c r="E469" t="s">
        <v>18</v>
      </c>
      <c r="F469">
        <v>0.53064</v>
      </c>
      <c r="G469">
        <v>0.47144599999999998</v>
      </c>
      <c r="H469">
        <v>0.53800700000000001</v>
      </c>
      <c r="I469">
        <v>0.52292400000000006</v>
      </c>
      <c r="J469">
        <v>0.495035</v>
      </c>
      <c r="K469">
        <v>0.48149999999999998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1</v>
      </c>
      <c r="B470">
        <v>28</v>
      </c>
      <c r="C470">
        <v>1</v>
      </c>
      <c r="D470">
        <v>2</v>
      </c>
      <c r="E470" t="s">
        <v>15</v>
      </c>
      <c r="F470">
        <v>-5.0088346004486001E-2</v>
      </c>
      <c r="G470">
        <v>-0.11375969648361201</v>
      </c>
      <c r="H470">
        <v>0.15856218338012601</v>
      </c>
      <c r="I470">
        <v>-7.23117589950561E-3</v>
      </c>
      <c r="J470">
        <v>6.2282949686050401E-2</v>
      </c>
      <c r="K470">
        <v>-0.18025326728820801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1</v>
      </c>
      <c r="B471">
        <v>28</v>
      </c>
      <c r="C471">
        <v>1</v>
      </c>
      <c r="D471">
        <v>2</v>
      </c>
      <c r="E471" t="s">
        <v>16</v>
      </c>
      <c r="F471">
        <v>0.72640669345855702</v>
      </c>
      <c r="G471">
        <v>0.385824084281921</v>
      </c>
      <c r="H471">
        <v>0.44707053899764998</v>
      </c>
      <c r="I471">
        <v>0.19806167483329701</v>
      </c>
      <c r="J471">
        <v>0.45181718468665999</v>
      </c>
      <c r="K471">
        <v>0.62427139282226496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1</v>
      </c>
      <c r="B472">
        <v>28</v>
      </c>
      <c r="C472">
        <v>1</v>
      </c>
      <c r="D472">
        <v>2</v>
      </c>
      <c r="E472" t="s">
        <v>17</v>
      </c>
      <c r="F472">
        <v>0.786524</v>
      </c>
      <c r="G472">
        <v>0.66001849999999995</v>
      </c>
      <c r="H472">
        <v>0.64263899999999996</v>
      </c>
      <c r="I472">
        <v>0.68479449999999997</v>
      </c>
      <c r="J472">
        <v>0.63712199999999997</v>
      </c>
      <c r="K472">
        <v>0.70650000000000002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1</v>
      </c>
      <c r="B473">
        <v>28</v>
      </c>
      <c r="C473">
        <v>1</v>
      </c>
      <c r="D473">
        <v>2</v>
      </c>
      <c r="E473" t="s">
        <v>18</v>
      </c>
      <c r="F473">
        <v>0.54674999999999996</v>
      </c>
      <c r="G473">
        <v>0.49718699999999999</v>
      </c>
      <c r="H473">
        <v>0.53559950000000001</v>
      </c>
      <c r="I473">
        <v>0.53039700000000001</v>
      </c>
      <c r="J473">
        <v>0.51048099999999996</v>
      </c>
      <c r="K473">
        <v>0.49149999999999999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1</v>
      </c>
      <c r="B474">
        <v>28</v>
      </c>
      <c r="C474">
        <v>1</v>
      </c>
      <c r="D474">
        <v>3</v>
      </c>
      <c r="E474" t="s">
        <v>15</v>
      </c>
      <c r="F474">
        <v>-5.9816241264343199E-2</v>
      </c>
      <c r="G474">
        <v>-0.12721514701843201</v>
      </c>
      <c r="H474">
        <v>0.14807656407356201</v>
      </c>
      <c r="I474">
        <v>-2.0686417818069399E-2</v>
      </c>
      <c r="J474">
        <v>5.4076313972473103E-2</v>
      </c>
      <c r="K474">
        <v>-0.18993210792541501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1</v>
      </c>
      <c r="B475">
        <v>28</v>
      </c>
      <c r="C475">
        <v>1</v>
      </c>
      <c r="D475">
        <v>3</v>
      </c>
      <c r="E475" t="s">
        <v>16</v>
      </c>
      <c r="F475">
        <v>0.58290696144104004</v>
      </c>
      <c r="G475">
        <v>0.3723686337471</v>
      </c>
      <c r="H475">
        <v>0.43658491969108498</v>
      </c>
      <c r="I475">
        <v>0.184606432914733</v>
      </c>
      <c r="J475">
        <v>0.443610548973083</v>
      </c>
      <c r="K475">
        <v>0.61459255218505804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1</v>
      </c>
      <c r="B476">
        <v>28</v>
      </c>
      <c r="C476">
        <v>1</v>
      </c>
      <c r="D476">
        <v>3</v>
      </c>
      <c r="E476" t="s">
        <v>17</v>
      </c>
      <c r="F476">
        <v>0.75957399999999997</v>
      </c>
      <c r="G476">
        <v>0.68594999999999995</v>
      </c>
      <c r="H476">
        <v>0.64873799999999904</v>
      </c>
      <c r="I476">
        <v>0.67488300000000001</v>
      </c>
      <c r="J476">
        <v>0.68613549999999901</v>
      </c>
      <c r="K476">
        <v>0.70099999999999996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1</v>
      </c>
      <c r="B477">
        <v>28</v>
      </c>
      <c r="C477">
        <v>1</v>
      </c>
      <c r="D477">
        <v>3</v>
      </c>
      <c r="E477" t="s">
        <v>18</v>
      </c>
      <c r="F477">
        <v>0.53200499999999995</v>
      </c>
      <c r="G477">
        <v>0.48949949999999998</v>
      </c>
      <c r="H477">
        <v>0.55206500000000003</v>
      </c>
      <c r="I477">
        <v>0.54385099999999997</v>
      </c>
      <c r="J477">
        <v>0.53045399999999998</v>
      </c>
      <c r="K477">
        <v>0.48149999999999998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1</v>
      </c>
      <c r="B478">
        <v>28</v>
      </c>
      <c r="C478">
        <v>1</v>
      </c>
      <c r="D478">
        <v>4</v>
      </c>
      <c r="E478" t="s">
        <v>15</v>
      </c>
      <c r="F478">
        <v>-1.72334909439086E-3</v>
      </c>
      <c r="G478">
        <v>-4.9738436937332098E-2</v>
      </c>
      <c r="H478">
        <v>0.14400306344032199</v>
      </c>
      <c r="I478">
        <v>2.2236451506614598E-2</v>
      </c>
      <c r="J478">
        <v>5.6450784206390298E-2</v>
      </c>
      <c r="K478">
        <v>-0.15422785282134999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1</v>
      </c>
      <c r="B479">
        <v>28</v>
      </c>
      <c r="C479">
        <v>1</v>
      </c>
      <c r="D479">
        <v>4</v>
      </c>
      <c r="E479" t="s">
        <v>16</v>
      </c>
      <c r="F479">
        <v>0.53220206499099698</v>
      </c>
      <c r="G479">
        <v>0.44984534382820102</v>
      </c>
      <c r="H479">
        <v>0.43251141905784601</v>
      </c>
      <c r="I479">
        <v>0.227529302239418</v>
      </c>
      <c r="J479">
        <v>0.44598501920700001</v>
      </c>
      <c r="K479">
        <v>0.65029680728912298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1</v>
      </c>
      <c r="B480">
        <v>28</v>
      </c>
      <c r="C480">
        <v>1</v>
      </c>
      <c r="D480">
        <v>4</v>
      </c>
      <c r="E480" t="s">
        <v>17</v>
      </c>
      <c r="F480">
        <v>0.74339200000000005</v>
      </c>
      <c r="G480">
        <v>0.67971799999999905</v>
      </c>
      <c r="H480">
        <v>0.63055749999999999</v>
      </c>
      <c r="I480">
        <v>0.66154999999999997</v>
      </c>
      <c r="J480">
        <v>0.64905599999999997</v>
      </c>
      <c r="K480">
        <v>0.70799999999999996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1</v>
      </c>
      <c r="B481">
        <v>28</v>
      </c>
      <c r="C481">
        <v>1</v>
      </c>
      <c r="D481">
        <v>4</v>
      </c>
      <c r="E481" t="s">
        <v>18</v>
      </c>
      <c r="F481">
        <v>0.52709499999999998</v>
      </c>
      <c r="G481">
        <v>0.50998899999999903</v>
      </c>
      <c r="H481">
        <v>0.52859500000000004</v>
      </c>
      <c r="I481">
        <v>0.53978099999999996</v>
      </c>
      <c r="J481">
        <v>0.50511699999999904</v>
      </c>
      <c r="K481">
        <v>0.4965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1</v>
      </c>
      <c r="B482">
        <v>29</v>
      </c>
      <c r="C482">
        <v>1</v>
      </c>
      <c r="D482">
        <v>0</v>
      </c>
      <c r="E482" t="s">
        <v>15</v>
      </c>
      <c r="F482">
        <v>-0.16596662998199399</v>
      </c>
      <c r="G482">
        <v>-0.13226705789566001</v>
      </c>
      <c r="H482">
        <v>-5.0109654664993203E-2</v>
      </c>
      <c r="I482">
        <v>-0.135119453072547</v>
      </c>
      <c r="J482">
        <v>-3.8831233978271401E-2</v>
      </c>
      <c r="K482">
        <v>-0.22185832262039101</v>
      </c>
      <c r="L482">
        <v>0</v>
      </c>
      <c r="M482">
        <v>1</v>
      </c>
      <c r="N482">
        <v>0</v>
      </c>
      <c r="O482">
        <v>1</v>
      </c>
    </row>
    <row r="483" spans="1:15" x14ac:dyDescent="0.25">
      <c r="A483">
        <v>1</v>
      </c>
      <c r="B483">
        <v>29</v>
      </c>
      <c r="C483">
        <v>1</v>
      </c>
      <c r="D483">
        <v>0</v>
      </c>
      <c r="E483" t="s">
        <v>16</v>
      </c>
      <c r="F483">
        <v>0.49029523134231501</v>
      </c>
      <c r="G483">
        <v>0.37309247255325301</v>
      </c>
      <c r="H483">
        <v>0.32811203598976102</v>
      </c>
      <c r="I483">
        <v>0.14053957164287501</v>
      </c>
      <c r="J483">
        <v>0.42034897208213801</v>
      </c>
      <c r="K483">
        <v>0.62262332439422596</v>
      </c>
      <c r="L483">
        <v>0</v>
      </c>
      <c r="M483">
        <v>1</v>
      </c>
      <c r="N483">
        <v>0</v>
      </c>
      <c r="O483">
        <v>1</v>
      </c>
    </row>
    <row r="484" spans="1:15" x14ac:dyDescent="0.25">
      <c r="A484">
        <v>1</v>
      </c>
      <c r="B484">
        <v>29</v>
      </c>
      <c r="C484">
        <v>1</v>
      </c>
      <c r="D484">
        <v>0</v>
      </c>
      <c r="E484" t="s">
        <v>17</v>
      </c>
      <c r="F484">
        <v>0.75251100000000004</v>
      </c>
      <c r="G484">
        <v>0.72148599999999996</v>
      </c>
      <c r="H484">
        <v>0.623058</v>
      </c>
      <c r="I484">
        <v>0.62937949999999998</v>
      </c>
      <c r="J484">
        <v>0.65006600000000003</v>
      </c>
      <c r="K484">
        <v>0.69899999999999995</v>
      </c>
      <c r="L484">
        <v>0</v>
      </c>
      <c r="M484">
        <v>1</v>
      </c>
      <c r="N484">
        <v>0</v>
      </c>
      <c r="O484">
        <v>1</v>
      </c>
    </row>
    <row r="485" spans="1:15" x14ac:dyDescent="0.25">
      <c r="A485">
        <v>1</v>
      </c>
      <c r="B485">
        <v>29</v>
      </c>
      <c r="C485">
        <v>1</v>
      </c>
      <c r="D485">
        <v>0</v>
      </c>
      <c r="E485" t="s">
        <v>18</v>
      </c>
      <c r="F485">
        <v>0.47291699999999998</v>
      </c>
      <c r="G485">
        <v>0.48536499999999999</v>
      </c>
      <c r="H485">
        <v>0.47408499999999998</v>
      </c>
      <c r="I485">
        <v>0.46039400000000003</v>
      </c>
      <c r="J485">
        <v>0.50611399999999995</v>
      </c>
      <c r="K485">
        <v>0.46399999999999902</v>
      </c>
      <c r="L485">
        <v>0</v>
      </c>
      <c r="M485">
        <v>1</v>
      </c>
      <c r="N485">
        <v>0</v>
      </c>
      <c r="O485">
        <v>1</v>
      </c>
    </row>
    <row r="486" spans="1:15" x14ac:dyDescent="0.25">
      <c r="A486">
        <v>1</v>
      </c>
      <c r="B486">
        <v>29</v>
      </c>
      <c r="C486">
        <v>1</v>
      </c>
      <c r="D486">
        <v>1</v>
      </c>
      <c r="E486" t="s">
        <v>15</v>
      </c>
      <c r="F486">
        <v>-4.5328736305236799E-3</v>
      </c>
      <c r="G486">
        <v>-4.7129720449447597E-2</v>
      </c>
      <c r="H486">
        <v>1.3329476118087699E-2</v>
      </c>
      <c r="I486">
        <v>-0.14101666212081901</v>
      </c>
      <c r="J486">
        <v>1.83047652244567E-2</v>
      </c>
      <c r="K486">
        <v>-0.19228041172027499</v>
      </c>
      <c r="L486">
        <v>0</v>
      </c>
      <c r="M486">
        <v>1</v>
      </c>
      <c r="N486">
        <v>0</v>
      </c>
      <c r="O486">
        <v>1</v>
      </c>
    </row>
    <row r="487" spans="1:15" x14ac:dyDescent="0.25">
      <c r="A487">
        <v>1</v>
      </c>
      <c r="B487">
        <v>29</v>
      </c>
      <c r="C487">
        <v>1</v>
      </c>
      <c r="D487">
        <v>1</v>
      </c>
      <c r="E487" t="s">
        <v>16</v>
      </c>
      <c r="F487">
        <v>0.62089574337005604</v>
      </c>
      <c r="G487">
        <v>0.458229809999465</v>
      </c>
      <c r="H487">
        <v>0.39155116677284202</v>
      </c>
      <c r="I487">
        <v>0.13464236259460399</v>
      </c>
      <c r="J487">
        <v>0.477484971284866</v>
      </c>
      <c r="K487">
        <v>0.65220123529434204</v>
      </c>
      <c r="L487">
        <v>0</v>
      </c>
      <c r="M487">
        <v>1</v>
      </c>
      <c r="N487">
        <v>0</v>
      </c>
      <c r="O487">
        <v>1</v>
      </c>
    </row>
    <row r="488" spans="1:15" x14ac:dyDescent="0.25">
      <c r="A488">
        <v>1</v>
      </c>
      <c r="B488">
        <v>29</v>
      </c>
      <c r="C488">
        <v>1</v>
      </c>
      <c r="D488">
        <v>1</v>
      </c>
      <c r="E488" t="s">
        <v>17</v>
      </c>
      <c r="F488">
        <v>0.77451499999999995</v>
      </c>
      <c r="G488">
        <v>0.71945549999999903</v>
      </c>
      <c r="H488">
        <v>0.638374</v>
      </c>
      <c r="I488">
        <v>0.60162899999999997</v>
      </c>
      <c r="J488">
        <v>0.67124399999999995</v>
      </c>
      <c r="K488">
        <v>0.6885</v>
      </c>
      <c r="L488">
        <v>0</v>
      </c>
      <c r="M488">
        <v>1</v>
      </c>
      <c r="N488">
        <v>0</v>
      </c>
      <c r="O488">
        <v>1</v>
      </c>
    </row>
    <row r="489" spans="1:15" x14ac:dyDescent="0.25">
      <c r="A489">
        <v>1</v>
      </c>
      <c r="B489">
        <v>29</v>
      </c>
      <c r="C489">
        <v>1</v>
      </c>
      <c r="D489">
        <v>1</v>
      </c>
      <c r="E489" t="s">
        <v>18</v>
      </c>
      <c r="F489">
        <v>0.48284949999999999</v>
      </c>
      <c r="G489">
        <v>0.457787</v>
      </c>
      <c r="H489">
        <v>0.485315</v>
      </c>
      <c r="I489">
        <v>0.47207699999999903</v>
      </c>
      <c r="J489">
        <v>0.49114099999999999</v>
      </c>
      <c r="K489">
        <v>0.4395</v>
      </c>
      <c r="L489">
        <v>0</v>
      </c>
      <c r="M489">
        <v>1</v>
      </c>
      <c r="N489">
        <v>0</v>
      </c>
      <c r="O489">
        <v>1</v>
      </c>
    </row>
    <row r="490" spans="1:15" x14ac:dyDescent="0.25">
      <c r="A490">
        <v>1</v>
      </c>
      <c r="B490">
        <v>29</v>
      </c>
      <c r="C490">
        <v>1</v>
      </c>
      <c r="D490">
        <v>2</v>
      </c>
      <c r="E490" t="s">
        <v>15</v>
      </c>
      <c r="F490">
        <v>-5.7684540748596101E-2</v>
      </c>
      <c r="G490">
        <v>-7.3122352361678994E-2</v>
      </c>
      <c r="H490">
        <v>-2.7343243360519399E-2</v>
      </c>
      <c r="I490">
        <v>-0.131346225738525</v>
      </c>
      <c r="J490">
        <v>-2.7715802192687902E-2</v>
      </c>
      <c r="K490">
        <v>-0.21923947334289501</v>
      </c>
      <c r="L490">
        <v>0</v>
      </c>
      <c r="M490">
        <v>1</v>
      </c>
      <c r="N490">
        <v>0</v>
      </c>
      <c r="O490">
        <v>1</v>
      </c>
    </row>
    <row r="491" spans="1:15" x14ac:dyDescent="0.25">
      <c r="A491">
        <v>1</v>
      </c>
      <c r="B491">
        <v>29</v>
      </c>
      <c r="C491">
        <v>1</v>
      </c>
      <c r="D491">
        <v>2</v>
      </c>
      <c r="E491" t="s">
        <v>16</v>
      </c>
      <c r="F491">
        <v>0.72394269704818703</v>
      </c>
      <c r="G491">
        <v>0.432237178087234</v>
      </c>
      <c r="H491">
        <v>0.35087844729423501</v>
      </c>
      <c r="I491">
        <v>0.144312798976898</v>
      </c>
      <c r="J491">
        <v>0.431464403867721</v>
      </c>
      <c r="K491">
        <v>0.62524217367172197</v>
      </c>
      <c r="L491">
        <v>0</v>
      </c>
      <c r="M491">
        <v>1</v>
      </c>
      <c r="N491">
        <v>0</v>
      </c>
      <c r="O491">
        <v>1</v>
      </c>
    </row>
    <row r="492" spans="1:15" x14ac:dyDescent="0.25">
      <c r="A492">
        <v>1</v>
      </c>
      <c r="B492">
        <v>29</v>
      </c>
      <c r="C492">
        <v>1</v>
      </c>
      <c r="D492">
        <v>2</v>
      </c>
      <c r="E492" t="s">
        <v>17</v>
      </c>
      <c r="F492">
        <v>0.78792499999999999</v>
      </c>
      <c r="G492">
        <v>0.69724600000000003</v>
      </c>
      <c r="H492">
        <v>0.61282049999999999</v>
      </c>
      <c r="I492">
        <v>0.61027200000000004</v>
      </c>
      <c r="J492">
        <v>0.69885599999999903</v>
      </c>
      <c r="K492">
        <v>0.69850000000000001</v>
      </c>
      <c r="L492">
        <v>0</v>
      </c>
      <c r="M492">
        <v>1</v>
      </c>
      <c r="N492">
        <v>0</v>
      </c>
      <c r="O492">
        <v>1</v>
      </c>
    </row>
    <row r="493" spans="1:15" x14ac:dyDescent="0.25">
      <c r="A493">
        <v>1</v>
      </c>
      <c r="B493">
        <v>29</v>
      </c>
      <c r="C493">
        <v>1</v>
      </c>
      <c r="D493">
        <v>2</v>
      </c>
      <c r="E493" t="s">
        <v>18</v>
      </c>
      <c r="F493">
        <v>0.4878575</v>
      </c>
      <c r="G493">
        <v>0.50478999999999996</v>
      </c>
      <c r="H493">
        <v>0.475105</v>
      </c>
      <c r="I493">
        <v>0.442218</v>
      </c>
      <c r="J493">
        <v>0.489843999999999</v>
      </c>
      <c r="K493">
        <v>0.46050000000000002</v>
      </c>
      <c r="L493">
        <v>0</v>
      </c>
      <c r="M493">
        <v>1</v>
      </c>
      <c r="N493">
        <v>0</v>
      </c>
      <c r="O493">
        <v>1</v>
      </c>
    </row>
    <row r="494" spans="1:15" x14ac:dyDescent="0.25">
      <c r="A494">
        <v>1</v>
      </c>
      <c r="B494">
        <v>29</v>
      </c>
      <c r="C494">
        <v>1</v>
      </c>
      <c r="D494">
        <v>3</v>
      </c>
      <c r="E494" t="s">
        <v>15</v>
      </c>
      <c r="F494">
        <v>0.13310474157333299</v>
      </c>
      <c r="G494">
        <v>-9.5777928829193101E-2</v>
      </c>
      <c r="H494">
        <v>-2.2000819444656299E-2</v>
      </c>
      <c r="I494">
        <v>-0.124019727110862</v>
      </c>
      <c r="J494">
        <v>-2.3492902517318701E-2</v>
      </c>
      <c r="K494">
        <v>-0.20556104183196999</v>
      </c>
      <c r="L494">
        <v>0</v>
      </c>
      <c r="M494">
        <v>1</v>
      </c>
      <c r="N494">
        <v>0</v>
      </c>
      <c r="O494">
        <v>1</v>
      </c>
    </row>
    <row r="495" spans="1:15" x14ac:dyDescent="0.25">
      <c r="A495">
        <v>1</v>
      </c>
      <c r="B495">
        <v>29</v>
      </c>
      <c r="C495">
        <v>1</v>
      </c>
      <c r="D495">
        <v>3</v>
      </c>
      <c r="E495" t="s">
        <v>16</v>
      </c>
      <c r="F495">
        <v>0.723372101783752</v>
      </c>
      <c r="G495">
        <v>0.40958160161972001</v>
      </c>
      <c r="H495">
        <v>0.35622087121009799</v>
      </c>
      <c r="I495">
        <v>0.15163929760455999</v>
      </c>
      <c r="J495">
        <v>0.43568730354308999</v>
      </c>
      <c r="K495">
        <v>0.63892060518264704</v>
      </c>
      <c r="L495">
        <v>0</v>
      </c>
      <c r="M495">
        <v>1</v>
      </c>
      <c r="N495">
        <v>0</v>
      </c>
      <c r="O495">
        <v>1</v>
      </c>
    </row>
    <row r="496" spans="1:15" x14ac:dyDescent="0.25">
      <c r="A496">
        <v>1</v>
      </c>
      <c r="B496">
        <v>29</v>
      </c>
      <c r="C496">
        <v>1</v>
      </c>
      <c r="D496">
        <v>3</v>
      </c>
      <c r="E496" t="s">
        <v>17</v>
      </c>
      <c r="F496">
        <v>0.79851300000000003</v>
      </c>
      <c r="G496">
        <v>0.70123399999999902</v>
      </c>
      <c r="H496">
        <v>0.64056899999999894</v>
      </c>
      <c r="I496">
        <v>0.63802899999999996</v>
      </c>
      <c r="J496">
        <v>0.66225699999999998</v>
      </c>
      <c r="K496">
        <v>0.71050000000000002</v>
      </c>
      <c r="L496">
        <v>0</v>
      </c>
      <c r="M496">
        <v>1</v>
      </c>
      <c r="N496">
        <v>0</v>
      </c>
      <c r="O496">
        <v>1</v>
      </c>
    </row>
    <row r="497" spans="1:15" x14ac:dyDescent="0.25">
      <c r="A497">
        <v>1</v>
      </c>
      <c r="B497">
        <v>29</v>
      </c>
      <c r="C497">
        <v>1</v>
      </c>
      <c r="D497">
        <v>3</v>
      </c>
      <c r="E497" t="s">
        <v>18</v>
      </c>
      <c r="F497">
        <v>0.59084999999999999</v>
      </c>
      <c r="G497">
        <v>0.49408099999999999</v>
      </c>
      <c r="H497">
        <v>0.45368849999999999</v>
      </c>
      <c r="I497">
        <v>0.48639250000000001</v>
      </c>
      <c r="J497">
        <v>0.50292799999999904</v>
      </c>
      <c r="K497">
        <v>0.4415</v>
      </c>
      <c r="L497">
        <v>0</v>
      </c>
      <c r="M497">
        <v>1</v>
      </c>
      <c r="N497">
        <v>0</v>
      </c>
      <c r="O497">
        <v>1</v>
      </c>
    </row>
    <row r="498" spans="1:15" x14ac:dyDescent="0.25">
      <c r="A498">
        <v>1</v>
      </c>
      <c r="B498">
        <v>29</v>
      </c>
      <c r="C498">
        <v>1</v>
      </c>
      <c r="D498">
        <v>4</v>
      </c>
      <c r="E498" t="s">
        <v>15</v>
      </c>
      <c r="F498">
        <v>0.19176715612411499</v>
      </c>
      <c r="G498">
        <v>-8.28442573547363E-2</v>
      </c>
      <c r="H498">
        <v>-2.4639874696731501E-2</v>
      </c>
      <c r="I498">
        <v>-0.121565297245979</v>
      </c>
      <c r="J498">
        <v>-2.5355160236358601E-2</v>
      </c>
      <c r="K498">
        <v>-0.20419889688491799</v>
      </c>
      <c r="L498">
        <v>0</v>
      </c>
      <c r="M498">
        <v>1</v>
      </c>
      <c r="N498">
        <v>0</v>
      </c>
      <c r="O498">
        <v>1</v>
      </c>
    </row>
    <row r="499" spans="1:15" x14ac:dyDescent="0.25">
      <c r="A499">
        <v>1</v>
      </c>
      <c r="B499">
        <v>29</v>
      </c>
      <c r="C499">
        <v>1</v>
      </c>
      <c r="D499">
        <v>4</v>
      </c>
      <c r="E499" t="s">
        <v>16</v>
      </c>
      <c r="F499">
        <v>0.56202256679534901</v>
      </c>
      <c r="G499">
        <v>0.42251527309417702</v>
      </c>
      <c r="H499">
        <v>0.35358181595802302</v>
      </c>
      <c r="I499">
        <v>0.154093727469444</v>
      </c>
      <c r="J499">
        <v>0.43382504582405002</v>
      </c>
      <c r="K499">
        <v>0.64028275012969904</v>
      </c>
      <c r="L499">
        <v>0</v>
      </c>
      <c r="M499">
        <v>1</v>
      </c>
      <c r="N499">
        <v>0</v>
      </c>
      <c r="O499">
        <v>1</v>
      </c>
    </row>
    <row r="500" spans="1:15" x14ac:dyDescent="0.25">
      <c r="A500">
        <v>1</v>
      </c>
      <c r="B500">
        <v>29</v>
      </c>
      <c r="C500">
        <v>1</v>
      </c>
      <c r="D500">
        <v>4</v>
      </c>
      <c r="E500" t="s">
        <v>17</v>
      </c>
      <c r="F500">
        <v>0.76692150000000003</v>
      </c>
      <c r="G500">
        <v>0.71137649999999997</v>
      </c>
      <c r="H500">
        <v>0.63015949999999998</v>
      </c>
      <c r="I500">
        <v>0.61152300000000004</v>
      </c>
      <c r="J500">
        <v>0.65837599999999996</v>
      </c>
      <c r="K500">
        <v>0.6895</v>
      </c>
      <c r="L500">
        <v>0</v>
      </c>
      <c r="M500">
        <v>1</v>
      </c>
      <c r="N500">
        <v>0</v>
      </c>
      <c r="O500">
        <v>1</v>
      </c>
    </row>
    <row r="501" spans="1:15" x14ac:dyDescent="0.25">
      <c r="A501">
        <v>1</v>
      </c>
      <c r="B501">
        <v>29</v>
      </c>
      <c r="C501">
        <v>1</v>
      </c>
      <c r="D501">
        <v>4</v>
      </c>
      <c r="E501" t="s">
        <v>18</v>
      </c>
      <c r="F501">
        <v>0.51894600000000002</v>
      </c>
      <c r="G501">
        <v>0.489201</v>
      </c>
      <c r="H501">
        <v>0.47756599999999999</v>
      </c>
      <c r="I501">
        <v>0.45231700000000002</v>
      </c>
      <c r="J501">
        <v>0.49836799999999998</v>
      </c>
      <c r="K501">
        <v>0.436</v>
      </c>
      <c r="L501">
        <v>0</v>
      </c>
      <c r="M501">
        <v>1</v>
      </c>
      <c r="N501">
        <v>0</v>
      </c>
      <c r="O501">
        <v>1</v>
      </c>
    </row>
    <row r="502" spans="1:15" x14ac:dyDescent="0.25">
      <c r="A502">
        <v>1</v>
      </c>
      <c r="B502">
        <v>30</v>
      </c>
      <c r="C502">
        <v>1</v>
      </c>
      <c r="D502">
        <v>0</v>
      </c>
      <c r="E502" t="s">
        <v>15</v>
      </c>
      <c r="F502">
        <v>-7.5406789779663003E-2</v>
      </c>
      <c r="G502">
        <v>-9.7490429878234794E-2</v>
      </c>
      <c r="H502">
        <v>5.9292882680892903E-2</v>
      </c>
      <c r="I502">
        <v>2.01883614063262E-2</v>
      </c>
      <c r="J502">
        <v>0.12714776396751401</v>
      </c>
      <c r="K502">
        <v>-5.9304654598236001E-2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1</v>
      </c>
      <c r="B503">
        <v>30</v>
      </c>
      <c r="C503">
        <v>1</v>
      </c>
      <c r="D503">
        <v>0</v>
      </c>
      <c r="E503" t="s">
        <v>16</v>
      </c>
      <c r="F503">
        <v>0.556024849414825</v>
      </c>
      <c r="G503">
        <v>0.47956073284149098</v>
      </c>
      <c r="H503">
        <v>0.37417721748352001</v>
      </c>
      <c r="I503">
        <v>0.32223191857337902</v>
      </c>
      <c r="J503">
        <v>0.54432135820388705</v>
      </c>
      <c r="K503">
        <v>0.74944078922271695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1</v>
      </c>
      <c r="B504">
        <v>30</v>
      </c>
      <c r="C504">
        <v>1</v>
      </c>
      <c r="D504">
        <v>0</v>
      </c>
      <c r="E504" t="s">
        <v>17</v>
      </c>
      <c r="F504">
        <v>0.750582999999999</v>
      </c>
      <c r="G504">
        <v>0.69734999999999903</v>
      </c>
      <c r="H504">
        <v>0.72111250000000005</v>
      </c>
      <c r="I504">
        <v>0.73046599999999995</v>
      </c>
      <c r="J504">
        <v>0.70045199999999896</v>
      </c>
      <c r="K504">
        <v>0.73950000000000005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1</v>
      </c>
      <c r="B505">
        <v>30</v>
      </c>
      <c r="C505">
        <v>1</v>
      </c>
      <c r="D505">
        <v>0</v>
      </c>
      <c r="E505" t="s">
        <v>18</v>
      </c>
      <c r="F505">
        <v>0.4777035</v>
      </c>
      <c r="G505">
        <v>0.48212700000000003</v>
      </c>
      <c r="H505">
        <v>0.49708400000000003</v>
      </c>
      <c r="I505">
        <v>0.51396699999999995</v>
      </c>
      <c r="J505">
        <v>0.54175599999999902</v>
      </c>
      <c r="K505">
        <v>0.502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1</v>
      </c>
      <c r="B506">
        <v>30</v>
      </c>
      <c r="C506">
        <v>1</v>
      </c>
      <c r="D506">
        <v>1</v>
      </c>
      <c r="E506" t="s">
        <v>15</v>
      </c>
      <c r="F506">
        <v>-0.12061083316802899</v>
      </c>
      <c r="G506">
        <v>-0.113421291112899</v>
      </c>
      <c r="H506">
        <v>-2.5648266077041602E-2</v>
      </c>
      <c r="I506">
        <v>1.5587180852890001E-2</v>
      </c>
      <c r="J506">
        <v>9.6042543649673406E-2</v>
      </c>
      <c r="K506">
        <v>-6.7761063575744601E-2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1</v>
      </c>
      <c r="B507">
        <v>30</v>
      </c>
      <c r="C507">
        <v>1</v>
      </c>
      <c r="D507">
        <v>1</v>
      </c>
      <c r="E507" t="s">
        <v>16</v>
      </c>
      <c r="F507">
        <v>0.52011054754257202</v>
      </c>
      <c r="G507">
        <v>0.46362987160682601</v>
      </c>
      <c r="H507">
        <v>0.28923606872558499</v>
      </c>
      <c r="I507">
        <v>0.31763073801994302</v>
      </c>
      <c r="J507">
        <v>0.51321613788604703</v>
      </c>
      <c r="K507">
        <v>0.74098438024520796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1</v>
      </c>
      <c r="B508">
        <v>30</v>
      </c>
      <c r="C508">
        <v>1</v>
      </c>
      <c r="D508">
        <v>1</v>
      </c>
      <c r="E508" t="s">
        <v>17</v>
      </c>
      <c r="F508">
        <v>0.76697300000000002</v>
      </c>
      <c r="G508">
        <v>0.70368049999999904</v>
      </c>
      <c r="H508">
        <v>0.72870749999999995</v>
      </c>
      <c r="I508">
        <v>0.74605500000000002</v>
      </c>
      <c r="J508">
        <v>0.74204599999999998</v>
      </c>
      <c r="K508">
        <v>0.752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1</v>
      </c>
      <c r="B509">
        <v>30</v>
      </c>
      <c r="C509">
        <v>1</v>
      </c>
      <c r="D509">
        <v>1</v>
      </c>
      <c r="E509" t="s">
        <v>18</v>
      </c>
      <c r="F509">
        <v>0.463729</v>
      </c>
      <c r="G509">
        <v>0.49355500000000002</v>
      </c>
      <c r="H509">
        <v>0.51305750000000006</v>
      </c>
      <c r="I509">
        <v>0.52543499999999999</v>
      </c>
      <c r="J509">
        <v>0.57431200000000004</v>
      </c>
      <c r="K509">
        <v>0.505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1</v>
      </c>
      <c r="B510">
        <v>30</v>
      </c>
      <c r="C510">
        <v>1</v>
      </c>
      <c r="D510">
        <v>2</v>
      </c>
      <c r="E510" t="s">
        <v>15</v>
      </c>
      <c r="F510">
        <v>-3.15250754356384E-2</v>
      </c>
      <c r="G510">
        <v>-6.6338062286376898E-2</v>
      </c>
      <c r="H510">
        <v>8.2017183303832994E-2</v>
      </c>
      <c r="I510">
        <v>3.6699980497360202E-2</v>
      </c>
      <c r="J510">
        <v>0.15253761410713099</v>
      </c>
      <c r="K510">
        <v>-3.9749622344970703E-2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1</v>
      </c>
      <c r="B511">
        <v>30</v>
      </c>
      <c r="C511">
        <v>1</v>
      </c>
      <c r="D511">
        <v>2</v>
      </c>
      <c r="E511" t="s">
        <v>16</v>
      </c>
      <c r="F511">
        <v>0.53596442937850897</v>
      </c>
      <c r="G511">
        <v>0.51071310043334905</v>
      </c>
      <c r="H511">
        <v>0.39690151810646002</v>
      </c>
      <c r="I511">
        <v>0.33874353766441301</v>
      </c>
      <c r="J511">
        <v>0.56971120834350497</v>
      </c>
      <c r="K511">
        <v>0.768995821475982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1</v>
      </c>
      <c r="B512">
        <v>30</v>
      </c>
      <c r="C512">
        <v>1</v>
      </c>
      <c r="D512">
        <v>2</v>
      </c>
      <c r="E512" t="s">
        <v>17</v>
      </c>
      <c r="F512">
        <v>0.76421949999999905</v>
      </c>
      <c r="G512">
        <v>0.68420199999999998</v>
      </c>
      <c r="H512">
        <v>0.73148199999999997</v>
      </c>
      <c r="I512">
        <v>0.71445199999999998</v>
      </c>
      <c r="J512">
        <v>0.75720199999999904</v>
      </c>
      <c r="K512">
        <v>0.72099999999999997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1</v>
      </c>
      <c r="B513">
        <v>30</v>
      </c>
      <c r="C513">
        <v>1</v>
      </c>
      <c r="D513">
        <v>2</v>
      </c>
      <c r="E513" t="s">
        <v>18</v>
      </c>
      <c r="F513">
        <v>0.51109850000000001</v>
      </c>
      <c r="G513">
        <v>0.49071199999999998</v>
      </c>
      <c r="H513">
        <v>0.54474999999999996</v>
      </c>
      <c r="I513">
        <v>0.53046899999999997</v>
      </c>
      <c r="J513">
        <v>0.54839199999999999</v>
      </c>
      <c r="K513">
        <v>0.50600000000000001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1</v>
      </c>
      <c r="B514">
        <v>30</v>
      </c>
      <c r="C514">
        <v>1</v>
      </c>
      <c r="D514">
        <v>3</v>
      </c>
      <c r="E514" t="s">
        <v>15</v>
      </c>
      <c r="F514">
        <v>-4.3726265430450398E-2</v>
      </c>
      <c r="G514">
        <v>-0.140152662992477</v>
      </c>
      <c r="H514">
        <v>3.6626070737838697E-2</v>
      </c>
      <c r="I514">
        <v>2.2346377372741699E-2</v>
      </c>
      <c r="J514">
        <v>0.127694457769393</v>
      </c>
      <c r="K514">
        <v>-6.6642880439758301E-2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1</v>
      </c>
      <c r="B515">
        <v>30</v>
      </c>
      <c r="C515">
        <v>1</v>
      </c>
      <c r="D515">
        <v>3</v>
      </c>
      <c r="E515" t="s">
        <v>16</v>
      </c>
      <c r="F515">
        <v>0.62864017486572199</v>
      </c>
      <c r="G515">
        <v>0.43689849972724898</v>
      </c>
      <c r="H515">
        <v>0.35151040554046598</v>
      </c>
      <c r="I515">
        <v>0.32438993453979398</v>
      </c>
      <c r="J515">
        <v>0.54486805200576705</v>
      </c>
      <c r="K515">
        <v>0.74210256338119496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1</v>
      </c>
      <c r="B516">
        <v>30</v>
      </c>
      <c r="C516">
        <v>1</v>
      </c>
      <c r="D516">
        <v>3</v>
      </c>
      <c r="E516" t="s">
        <v>17</v>
      </c>
      <c r="F516">
        <v>0.75377749999999999</v>
      </c>
      <c r="G516">
        <v>0.670763</v>
      </c>
      <c r="H516">
        <v>0.73617599999999905</v>
      </c>
      <c r="I516">
        <v>0.75005449999999896</v>
      </c>
      <c r="J516">
        <v>0.72503499999999899</v>
      </c>
      <c r="K516">
        <v>0.755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1</v>
      </c>
      <c r="B517">
        <v>30</v>
      </c>
      <c r="C517">
        <v>1</v>
      </c>
      <c r="D517">
        <v>3</v>
      </c>
      <c r="E517" t="s">
        <v>18</v>
      </c>
      <c r="F517">
        <v>0.51724799999999904</v>
      </c>
      <c r="G517">
        <v>0.47736250000000002</v>
      </c>
      <c r="H517">
        <v>0.53135549999999998</v>
      </c>
      <c r="I517">
        <v>0.551956</v>
      </c>
      <c r="J517">
        <v>0.54107549999999904</v>
      </c>
      <c r="K517">
        <v>0.50149999999999995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1</v>
      </c>
      <c r="B518">
        <v>30</v>
      </c>
      <c r="C518">
        <v>1</v>
      </c>
      <c r="D518">
        <v>4</v>
      </c>
      <c r="E518" t="s">
        <v>15</v>
      </c>
      <c r="F518">
        <v>-0.17657372355461101</v>
      </c>
      <c r="G518">
        <v>-0.15555989742279</v>
      </c>
      <c r="H518">
        <v>4.5689553022384602E-2</v>
      </c>
      <c r="I518">
        <v>6.3447058200836104E-3</v>
      </c>
      <c r="J518">
        <v>0.109858065843582</v>
      </c>
      <c r="K518">
        <v>-8.5537195205688393E-2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1</v>
      </c>
      <c r="B519">
        <v>30</v>
      </c>
      <c r="C519">
        <v>1</v>
      </c>
      <c r="D519">
        <v>4</v>
      </c>
      <c r="E519" t="s">
        <v>16</v>
      </c>
      <c r="F519">
        <v>0.37386128306388799</v>
      </c>
      <c r="G519">
        <v>0.42149126529693598</v>
      </c>
      <c r="H519">
        <v>0.36057388782501198</v>
      </c>
      <c r="I519">
        <v>0.30838826298713601</v>
      </c>
      <c r="J519">
        <v>0.52703166007995605</v>
      </c>
      <c r="K519">
        <v>0.723208248615264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1</v>
      </c>
      <c r="B520">
        <v>30</v>
      </c>
      <c r="C520">
        <v>1</v>
      </c>
      <c r="D520">
        <v>4</v>
      </c>
      <c r="E520" t="s">
        <v>17</v>
      </c>
      <c r="F520">
        <v>0.67629499999999998</v>
      </c>
      <c r="G520">
        <v>0.67612950000000005</v>
      </c>
      <c r="H520">
        <v>0.72277599999999997</v>
      </c>
      <c r="I520">
        <v>0.73677400000000004</v>
      </c>
      <c r="J520">
        <v>0.75011300000000003</v>
      </c>
      <c r="K520">
        <v>0.75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1</v>
      </c>
      <c r="B521">
        <v>30</v>
      </c>
      <c r="C521">
        <v>1</v>
      </c>
      <c r="D521">
        <v>4</v>
      </c>
      <c r="E521" t="s">
        <v>18</v>
      </c>
      <c r="F521">
        <v>0.43362599999999901</v>
      </c>
      <c r="G521">
        <v>0.48423899999999998</v>
      </c>
      <c r="H521">
        <v>0.535941</v>
      </c>
      <c r="I521">
        <v>0.52118500000000001</v>
      </c>
      <c r="J521">
        <v>0.57269899999999996</v>
      </c>
      <c r="K521">
        <v>0.50849999999999995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1</v>
      </c>
      <c r="B522">
        <v>31</v>
      </c>
      <c r="C522">
        <v>1</v>
      </c>
      <c r="D522">
        <v>0</v>
      </c>
      <c r="E522" t="s">
        <v>15</v>
      </c>
      <c r="F522">
        <v>-0.23754397034645</v>
      </c>
      <c r="G522">
        <v>-9.8931282758712699E-2</v>
      </c>
      <c r="H522">
        <v>8.6706906557083102E-2</v>
      </c>
      <c r="I522">
        <v>-0.121989272534847</v>
      </c>
      <c r="J522">
        <v>4.0016412734985303E-2</v>
      </c>
      <c r="K522">
        <v>-0.144249677658081</v>
      </c>
      <c r="L522">
        <v>0</v>
      </c>
      <c r="M522">
        <v>1</v>
      </c>
      <c r="N522">
        <v>1</v>
      </c>
      <c r="O522">
        <v>1</v>
      </c>
    </row>
    <row r="523" spans="1:15" x14ac:dyDescent="0.25">
      <c r="A523">
        <v>1</v>
      </c>
      <c r="B523">
        <v>31</v>
      </c>
      <c r="C523">
        <v>1</v>
      </c>
      <c r="D523">
        <v>0</v>
      </c>
      <c r="E523" t="s">
        <v>16</v>
      </c>
      <c r="F523">
        <v>0.37439575791358898</v>
      </c>
      <c r="G523">
        <v>0.31100234389305098</v>
      </c>
      <c r="H523">
        <v>0.37433058023452698</v>
      </c>
      <c r="I523">
        <v>8.7077997624874101E-2</v>
      </c>
      <c r="J523">
        <v>0.43563517928123402</v>
      </c>
      <c r="K523">
        <v>0.64729869365692105</v>
      </c>
      <c r="L523">
        <v>0</v>
      </c>
      <c r="M523">
        <v>1</v>
      </c>
      <c r="N523">
        <v>1</v>
      </c>
      <c r="O523">
        <v>1</v>
      </c>
    </row>
    <row r="524" spans="1:15" x14ac:dyDescent="0.25">
      <c r="A524">
        <v>1</v>
      </c>
      <c r="B524">
        <v>31</v>
      </c>
      <c r="C524">
        <v>1</v>
      </c>
      <c r="D524">
        <v>0</v>
      </c>
      <c r="E524" t="s">
        <v>17</v>
      </c>
      <c r="F524">
        <v>0.72987000000000002</v>
      </c>
      <c r="G524">
        <v>0.65310899999999905</v>
      </c>
      <c r="H524">
        <v>0.63759399999999999</v>
      </c>
      <c r="I524">
        <v>0.63653800000000005</v>
      </c>
      <c r="J524">
        <v>0.68579999999999997</v>
      </c>
      <c r="K524">
        <v>0.70399999999999996</v>
      </c>
      <c r="L524">
        <v>0</v>
      </c>
      <c r="M524">
        <v>1</v>
      </c>
      <c r="N524">
        <v>1</v>
      </c>
      <c r="O524">
        <v>1</v>
      </c>
    </row>
    <row r="525" spans="1:15" x14ac:dyDescent="0.25">
      <c r="A525">
        <v>1</v>
      </c>
      <c r="B525">
        <v>31</v>
      </c>
      <c r="C525">
        <v>1</v>
      </c>
      <c r="D525">
        <v>0</v>
      </c>
      <c r="E525" t="s">
        <v>18</v>
      </c>
      <c r="F525">
        <v>0.48955349999999997</v>
      </c>
      <c r="G525">
        <v>0.52175000000000005</v>
      </c>
      <c r="H525">
        <v>0.56395200000000001</v>
      </c>
      <c r="I525">
        <v>0.51008499999999901</v>
      </c>
      <c r="J525">
        <v>0.55335199999999996</v>
      </c>
      <c r="K525">
        <v>0.495</v>
      </c>
      <c r="L525">
        <v>0</v>
      </c>
      <c r="M525">
        <v>1</v>
      </c>
      <c r="N525">
        <v>1</v>
      </c>
      <c r="O525">
        <v>1</v>
      </c>
    </row>
    <row r="526" spans="1:15" x14ac:dyDescent="0.25">
      <c r="A526">
        <v>1</v>
      </c>
      <c r="B526">
        <v>31</v>
      </c>
      <c r="C526">
        <v>1</v>
      </c>
      <c r="D526">
        <v>1</v>
      </c>
      <c r="E526" t="s">
        <v>15</v>
      </c>
      <c r="F526">
        <v>-4.62585091590881E-2</v>
      </c>
      <c r="G526">
        <v>-0.18406860530376401</v>
      </c>
      <c r="H526">
        <v>2.7504265308380099E-2</v>
      </c>
      <c r="I526">
        <v>-9.7791343927383395E-2</v>
      </c>
      <c r="J526">
        <v>-5.09379208087921E-2</v>
      </c>
      <c r="K526">
        <v>-0.153939068317413</v>
      </c>
      <c r="L526">
        <v>0</v>
      </c>
      <c r="M526">
        <v>1</v>
      </c>
      <c r="N526">
        <v>1</v>
      </c>
      <c r="O526">
        <v>1</v>
      </c>
    </row>
    <row r="527" spans="1:15" x14ac:dyDescent="0.25">
      <c r="A527">
        <v>1</v>
      </c>
      <c r="B527">
        <v>31</v>
      </c>
      <c r="C527">
        <v>1</v>
      </c>
      <c r="D527">
        <v>1</v>
      </c>
      <c r="E527" t="s">
        <v>16</v>
      </c>
      <c r="F527">
        <v>0.51084744930267301</v>
      </c>
      <c r="G527">
        <v>0.22586502134799899</v>
      </c>
      <c r="H527">
        <v>0.31512793898582397</v>
      </c>
      <c r="I527">
        <v>0.11127592623233699</v>
      </c>
      <c r="J527">
        <v>0.344680845737457</v>
      </c>
      <c r="K527">
        <v>0.637609302997589</v>
      </c>
      <c r="L527">
        <v>0</v>
      </c>
      <c r="M527">
        <v>1</v>
      </c>
      <c r="N527">
        <v>1</v>
      </c>
      <c r="O527">
        <v>1</v>
      </c>
    </row>
    <row r="528" spans="1:15" x14ac:dyDescent="0.25">
      <c r="A528">
        <v>1</v>
      </c>
      <c r="B528">
        <v>31</v>
      </c>
      <c r="C528">
        <v>1</v>
      </c>
      <c r="D528">
        <v>1</v>
      </c>
      <c r="E528" t="s">
        <v>17</v>
      </c>
      <c r="F528">
        <v>0.7567625</v>
      </c>
      <c r="G528">
        <v>0.61893750000000003</v>
      </c>
      <c r="H528">
        <v>0.58730300000000002</v>
      </c>
      <c r="I528">
        <v>0.63555399999999995</v>
      </c>
      <c r="J528">
        <v>0.65966349999999996</v>
      </c>
      <c r="K528">
        <v>0.70699999999999996</v>
      </c>
      <c r="L528">
        <v>0</v>
      </c>
      <c r="M528">
        <v>1</v>
      </c>
      <c r="N528">
        <v>1</v>
      </c>
      <c r="O528">
        <v>1</v>
      </c>
    </row>
    <row r="529" spans="1:15" x14ac:dyDescent="0.25">
      <c r="A529">
        <v>1</v>
      </c>
      <c r="B529">
        <v>31</v>
      </c>
      <c r="C529">
        <v>1</v>
      </c>
      <c r="D529">
        <v>1</v>
      </c>
      <c r="E529" t="s">
        <v>18</v>
      </c>
      <c r="F529">
        <v>0.53650100000000001</v>
      </c>
      <c r="G529">
        <v>0.48597399999999902</v>
      </c>
      <c r="H529">
        <v>0.51258150000000002</v>
      </c>
      <c r="I529">
        <v>0.51706699999999906</v>
      </c>
      <c r="J529">
        <v>0.50918599999999903</v>
      </c>
      <c r="K529">
        <v>0.50749999999999995</v>
      </c>
      <c r="L529">
        <v>0</v>
      </c>
      <c r="M529">
        <v>1</v>
      </c>
      <c r="N529">
        <v>1</v>
      </c>
      <c r="O529">
        <v>1</v>
      </c>
    </row>
    <row r="530" spans="1:15" x14ac:dyDescent="0.25">
      <c r="A530">
        <v>1</v>
      </c>
      <c r="B530">
        <v>31</v>
      </c>
      <c r="C530">
        <v>1</v>
      </c>
      <c r="D530">
        <v>2</v>
      </c>
      <c r="E530" t="s">
        <v>15</v>
      </c>
      <c r="F530">
        <v>0.10605257749557399</v>
      </c>
      <c r="G530">
        <v>-0.159065276384353</v>
      </c>
      <c r="H530">
        <v>5.9574037790298399E-2</v>
      </c>
      <c r="I530">
        <v>-7.3571294546127305E-2</v>
      </c>
      <c r="J530">
        <v>2.20692455768585E-2</v>
      </c>
      <c r="K530">
        <v>-0.102063655853271</v>
      </c>
      <c r="L530">
        <v>0</v>
      </c>
      <c r="M530">
        <v>1</v>
      </c>
      <c r="N530">
        <v>1</v>
      </c>
      <c r="O530">
        <v>1</v>
      </c>
    </row>
    <row r="531" spans="1:15" x14ac:dyDescent="0.25">
      <c r="A531">
        <v>1</v>
      </c>
      <c r="B531">
        <v>31</v>
      </c>
      <c r="C531">
        <v>1</v>
      </c>
      <c r="D531">
        <v>2</v>
      </c>
      <c r="E531" t="s">
        <v>16</v>
      </c>
      <c r="F531">
        <v>0.78994530439376798</v>
      </c>
      <c r="G531">
        <v>0.25086835026741</v>
      </c>
      <c r="H531">
        <v>0.34719771146774198</v>
      </c>
      <c r="I531">
        <v>0.135495975613594</v>
      </c>
      <c r="J531">
        <v>0.41768801212310702</v>
      </c>
      <c r="K531">
        <v>0.68948471546173096</v>
      </c>
      <c r="L531">
        <v>0</v>
      </c>
      <c r="M531">
        <v>1</v>
      </c>
      <c r="N531">
        <v>1</v>
      </c>
      <c r="O531">
        <v>1</v>
      </c>
    </row>
    <row r="532" spans="1:15" x14ac:dyDescent="0.25">
      <c r="A532">
        <v>1</v>
      </c>
      <c r="B532">
        <v>31</v>
      </c>
      <c r="C532">
        <v>1</v>
      </c>
      <c r="D532">
        <v>2</v>
      </c>
      <c r="E532" t="s">
        <v>17</v>
      </c>
      <c r="F532">
        <v>0.79394899999999902</v>
      </c>
      <c r="G532">
        <v>0.61701349999999999</v>
      </c>
      <c r="H532">
        <v>0.60749299999999995</v>
      </c>
      <c r="I532">
        <v>0.62551500000000004</v>
      </c>
      <c r="J532">
        <v>0.68489049999999996</v>
      </c>
      <c r="K532">
        <v>0.70599999999999896</v>
      </c>
      <c r="L532">
        <v>0</v>
      </c>
      <c r="M532">
        <v>1</v>
      </c>
      <c r="N532">
        <v>1</v>
      </c>
      <c r="O532">
        <v>1</v>
      </c>
    </row>
    <row r="533" spans="1:15" x14ac:dyDescent="0.25">
      <c r="A533">
        <v>1</v>
      </c>
      <c r="B533">
        <v>31</v>
      </c>
      <c r="C533">
        <v>1</v>
      </c>
      <c r="D533">
        <v>2</v>
      </c>
      <c r="E533" t="s">
        <v>18</v>
      </c>
      <c r="F533">
        <v>0.58073799999999998</v>
      </c>
      <c r="G533">
        <v>0.49365249999999899</v>
      </c>
      <c r="H533">
        <v>0.53868649999999996</v>
      </c>
      <c r="I533">
        <v>0.520949</v>
      </c>
      <c r="J533">
        <v>0.53039449999999999</v>
      </c>
      <c r="K533">
        <v>0.51499999999999901</v>
      </c>
      <c r="L533">
        <v>0</v>
      </c>
      <c r="M533">
        <v>1</v>
      </c>
      <c r="N533">
        <v>1</v>
      </c>
      <c r="O533">
        <v>1</v>
      </c>
    </row>
    <row r="534" spans="1:15" x14ac:dyDescent="0.25">
      <c r="A534">
        <v>1</v>
      </c>
      <c r="B534">
        <v>31</v>
      </c>
      <c r="C534">
        <v>1</v>
      </c>
      <c r="D534">
        <v>3</v>
      </c>
      <c r="E534" t="s">
        <v>15</v>
      </c>
      <c r="F534">
        <v>0.121375620365142</v>
      </c>
      <c r="G534">
        <v>-0.12164425849914499</v>
      </c>
      <c r="H534">
        <v>-3.31848859786987E-3</v>
      </c>
      <c r="I534">
        <v>-0.11810074746608699</v>
      </c>
      <c r="J534">
        <v>-4.4503808021545403E-2</v>
      </c>
      <c r="K534">
        <v>-0.114766836166381</v>
      </c>
      <c r="L534">
        <v>0</v>
      </c>
      <c r="M534">
        <v>1</v>
      </c>
      <c r="N534">
        <v>1</v>
      </c>
      <c r="O534">
        <v>1</v>
      </c>
    </row>
    <row r="535" spans="1:15" x14ac:dyDescent="0.25">
      <c r="A535">
        <v>1</v>
      </c>
      <c r="B535">
        <v>31</v>
      </c>
      <c r="C535">
        <v>1</v>
      </c>
      <c r="D535">
        <v>3</v>
      </c>
      <c r="E535" t="s">
        <v>16</v>
      </c>
      <c r="F535">
        <v>0.60537141561508101</v>
      </c>
      <c r="G535">
        <v>0.28828936815261802</v>
      </c>
      <c r="H535">
        <v>0.28430518507957397</v>
      </c>
      <c r="I535">
        <v>9.0966522693634005E-2</v>
      </c>
      <c r="J535">
        <v>0.35111495852470398</v>
      </c>
      <c r="K535">
        <v>0.67678153514862005</v>
      </c>
      <c r="L535">
        <v>0</v>
      </c>
      <c r="M535">
        <v>1</v>
      </c>
      <c r="N535">
        <v>1</v>
      </c>
      <c r="O535">
        <v>1</v>
      </c>
    </row>
    <row r="536" spans="1:15" x14ac:dyDescent="0.25">
      <c r="A536">
        <v>1</v>
      </c>
      <c r="B536">
        <v>31</v>
      </c>
      <c r="C536">
        <v>1</v>
      </c>
      <c r="D536">
        <v>3</v>
      </c>
      <c r="E536" t="s">
        <v>17</v>
      </c>
      <c r="F536">
        <v>0.78084499999999901</v>
      </c>
      <c r="G536">
        <v>0.64119249999999905</v>
      </c>
      <c r="H536">
        <v>0.61046599999999995</v>
      </c>
      <c r="I536">
        <v>0.64194499999999999</v>
      </c>
      <c r="J536">
        <v>0.65211200000000002</v>
      </c>
      <c r="K536">
        <v>0.71399999999999997</v>
      </c>
      <c r="L536">
        <v>0</v>
      </c>
      <c r="M536">
        <v>1</v>
      </c>
      <c r="N536">
        <v>1</v>
      </c>
      <c r="O536">
        <v>1</v>
      </c>
    </row>
    <row r="537" spans="1:15" x14ac:dyDescent="0.25">
      <c r="A537">
        <v>1</v>
      </c>
      <c r="B537">
        <v>31</v>
      </c>
      <c r="C537">
        <v>1</v>
      </c>
      <c r="D537">
        <v>3</v>
      </c>
      <c r="E537" t="s">
        <v>18</v>
      </c>
      <c r="F537">
        <v>0.61246800000000001</v>
      </c>
      <c r="G537">
        <v>0.4866065</v>
      </c>
      <c r="H537">
        <v>0.52252849999999995</v>
      </c>
      <c r="I537">
        <v>0.50286799999999998</v>
      </c>
      <c r="J537">
        <v>0.52420500000000003</v>
      </c>
      <c r="K537">
        <v>0.53249999999999997</v>
      </c>
      <c r="L537">
        <v>0</v>
      </c>
      <c r="M537">
        <v>1</v>
      </c>
      <c r="N537">
        <v>1</v>
      </c>
      <c r="O537">
        <v>1</v>
      </c>
    </row>
    <row r="538" spans="1:15" x14ac:dyDescent="0.25">
      <c r="A538">
        <v>1</v>
      </c>
      <c r="B538">
        <v>31</v>
      </c>
      <c r="C538">
        <v>1</v>
      </c>
      <c r="D538">
        <v>4</v>
      </c>
      <c r="E538" t="s">
        <v>15</v>
      </c>
      <c r="F538">
        <v>6.6800117492675698E-2</v>
      </c>
      <c r="G538">
        <v>-0.136287450790405</v>
      </c>
      <c r="H538">
        <v>6.9023728370666504E-2</v>
      </c>
      <c r="I538">
        <v>-6.6989555954933097E-2</v>
      </c>
      <c r="J538">
        <v>2.2970676422119099E-2</v>
      </c>
      <c r="K538">
        <v>-0.15646815299987701</v>
      </c>
      <c r="L538">
        <v>0</v>
      </c>
      <c r="M538">
        <v>1</v>
      </c>
      <c r="N538">
        <v>1</v>
      </c>
      <c r="O538">
        <v>1</v>
      </c>
    </row>
    <row r="539" spans="1:15" x14ac:dyDescent="0.25">
      <c r="A539">
        <v>1</v>
      </c>
      <c r="B539">
        <v>31</v>
      </c>
      <c r="C539">
        <v>1</v>
      </c>
      <c r="D539">
        <v>4</v>
      </c>
      <c r="E539" t="s">
        <v>16</v>
      </c>
      <c r="F539">
        <v>0.72034746408462502</v>
      </c>
      <c r="G539">
        <v>0.27364617586135798</v>
      </c>
      <c r="H539">
        <v>0.35664740204811002</v>
      </c>
      <c r="I539">
        <v>0.14207771420478801</v>
      </c>
      <c r="J539">
        <v>0.41858944296836798</v>
      </c>
      <c r="K539">
        <v>0.63508021831512396</v>
      </c>
      <c r="L539">
        <v>0</v>
      </c>
      <c r="M539">
        <v>1</v>
      </c>
      <c r="N539">
        <v>1</v>
      </c>
      <c r="O539">
        <v>1</v>
      </c>
    </row>
    <row r="540" spans="1:15" x14ac:dyDescent="0.25">
      <c r="A540">
        <v>1</v>
      </c>
      <c r="B540">
        <v>31</v>
      </c>
      <c r="C540">
        <v>1</v>
      </c>
      <c r="D540">
        <v>4</v>
      </c>
      <c r="E540" t="s">
        <v>17</v>
      </c>
      <c r="F540">
        <v>0.781721</v>
      </c>
      <c r="G540">
        <v>0.62663049999999998</v>
      </c>
      <c r="H540">
        <v>0.59785899999999903</v>
      </c>
      <c r="I540">
        <v>0.63900099999999904</v>
      </c>
      <c r="J540">
        <v>0.68965299999999996</v>
      </c>
      <c r="K540">
        <v>0.6845</v>
      </c>
      <c r="L540">
        <v>0</v>
      </c>
      <c r="M540">
        <v>1</v>
      </c>
      <c r="N540">
        <v>1</v>
      </c>
      <c r="O540">
        <v>1</v>
      </c>
    </row>
    <row r="541" spans="1:15" x14ac:dyDescent="0.25">
      <c r="A541">
        <v>1</v>
      </c>
      <c r="B541">
        <v>31</v>
      </c>
      <c r="C541">
        <v>1</v>
      </c>
      <c r="D541">
        <v>4</v>
      </c>
      <c r="E541" t="s">
        <v>18</v>
      </c>
      <c r="F541">
        <v>0.56985750000000002</v>
      </c>
      <c r="G541">
        <v>0.50073449999999997</v>
      </c>
      <c r="H541">
        <v>0.52717999999999998</v>
      </c>
      <c r="I541">
        <v>0.52061500000000005</v>
      </c>
      <c r="J541">
        <v>0.52867600000000003</v>
      </c>
      <c r="K541">
        <v>0.51049999999999995</v>
      </c>
      <c r="L541">
        <v>0</v>
      </c>
      <c r="M541">
        <v>1</v>
      </c>
      <c r="N541">
        <v>1</v>
      </c>
      <c r="O541">
        <v>1</v>
      </c>
    </row>
    <row r="542" spans="1:15" x14ac:dyDescent="0.25">
      <c r="A542">
        <v>1</v>
      </c>
      <c r="B542">
        <v>32</v>
      </c>
      <c r="C542">
        <v>1</v>
      </c>
      <c r="D542">
        <v>0</v>
      </c>
      <c r="E542" t="s">
        <v>15</v>
      </c>
      <c r="F542">
        <v>-4.7997236251830999E-2</v>
      </c>
      <c r="G542">
        <v>-9.3723654747009194E-2</v>
      </c>
      <c r="H542">
        <v>-2.8121493756771001E-2</v>
      </c>
      <c r="I542">
        <v>-5.2369311451911899E-2</v>
      </c>
      <c r="J542">
        <v>9.8183751106262207E-3</v>
      </c>
      <c r="K542">
        <v>-0.22625291347503601</v>
      </c>
      <c r="L542">
        <v>0</v>
      </c>
      <c r="M542">
        <v>1</v>
      </c>
      <c r="N542">
        <v>0</v>
      </c>
      <c r="O542">
        <v>1</v>
      </c>
    </row>
    <row r="543" spans="1:15" x14ac:dyDescent="0.25">
      <c r="A543">
        <v>1</v>
      </c>
      <c r="B543">
        <v>32</v>
      </c>
      <c r="C543">
        <v>1</v>
      </c>
      <c r="D543">
        <v>0</v>
      </c>
      <c r="E543" t="s">
        <v>16</v>
      </c>
      <c r="F543">
        <v>0.57103163003921498</v>
      </c>
      <c r="G543">
        <v>0.303135335445404</v>
      </c>
      <c r="H543">
        <v>0.11651665717363301</v>
      </c>
      <c r="I543">
        <v>0.122898772358894</v>
      </c>
      <c r="J543">
        <v>0.28192791342735202</v>
      </c>
      <c r="K543">
        <v>0.57893711328506403</v>
      </c>
      <c r="L543">
        <v>0</v>
      </c>
      <c r="M543">
        <v>1</v>
      </c>
      <c r="N543">
        <v>0</v>
      </c>
      <c r="O543">
        <v>1</v>
      </c>
    </row>
    <row r="544" spans="1:15" x14ac:dyDescent="0.25">
      <c r="A544">
        <v>1</v>
      </c>
      <c r="B544">
        <v>32</v>
      </c>
      <c r="C544">
        <v>1</v>
      </c>
      <c r="D544">
        <v>0</v>
      </c>
      <c r="E544" t="s">
        <v>17</v>
      </c>
      <c r="F544">
        <v>0.75564600000000004</v>
      </c>
      <c r="G544">
        <v>0.64270499999999997</v>
      </c>
      <c r="H544">
        <v>0.59322399999999997</v>
      </c>
      <c r="I544">
        <v>0.65120299999999998</v>
      </c>
      <c r="J544">
        <v>0.62814700000000001</v>
      </c>
      <c r="K544">
        <v>0.71650000000000003</v>
      </c>
      <c r="L544">
        <v>0</v>
      </c>
      <c r="M544">
        <v>1</v>
      </c>
      <c r="N544">
        <v>0</v>
      </c>
      <c r="O544">
        <v>1</v>
      </c>
    </row>
    <row r="545" spans="1:15" x14ac:dyDescent="0.25">
      <c r="A545">
        <v>1</v>
      </c>
      <c r="B545">
        <v>32</v>
      </c>
      <c r="C545">
        <v>1</v>
      </c>
      <c r="D545">
        <v>0</v>
      </c>
      <c r="E545" t="s">
        <v>18</v>
      </c>
      <c r="F545">
        <v>0.56490450000000003</v>
      </c>
      <c r="G545">
        <v>0.50671349999999904</v>
      </c>
      <c r="H545">
        <v>0.49488799999999999</v>
      </c>
      <c r="I545">
        <v>0.51363199999999998</v>
      </c>
      <c r="J545">
        <v>0.52157699999999996</v>
      </c>
      <c r="K545">
        <v>0.50900000000000001</v>
      </c>
      <c r="L545">
        <v>0</v>
      </c>
      <c r="M545">
        <v>1</v>
      </c>
      <c r="N545">
        <v>0</v>
      </c>
      <c r="O545">
        <v>1</v>
      </c>
    </row>
    <row r="546" spans="1:15" x14ac:dyDescent="0.25">
      <c r="A546">
        <v>1</v>
      </c>
      <c r="B546">
        <v>32</v>
      </c>
      <c r="C546">
        <v>1</v>
      </c>
      <c r="D546">
        <v>1</v>
      </c>
      <c r="E546" t="s">
        <v>15</v>
      </c>
      <c r="F546">
        <v>-6.6696524620056097E-2</v>
      </c>
      <c r="G546">
        <v>-8.4289014339446994E-2</v>
      </c>
      <c r="H546">
        <v>-5.82615882158279E-2</v>
      </c>
      <c r="I546">
        <v>-4.1583150625228799E-2</v>
      </c>
      <c r="J546">
        <v>-5.1869064569473197E-2</v>
      </c>
      <c r="K546">
        <v>-0.227591753005981</v>
      </c>
      <c r="L546">
        <v>0</v>
      </c>
      <c r="M546">
        <v>1</v>
      </c>
      <c r="N546">
        <v>0</v>
      </c>
      <c r="O546">
        <v>1</v>
      </c>
    </row>
    <row r="547" spans="1:15" x14ac:dyDescent="0.25">
      <c r="A547">
        <v>1</v>
      </c>
      <c r="B547">
        <v>32</v>
      </c>
      <c r="C547">
        <v>1</v>
      </c>
      <c r="D547">
        <v>1</v>
      </c>
      <c r="E547" t="s">
        <v>16</v>
      </c>
      <c r="F547">
        <v>0.55746346712112405</v>
      </c>
      <c r="G547">
        <v>0.31256997585296598</v>
      </c>
      <c r="H547">
        <v>8.6376562714576693E-2</v>
      </c>
      <c r="I547">
        <v>0.133684933185577</v>
      </c>
      <c r="J547">
        <v>0.220240473747253</v>
      </c>
      <c r="K547">
        <v>0.57759827375411898</v>
      </c>
      <c r="L547">
        <v>0</v>
      </c>
      <c r="M547">
        <v>1</v>
      </c>
      <c r="N547">
        <v>0</v>
      </c>
      <c r="O547">
        <v>1</v>
      </c>
    </row>
    <row r="548" spans="1:15" x14ac:dyDescent="0.25">
      <c r="A548">
        <v>1</v>
      </c>
      <c r="B548">
        <v>32</v>
      </c>
      <c r="C548">
        <v>1</v>
      </c>
      <c r="D548">
        <v>1</v>
      </c>
      <c r="E548" t="s">
        <v>17</v>
      </c>
      <c r="F548">
        <v>0.76725049999999995</v>
      </c>
      <c r="G548">
        <v>0.64899499999999999</v>
      </c>
      <c r="H548">
        <v>0.56593749999999998</v>
      </c>
      <c r="I548">
        <v>0.67950299999999897</v>
      </c>
      <c r="J548">
        <v>0.62141399999999902</v>
      </c>
      <c r="K548">
        <v>0.68599999999999905</v>
      </c>
      <c r="L548">
        <v>0</v>
      </c>
      <c r="M548">
        <v>1</v>
      </c>
      <c r="N548">
        <v>0</v>
      </c>
      <c r="O548">
        <v>1</v>
      </c>
    </row>
    <row r="549" spans="1:15" x14ac:dyDescent="0.25">
      <c r="A549">
        <v>1</v>
      </c>
      <c r="B549">
        <v>32</v>
      </c>
      <c r="C549">
        <v>1</v>
      </c>
      <c r="D549">
        <v>1</v>
      </c>
      <c r="E549" t="s">
        <v>18</v>
      </c>
      <c r="F549">
        <v>0.53759699999999999</v>
      </c>
      <c r="G549">
        <v>0.4955735</v>
      </c>
      <c r="H549">
        <v>0.476199499999999</v>
      </c>
      <c r="I549">
        <v>0.51851399999999903</v>
      </c>
      <c r="J549">
        <v>0.492037</v>
      </c>
      <c r="K549">
        <v>0.50449999999999995</v>
      </c>
      <c r="L549">
        <v>0</v>
      </c>
      <c r="M549">
        <v>1</v>
      </c>
      <c r="N549">
        <v>0</v>
      </c>
      <c r="O549">
        <v>1</v>
      </c>
    </row>
    <row r="550" spans="1:15" x14ac:dyDescent="0.25">
      <c r="A550">
        <v>1</v>
      </c>
      <c r="B550">
        <v>32</v>
      </c>
      <c r="C550">
        <v>1</v>
      </c>
      <c r="D550">
        <v>2</v>
      </c>
      <c r="E550" t="s">
        <v>15</v>
      </c>
      <c r="F550">
        <v>-0.22681617736816401</v>
      </c>
      <c r="G550">
        <v>-0.125186592340469</v>
      </c>
      <c r="H550">
        <v>-2.9682964086532499E-2</v>
      </c>
      <c r="I550">
        <v>-8.2752004265785203E-2</v>
      </c>
      <c r="J550">
        <v>-1.8075078725814799E-2</v>
      </c>
      <c r="K550">
        <v>-0.27441710233688299</v>
      </c>
      <c r="L550">
        <v>0</v>
      </c>
      <c r="M550">
        <v>1</v>
      </c>
      <c r="N550">
        <v>0</v>
      </c>
      <c r="O550">
        <v>1</v>
      </c>
    </row>
    <row r="551" spans="1:15" x14ac:dyDescent="0.25">
      <c r="A551">
        <v>1</v>
      </c>
      <c r="B551">
        <v>32</v>
      </c>
      <c r="C551">
        <v>1</v>
      </c>
      <c r="D551">
        <v>2</v>
      </c>
      <c r="E551" t="s">
        <v>16</v>
      </c>
      <c r="F551">
        <v>0.31351196765899603</v>
      </c>
      <c r="G551">
        <v>0.27167239785194303</v>
      </c>
      <c r="H551">
        <v>0.114955186843872</v>
      </c>
      <c r="I551">
        <v>9.2516079545021002E-2</v>
      </c>
      <c r="J551">
        <v>0.25403445959091098</v>
      </c>
      <c r="K551">
        <v>0.530772924423217</v>
      </c>
      <c r="L551">
        <v>0</v>
      </c>
      <c r="M551">
        <v>1</v>
      </c>
      <c r="N551">
        <v>0</v>
      </c>
      <c r="O551">
        <v>1</v>
      </c>
    </row>
    <row r="552" spans="1:15" x14ac:dyDescent="0.25">
      <c r="A552">
        <v>1</v>
      </c>
      <c r="B552">
        <v>32</v>
      </c>
      <c r="C552">
        <v>1</v>
      </c>
      <c r="D552">
        <v>2</v>
      </c>
      <c r="E552" t="s">
        <v>17</v>
      </c>
      <c r="F552">
        <v>0.73186799999999996</v>
      </c>
      <c r="G552">
        <v>0.64046599999999998</v>
      </c>
      <c r="H552">
        <v>0.551454</v>
      </c>
      <c r="I552">
        <v>0.65963899999999998</v>
      </c>
      <c r="J552">
        <v>0.56638200000000005</v>
      </c>
      <c r="K552">
        <v>0.6835</v>
      </c>
      <c r="L552">
        <v>0</v>
      </c>
      <c r="M552">
        <v>1</v>
      </c>
      <c r="N552">
        <v>0</v>
      </c>
      <c r="O552">
        <v>1</v>
      </c>
    </row>
    <row r="553" spans="1:15" x14ac:dyDescent="0.25">
      <c r="A553">
        <v>1</v>
      </c>
      <c r="B553">
        <v>32</v>
      </c>
      <c r="C553">
        <v>1</v>
      </c>
      <c r="D553">
        <v>2</v>
      </c>
      <c r="E553" t="s">
        <v>18</v>
      </c>
      <c r="F553">
        <v>0.49748300000000001</v>
      </c>
      <c r="G553">
        <v>0.49410300000000001</v>
      </c>
      <c r="H553">
        <v>0.46532499999999999</v>
      </c>
      <c r="I553">
        <v>0.49345600000000001</v>
      </c>
      <c r="J553">
        <v>0.47403450000000003</v>
      </c>
      <c r="K553">
        <v>0.49</v>
      </c>
      <c r="L553">
        <v>0</v>
      </c>
      <c r="M553">
        <v>1</v>
      </c>
      <c r="N553">
        <v>0</v>
      </c>
      <c r="O553">
        <v>1</v>
      </c>
    </row>
    <row r="554" spans="1:15" x14ac:dyDescent="0.25">
      <c r="A554">
        <v>1</v>
      </c>
      <c r="B554">
        <v>32</v>
      </c>
      <c r="C554">
        <v>1</v>
      </c>
      <c r="D554">
        <v>3</v>
      </c>
      <c r="E554" t="s">
        <v>15</v>
      </c>
      <c r="F554">
        <v>5.1942497491836499E-2</v>
      </c>
      <c r="G554">
        <v>-6.4454674720764105E-2</v>
      </c>
      <c r="H554">
        <v>-5.55328279733657E-2</v>
      </c>
      <c r="I554">
        <v>-4.2668208479881203E-2</v>
      </c>
      <c r="J554">
        <v>-8.4375664591789204E-2</v>
      </c>
      <c r="K554">
        <v>-0.19492012262344299</v>
      </c>
      <c r="L554">
        <v>0</v>
      </c>
      <c r="M554">
        <v>1</v>
      </c>
      <c r="N554">
        <v>0</v>
      </c>
      <c r="O554">
        <v>1</v>
      </c>
    </row>
    <row r="555" spans="1:15" x14ac:dyDescent="0.25">
      <c r="A555">
        <v>1</v>
      </c>
      <c r="B555">
        <v>32</v>
      </c>
      <c r="C555">
        <v>1</v>
      </c>
      <c r="D555">
        <v>3</v>
      </c>
      <c r="E555" t="s">
        <v>16</v>
      </c>
      <c r="F555">
        <v>0.41853496432304299</v>
      </c>
      <c r="G555">
        <v>0.332404315471649</v>
      </c>
      <c r="H555">
        <v>8.9105322957038796E-2</v>
      </c>
      <c r="I555">
        <v>0.13259987533092499</v>
      </c>
      <c r="J555">
        <v>0.18773387372493699</v>
      </c>
      <c r="K555">
        <v>0.61026990413665705</v>
      </c>
      <c r="L555">
        <v>0</v>
      </c>
      <c r="M555">
        <v>1</v>
      </c>
      <c r="N555">
        <v>0</v>
      </c>
      <c r="O555">
        <v>1</v>
      </c>
    </row>
    <row r="556" spans="1:15" x14ac:dyDescent="0.25">
      <c r="A556">
        <v>1</v>
      </c>
      <c r="B556">
        <v>32</v>
      </c>
      <c r="C556">
        <v>1</v>
      </c>
      <c r="D556">
        <v>3</v>
      </c>
      <c r="E556" t="s">
        <v>17</v>
      </c>
      <c r="F556">
        <v>0.76250300000000004</v>
      </c>
      <c r="G556">
        <v>0.64534400000000003</v>
      </c>
      <c r="H556">
        <v>0.56257849999999998</v>
      </c>
      <c r="I556">
        <v>0.63551299999999999</v>
      </c>
      <c r="J556">
        <v>0.57369399999999904</v>
      </c>
      <c r="K556">
        <v>0.6885</v>
      </c>
      <c r="L556">
        <v>0</v>
      </c>
      <c r="M556">
        <v>1</v>
      </c>
      <c r="N556">
        <v>0</v>
      </c>
      <c r="O556">
        <v>1</v>
      </c>
    </row>
    <row r="557" spans="1:15" x14ac:dyDescent="0.25">
      <c r="A557">
        <v>1</v>
      </c>
      <c r="B557">
        <v>32</v>
      </c>
      <c r="C557">
        <v>1</v>
      </c>
      <c r="D557">
        <v>3</v>
      </c>
      <c r="E557" t="s">
        <v>18</v>
      </c>
      <c r="F557">
        <v>0.55781899999999995</v>
      </c>
      <c r="G557">
        <v>0.51371100000000003</v>
      </c>
      <c r="H557">
        <v>0.51617449999999998</v>
      </c>
      <c r="I557">
        <v>0.51249350000000005</v>
      </c>
      <c r="J557">
        <v>0.47062599999999999</v>
      </c>
      <c r="K557">
        <v>0.48749999999999999</v>
      </c>
      <c r="L557">
        <v>0</v>
      </c>
      <c r="M557">
        <v>1</v>
      </c>
      <c r="N557">
        <v>0</v>
      </c>
      <c r="O557">
        <v>1</v>
      </c>
    </row>
    <row r="558" spans="1:15" x14ac:dyDescent="0.25">
      <c r="A558">
        <v>1</v>
      </c>
      <c r="B558">
        <v>32</v>
      </c>
      <c r="C558">
        <v>1</v>
      </c>
      <c r="D558">
        <v>4</v>
      </c>
      <c r="E558" t="s">
        <v>15</v>
      </c>
      <c r="F558">
        <v>-0.12776082754135101</v>
      </c>
      <c r="G558">
        <v>-0.115909874439239</v>
      </c>
      <c r="H558">
        <v>-4.6417571604251799E-2</v>
      </c>
      <c r="I558">
        <v>-1.0961562395095799E-2</v>
      </c>
      <c r="J558">
        <v>5.5283308029174805E-4</v>
      </c>
      <c r="K558">
        <v>-0.25660383701324402</v>
      </c>
      <c r="L558">
        <v>0</v>
      </c>
      <c r="M558">
        <v>1</v>
      </c>
      <c r="N558">
        <v>0</v>
      </c>
      <c r="O558">
        <v>1</v>
      </c>
    </row>
    <row r="559" spans="1:15" x14ac:dyDescent="0.25">
      <c r="A559">
        <v>1</v>
      </c>
      <c r="B559">
        <v>32</v>
      </c>
      <c r="C559">
        <v>1</v>
      </c>
      <c r="D559">
        <v>4</v>
      </c>
      <c r="E559" t="s">
        <v>16</v>
      </c>
      <c r="F559">
        <v>0.54775094985961903</v>
      </c>
      <c r="G559">
        <v>0.280949115753173</v>
      </c>
      <c r="H559">
        <v>9.8220579326152802E-2</v>
      </c>
      <c r="I559">
        <v>0.16430652141571001</v>
      </c>
      <c r="J559">
        <v>0.27266237139701799</v>
      </c>
      <c r="K559">
        <v>0.54858618974685602</v>
      </c>
      <c r="L559">
        <v>0</v>
      </c>
      <c r="M559">
        <v>1</v>
      </c>
      <c r="N559">
        <v>0</v>
      </c>
      <c r="O559">
        <v>1</v>
      </c>
    </row>
    <row r="560" spans="1:15" x14ac:dyDescent="0.25">
      <c r="A560">
        <v>1</v>
      </c>
      <c r="B560">
        <v>32</v>
      </c>
      <c r="C560">
        <v>1</v>
      </c>
      <c r="D560">
        <v>4</v>
      </c>
      <c r="E560" t="s">
        <v>17</v>
      </c>
      <c r="F560">
        <v>0.76485999999999998</v>
      </c>
      <c r="G560">
        <v>0.61924250000000003</v>
      </c>
      <c r="H560">
        <v>0.55808650000000004</v>
      </c>
      <c r="I560">
        <v>0.65678099999999995</v>
      </c>
      <c r="J560">
        <v>0.59748800000000002</v>
      </c>
      <c r="K560">
        <v>0.67999999999999905</v>
      </c>
      <c r="L560">
        <v>0</v>
      </c>
      <c r="M560">
        <v>1</v>
      </c>
      <c r="N560">
        <v>0</v>
      </c>
      <c r="O560">
        <v>1</v>
      </c>
    </row>
    <row r="561" spans="1:15" x14ac:dyDescent="0.25">
      <c r="A561">
        <v>1</v>
      </c>
      <c r="B561">
        <v>32</v>
      </c>
      <c r="C561">
        <v>1</v>
      </c>
      <c r="D561">
        <v>4</v>
      </c>
      <c r="E561" t="s">
        <v>18</v>
      </c>
      <c r="F561">
        <v>0.52262900000000001</v>
      </c>
      <c r="G561">
        <v>0.487869</v>
      </c>
      <c r="H561">
        <v>0.47784399999999999</v>
      </c>
      <c r="I561">
        <v>0.51228149999999995</v>
      </c>
      <c r="J561">
        <v>0.47874899999999998</v>
      </c>
      <c r="K561">
        <v>0.48</v>
      </c>
      <c r="L561">
        <v>0</v>
      </c>
      <c r="M561">
        <v>1</v>
      </c>
      <c r="N561">
        <v>0</v>
      </c>
      <c r="O561">
        <v>1</v>
      </c>
    </row>
    <row r="562" spans="1:15" x14ac:dyDescent="0.25">
      <c r="A562">
        <v>1</v>
      </c>
      <c r="B562">
        <v>33</v>
      </c>
      <c r="C562">
        <v>1</v>
      </c>
      <c r="D562">
        <v>0</v>
      </c>
      <c r="E562" t="s">
        <v>15</v>
      </c>
      <c r="F562">
        <v>9.6022695302963201E-2</v>
      </c>
      <c r="G562">
        <v>-0.124914735555648</v>
      </c>
      <c r="H562">
        <v>-0.104542911052703</v>
      </c>
      <c r="I562">
        <v>-5.7592526078224099E-2</v>
      </c>
      <c r="J562">
        <v>-0.24207217991352001</v>
      </c>
      <c r="K562">
        <v>-0.19817519187927199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1</v>
      </c>
      <c r="B563">
        <v>33</v>
      </c>
      <c r="C563">
        <v>1</v>
      </c>
      <c r="D563">
        <v>0</v>
      </c>
      <c r="E563" t="s">
        <v>16</v>
      </c>
      <c r="F563">
        <v>0.55525982379913297</v>
      </c>
      <c r="G563">
        <v>0.45343819260597201</v>
      </c>
      <c r="H563">
        <v>0.266311645507812</v>
      </c>
      <c r="I563">
        <v>0.15829728543758301</v>
      </c>
      <c r="J563">
        <v>0.176243290305137</v>
      </c>
      <c r="K563">
        <v>0.63767331838607699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1</v>
      </c>
      <c r="B564">
        <v>33</v>
      </c>
      <c r="C564">
        <v>1</v>
      </c>
      <c r="D564">
        <v>0</v>
      </c>
      <c r="E564" t="s">
        <v>17</v>
      </c>
      <c r="F564">
        <v>0.81731299999999996</v>
      </c>
      <c r="G564">
        <v>0.71187999999999996</v>
      </c>
      <c r="H564">
        <v>0.68463699999999905</v>
      </c>
      <c r="I564">
        <v>0.74709299999999901</v>
      </c>
      <c r="J564">
        <v>0.65952849999999996</v>
      </c>
      <c r="K564">
        <v>0.76349999999999996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1</v>
      </c>
      <c r="B565">
        <v>33</v>
      </c>
      <c r="C565">
        <v>1</v>
      </c>
      <c r="D565">
        <v>0</v>
      </c>
      <c r="E565" t="s">
        <v>18</v>
      </c>
      <c r="F565">
        <v>0.57133750000000005</v>
      </c>
      <c r="G565">
        <v>0.52360799999999996</v>
      </c>
      <c r="H565">
        <v>0.51685700000000001</v>
      </c>
      <c r="I565">
        <v>0.52589750000000002</v>
      </c>
      <c r="J565">
        <v>0.45162600000000003</v>
      </c>
      <c r="K565">
        <v>0.50649999999999995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1</v>
      </c>
      <c r="B566">
        <v>33</v>
      </c>
      <c r="C566">
        <v>1</v>
      </c>
      <c r="D566">
        <v>1</v>
      </c>
      <c r="E566" t="s">
        <v>15</v>
      </c>
      <c r="F566">
        <v>-9.20889377593994E-2</v>
      </c>
      <c r="G566">
        <v>-0.20464429259300199</v>
      </c>
      <c r="H566">
        <v>-0.149276763200759</v>
      </c>
      <c r="I566">
        <v>-9.1454818844795199E-2</v>
      </c>
      <c r="J566">
        <v>-0.304659664630889</v>
      </c>
      <c r="K566">
        <v>-0.27827900648116999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1</v>
      </c>
      <c r="B567">
        <v>33</v>
      </c>
      <c r="C567">
        <v>1</v>
      </c>
      <c r="D567">
        <v>1</v>
      </c>
      <c r="E567" t="s">
        <v>16</v>
      </c>
      <c r="F567">
        <v>0.59274065494537298</v>
      </c>
      <c r="G567">
        <v>0.373708635568618</v>
      </c>
      <c r="H567">
        <v>0.221577793359756</v>
      </c>
      <c r="I567">
        <v>0.124434992671012</v>
      </c>
      <c r="J567">
        <v>0.113655805587768</v>
      </c>
      <c r="K567">
        <v>0.55756950378417902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1</v>
      </c>
      <c r="B568">
        <v>33</v>
      </c>
      <c r="C568">
        <v>1</v>
      </c>
      <c r="D568">
        <v>1</v>
      </c>
      <c r="E568" t="s">
        <v>17</v>
      </c>
      <c r="F568">
        <v>0.83345499999999995</v>
      </c>
      <c r="G568">
        <v>0.70688299999999904</v>
      </c>
      <c r="H568">
        <v>0.68981199999999898</v>
      </c>
      <c r="I568">
        <v>0.73660999999999999</v>
      </c>
      <c r="J568">
        <v>0.63447600000000004</v>
      </c>
      <c r="K568">
        <v>0.76400000000000001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1</v>
      </c>
      <c r="B569">
        <v>33</v>
      </c>
      <c r="C569">
        <v>1</v>
      </c>
      <c r="D569">
        <v>1</v>
      </c>
      <c r="E569" t="s">
        <v>18</v>
      </c>
      <c r="F569">
        <v>0.58843999999999996</v>
      </c>
      <c r="G569">
        <v>0.48556499999999903</v>
      </c>
      <c r="H569">
        <v>0.49722299999999903</v>
      </c>
      <c r="I569">
        <v>0.52031799999999995</v>
      </c>
      <c r="J569">
        <v>0.39830300000000002</v>
      </c>
      <c r="K569">
        <v>0.52249999999999996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1</v>
      </c>
      <c r="B570">
        <v>33</v>
      </c>
      <c r="C570">
        <v>1</v>
      </c>
      <c r="D570">
        <v>2</v>
      </c>
      <c r="E570" t="s">
        <v>15</v>
      </c>
      <c r="F570">
        <v>0.13355845212936401</v>
      </c>
      <c r="G570">
        <v>-0.1532683968544</v>
      </c>
      <c r="H570">
        <v>-0.117350488901138</v>
      </c>
      <c r="I570">
        <v>-6.3751801848411505E-2</v>
      </c>
      <c r="J570">
        <v>-0.26025852560996998</v>
      </c>
      <c r="K570">
        <v>-0.219798803329467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1</v>
      </c>
      <c r="B571">
        <v>33</v>
      </c>
      <c r="C571">
        <v>1</v>
      </c>
      <c r="D571">
        <v>2</v>
      </c>
      <c r="E571" t="s">
        <v>16</v>
      </c>
      <c r="F571">
        <v>0.65077871084213201</v>
      </c>
      <c r="G571">
        <v>0.42508453130722001</v>
      </c>
      <c r="H571">
        <v>0.253504067659378</v>
      </c>
      <c r="I571">
        <v>0.15213800966739599</v>
      </c>
      <c r="J571">
        <v>0.15805694460868799</v>
      </c>
      <c r="K571">
        <v>0.61604970693588201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1</v>
      </c>
      <c r="B572">
        <v>33</v>
      </c>
      <c r="C572">
        <v>1</v>
      </c>
      <c r="D572">
        <v>2</v>
      </c>
      <c r="E572" t="s">
        <v>17</v>
      </c>
      <c r="F572">
        <v>0.83959600000000001</v>
      </c>
      <c r="G572">
        <v>0.73970899999999995</v>
      </c>
      <c r="H572">
        <v>0.69896549999999902</v>
      </c>
      <c r="I572">
        <v>0.74101799999999896</v>
      </c>
      <c r="J572">
        <v>0.69104100000000002</v>
      </c>
      <c r="K572">
        <v>0.77449999999999997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1</v>
      </c>
      <c r="B573">
        <v>33</v>
      </c>
      <c r="C573">
        <v>1</v>
      </c>
      <c r="D573">
        <v>2</v>
      </c>
      <c r="E573" t="s">
        <v>18</v>
      </c>
      <c r="F573">
        <v>0.60087199999999996</v>
      </c>
      <c r="G573">
        <v>0.53005599999999997</v>
      </c>
      <c r="H573">
        <v>0.48703099999999999</v>
      </c>
      <c r="I573">
        <v>0.5122485</v>
      </c>
      <c r="J573">
        <v>0.43367749999999999</v>
      </c>
      <c r="K573">
        <v>0.51699999999999902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1</v>
      </c>
      <c r="B574">
        <v>33</v>
      </c>
      <c r="C574">
        <v>1</v>
      </c>
      <c r="D574">
        <v>3</v>
      </c>
      <c r="E574" t="s">
        <v>15</v>
      </c>
      <c r="F574">
        <v>-9.3606829643249498E-2</v>
      </c>
      <c r="G574">
        <v>-0.21440041065216001</v>
      </c>
      <c r="H574">
        <v>-0.165263831615448</v>
      </c>
      <c r="I574">
        <v>-0.11452260613441401</v>
      </c>
      <c r="J574">
        <v>-0.31565564870834301</v>
      </c>
      <c r="K574">
        <v>-0.28104424476623502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1</v>
      </c>
      <c r="B575">
        <v>33</v>
      </c>
      <c r="C575">
        <v>1</v>
      </c>
      <c r="D575">
        <v>3</v>
      </c>
      <c r="E575" t="s">
        <v>16</v>
      </c>
      <c r="F575">
        <v>0.65820801258087103</v>
      </c>
      <c r="G575">
        <v>0.36395251750946001</v>
      </c>
      <c r="H575">
        <v>0.205590724945068</v>
      </c>
      <c r="I575">
        <v>0.101367205381393</v>
      </c>
      <c r="J575">
        <v>0.102659821510314</v>
      </c>
      <c r="K575">
        <v>0.55480426549911499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1</v>
      </c>
      <c r="B576">
        <v>33</v>
      </c>
      <c r="C576">
        <v>1</v>
      </c>
      <c r="D576">
        <v>3</v>
      </c>
      <c r="E576" t="s">
        <v>17</v>
      </c>
      <c r="F576">
        <v>0.83284400000000003</v>
      </c>
      <c r="G576">
        <v>0.73062150000000003</v>
      </c>
      <c r="H576">
        <v>0.68387399999999998</v>
      </c>
      <c r="I576">
        <v>0.75270400000000004</v>
      </c>
      <c r="J576">
        <v>0.63880800000000004</v>
      </c>
      <c r="K576">
        <v>0.754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1</v>
      </c>
      <c r="B577">
        <v>33</v>
      </c>
      <c r="C577">
        <v>1</v>
      </c>
      <c r="D577">
        <v>3</v>
      </c>
      <c r="E577" t="s">
        <v>18</v>
      </c>
      <c r="F577">
        <v>0.58115050000000001</v>
      </c>
      <c r="G577">
        <v>0.52462249999999999</v>
      </c>
      <c r="H577">
        <v>0.50314049999999999</v>
      </c>
      <c r="I577">
        <v>0.51851899999999995</v>
      </c>
      <c r="J577">
        <v>0.42905500000000002</v>
      </c>
      <c r="K577">
        <v>0.51600000000000001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1</v>
      </c>
      <c r="B578">
        <v>33</v>
      </c>
      <c r="C578">
        <v>1</v>
      </c>
      <c r="D578">
        <v>4</v>
      </c>
      <c r="E578" t="s">
        <v>15</v>
      </c>
      <c r="F578">
        <v>-1.83629989624023E-3</v>
      </c>
      <c r="G578">
        <v>-0.21097889542579601</v>
      </c>
      <c r="H578">
        <v>-0.13872893154621099</v>
      </c>
      <c r="I578">
        <v>-8.4024399518966605E-2</v>
      </c>
      <c r="J578">
        <v>-0.26858651638031</v>
      </c>
      <c r="K578">
        <v>-0.26589769124984702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1</v>
      </c>
      <c r="B579">
        <v>33</v>
      </c>
      <c r="C579">
        <v>1</v>
      </c>
      <c r="D579">
        <v>4</v>
      </c>
      <c r="E579" t="s">
        <v>16</v>
      </c>
      <c r="F579">
        <v>0.76006114482879605</v>
      </c>
      <c r="G579">
        <v>0.36737403273582397</v>
      </c>
      <c r="H579">
        <v>0.232125625014305</v>
      </c>
      <c r="I579">
        <v>0.13186541199684099</v>
      </c>
      <c r="J579">
        <v>0.149728968739509</v>
      </c>
      <c r="K579">
        <v>0.56995081901550204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1</v>
      </c>
      <c r="B580">
        <v>33</v>
      </c>
      <c r="C580">
        <v>1</v>
      </c>
      <c r="D580">
        <v>4</v>
      </c>
      <c r="E580" t="s">
        <v>17</v>
      </c>
      <c r="F580">
        <v>0.81718299999999999</v>
      </c>
      <c r="G580">
        <v>0.71928599999999998</v>
      </c>
      <c r="H580">
        <v>0.68206299999999997</v>
      </c>
      <c r="I580">
        <v>0.753861</v>
      </c>
      <c r="J580">
        <v>0.62574200000000002</v>
      </c>
      <c r="K580">
        <v>0.76500000000000001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1</v>
      </c>
      <c r="B581">
        <v>33</v>
      </c>
      <c r="C581">
        <v>1</v>
      </c>
      <c r="D581">
        <v>4</v>
      </c>
      <c r="E581" t="s">
        <v>18</v>
      </c>
      <c r="F581">
        <v>0.59091549999999904</v>
      </c>
      <c r="G581">
        <v>0.49808799999999998</v>
      </c>
      <c r="H581">
        <v>0.49517549999999999</v>
      </c>
      <c r="I581">
        <v>0.51667399999999997</v>
      </c>
      <c r="J581">
        <v>0.424481</v>
      </c>
      <c r="K581">
        <v>0.51400000000000001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1</v>
      </c>
      <c r="B582">
        <v>34</v>
      </c>
      <c r="C582">
        <v>1</v>
      </c>
      <c r="D582">
        <v>0</v>
      </c>
      <c r="E582" t="s">
        <v>15</v>
      </c>
      <c r="F582">
        <v>0.20305690169334401</v>
      </c>
      <c r="G582">
        <v>-9.26199555397033E-2</v>
      </c>
      <c r="H582">
        <v>-2.9762148857116699E-2</v>
      </c>
      <c r="I582">
        <v>-0.14311932027339899</v>
      </c>
      <c r="J582">
        <v>-0.12003552913665699</v>
      </c>
      <c r="K582">
        <v>-0.25313913822174</v>
      </c>
      <c r="L582">
        <v>0</v>
      </c>
      <c r="M582">
        <v>1</v>
      </c>
      <c r="N582">
        <v>0</v>
      </c>
      <c r="O582">
        <v>1</v>
      </c>
    </row>
    <row r="583" spans="1:15" x14ac:dyDescent="0.25">
      <c r="A583">
        <v>1</v>
      </c>
      <c r="B583">
        <v>34</v>
      </c>
      <c r="C583">
        <v>1</v>
      </c>
      <c r="D583">
        <v>0</v>
      </c>
      <c r="E583" t="s">
        <v>16</v>
      </c>
      <c r="F583">
        <v>0.68127316236495905</v>
      </c>
      <c r="G583">
        <v>0.50993961095809903</v>
      </c>
      <c r="H583">
        <v>0.25399735569953902</v>
      </c>
      <c r="I583">
        <v>0.22056664526462499</v>
      </c>
      <c r="J583">
        <v>0.244309186935424</v>
      </c>
      <c r="K583">
        <v>0.60473793745040805</v>
      </c>
      <c r="L583">
        <v>0</v>
      </c>
      <c r="M583">
        <v>1</v>
      </c>
      <c r="N583">
        <v>0</v>
      </c>
      <c r="O583">
        <v>1</v>
      </c>
    </row>
    <row r="584" spans="1:15" x14ac:dyDescent="0.25">
      <c r="A584">
        <v>1</v>
      </c>
      <c r="B584">
        <v>34</v>
      </c>
      <c r="C584">
        <v>1</v>
      </c>
      <c r="D584">
        <v>0</v>
      </c>
      <c r="E584" t="s">
        <v>17</v>
      </c>
      <c r="F584">
        <v>0.85466399999999998</v>
      </c>
      <c r="G584">
        <v>0.75106300000000004</v>
      </c>
      <c r="H584">
        <v>0.60844949999999998</v>
      </c>
      <c r="I584">
        <v>0.764351</v>
      </c>
      <c r="J584">
        <v>0.66695199999999999</v>
      </c>
      <c r="K584">
        <v>0.78500000000000003</v>
      </c>
      <c r="L584">
        <v>0</v>
      </c>
      <c r="M584">
        <v>1</v>
      </c>
      <c r="N584">
        <v>0</v>
      </c>
      <c r="O584">
        <v>1</v>
      </c>
    </row>
    <row r="585" spans="1:15" x14ac:dyDescent="0.25">
      <c r="A585">
        <v>1</v>
      </c>
      <c r="B585">
        <v>34</v>
      </c>
      <c r="C585">
        <v>1</v>
      </c>
      <c r="D585">
        <v>0</v>
      </c>
      <c r="E585" t="s">
        <v>18</v>
      </c>
      <c r="F585">
        <v>0.59888300000000005</v>
      </c>
      <c r="G585">
        <v>0.5451665</v>
      </c>
      <c r="H585">
        <v>0.52283049999999998</v>
      </c>
      <c r="I585">
        <v>0.48728299999999902</v>
      </c>
      <c r="J585">
        <v>0.46880699999999997</v>
      </c>
      <c r="K585">
        <v>0.53049999999999997</v>
      </c>
      <c r="L585">
        <v>0</v>
      </c>
      <c r="M585">
        <v>1</v>
      </c>
      <c r="N585">
        <v>0</v>
      </c>
      <c r="O585">
        <v>1</v>
      </c>
    </row>
    <row r="586" spans="1:15" x14ac:dyDescent="0.25">
      <c r="A586">
        <v>1</v>
      </c>
      <c r="B586">
        <v>34</v>
      </c>
      <c r="C586">
        <v>1</v>
      </c>
      <c r="D586">
        <v>1</v>
      </c>
      <c r="E586" t="s">
        <v>15</v>
      </c>
      <c r="F586">
        <v>0.18389183282852101</v>
      </c>
      <c r="G586">
        <v>-0.16480082273483199</v>
      </c>
      <c r="H586">
        <v>3.21325361728668E-2</v>
      </c>
      <c r="I586">
        <v>-0.18965536355972201</v>
      </c>
      <c r="J586">
        <v>-0.10267207026481601</v>
      </c>
      <c r="K586">
        <v>-0.27611076831817599</v>
      </c>
      <c r="L586">
        <v>0</v>
      </c>
      <c r="M586">
        <v>1</v>
      </c>
      <c r="N586">
        <v>0</v>
      </c>
      <c r="O586">
        <v>1</v>
      </c>
    </row>
    <row r="587" spans="1:15" x14ac:dyDescent="0.25">
      <c r="A587">
        <v>1</v>
      </c>
      <c r="B587">
        <v>34</v>
      </c>
      <c r="C587">
        <v>1</v>
      </c>
      <c r="D587">
        <v>1</v>
      </c>
      <c r="E587" t="s">
        <v>16</v>
      </c>
      <c r="F587">
        <v>0.83620864152908303</v>
      </c>
      <c r="G587">
        <v>0.43775874376296903</v>
      </c>
      <c r="H587">
        <v>0.31589204072952198</v>
      </c>
      <c r="I587">
        <v>0.174030601978302</v>
      </c>
      <c r="J587">
        <v>0.26167264580726601</v>
      </c>
      <c r="K587">
        <v>0.58176630735397294</v>
      </c>
      <c r="L587">
        <v>0</v>
      </c>
      <c r="M587">
        <v>1</v>
      </c>
      <c r="N587">
        <v>0</v>
      </c>
      <c r="O587">
        <v>1</v>
      </c>
    </row>
    <row r="588" spans="1:15" x14ac:dyDescent="0.25">
      <c r="A588">
        <v>1</v>
      </c>
      <c r="B588">
        <v>34</v>
      </c>
      <c r="C588">
        <v>1</v>
      </c>
      <c r="D588">
        <v>1</v>
      </c>
      <c r="E588" t="s">
        <v>17</v>
      </c>
      <c r="F588">
        <v>0.83882500000000004</v>
      </c>
      <c r="G588">
        <v>0.74281399999999997</v>
      </c>
      <c r="H588">
        <v>0.60614800000000002</v>
      </c>
      <c r="I588">
        <v>0.75076799999999899</v>
      </c>
      <c r="J588">
        <v>0.71306000000000003</v>
      </c>
      <c r="K588">
        <v>0.80199999999999905</v>
      </c>
      <c r="L588">
        <v>0</v>
      </c>
      <c r="M588">
        <v>1</v>
      </c>
      <c r="N588">
        <v>0</v>
      </c>
      <c r="O588">
        <v>1</v>
      </c>
    </row>
    <row r="589" spans="1:15" x14ac:dyDescent="0.25">
      <c r="A589">
        <v>1</v>
      </c>
      <c r="B589">
        <v>34</v>
      </c>
      <c r="C589">
        <v>1</v>
      </c>
      <c r="D589">
        <v>1</v>
      </c>
      <c r="E589" t="s">
        <v>18</v>
      </c>
      <c r="F589">
        <v>0.64796849999999995</v>
      </c>
      <c r="G589">
        <v>0.52619000000000005</v>
      </c>
      <c r="H589">
        <v>0.51685300000000001</v>
      </c>
      <c r="I589">
        <v>0.47894399999999998</v>
      </c>
      <c r="J589">
        <v>0.47623399999999999</v>
      </c>
      <c r="K589">
        <v>0.52800000000000002</v>
      </c>
      <c r="L589">
        <v>0</v>
      </c>
      <c r="M589">
        <v>1</v>
      </c>
      <c r="N589">
        <v>0</v>
      </c>
      <c r="O589">
        <v>1</v>
      </c>
    </row>
    <row r="590" spans="1:15" x14ac:dyDescent="0.25">
      <c r="A590">
        <v>1</v>
      </c>
      <c r="B590">
        <v>34</v>
      </c>
      <c r="C590">
        <v>1</v>
      </c>
      <c r="D590">
        <v>2</v>
      </c>
      <c r="E590" t="s">
        <v>15</v>
      </c>
      <c r="F590">
        <v>-9.2634081840515095E-2</v>
      </c>
      <c r="G590">
        <v>-0.23661929368972701</v>
      </c>
      <c r="H590">
        <v>6.9032847881317097E-2</v>
      </c>
      <c r="I590">
        <v>-0.20005610585212699</v>
      </c>
      <c r="J590">
        <v>-7.0319056510925196E-2</v>
      </c>
      <c r="K590">
        <v>-0.30463004112243602</v>
      </c>
      <c r="L590">
        <v>0</v>
      </c>
      <c r="M590">
        <v>1</v>
      </c>
      <c r="N590">
        <v>0</v>
      </c>
      <c r="O590">
        <v>1</v>
      </c>
    </row>
    <row r="591" spans="1:15" x14ac:dyDescent="0.25">
      <c r="A591">
        <v>1</v>
      </c>
      <c r="B591">
        <v>34</v>
      </c>
      <c r="C591">
        <v>1</v>
      </c>
      <c r="D591">
        <v>2</v>
      </c>
      <c r="E591" t="s">
        <v>16</v>
      </c>
      <c r="F591">
        <v>0.55616718530654896</v>
      </c>
      <c r="G591">
        <v>0.36594027280807401</v>
      </c>
      <c r="H591">
        <v>0.35279235243797302</v>
      </c>
      <c r="I591">
        <v>0.16362985968589699</v>
      </c>
      <c r="J591">
        <v>0.294025659561157</v>
      </c>
      <c r="K591">
        <v>0.55324703454971302</v>
      </c>
      <c r="L591">
        <v>0</v>
      </c>
      <c r="M591">
        <v>1</v>
      </c>
      <c r="N591">
        <v>0</v>
      </c>
      <c r="O591">
        <v>1</v>
      </c>
    </row>
    <row r="592" spans="1:15" x14ac:dyDescent="0.25">
      <c r="A592">
        <v>1</v>
      </c>
      <c r="B592">
        <v>34</v>
      </c>
      <c r="C592">
        <v>1</v>
      </c>
      <c r="D592">
        <v>2</v>
      </c>
      <c r="E592" t="s">
        <v>17</v>
      </c>
      <c r="F592">
        <v>0.84308799999999895</v>
      </c>
      <c r="G592">
        <v>0.73453650000000004</v>
      </c>
      <c r="H592">
        <v>0.62418249999999997</v>
      </c>
      <c r="I592">
        <v>0.74877899999999997</v>
      </c>
      <c r="J592">
        <v>0.71884400000000004</v>
      </c>
      <c r="K592">
        <v>0.80049999999999999</v>
      </c>
      <c r="L592">
        <v>0</v>
      </c>
      <c r="M592">
        <v>1</v>
      </c>
      <c r="N592">
        <v>0</v>
      </c>
      <c r="O592">
        <v>1</v>
      </c>
    </row>
    <row r="593" spans="1:15" x14ac:dyDescent="0.25">
      <c r="A593">
        <v>1</v>
      </c>
      <c r="B593">
        <v>34</v>
      </c>
      <c r="C593">
        <v>1</v>
      </c>
      <c r="D593">
        <v>2</v>
      </c>
      <c r="E593" t="s">
        <v>18</v>
      </c>
      <c r="F593">
        <v>0.56275399999999998</v>
      </c>
      <c r="G593">
        <v>0.47830599999999901</v>
      </c>
      <c r="H593">
        <v>0.56064650000000005</v>
      </c>
      <c r="I593">
        <v>0.48177049999999999</v>
      </c>
      <c r="J593">
        <v>0.52851799999999904</v>
      </c>
      <c r="K593">
        <v>0.54149999999999998</v>
      </c>
      <c r="L593">
        <v>0</v>
      </c>
      <c r="M593">
        <v>1</v>
      </c>
      <c r="N593">
        <v>0</v>
      </c>
      <c r="O593">
        <v>1</v>
      </c>
    </row>
    <row r="594" spans="1:15" x14ac:dyDescent="0.25">
      <c r="A594">
        <v>1</v>
      </c>
      <c r="B594">
        <v>34</v>
      </c>
      <c r="C594">
        <v>1</v>
      </c>
      <c r="D594">
        <v>3</v>
      </c>
      <c r="E594" t="s">
        <v>15</v>
      </c>
      <c r="F594">
        <v>0.19839376211166301</v>
      </c>
      <c r="G594">
        <v>-0.113197952508926</v>
      </c>
      <c r="H594">
        <v>2.5354564189910798E-2</v>
      </c>
      <c r="I594">
        <v>-0.140889286994934</v>
      </c>
      <c r="J594">
        <v>-7.9013317823410006E-2</v>
      </c>
      <c r="K594">
        <v>-0.248237609863281</v>
      </c>
      <c r="L594">
        <v>0</v>
      </c>
      <c r="M594">
        <v>1</v>
      </c>
      <c r="N594">
        <v>0</v>
      </c>
      <c r="O594">
        <v>1</v>
      </c>
    </row>
    <row r="595" spans="1:15" x14ac:dyDescent="0.25">
      <c r="A595">
        <v>1</v>
      </c>
      <c r="B595">
        <v>34</v>
      </c>
      <c r="C595">
        <v>1</v>
      </c>
      <c r="D595">
        <v>3</v>
      </c>
      <c r="E595" t="s">
        <v>16</v>
      </c>
      <c r="F595">
        <v>0.64201873540878296</v>
      </c>
      <c r="G595">
        <v>0.48936161398887601</v>
      </c>
      <c r="H595">
        <v>0.309114068746566</v>
      </c>
      <c r="I595">
        <v>0.22279667854308999</v>
      </c>
      <c r="J595">
        <v>0.28533139824867199</v>
      </c>
      <c r="K595">
        <v>0.60963946580886796</v>
      </c>
      <c r="L595">
        <v>0</v>
      </c>
      <c r="M595">
        <v>1</v>
      </c>
      <c r="N595">
        <v>0</v>
      </c>
      <c r="O595">
        <v>1</v>
      </c>
    </row>
    <row r="596" spans="1:15" x14ac:dyDescent="0.25">
      <c r="A596">
        <v>1</v>
      </c>
      <c r="B596">
        <v>34</v>
      </c>
      <c r="C596">
        <v>1</v>
      </c>
      <c r="D596">
        <v>3</v>
      </c>
      <c r="E596" t="s">
        <v>17</v>
      </c>
      <c r="F596">
        <v>0.822855</v>
      </c>
      <c r="G596">
        <v>0.77130699999999897</v>
      </c>
      <c r="H596">
        <v>0.60021149999999901</v>
      </c>
      <c r="I596">
        <v>0.76190099999999905</v>
      </c>
      <c r="J596">
        <v>0.69787600000000005</v>
      </c>
      <c r="K596">
        <v>0.78549999999999998</v>
      </c>
      <c r="L596">
        <v>0</v>
      </c>
      <c r="M596">
        <v>1</v>
      </c>
      <c r="N596">
        <v>0</v>
      </c>
      <c r="O596">
        <v>1</v>
      </c>
    </row>
    <row r="597" spans="1:15" x14ac:dyDescent="0.25">
      <c r="A597">
        <v>1</v>
      </c>
      <c r="B597">
        <v>34</v>
      </c>
      <c r="C597">
        <v>1</v>
      </c>
      <c r="D597">
        <v>3</v>
      </c>
      <c r="E597" t="s">
        <v>18</v>
      </c>
      <c r="F597">
        <v>0.61033399999999904</v>
      </c>
      <c r="G597">
        <v>0.53536449999999902</v>
      </c>
      <c r="H597">
        <v>0.52127349999999995</v>
      </c>
      <c r="I597">
        <v>0.5037585</v>
      </c>
      <c r="J597">
        <v>0.50466999999999995</v>
      </c>
      <c r="K597">
        <v>0.51649999999999996</v>
      </c>
      <c r="L597">
        <v>0</v>
      </c>
      <c r="M597">
        <v>1</v>
      </c>
      <c r="N597">
        <v>0</v>
      </c>
      <c r="O597">
        <v>1</v>
      </c>
    </row>
    <row r="598" spans="1:15" x14ac:dyDescent="0.25">
      <c r="A598">
        <v>1</v>
      </c>
      <c r="B598">
        <v>34</v>
      </c>
      <c r="C598">
        <v>1</v>
      </c>
      <c r="D598">
        <v>4</v>
      </c>
      <c r="E598" t="s">
        <v>15</v>
      </c>
      <c r="F598">
        <v>-9.2813789844512898E-2</v>
      </c>
      <c r="G598">
        <v>-0.20821210741996701</v>
      </c>
      <c r="H598">
        <v>9.1330379247665405E-2</v>
      </c>
      <c r="I598">
        <v>-0.187572836875915</v>
      </c>
      <c r="J598">
        <v>-5.1493436098098699E-2</v>
      </c>
      <c r="K598">
        <v>-0.29955846071243197</v>
      </c>
      <c r="L598">
        <v>0</v>
      </c>
      <c r="M598">
        <v>1</v>
      </c>
      <c r="N598">
        <v>0</v>
      </c>
      <c r="O598">
        <v>1</v>
      </c>
    </row>
    <row r="599" spans="1:15" x14ac:dyDescent="0.25">
      <c r="A599">
        <v>1</v>
      </c>
      <c r="B599">
        <v>34</v>
      </c>
      <c r="C599">
        <v>1</v>
      </c>
      <c r="D599">
        <v>4</v>
      </c>
      <c r="E599" t="s">
        <v>16</v>
      </c>
      <c r="F599">
        <v>0.56807786226272505</v>
      </c>
      <c r="G599">
        <v>0.39434745907783503</v>
      </c>
      <c r="H599">
        <v>0.37508988380432101</v>
      </c>
      <c r="I599">
        <v>0.17611312866210899</v>
      </c>
      <c r="J599">
        <v>0.31285127997398299</v>
      </c>
      <c r="K599">
        <v>0.55831861495971602</v>
      </c>
      <c r="L599">
        <v>0</v>
      </c>
      <c r="M599">
        <v>1</v>
      </c>
      <c r="N599">
        <v>0</v>
      </c>
      <c r="O599">
        <v>1</v>
      </c>
    </row>
    <row r="600" spans="1:15" x14ac:dyDescent="0.25">
      <c r="A600">
        <v>1</v>
      </c>
      <c r="B600">
        <v>34</v>
      </c>
      <c r="C600">
        <v>1</v>
      </c>
      <c r="D600">
        <v>4</v>
      </c>
      <c r="E600" t="s">
        <v>17</v>
      </c>
      <c r="F600">
        <v>0.82922899999999999</v>
      </c>
      <c r="G600">
        <v>0.71721199999999996</v>
      </c>
      <c r="H600">
        <v>0.65182149999999905</v>
      </c>
      <c r="I600">
        <v>0.76958400000000005</v>
      </c>
      <c r="J600">
        <v>0.72343950000000001</v>
      </c>
      <c r="K600">
        <v>0.80300000000000005</v>
      </c>
      <c r="L600">
        <v>0</v>
      </c>
      <c r="M600">
        <v>1</v>
      </c>
      <c r="N600">
        <v>0</v>
      </c>
      <c r="O600">
        <v>1</v>
      </c>
    </row>
    <row r="601" spans="1:15" x14ac:dyDescent="0.25">
      <c r="A601">
        <v>1</v>
      </c>
      <c r="B601">
        <v>34</v>
      </c>
      <c r="C601">
        <v>1</v>
      </c>
      <c r="D601">
        <v>4</v>
      </c>
      <c r="E601" t="s">
        <v>18</v>
      </c>
      <c r="F601">
        <v>0.54597249999999997</v>
      </c>
      <c r="G601">
        <v>0.5048975</v>
      </c>
      <c r="H601">
        <v>0.53817499999999996</v>
      </c>
      <c r="I601">
        <v>0.48154599999999997</v>
      </c>
      <c r="J601">
        <v>0.55906699999999998</v>
      </c>
      <c r="K601">
        <v>0.52149999999999996</v>
      </c>
      <c r="L601">
        <v>0</v>
      </c>
      <c r="M601">
        <v>1</v>
      </c>
      <c r="N601">
        <v>0</v>
      </c>
      <c r="O601">
        <v>1</v>
      </c>
    </row>
    <row r="602" spans="1:15" x14ac:dyDescent="0.25">
      <c r="A602">
        <v>1</v>
      </c>
      <c r="B602">
        <v>36</v>
      </c>
      <c r="C602">
        <v>1</v>
      </c>
      <c r="D602">
        <v>0</v>
      </c>
      <c r="E602" t="s">
        <v>15</v>
      </c>
      <c r="F602">
        <v>0.124649733304977</v>
      </c>
      <c r="G602">
        <v>-2.4617314338683999E-2</v>
      </c>
      <c r="H602">
        <v>4.3954312801361001E-2</v>
      </c>
      <c r="I602">
        <v>-7.6787725090980502E-2</v>
      </c>
      <c r="J602">
        <v>-3.3149391412734902E-2</v>
      </c>
      <c r="K602">
        <v>-0.166302025318145</v>
      </c>
      <c r="L602">
        <v>1</v>
      </c>
      <c r="M602">
        <v>1</v>
      </c>
      <c r="N602">
        <v>1</v>
      </c>
      <c r="O602">
        <v>1</v>
      </c>
    </row>
    <row r="603" spans="1:15" x14ac:dyDescent="0.25">
      <c r="A603">
        <v>1</v>
      </c>
      <c r="B603">
        <v>36</v>
      </c>
      <c r="C603">
        <v>1</v>
      </c>
      <c r="D603">
        <v>0</v>
      </c>
      <c r="E603" t="s">
        <v>16</v>
      </c>
      <c r="F603">
        <v>0.57710516452789296</v>
      </c>
      <c r="G603">
        <v>0.44890430569648698</v>
      </c>
      <c r="H603">
        <v>0.35959768295288003</v>
      </c>
      <c r="I603">
        <v>0.10396526753902401</v>
      </c>
      <c r="J603">
        <v>0.34610104560852001</v>
      </c>
      <c r="K603">
        <v>0.69920045137405396</v>
      </c>
      <c r="L603">
        <v>1</v>
      </c>
      <c r="M603">
        <v>1</v>
      </c>
      <c r="N603">
        <v>1</v>
      </c>
      <c r="O603">
        <v>1</v>
      </c>
    </row>
    <row r="604" spans="1:15" x14ac:dyDescent="0.25">
      <c r="A604">
        <v>1</v>
      </c>
      <c r="B604">
        <v>36</v>
      </c>
      <c r="C604">
        <v>1</v>
      </c>
      <c r="D604">
        <v>0</v>
      </c>
      <c r="E604" t="s">
        <v>17</v>
      </c>
      <c r="F604">
        <v>0.75326899999999997</v>
      </c>
      <c r="G604">
        <v>0.69853399999999999</v>
      </c>
      <c r="H604">
        <v>0.66410049999999998</v>
      </c>
      <c r="I604">
        <v>0.60634999999999994</v>
      </c>
      <c r="J604">
        <v>0.64987299999999903</v>
      </c>
      <c r="K604">
        <v>0.72599999999999998</v>
      </c>
      <c r="L604">
        <v>1</v>
      </c>
      <c r="M604">
        <v>1</v>
      </c>
      <c r="N604">
        <v>1</v>
      </c>
      <c r="O604">
        <v>1</v>
      </c>
    </row>
    <row r="605" spans="1:15" x14ac:dyDescent="0.25">
      <c r="A605">
        <v>1</v>
      </c>
      <c r="B605">
        <v>36</v>
      </c>
      <c r="C605">
        <v>1</v>
      </c>
      <c r="D605">
        <v>0</v>
      </c>
      <c r="E605" t="s">
        <v>18</v>
      </c>
      <c r="F605">
        <v>0.57926149999999998</v>
      </c>
      <c r="G605">
        <v>0.51667399999999997</v>
      </c>
      <c r="H605">
        <v>0.53786350000000005</v>
      </c>
      <c r="I605">
        <v>0.4802225</v>
      </c>
      <c r="J605">
        <v>0.53865699999999905</v>
      </c>
      <c r="K605">
        <v>0.52300000000000002</v>
      </c>
      <c r="L605">
        <v>1</v>
      </c>
      <c r="M605">
        <v>1</v>
      </c>
      <c r="N605">
        <v>1</v>
      </c>
      <c r="O605">
        <v>1</v>
      </c>
    </row>
    <row r="606" spans="1:15" x14ac:dyDescent="0.25">
      <c r="A606">
        <v>1</v>
      </c>
      <c r="B606">
        <v>36</v>
      </c>
      <c r="C606">
        <v>1</v>
      </c>
      <c r="D606">
        <v>1</v>
      </c>
      <c r="E606" t="s">
        <v>15</v>
      </c>
      <c r="F606">
        <v>-2.9880762100219699E-2</v>
      </c>
      <c r="G606">
        <v>9.8869472742080605E-2</v>
      </c>
      <c r="H606">
        <v>0.16689276695251401</v>
      </c>
      <c r="I606">
        <v>-0.12441587448120101</v>
      </c>
      <c r="J606">
        <v>8.8359147310256902E-2</v>
      </c>
      <c r="K606">
        <v>-0.13221275806426999</v>
      </c>
      <c r="L606">
        <v>1</v>
      </c>
      <c r="M606">
        <v>1</v>
      </c>
      <c r="N606">
        <v>1</v>
      </c>
      <c r="O606">
        <v>1</v>
      </c>
    </row>
    <row r="607" spans="1:15" x14ac:dyDescent="0.25">
      <c r="A607">
        <v>1</v>
      </c>
      <c r="B607">
        <v>36</v>
      </c>
      <c r="C607">
        <v>1</v>
      </c>
      <c r="D607">
        <v>1</v>
      </c>
      <c r="E607" t="s">
        <v>16</v>
      </c>
      <c r="F607">
        <v>0.54682272672653198</v>
      </c>
      <c r="G607">
        <v>0.57239109277725198</v>
      </c>
      <c r="H607">
        <v>0.48253613710403398</v>
      </c>
      <c r="I607">
        <v>5.6337121874094002E-2</v>
      </c>
      <c r="J607">
        <v>0.46760958433151201</v>
      </c>
      <c r="K607">
        <v>0.73328971862792902</v>
      </c>
      <c r="L607">
        <v>1</v>
      </c>
      <c r="M607">
        <v>1</v>
      </c>
      <c r="N607">
        <v>1</v>
      </c>
      <c r="O607">
        <v>1</v>
      </c>
    </row>
    <row r="608" spans="1:15" x14ac:dyDescent="0.25">
      <c r="A608">
        <v>1</v>
      </c>
      <c r="B608">
        <v>36</v>
      </c>
      <c r="C608">
        <v>1</v>
      </c>
      <c r="D608">
        <v>1</v>
      </c>
      <c r="E608" t="s">
        <v>17</v>
      </c>
      <c r="F608">
        <v>0.72350199999999998</v>
      </c>
      <c r="G608">
        <v>0.69531499999999902</v>
      </c>
      <c r="H608">
        <v>0.68372900000000003</v>
      </c>
      <c r="I608">
        <v>0.62476699999999996</v>
      </c>
      <c r="J608">
        <v>0.66957500000000003</v>
      </c>
      <c r="K608">
        <v>0.71449999999999902</v>
      </c>
      <c r="L608">
        <v>1</v>
      </c>
      <c r="M608">
        <v>1</v>
      </c>
      <c r="N608">
        <v>1</v>
      </c>
      <c r="O608">
        <v>1</v>
      </c>
    </row>
    <row r="609" spans="1:15" x14ac:dyDescent="0.25">
      <c r="A609">
        <v>1</v>
      </c>
      <c r="B609">
        <v>36</v>
      </c>
      <c r="C609">
        <v>1</v>
      </c>
      <c r="D609">
        <v>1</v>
      </c>
      <c r="E609" t="s">
        <v>18</v>
      </c>
      <c r="F609">
        <v>0.48674899999999999</v>
      </c>
      <c r="G609">
        <v>0.54796250000000002</v>
      </c>
      <c r="H609">
        <v>0.59881699999999904</v>
      </c>
      <c r="I609">
        <v>0.50170499999999996</v>
      </c>
      <c r="J609">
        <v>0.57243500000000003</v>
      </c>
      <c r="K609">
        <v>0.50649999999999995</v>
      </c>
      <c r="L609">
        <v>1</v>
      </c>
      <c r="M609">
        <v>1</v>
      </c>
      <c r="N609">
        <v>1</v>
      </c>
      <c r="O609">
        <v>1</v>
      </c>
    </row>
    <row r="610" spans="1:15" x14ac:dyDescent="0.25">
      <c r="A610">
        <v>1</v>
      </c>
      <c r="B610">
        <v>36</v>
      </c>
      <c r="C610">
        <v>1</v>
      </c>
      <c r="D610">
        <v>2</v>
      </c>
      <c r="E610" t="s">
        <v>15</v>
      </c>
      <c r="F610">
        <v>4.1103959083557101E-2</v>
      </c>
      <c r="G610">
        <v>3.16002666950225E-2</v>
      </c>
      <c r="H610">
        <v>6.2827736139297402E-2</v>
      </c>
      <c r="I610">
        <v>-7.06753954291343E-2</v>
      </c>
      <c r="J610">
        <v>-2.6068359613418499E-2</v>
      </c>
      <c r="K610">
        <v>-0.17729920148849401</v>
      </c>
      <c r="L610">
        <v>1</v>
      </c>
      <c r="M610">
        <v>1</v>
      </c>
      <c r="N610">
        <v>1</v>
      </c>
      <c r="O610">
        <v>1</v>
      </c>
    </row>
    <row r="611" spans="1:15" x14ac:dyDescent="0.25">
      <c r="A611">
        <v>1</v>
      </c>
      <c r="B611">
        <v>36</v>
      </c>
      <c r="C611">
        <v>1</v>
      </c>
      <c r="D611">
        <v>2</v>
      </c>
      <c r="E611" t="s">
        <v>16</v>
      </c>
      <c r="F611">
        <v>0.70258539915084794</v>
      </c>
      <c r="G611">
        <v>0.50512188673019398</v>
      </c>
      <c r="H611">
        <v>0.37847110629081698</v>
      </c>
      <c r="I611">
        <v>0.11007759720087</v>
      </c>
      <c r="J611">
        <v>0.35318207740783603</v>
      </c>
      <c r="K611">
        <v>0.68820327520370395</v>
      </c>
      <c r="L611">
        <v>1</v>
      </c>
      <c r="M611">
        <v>1</v>
      </c>
      <c r="N611">
        <v>1</v>
      </c>
      <c r="O611">
        <v>1</v>
      </c>
    </row>
    <row r="612" spans="1:15" x14ac:dyDescent="0.25">
      <c r="A612">
        <v>1</v>
      </c>
      <c r="B612">
        <v>36</v>
      </c>
      <c r="C612">
        <v>1</v>
      </c>
      <c r="D612">
        <v>2</v>
      </c>
      <c r="E612" t="s">
        <v>17</v>
      </c>
      <c r="F612">
        <v>0.76754999999999995</v>
      </c>
      <c r="G612">
        <v>0.691774</v>
      </c>
      <c r="H612">
        <v>0.66592549999999995</v>
      </c>
      <c r="I612">
        <v>0.61682099999999995</v>
      </c>
      <c r="J612">
        <v>0.66411999999999904</v>
      </c>
      <c r="K612">
        <v>0.72750000000000004</v>
      </c>
      <c r="L612">
        <v>1</v>
      </c>
      <c r="M612">
        <v>1</v>
      </c>
      <c r="N612">
        <v>1</v>
      </c>
      <c r="O612">
        <v>1</v>
      </c>
    </row>
    <row r="613" spans="1:15" x14ac:dyDescent="0.25">
      <c r="A613">
        <v>1</v>
      </c>
      <c r="B613">
        <v>36</v>
      </c>
      <c r="C613">
        <v>1</v>
      </c>
      <c r="D613">
        <v>2</v>
      </c>
      <c r="E613" t="s">
        <v>18</v>
      </c>
      <c r="F613">
        <v>0.5946245</v>
      </c>
      <c r="G613">
        <v>0.56123499999999904</v>
      </c>
      <c r="H613">
        <v>0.567944</v>
      </c>
      <c r="I613">
        <v>0.47791499999999998</v>
      </c>
      <c r="J613">
        <v>0.51046499999999995</v>
      </c>
      <c r="K613">
        <v>0.51900000000000002</v>
      </c>
      <c r="L613">
        <v>1</v>
      </c>
      <c r="M613">
        <v>1</v>
      </c>
      <c r="N613">
        <v>1</v>
      </c>
      <c r="O613">
        <v>1</v>
      </c>
    </row>
    <row r="614" spans="1:15" x14ac:dyDescent="0.25">
      <c r="A614">
        <v>1</v>
      </c>
      <c r="B614">
        <v>36</v>
      </c>
      <c r="C614">
        <v>1</v>
      </c>
      <c r="D614">
        <v>3</v>
      </c>
      <c r="E614" t="s">
        <v>15</v>
      </c>
      <c r="F614">
        <v>6.1475515365600503E-2</v>
      </c>
      <c r="G614">
        <v>6.9060713052749606E-2</v>
      </c>
      <c r="H614">
        <v>0.13191479444503701</v>
      </c>
      <c r="I614">
        <v>-7.6713517308235099E-2</v>
      </c>
      <c r="J614">
        <v>6.4792245626449502E-2</v>
      </c>
      <c r="K614">
        <v>-0.15225452184677099</v>
      </c>
      <c r="L614">
        <v>1</v>
      </c>
      <c r="M614">
        <v>1</v>
      </c>
      <c r="N614">
        <v>1</v>
      </c>
      <c r="O614">
        <v>1</v>
      </c>
    </row>
    <row r="615" spans="1:15" x14ac:dyDescent="0.25">
      <c r="A615">
        <v>1</v>
      </c>
      <c r="B615">
        <v>36</v>
      </c>
      <c r="C615">
        <v>1</v>
      </c>
      <c r="D615">
        <v>3</v>
      </c>
      <c r="E615" t="s">
        <v>16</v>
      </c>
      <c r="F615">
        <v>0.70242303609848</v>
      </c>
      <c r="G615">
        <v>0.54258233308792103</v>
      </c>
      <c r="H615">
        <v>0.44755816459655701</v>
      </c>
      <c r="I615">
        <v>0.10403947532176901</v>
      </c>
      <c r="J615">
        <v>0.44404268264770502</v>
      </c>
      <c r="K615">
        <v>0.71324795484542802</v>
      </c>
      <c r="L615">
        <v>1</v>
      </c>
      <c r="M615">
        <v>1</v>
      </c>
      <c r="N615">
        <v>1</v>
      </c>
      <c r="O615">
        <v>1</v>
      </c>
    </row>
    <row r="616" spans="1:15" x14ac:dyDescent="0.25">
      <c r="A616">
        <v>1</v>
      </c>
      <c r="B616">
        <v>36</v>
      </c>
      <c r="C616">
        <v>1</v>
      </c>
      <c r="D616">
        <v>3</v>
      </c>
      <c r="E616" t="s">
        <v>17</v>
      </c>
      <c r="F616">
        <v>0.73766899999999902</v>
      </c>
      <c r="G616">
        <v>0.69545349999999995</v>
      </c>
      <c r="H616">
        <v>0.671322999999999</v>
      </c>
      <c r="I616">
        <v>0.64547100000000002</v>
      </c>
      <c r="J616">
        <v>0.69697399999999998</v>
      </c>
      <c r="K616">
        <v>0.72950000000000004</v>
      </c>
      <c r="L616">
        <v>1</v>
      </c>
      <c r="M616">
        <v>1</v>
      </c>
      <c r="N616">
        <v>1</v>
      </c>
      <c r="O616">
        <v>1</v>
      </c>
    </row>
    <row r="617" spans="1:15" x14ac:dyDescent="0.25">
      <c r="A617">
        <v>1</v>
      </c>
      <c r="B617">
        <v>36</v>
      </c>
      <c r="C617">
        <v>1</v>
      </c>
      <c r="D617">
        <v>3</v>
      </c>
      <c r="E617" t="s">
        <v>18</v>
      </c>
      <c r="F617">
        <v>0.56156699999999904</v>
      </c>
      <c r="G617">
        <v>0.55101249999999902</v>
      </c>
      <c r="H617">
        <v>0.564612</v>
      </c>
      <c r="I617">
        <v>0.48970799999999998</v>
      </c>
      <c r="J617">
        <v>0.53945200000000004</v>
      </c>
      <c r="K617">
        <v>0.502</v>
      </c>
      <c r="L617">
        <v>1</v>
      </c>
      <c r="M617">
        <v>1</v>
      </c>
      <c r="N617">
        <v>1</v>
      </c>
      <c r="O617">
        <v>1</v>
      </c>
    </row>
    <row r="618" spans="1:15" x14ac:dyDescent="0.25">
      <c r="A618">
        <v>1</v>
      </c>
      <c r="B618">
        <v>36</v>
      </c>
      <c r="C618">
        <v>1</v>
      </c>
      <c r="D618">
        <v>4</v>
      </c>
      <c r="E618" t="s">
        <v>15</v>
      </c>
      <c r="F618">
        <v>-9.1713935136795002E-2</v>
      </c>
      <c r="G618">
        <v>-1.2946486473083401E-2</v>
      </c>
      <c r="H618">
        <v>1.0558724403381301E-2</v>
      </c>
      <c r="I618">
        <v>-5.0089567899703903E-2</v>
      </c>
      <c r="J618">
        <v>-3.6843001842498703E-2</v>
      </c>
      <c r="K618">
        <v>-0.18529748916625899</v>
      </c>
      <c r="L618">
        <v>1</v>
      </c>
      <c r="M618">
        <v>1</v>
      </c>
      <c r="N618">
        <v>1</v>
      </c>
      <c r="O618">
        <v>1</v>
      </c>
    </row>
    <row r="619" spans="1:15" x14ac:dyDescent="0.25">
      <c r="A619">
        <v>1</v>
      </c>
      <c r="B619">
        <v>36</v>
      </c>
      <c r="C619">
        <v>1</v>
      </c>
      <c r="D619">
        <v>4</v>
      </c>
      <c r="E619" t="s">
        <v>16</v>
      </c>
      <c r="F619">
        <v>0.43539693951606701</v>
      </c>
      <c r="G619">
        <v>0.46057513356208801</v>
      </c>
      <c r="H619">
        <v>0.32620209455490101</v>
      </c>
      <c r="I619">
        <v>0.13066342473029999</v>
      </c>
      <c r="J619">
        <v>0.34240743517875599</v>
      </c>
      <c r="K619">
        <v>0.68020498752593905</v>
      </c>
      <c r="L619">
        <v>1</v>
      </c>
      <c r="M619">
        <v>1</v>
      </c>
      <c r="N619">
        <v>1</v>
      </c>
      <c r="O619">
        <v>1</v>
      </c>
    </row>
    <row r="620" spans="1:15" x14ac:dyDescent="0.25">
      <c r="A620">
        <v>1</v>
      </c>
      <c r="B620">
        <v>36</v>
      </c>
      <c r="C620">
        <v>1</v>
      </c>
      <c r="D620">
        <v>4</v>
      </c>
      <c r="E620" t="s">
        <v>17</v>
      </c>
      <c r="F620">
        <v>0.72536199999999995</v>
      </c>
      <c r="G620">
        <v>0.68154999999999899</v>
      </c>
      <c r="H620">
        <v>0.6824365</v>
      </c>
      <c r="I620">
        <v>0.62600500000000003</v>
      </c>
      <c r="J620">
        <v>0.63908799999999999</v>
      </c>
      <c r="K620">
        <v>0.69550000000000001</v>
      </c>
      <c r="L620">
        <v>1</v>
      </c>
      <c r="M620">
        <v>1</v>
      </c>
      <c r="N620">
        <v>1</v>
      </c>
      <c r="O620">
        <v>1</v>
      </c>
    </row>
    <row r="621" spans="1:15" x14ac:dyDescent="0.25">
      <c r="A621">
        <v>1</v>
      </c>
      <c r="B621">
        <v>36</v>
      </c>
      <c r="C621">
        <v>1</v>
      </c>
      <c r="D621">
        <v>4</v>
      </c>
      <c r="E621" t="s">
        <v>18</v>
      </c>
      <c r="F621">
        <v>0.520949</v>
      </c>
      <c r="G621">
        <v>0.55751899999999999</v>
      </c>
      <c r="H621">
        <v>0.56872800000000001</v>
      </c>
      <c r="I621">
        <v>0.47471200000000002</v>
      </c>
      <c r="J621">
        <v>0.51623849999999905</v>
      </c>
      <c r="K621">
        <v>0.48299999999999998</v>
      </c>
      <c r="L621">
        <v>1</v>
      </c>
      <c r="M621">
        <v>1</v>
      </c>
      <c r="N621">
        <v>1</v>
      </c>
      <c r="O621">
        <v>1</v>
      </c>
    </row>
    <row r="622" spans="1:15" x14ac:dyDescent="0.25">
      <c r="A622">
        <v>1</v>
      </c>
      <c r="B622">
        <v>37</v>
      </c>
      <c r="C622">
        <v>1</v>
      </c>
      <c r="D622">
        <v>0</v>
      </c>
      <c r="E622" t="s">
        <v>15</v>
      </c>
      <c r="F622">
        <v>-8.8486731052398598E-2</v>
      </c>
      <c r="G622">
        <v>-0.12384885549545201</v>
      </c>
      <c r="H622">
        <v>-0.14004677534103299</v>
      </c>
      <c r="I622">
        <v>5.1862746477126999E-2</v>
      </c>
      <c r="J622">
        <v>-0.17933630943298301</v>
      </c>
      <c r="K622">
        <v>-0.10060101747512799</v>
      </c>
      <c r="L622">
        <v>1</v>
      </c>
      <c r="M622">
        <v>1</v>
      </c>
      <c r="N622">
        <v>1</v>
      </c>
      <c r="O622">
        <v>1</v>
      </c>
    </row>
    <row r="623" spans="1:15" x14ac:dyDescent="0.25">
      <c r="A623">
        <v>1</v>
      </c>
      <c r="B623">
        <v>37</v>
      </c>
      <c r="C623">
        <v>1</v>
      </c>
      <c r="D623">
        <v>0</v>
      </c>
      <c r="E623" t="s">
        <v>16</v>
      </c>
      <c r="F623">
        <v>0.77671217918395996</v>
      </c>
      <c r="G623">
        <v>0.66281300783157304</v>
      </c>
      <c r="H623">
        <v>0.33904772996902399</v>
      </c>
      <c r="I623">
        <v>0.33809623122215199</v>
      </c>
      <c r="J623">
        <v>0.37050086259841902</v>
      </c>
      <c r="K623">
        <v>0.80256587266921997</v>
      </c>
      <c r="L623">
        <v>1</v>
      </c>
      <c r="M623">
        <v>1</v>
      </c>
      <c r="N623">
        <v>1</v>
      </c>
      <c r="O623">
        <v>1</v>
      </c>
    </row>
    <row r="624" spans="1:15" x14ac:dyDescent="0.25">
      <c r="A624">
        <v>1</v>
      </c>
      <c r="B624">
        <v>37</v>
      </c>
      <c r="C624">
        <v>1</v>
      </c>
      <c r="D624">
        <v>0</v>
      </c>
      <c r="E624" t="s">
        <v>17</v>
      </c>
      <c r="F624">
        <v>0.85057949999999904</v>
      </c>
      <c r="G624">
        <v>0.827268</v>
      </c>
      <c r="H624">
        <v>0.71751600000000004</v>
      </c>
      <c r="I624">
        <v>0.70522300000000004</v>
      </c>
      <c r="J624">
        <v>0.67003400000000002</v>
      </c>
      <c r="K624">
        <v>0.80300000000000005</v>
      </c>
      <c r="L624">
        <v>1</v>
      </c>
      <c r="M624">
        <v>1</v>
      </c>
      <c r="N624">
        <v>1</v>
      </c>
      <c r="O624">
        <v>1</v>
      </c>
    </row>
    <row r="625" spans="1:15" x14ac:dyDescent="0.25">
      <c r="A625">
        <v>1</v>
      </c>
      <c r="B625">
        <v>37</v>
      </c>
      <c r="C625">
        <v>1</v>
      </c>
      <c r="D625">
        <v>0</v>
      </c>
      <c r="E625" t="s">
        <v>18</v>
      </c>
      <c r="F625">
        <v>0.511795</v>
      </c>
      <c r="G625">
        <v>0.47692600000000002</v>
      </c>
      <c r="H625">
        <v>0.479324999999999</v>
      </c>
      <c r="I625">
        <v>0.52973300000000001</v>
      </c>
      <c r="J625">
        <v>0.47711299999999901</v>
      </c>
      <c r="K625">
        <v>0.53699999999999903</v>
      </c>
      <c r="L625">
        <v>1</v>
      </c>
      <c r="M625">
        <v>1</v>
      </c>
      <c r="N625">
        <v>1</v>
      </c>
      <c r="O625">
        <v>1</v>
      </c>
    </row>
    <row r="626" spans="1:15" x14ac:dyDescent="0.25">
      <c r="A626">
        <v>1</v>
      </c>
      <c r="B626">
        <v>37</v>
      </c>
      <c r="C626">
        <v>1</v>
      </c>
      <c r="D626">
        <v>1</v>
      </c>
      <c r="E626" t="s">
        <v>15</v>
      </c>
      <c r="F626">
        <v>-7.3649704456329304E-2</v>
      </c>
      <c r="G626">
        <v>-7.2401344776153495E-2</v>
      </c>
      <c r="H626">
        <v>-2.91516184806823E-2</v>
      </c>
      <c r="I626">
        <v>4.0920555591583203E-2</v>
      </c>
      <c r="J626">
        <v>-6.1502128839492798E-2</v>
      </c>
      <c r="K626">
        <v>-7.2958648204803397E-2</v>
      </c>
      <c r="L626">
        <v>1</v>
      </c>
      <c r="M626">
        <v>1</v>
      </c>
      <c r="N626">
        <v>1</v>
      </c>
      <c r="O626">
        <v>1</v>
      </c>
    </row>
    <row r="627" spans="1:15" x14ac:dyDescent="0.25">
      <c r="A627">
        <v>1</v>
      </c>
      <c r="B627">
        <v>37</v>
      </c>
      <c r="C627">
        <v>1</v>
      </c>
      <c r="D627">
        <v>1</v>
      </c>
      <c r="E627" t="s">
        <v>16</v>
      </c>
      <c r="F627">
        <v>0.635273337364196</v>
      </c>
      <c r="G627">
        <v>0.71426051855087203</v>
      </c>
      <c r="H627">
        <v>0.449942886829376</v>
      </c>
      <c r="I627">
        <v>0.327154040336608</v>
      </c>
      <c r="J627">
        <v>0.48833504319190901</v>
      </c>
      <c r="K627">
        <v>0.83020824193954401</v>
      </c>
      <c r="L627">
        <v>1</v>
      </c>
      <c r="M627">
        <v>1</v>
      </c>
      <c r="N627">
        <v>1</v>
      </c>
      <c r="O627">
        <v>1</v>
      </c>
    </row>
    <row r="628" spans="1:15" x14ac:dyDescent="0.25">
      <c r="A628">
        <v>1</v>
      </c>
      <c r="B628">
        <v>37</v>
      </c>
      <c r="C628">
        <v>1</v>
      </c>
      <c r="D628">
        <v>1</v>
      </c>
      <c r="E628" t="s">
        <v>17</v>
      </c>
      <c r="F628">
        <v>0.853491</v>
      </c>
      <c r="G628">
        <v>0.84603499999999898</v>
      </c>
      <c r="H628">
        <v>0.75666499999999903</v>
      </c>
      <c r="I628">
        <v>0.72068500000000002</v>
      </c>
      <c r="J628">
        <v>0.72154099999999999</v>
      </c>
      <c r="K628">
        <v>0.80449999999999999</v>
      </c>
      <c r="L628">
        <v>1</v>
      </c>
      <c r="M628">
        <v>1</v>
      </c>
      <c r="N628">
        <v>1</v>
      </c>
      <c r="O628">
        <v>1</v>
      </c>
    </row>
    <row r="629" spans="1:15" x14ac:dyDescent="0.25">
      <c r="A629">
        <v>1</v>
      </c>
      <c r="B629">
        <v>37</v>
      </c>
      <c r="C629">
        <v>1</v>
      </c>
      <c r="D629">
        <v>1</v>
      </c>
      <c r="E629" t="s">
        <v>18</v>
      </c>
      <c r="F629">
        <v>0.52927299999999999</v>
      </c>
      <c r="G629">
        <v>0.52750949999999996</v>
      </c>
      <c r="H629">
        <v>0.52938799999999997</v>
      </c>
      <c r="I629">
        <v>0.52647299999999997</v>
      </c>
      <c r="J629">
        <v>0.54912300000000003</v>
      </c>
      <c r="K629">
        <v>0.54200000000000004</v>
      </c>
      <c r="L629">
        <v>1</v>
      </c>
      <c r="M629">
        <v>1</v>
      </c>
      <c r="N629">
        <v>1</v>
      </c>
      <c r="O629">
        <v>1</v>
      </c>
    </row>
    <row r="630" spans="1:15" x14ac:dyDescent="0.25">
      <c r="A630">
        <v>1</v>
      </c>
      <c r="B630">
        <v>37</v>
      </c>
      <c r="C630">
        <v>1</v>
      </c>
      <c r="D630">
        <v>2</v>
      </c>
      <c r="E630" t="s">
        <v>15</v>
      </c>
      <c r="F630">
        <v>-3.1065344810485801E-3</v>
      </c>
      <c r="G630">
        <v>-0.10495704412460299</v>
      </c>
      <c r="H630">
        <v>-5.8421850204467697E-2</v>
      </c>
      <c r="I630">
        <v>1.16655528545379E-2</v>
      </c>
      <c r="J630">
        <v>-8.1471472978591905E-2</v>
      </c>
      <c r="K630">
        <v>-5.3344845771789502E-2</v>
      </c>
      <c r="L630">
        <v>1</v>
      </c>
      <c r="M630">
        <v>1</v>
      </c>
      <c r="N630">
        <v>1</v>
      </c>
      <c r="O630">
        <v>1</v>
      </c>
    </row>
    <row r="631" spans="1:15" x14ac:dyDescent="0.25">
      <c r="A631">
        <v>1</v>
      </c>
      <c r="B631">
        <v>37</v>
      </c>
      <c r="C631">
        <v>1</v>
      </c>
      <c r="D631">
        <v>2</v>
      </c>
      <c r="E631" t="s">
        <v>16</v>
      </c>
      <c r="F631">
        <v>0.65279161930084195</v>
      </c>
      <c r="G631">
        <v>0.68170481920242298</v>
      </c>
      <c r="H631">
        <v>0.42067265510558999</v>
      </c>
      <c r="I631">
        <v>0.29789903759956299</v>
      </c>
      <c r="J631">
        <v>0.46836569905281</v>
      </c>
      <c r="K631">
        <v>0.84982204437255804</v>
      </c>
      <c r="L631">
        <v>1</v>
      </c>
      <c r="M631">
        <v>1</v>
      </c>
      <c r="N631">
        <v>1</v>
      </c>
      <c r="O631">
        <v>1</v>
      </c>
    </row>
    <row r="632" spans="1:15" x14ac:dyDescent="0.25">
      <c r="A632">
        <v>1</v>
      </c>
      <c r="B632">
        <v>37</v>
      </c>
      <c r="C632">
        <v>1</v>
      </c>
      <c r="D632">
        <v>2</v>
      </c>
      <c r="E632" t="s">
        <v>17</v>
      </c>
      <c r="F632">
        <v>0.85053299999999998</v>
      </c>
      <c r="G632">
        <v>0.79072699999999996</v>
      </c>
      <c r="H632">
        <v>0.73030399999999995</v>
      </c>
      <c r="I632">
        <v>0.70158200000000004</v>
      </c>
      <c r="J632">
        <v>0.67713000000000001</v>
      </c>
      <c r="K632">
        <v>0.8105</v>
      </c>
      <c r="L632">
        <v>1</v>
      </c>
      <c r="M632">
        <v>1</v>
      </c>
      <c r="N632">
        <v>1</v>
      </c>
      <c r="O632">
        <v>1</v>
      </c>
    </row>
    <row r="633" spans="1:15" x14ac:dyDescent="0.25">
      <c r="A633">
        <v>1</v>
      </c>
      <c r="B633">
        <v>37</v>
      </c>
      <c r="C633">
        <v>1</v>
      </c>
      <c r="D633">
        <v>2</v>
      </c>
      <c r="E633" t="s">
        <v>18</v>
      </c>
      <c r="F633">
        <v>0.51431749999999998</v>
      </c>
      <c r="G633">
        <v>0.45590900000000001</v>
      </c>
      <c r="H633">
        <v>0.50101299999999904</v>
      </c>
      <c r="I633">
        <v>0.51744499999999904</v>
      </c>
      <c r="J633">
        <v>0.48489399999999999</v>
      </c>
      <c r="K633">
        <v>0.51549999999999996</v>
      </c>
      <c r="L633">
        <v>1</v>
      </c>
      <c r="M633">
        <v>1</v>
      </c>
      <c r="N633">
        <v>1</v>
      </c>
      <c r="O633">
        <v>1</v>
      </c>
    </row>
    <row r="634" spans="1:15" x14ac:dyDescent="0.25">
      <c r="A634">
        <v>1</v>
      </c>
      <c r="B634">
        <v>37</v>
      </c>
      <c r="C634">
        <v>1</v>
      </c>
      <c r="D634">
        <v>3</v>
      </c>
      <c r="E634" t="s">
        <v>15</v>
      </c>
      <c r="F634">
        <v>-9.54793691635131E-2</v>
      </c>
      <c r="G634">
        <v>-0.11469393968582101</v>
      </c>
      <c r="H634">
        <v>-9.4972431659698403E-2</v>
      </c>
      <c r="I634">
        <v>6.67466521263122E-2</v>
      </c>
      <c r="J634">
        <v>-0.13078346848487801</v>
      </c>
      <c r="K634">
        <v>-8.7163984775543199E-2</v>
      </c>
      <c r="L634">
        <v>1</v>
      </c>
      <c r="M634">
        <v>1</v>
      </c>
      <c r="N634">
        <v>1</v>
      </c>
      <c r="O634">
        <v>1</v>
      </c>
    </row>
    <row r="635" spans="1:15" x14ac:dyDescent="0.25">
      <c r="A635">
        <v>1</v>
      </c>
      <c r="B635">
        <v>37</v>
      </c>
      <c r="C635">
        <v>1</v>
      </c>
      <c r="D635">
        <v>3</v>
      </c>
      <c r="E635" t="s">
        <v>16</v>
      </c>
      <c r="F635">
        <v>0.67170226573944003</v>
      </c>
      <c r="G635">
        <v>0.67196792364120395</v>
      </c>
      <c r="H635">
        <v>0.38412207365036</v>
      </c>
      <c r="I635">
        <v>0.352980136871337</v>
      </c>
      <c r="J635">
        <v>0.41905370354652399</v>
      </c>
      <c r="K635">
        <v>0.81600290536880404</v>
      </c>
      <c r="L635">
        <v>1</v>
      </c>
      <c r="M635">
        <v>1</v>
      </c>
      <c r="N635">
        <v>1</v>
      </c>
      <c r="O635">
        <v>1</v>
      </c>
    </row>
    <row r="636" spans="1:15" x14ac:dyDescent="0.25">
      <c r="A636">
        <v>1</v>
      </c>
      <c r="B636">
        <v>37</v>
      </c>
      <c r="C636">
        <v>1</v>
      </c>
      <c r="D636">
        <v>3</v>
      </c>
      <c r="E636" t="s">
        <v>17</v>
      </c>
      <c r="F636">
        <v>0.85588249999999999</v>
      </c>
      <c r="G636">
        <v>0.81552899999999995</v>
      </c>
      <c r="H636">
        <v>0.70843699999999998</v>
      </c>
      <c r="I636">
        <v>0.73020200000000002</v>
      </c>
      <c r="J636">
        <v>0.66598000000000002</v>
      </c>
      <c r="K636">
        <v>0.79699999999999904</v>
      </c>
      <c r="L636">
        <v>1</v>
      </c>
      <c r="M636">
        <v>1</v>
      </c>
      <c r="N636">
        <v>1</v>
      </c>
      <c r="O636">
        <v>1</v>
      </c>
    </row>
    <row r="637" spans="1:15" x14ac:dyDescent="0.25">
      <c r="A637">
        <v>1</v>
      </c>
      <c r="B637">
        <v>37</v>
      </c>
      <c r="C637">
        <v>1</v>
      </c>
      <c r="D637">
        <v>3</v>
      </c>
      <c r="E637" t="s">
        <v>18</v>
      </c>
      <c r="F637">
        <v>0.49972800000000001</v>
      </c>
      <c r="G637">
        <v>0.50072099999999997</v>
      </c>
      <c r="H637">
        <v>0.50518200000000002</v>
      </c>
      <c r="I637">
        <v>0.55324649999999997</v>
      </c>
      <c r="J637">
        <v>0.48766599999999999</v>
      </c>
      <c r="K637">
        <v>0.53400000000000003</v>
      </c>
      <c r="L637">
        <v>1</v>
      </c>
      <c r="M637">
        <v>1</v>
      </c>
      <c r="N637">
        <v>1</v>
      </c>
      <c r="O637">
        <v>1</v>
      </c>
    </row>
    <row r="638" spans="1:15" x14ac:dyDescent="0.25">
      <c r="A638">
        <v>1</v>
      </c>
      <c r="B638">
        <v>37</v>
      </c>
      <c r="C638">
        <v>1</v>
      </c>
      <c r="D638">
        <v>4</v>
      </c>
      <c r="E638" t="s">
        <v>15</v>
      </c>
      <c r="F638">
        <v>-9.5757663249969399E-2</v>
      </c>
      <c r="G638">
        <v>-0.15358418226241999</v>
      </c>
      <c r="H638">
        <v>-0.119076013565063</v>
      </c>
      <c r="I638">
        <v>3.3263564109802198E-3</v>
      </c>
      <c r="J638">
        <v>-0.14434218406677199</v>
      </c>
      <c r="K638">
        <v>-9.9135577678680406E-2</v>
      </c>
      <c r="L638">
        <v>1</v>
      </c>
      <c r="M638">
        <v>1</v>
      </c>
      <c r="N638">
        <v>1</v>
      </c>
      <c r="O638">
        <v>1</v>
      </c>
    </row>
    <row r="639" spans="1:15" x14ac:dyDescent="0.25">
      <c r="A639">
        <v>1</v>
      </c>
      <c r="B639">
        <v>37</v>
      </c>
      <c r="C639">
        <v>1</v>
      </c>
      <c r="D639">
        <v>4</v>
      </c>
      <c r="E639" t="s">
        <v>16</v>
      </c>
      <c r="F639">
        <v>0.71361541748046797</v>
      </c>
      <c r="G639">
        <v>0.63307768106460505</v>
      </c>
      <c r="H639">
        <v>0.36001849174499501</v>
      </c>
      <c r="I639">
        <v>0.28955984115600503</v>
      </c>
      <c r="J639">
        <v>0.40549498796463002</v>
      </c>
      <c r="K639">
        <v>0.80403131246566695</v>
      </c>
      <c r="L639">
        <v>1</v>
      </c>
      <c r="M639">
        <v>1</v>
      </c>
      <c r="N639">
        <v>1</v>
      </c>
      <c r="O639">
        <v>1</v>
      </c>
    </row>
    <row r="640" spans="1:15" x14ac:dyDescent="0.25">
      <c r="A640">
        <v>1</v>
      </c>
      <c r="B640">
        <v>37</v>
      </c>
      <c r="C640">
        <v>1</v>
      </c>
      <c r="D640">
        <v>4</v>
      </c>
      <c r="E640" t="s">
        <v>17</v>
      </c>
      <c r="F640">
        <v>0.84911599999999998</v>
      </c>
      <c r="G640">
        <v>0.81754649999999995</v>
      </c>
      <c r="H640">
        <v>0.73864600000000002</v>
      </c>
      <c r="I640">
        <v>0.73185799999999901</v>
      </c>
      <c r="J640">
        <v>0.721499</v>
      </c>
      <c r="K640">
        <v>0.82050000000000001</v>
      </c>
      <c r="L640">
        <v>1</v>
      </c>
      <c r="M640">
        <v>1</v>
      </c>
      <c r="N640">
        <v>1</v>
      </c>
      <c r="O640">
        <v>1</v>
      </c>
    </row>
    <row r="641" spans="1:15" x14ac:dyDescent="0.25">
      <c r="A641">
        <v>1</v>
      </c>
      <c r="B641">
        <v>37</v>
      </c>
      <c r="C641">
        <v>1</v>
      </c>
      <c r="D641">
        <v>4</v>
      </c>
      <c r="E641" t="s">
        <v>18</v>
      </c>
      <c r="F641">
        <v>0.50864299999999996</v>
      </c>
      <c r="G641">
        <v>0.46912199999999998</v>
      </c>
      <c r="H641">
        <v>0.49203550000000001</v>
      </c>
      <c r="I641">
        <v>0.52766099999999905</v>
      </c>
      <c r="J641">
        <v>0.51103199999999904</v>
      </c>
      <c r="K641">
        <v>0.53600000000000003</v>
      </c>
      <c r="L641">
        <v>1</v>
      </c>
      <c r="M641">
        <v>1</v>
      </c>
      <c r="N641">
        <v>1</v>
      </c>
      <c r="O641">
        <v>1</v>
      </c>
    </row>
    <row r="642" spans="1:15" x14ac:dyDescent="0.25">
      <c r="A642">
        <v>1</v>
      </c>
      <c r="B642">
        <v>39</v>
      </c>
      <c r="C642">
        <v>1</v>
      </c>
      <c r="D642">
        <v>0</v>
      </c>
      <c r="E642" t="s">
        <v>15</v>
      </c>
      <c r="F642">
        <v>-3.69454026222229E-2</v>
      </c>
      <c r="G642">
        <v>-0.156626045703887</v>
      </c>
      <c r="H642">
        <v>4.7440975904464701E-2</v>
      </c>
      <c r="I642">
        <v>0.10675305128097499</v>
      </c>
      <c r="J642">
        <v>-1.5831351280212399E-2</v>
      </c>
      <c r="K642">
        <v>-0.12778806686401301</v>
      </c>
      <c r="L642">
        <v>1</v>
      </c>
      <c r="M642">
        <v>1</v>
      </c>
      <c r="N642">
        <v>1</v>
      </c>
      <c r="O642">
        <v>1</v>
      </c>
    </row>
    <row r="643" spans="1:15" x14ac:dyDescent="0.25">
      <c r="A643">
        <v>1</v>
      </c>
      <c r="B643">
        <v>39</v>
      </c>
      <c r="C643">
        <v>1</v>
      </c>
      <c r="D643">
        <v>0</v>
      </c>
      <c r="E643" t="s">
        <v>16</v>
      </c>
      <c r="F643">
        <v>0.64854037761688199</v>
      </c>
      <c r="G643">
        <v>0.43590575456619202</v>
      </c>
      <c r="H643">
        <v>0.38886103034019398</v>
      </c>
      <c r="I643">
        <v>0.133970022201538</v>
      </c>
      <c r="J643">
        <v>0.41389265656471202</v>
      </c>
      <c r="K643">
        <v>0.29484489560127197</v>
      </c>
      <c r="L643">
        <v>1</v>
      </c>
      <c r="M643">
        <v>1</v>
      </c>
      <c r="N643">
        <v>1</v>
      </c>
      <c r="O643">
        <v>1</v>
      </c>
    </row>
    <row r="644" spans="1:15" x14ac:dyDescent="0.25">
      <c r="A644">
        <v>1</v>
      </c>
      <c r="B644">
        <v>39</v>
      </c>
      <c r="C644">
        <v>1</v>
      </c>
      <c r="D644">
        <v>0</v>
      </c>
      <c r="E644" t="s">
        <v>17</v>
      </c>
      <c r="F644">
        <v>0.81489199999999995</v>
      </c>
      <c r="G644">
        <v>0.74497749999999996</v>
      </c>
      <c r="H644">
        <v>0.64022099999999904</v>
      </c>
      <c r="I644">
        <v>0.61436400000000002</v>
      </c>
      <c r="J644">
        <v>0.70487100000000003</v>
      </c>
      <c r="K644">
        <v>0.54649999999999999</v>
      </c>
      <c r="L644">
        <v>1</v>
      </c>
      <c r="M644">
        <v>1</v>
      </c>
      <c r="N644">
        <v>1</v>
      </c>
      <c r="O644">
        <v>1</v>
      </c>
    </row>
    <row r="645" spans="1:15" x14ac:dyDescent="0.25">
      <c r="A645">
        <v>1</v>
      </c>
      <c r="B645">
        <v>39</v>
      </c>
      <c r="C645">
        <v>1</v>
      </c>
      <c r="D645">
        <v>0</v>
      </c>
      <c r="E645" t="s">
        <v>18</v>
      </c>
      <c r="F645">
        <v>0.54242000000000001</v>
      </c>
      <c r="G645">
        <v>0.48029650000000002</v>
      </c>
      <c r="H645">
        <v>0.48721950000000003</v>
      </c>
      <c r="I645">
        <v>0.56991499999999995</v>
      </c>
      <c r="J645">
        <v>0.52112199999999997</v>
      </c>
      <c r="K645">
        <v>0.46600000000000003</v>
      </c>
      <c r="L645">
        <v>1</v>
      </c>
      <c r="M645">
        <v>1</v>
      </c>
      <c r="N645">
        <v>1</v>
      </c>
      <c r="O645">
        <v>1</v>
      </c>
    </row>
    <row r="646" spans="1:15" x14ac:dyDescent="0.25">
      <c r="A646">
        <v>1</v>
      </c>
      <c r="B646">
        <v>39</v>
      </c>
      <c r="C646">
        <v>1</v>
      </c>
      <c r="D646">
        <v>1</v>
      </c>
      <c r="E646" t="s">
        <v>15</v>
      </c>
      <c r="F646">
        <v>5.9005916118621798E-2</v>
      </c>
      <c r="G646">
        <v>-0.145662397146224</v>
      </c>
      <c r="H646">
        <v>8.9042037725448595E-2</v>
      </c>
      <c r="I646">
        <v>6.7317552864551503E-2</v>
      </c>
      <c r="J646">
        <v>4.86326515674591E-2</v>
      </c>
      <c r="K646">
        <v>-3.8483649492263697E-2</v>
      </c>
      <c r="L646">
        <v>1</v>
      </c>
      <c r="M646">
        <v>1</v>
      </c>
      <c r="N646">
        <v>1</v>
      </c>
      <c r="O646">
        <v>1</v>
      </c>
    </row>
    <row r="647" spans="1:15" x14ac:dyDescent="0.25">
      <c r="A647">
        <v>1</v>
      </c>
      <c r="B647">
        <v>39</v>
      </c>
      <c r="C647">
        <v>1</v>
      </c>
      <c r="D647">
        <v>1</v>
      </c>
      <c r="E647" t="s">
        <v>16</v>
      </c>
      <c r="F647">
        <v>0.58274787664413397</v>
      </c>
      <c r="G647">
        <v>0.44686940312385498</v>
      </c>
      <c r="H647">
        <v>0.43046209216117798</v>
      </c>
      <c r="I647">
        <v>9.4534523785114205E-2</v>
      </c>
      <c r="J647">
        <v>0.47835665941238398</v>
      </c>
      <c r="K647">
        <v>0.38414931297302202</v>
      </c>
      <c r="L647">
        <v>1</v>
      </c>
      <c r="M647">
        <v>1</v>
      </c>
      <c r="N647">
        <v>1</v>
      </c>
      <c r="O647">
        <v>1</v>
      </c>
    </row>
    <row r="648" spans="1:15" x14ac:dyDescent="0.25">
      <c r="A648">
        <v>1</v>
      </c>
      <c r="B648">
        <v>39</v>
      </c>
      <c r="C648">
        <v>1</v>
      </c>
      <c r="D648">
        <v>1</v>
      </c>
      <c r="E648" t="s">
        <v>17</v>
      </c>
      <c r="F648">
        <v>0.77951300000000001</v>
      </c>
      <c r="G648">
        <v>0.73899899999999996</v>
      </c>
      <c r="H648">
        <v>0.68662399999999901</v>
      </c>
      <c r="I648">
        <v>0.62193500000000002</v>
      </c>
      <c r="J648">
        <v>0.73529199999999995</v>
      </c>
      <c r="K648">
        <v>0.58599999999999997</v>
      </c>
      <c r="L648">
        <v>1</v>
      </c>
      <c r="M648">
        <v>1</v>
      </c>
      <c r="N648">
        <v>1</v>
      </c>
      <c r="O648">
        <v>1</v>
      </c>
    </row>
    <row r="649" spans="1:15" x14ac:dyDescent="0.25">
      <c r="A649">
        <v>1</v>
      </c>
      <c r="B649">
        <v>39</v>
      </c>
      <c r="C649">
        <v>1</v>
      </c>
      <c r="D649">
        <v>1</v>
      </c>
      <c r="E649" t="s">
        <v>18</v>
      </c>
      <c r="F649">
        <v>0.55477350000000003</v>
      </c>
      <c r="G649">
        <v>0.49996999999999903</v>
      </c>
      <c r="H649">
        <v>0.50808699999999996</v>
      </c>
      <c r="I649">
        <v>0.54616799999999999</v>
      </c>
      <c r="J649">
        <v>0.52178999999999998</v>
      </c>
      <c r="K649">
        <v>0.53200000000000003</v>
      </c>
      <c r="L649">
        <v>1</v>
      </c>
      <c r="M649">
        <v>1</v>
      </c>
      <c r="N649">
        <v>1</v>
      </c>
      <c r="O649">
        <v>1</v>
      </c>
    </row>
    <row r="650" spans="1:15" x14ac:dyDescent="0.25">
      <c r="A650">
        <v>1</v>
      </c>
      <c r="B650">
        <v>39</v>
      </c>
      <c r="C650">
        <v>1</v>
      </c>
      <c r="D650">
        <v>2</v>
      </c>
      <c r="E650" t="s">
        <v>15</v>
      </c>
      <c r="F650">
        <v>3.86556386947631E-2</v>
      </c>
      <c r="G650">
        <v>-0.122209131717681</v>
      </c>
      <c r="H650">
        <v>7.8152447938918998E-2</v>
      </c>
      <c r="I650">
        <v>6.3388042151927906E-2</v>
      </c>
      <c r="J650">
        <v>3.6118566989898598E-2</v>
      </c>
      <c r="K650">
        <v>-7.8677594661712605E-2</v>
      </c>
      <c r="L650">
        <v>1</v>
      </c>
      <c r="M650">
        <v>1</v>
      </c>
      <c r="N650">
        <v>1</v>
      </c>
      <c r="O650">
        <v>1</v>
      </c>
    </row>
    <row r="651" spans="1:15" x14ac:dyDescent="0.25">
      <c r="A651">
        <v>1</v>
      </c>
      <c r="B651">
        <v>39</v>
      </c>
      <c r="C651">
        <v>1</v>
      </c>
      <c r="D651">
        <v>2</v>
      </c>
      <c r="E651" t="s">
        <v>16</v>
      </c>
      <c r="F651">
        <v>0.71595883369445801</v>
      </c>
      <c r="G651">
        <v>0.47032266855239802</v>
      </c>
      <c r="H651">
        <v>0.41957250237464899</v>
      </c>
      <c r="I651">
        <v>9.0605013072490595E-2</v>
      </c>
      <c r="J651">
        <v>0.465842574834823</v>
      </c>
      <c r="K651">
        <v>0.343955367803573</v>
      </c>
      <c r="L651">
        <v>1</v>
      </c>
      <c r="M651">
        <v>1</v>
      </c>
      <c r="N651">
        <v>1</v>
      </c>
      <c r="O651">
        <v>1</v>
      </c>
    </row>
    <row r="652" spans="1:15" x14ac:dyDescent="0.25">
      <c r="A652">
        <v>1</v>
      </c>
      <c r="B652">
        <v>39</v>
      </c>
      <c r="C652">
        <v>1</v>
      </c>
      <c r="D652">
        <v>2</v>
      </c>
      <c r="E652" t="s">
        <v>17</v>
      </c>
      <c r="F652">
        <v>0.81889100000000004</v>
      </c>
      <c r="G652">
        <v>0.75244949999999999</v>
      </c>
      <c r="H652">
        <v>0.68888850000000001</v>
      </c>
      <c r="I652">
        <v>0.61534749999999905</v>
      </c>
      <c r="J652">
        <v>0.72428999999999999</v>
      </c>
      <c r="K652">
        <v>0.57299999999999995</v>
      </c>
      <c r="L652">
        <v>1</v>
      </c>
      <c r="M652">
        <v>1</v>
      </c>
      <c r="N652">
        <v>1</v>
      </c>
      <c r="O652">
        <v>1</v>
      </c>
    </row>
    <row r="653" spans="1:15" x14ac:dyDescent="0.25">
      <c r="A653">
        <v>1</v>
      </c>
      <c r="B653">
        <v>39</v>
      </c>
      <c r="C653">
        <v>1</v>
      </c>
      <c r="D653">
        <v>2</v>
      </c>
      <c r="E653" t="s">
        <v>18</v>
      </c>
      <c r="F653">
        <v>0.56747349999999996</v>
      </c>
      <c r="G653">
        <v>0.51351999999999998</v>
      </c>
      <c r="H653">
        <v>0.51970099999999997</v>
      </c>
      <c r="I653">
        <v>0.57547899999999996</v>
      </c>
      <c r="J653">
        <v>0.5343175</v>
      </c>
      <c r="K653">
        <v>0.50249999999999995</v>
      </c>
      <c r="L653">
        <v>1</v>
      </c>
      <c r="M653">
        <v>1</v>
      </c>
      <c r="N653">
        <v>1</v>
      </c>
      <c r="O653">
        <v>1</v>
      </c>
    </row>
    <row r="654" spans="1:15" x14ac:dyDescent="0.25">
      <c r="A654">
        <v>1</v>
      </c>
      <c r="B654">
        <v>39</v>
      </c>
      <c r="C654">
        <v>1</v>
      </c>
      <c r="D654">
        <v>3</v>
      </c>
      <c r="E654" t="s">
        <v>15</v>
      </c>
      <c r="F654">
        <v>8.6685299873351995E-2</v>
      </c>
      <c r="G654">
        <v>-0.18411850929260201</v>
      </c>
      <c r="H654">
        <v>4.5840501785278299E-2</v>
      </c>
      <c r="I654">
        <v>9.6397474408149705E-2</v>
      </c>
      <c r="J654">
        <v>2.1047890186309801E-3</v>
      </c>
      <c r="K654">
        <v>-4.3904006481170599E-2</v>
      </c>
      <c r="L654">
        <v>1</v>
      </c>
      <c r="M654">
        <v>1</v>
      </c>
      <c r="N654">
        <v>1</v>
      </c>
      <c r="O654">
        <v>1</v>
      </c>
    </row>
    <row r="655" spans="1:15" x14ac:dyDescent="0.25">
      <c r="A655">
        <v>1</v>
      </c>
      <c r="B655">
        <v>39</v>
      </c>
      <c r="C655">
        <v>1</v>
      </c>
      <c r="D655">
        <v>3</v>
      </c>
      <c r="E655" t="s">
        <v>16</v>
      </c>
      <c r="F655">
        <v>0.84126955270767201</v>
      </c>
      <c r="G655">
        <v>0.40841329097747803</v>
      </c>
      <c r="H655">
        <v>0.38726055622100802</v>
      </c>
      <c r="I655">
        <v>0.12361444532871201</v>
      </c>
      <c r="J655">
        <v>0.43182879686355502</v>
      </c>
      <c r="K655">
        <v>0.37872895598411499</v>
      </c>
      <c r="L655">
        <v>1</v>
      </c>
      <c r="M655">
        <v>1</v>
      </c>
      <c r="N655">
        <v>1</v>
      </c>
      <c r="O655">
        <v>1</v>
      </c>
    </row>
    <row r="656" spans="1:15" x14ac:dyDescent="0.25">
      <c r="A656">
        <v>1</v>
      </c>
      <c r="B656">
        <v>39</v>
      </c>
      <c r="C656">
        <v>1</v>
      </c>
      <c r="D656">
        <v>3</v>
      </c>
      <c r="E656" t="s">
        <v>17</v>
      </c>
      <c r="F656">
        <v>0.79413400000000001</v>
      </c>
      <c r="G656">
        <v>0.72946200000000005</v>
      </c>
      <c r="H656">
        <v>0.69237199999999899</v>
      </c>
      <c r="I656">
        <v>0.60347799999999996</v>
      </c>
      <c r="J656">
        <v>0.70699100000000004</v>
      </c>
      <c r="K656">
        <v>0.58799999999999997</v>
      </c>
      <c r="L656">
        <v>1</v>
      </c>
      <c r="M656">
        <v>1</v>
      </c>
      <c r="N656">
        <v>1</v>
      </c>
      <c r="O656">
        <v>1</v>
      </c>
    </row>
    <row r="657" spans="1:15" x14ac:dyDescent="0.25">
      <c r="A657">
        <v>1</v>
      </c>
      <c r="B657">
        <v>39</v>
      </c>
      <c r="C657">
        <v>1</v>
      </c>
      <c r="D657">
        <v>3</v>
      </c>
      <c r="E657" t="s">
        <v>18</v>
      </c>
      <c r="F657">
        <v>0.58679599999999998</v>
      </c>
      <c r="G657">
        <v>0.46226899999999899</v>
      </c>
      <c r="H657">
        <v>0.52479549999999997</v>
      </c>
      <c r="I657">
        <v>0.57121250000000001</v>
      </c>
      <c r="J657">
        <v>0.49683250000000001</v>
      </c>
      <c r="K657">
        <v>0.51349999999999996</v>
      </c>
      <c r="L657">
        <v>1</v>
      </c>
      <c r="M657">
        <v>1</v>
      </c>
      <c r="N657">
        <v>1</v>
      </c>
      <c r="O657">
        <v>1</v>
      </c>
    </row>
    <row r="658" spans="1:15" x14ac:dyDescent="0.25">
      <c r="A658">
        <v>1</v>
      </c>
      <c r="B658">
        <v>39</v>
      </c>
      <c r="C658">
        <v>1</v>
      </c>
      <c r="D658">
        <v>4</v>
      </c>
      <c r="E658" t="s">
        <v>15</v>
      </c>
      <c r="F658">
        <v>4.4573724269866902E-2</v>
      </c>
      <c r="G658">
        <v>-0.15499842166900599</v>
      </c>
      <c r="H658">
        <v>3.5715728998184197E-2</v>
      </c>
      <c r="I658">
        <v>8.8080786168575204E-2</v>
      </c>
      <c r="J658">
        <v>-1.24225914478302E-2</v>
      </c>
      <c r="K658">
        <v>-0.10971292853355399</v>
      </c>
      <c r="L658">
        <v>1</v>
      </c>
      <c r="M658">
        <v>1</v>
      </c>
      <c r="N658">
        <v>1</v>
      </c>
      <c r="O658">
        <v>1</v>
      </c>
    </row>
    <row r="659" spans="1:15" x14ac:dyDescent="0.25">
      <c r="A659">
        <v>1</v>
      </c>
      <c r="B659">
        <v>39</v>
      </c>
      <c r="C659">
        <v>1</v>
      </c>
      <c r="D659">
        <v>4</v>
      </c>
      <c r="E659" t="s">
        <v>16</v>
      </c>
      <c r="F659">
        <v>0.68188321590423495</v>
      </c>
      <c r="G659">
        <v>0.437533378601074</v>
      </c>
      <c r="H659">
        <v>0.37713578343391402</v>
      </c>
      <c r="I659">
        <v>0.115297757089138</v>
      </c>
      <c r="J659">
        <v>0.417301416397094</v>
      </c>
      <c r="K659">
        <v>0.31292003393173201</v>
      </c>
      <c r="L659">
        <v>1</v>
      </c>
      <c r="M659">
        <v>1</v>
      </c>
      <c r="N659">
        <v>1</v>
      </c>
      <c r="O659">
        <v>1</v>
      </c>
    </row>
    <row r="660" spans="1:15" x14ac:dyDescent="0.25">
      <c r="A660">
        <v>1</v>
      </c>
      <c r="B660">
        <v>39</v>
      </c>
      <c r="C660">
        <v>1</v>
      </c>
      <c r="D660">
        <v>4</v>
      </c>
      <c r="E660" t="s">
        <v>17</v>
      </c>
      <c r="F660">
        <v>0.81046799999999997</v>
      </c>
      <c r="G660">
        <v>0.73305599999999904</v>
      </c>
      <c r="H660">
        <v>0.68110000000000004</v>
      </c>
      <c r="I660">
        <v>0.61476299999999995</v>
      </c>
      <c r="J660">
        <v>0.70102200000000003</v>
      </c>
      <c r="K660">
        <v>0.57899999999999996</v>
      </c>
      <c r="L660">
        <v>1</v>
      </c>
      <c r="M660">
        <v>1</v>
      </c>
      <c r="N660">
        <v>1</v>
      </c>
      <c r="O660">
        <v>1</v>
      </c>
    </row>
    <row r="661" spans="1:15" x14ac:dyDescent="0.25">
      <c r="A661">
        <v>1</v>
      </c>
      <c r="B661">
        <v>39</v>
      </c>
      <c r="C661">
        <v>1</v>
      </c>
      <c r="D661">
        <v>4</v>
      </c>
      <c r="E661" t="s">
        <v>18</v>
      </c>
      <c r="F661">
        <v>0.5877095</v>
      </c>
      <c r="G661">
        <v>0.48493349999999902</v>
      </c>
      <c r="H661">
        <v>0.51905100000000004</v>
      </c>
      <c r="I661">
        <v>0.573685</v>
      </c>
      <c r="J661">
        <v>0.48575499999999999</v>
      </c>
      <c r="K661">
        <v>0.49249999999999999</v>
      </c>
      <c r="L661">
        <v>1</v>
      </c>
      <c r="M661">
        <v>1</v>
      </c>
      <c r="N661">
        <v>1</v>
      </c>
      <c r="O661">
        <v>1</v>
      </c>
    </row>
    <row r="662" spans="1:15" x14ac:dyDescent="0.25">
      <c r="A662">
        <v>1</v>
      </c>
      <c r="B662">
        <v>40</v>
      </c>
      <c r="C662">
        <v>1</v>
      </c>
      <c r="D662">
        <v>0</v>
      </c>
      <c r="E662" t="s">
        <v>15</v>
      </c>
      <c r="F662">
        <v>-3.2012790441512999E-2</v>
      </c>
      <c r="G662">
        <v>-0.17963525652885401</v>
      </c>
      <c r="H662">
        <v>6.7643374204635603E-3</v>
      </c>
      <c r="I662">
        <v>-0.11106924712657899</v>
      </c>
      <c r="J662">
        <v>5.2965492010116501E-2</v>
      </c>
      <c r="K662">
        <v>-0.18461108207702601</v>
      </c>
      <c r="L662">
        <v>0</v>
      </c>
      <c r="M662">
        <v>1</v>
      </c>
      <c r="N662">
        <v>0</v>
      </c>
      <c r="O662">
        <v>1</v>
      </c>
    </row>
    <row r="663" spans="1:15" x14ac:dyDescent="0.25">
      <c r="A663">
        <v>1</v>
      </c>
      <c r="B663">
        <v>40</v>
      </c>
      <c r="C663">
        <v>1</v>
      </c>
      <c r="D663">
        <v>0</v>
      </c>
      <c r="E663" t="s">
        <v>16</v>
      </c>
      <c r="F663">
        <v>0.31552061438560403</v>
      </c>
      <c r="G663">
        <v>0.16850870847701999</v>
      </c>
      <c r="H663">
        <v>0.146732032299041</v>
      </c>
      <c r="I663">
        <v>0.18891857564449299</v>
      </c>
      <c r="J663">
        <v>0.339315325021743</v>
      </c>
      <c r="K663">
        <v>0.66538071632385198</v>
      </c>
      <c r="L663">
        <v>0</v>
      </c>
      <c r="M663">
        <v>1</v>
      </c>
      <c r="N663">
        <v>0</v>
      </c>
      <c r="O663">
        <v>1</v>
      </c>
    </row>
    <row r="664" spans="1:15" x14ac:dyDescent="0.25">
      <c r="A664">
        <v>1</v>
      </c>
      <c r="B664">
        <v>40</v>
      </c>
      <c r="C664">
        <v>1</v>
      </c>
      <c r="D664">
        <v>0</v>
      </c>
      <c r="E664" t="s">
        <v>17</v>
      </c>
      <c r="F664">
        <v>0.71805599999999903</v>
      </c>
      <c r="G664">
        <v>0.60634749999999904</v>
      </c>
      <c r="H664">
        <v>0.59062700000000001</v>
      </c>
      <c r="I664">
        <v>0.64122699999999999</v>
      </c>
      <c r="J664">
        <v>0.6564065</v>
      </c>
      <c r="K664">
        <v>0.70750000000000002</v>
      </c>
      <c r="L664">
        <v>0</v>
      </c>
      <c r="M664">
        <v>1</v>
      </c>
      <c r="N664">
        <v>0</v>
      </c>
      <c r="O664">
        <v>1</v>
      </c>
    </row>
    <row r="665" spans="1:15" x14ac:dyDescent="0.25">
      <c r="A665">
        <v>1</v>
      </c>
      <c r="B665">
        <v>40</v>
      </c>
      <c r="C665">
        <v>1</v>
      </c>
      <c r="D665">
        <v>0</v>
      </c>
      <c r="E665" t="s">
        <v>18</v>
      </c>
      <c r="F665">
        <v>0.531613</v>
      </c>
      <c r="G665">
        <v>0.48670099999999999</v>
      </c>
      <c r="H665">
        <v>0.52616549999999995</v>
      </c>
      <c r="I665">
        <v>0.49519299999999999</v>
      </c>
      <c r="J665">
        <v>0.56013799999999903</v>
      </c>
      <c r="K665">
        <v>0.51549999999999996</v>
      </c>
      <c r="L665">
        <v>0</v>
      </c>
      <c r="M665">
        <v>1</v>
      </c>
      <c r="N665">
        <v>0</v>
      </c>
      <c r="O665">
        <v>1</v>
      </c>
    </row>
    <row r="666" spans="1:15" x14ac:dyDescent="0.25">
      <c r="A666">
        <v>1</v>
      </c>
      <c r="B666">
        <v>40</v>
      </c>
      <c r="C666">
        <v>1</v>
      </c>
      <c r="D666">
        <v>1</v>
      </c>
      <c r="E666" t="s">
        <v>15</v>
      </c>
      <c r="F666">
        <v>-5.5787801742553697E-2</v>
      </c>
      <c r="G666">
        <v>-0.16637305915355599</v>
      </c>
      <c r="H666">
        <v>0.19379059970378801</v>
      </c>
      <c r="I666">
        <v>-0.14812850952148399</v>
      </c>
      <c r="J666">
        <v>0.178740113973617</v>
      </c>
      <c r="K666">
        <v>-0.22232168912887501</v>
      </c>
      <c r="L666">
        <v>0</v>
      </c>
      <c r="M666">
        <v>1</v>
      </c>
      <c r="N666">
        <v>0</v>
      </c>
      <c r="O666">
        <v>1</v>
      </c>
    </row>
    <row r="667" spans="1:15" x14ac:dyDescent="0.25">
      <c r="A667">
        <v>1</v>
      </c>
      <c r="B667">
        <v>40</v>
      </c>
      <c r="C667">
        <v>1</v>
      </c>
      <c r="D667">
        <v>1</v>
      </c>
      <c r="E667" t="s">
        <v>16</v>
      </c>
      <c r="F667">
        <v>0.58820825815200795</v>
      </c>
      <c r="G667">
        <v>0.18177090585231701</v>
      </c>
      <c r="H667">
        <v>0.333758294582366</v>
      </c>
      <c r="I667">
        <v>0.15185931324958801</v>
      </c>
      <c r="J667">
        <v>0.46508994698524397</v>
      </c>
      <c r="K667">
        <v>0.62767010927200295</v>
      </c>
      <c r="L667">
        <v>0</v>
      </c>
      <c r="M667">
        <v>1</v>
      </c>
      <c r="N667">
        <v>0</v>
      </c>
      <c r="O667">
        <v>1</v>
      </c>
    </row>
    <row r="668" spans="1:15" x14ac:dyDescent="0.25">
      <c r="A668">
        <v>1</v>
      </c>
      <c r="B668">
        <v>40</v>
      </c>
      <c r="C668">
        <v>1</v>
      </c>
      <c r="D668">
        <v>1</v>
      </c>
      <c r="E668" t="s">
        <v>17</v>
      </c>
      <c r="F668">
        <v>0.75032499999999902</v>
      </c>
      <c r="G668">
        <v>0.58672800000000003</v>
      </c>
      <c r="H668">
        <v>0.62124249999999903</v>
      </c>
      <c r="I668">
        <v>0.62241599999999997</v>
      </c>
      <c r="J668">
        <v>0.66204300000000005</v>
      </c>
      <c r="K668">
        <v>0.69649999999999901</v>
      </c>
      <c r="L668">
        <v>0</v>
      </c>
      <c r="M668">
        <v>1</v>
      </c>
      <c r="N668">
        <v>0</v>
      </c>
      <c r="O668">
        <v>1</v>
      </c>
    </row>
    <row r="669" spans="1:15" x14ac:dyDescent="0.25">
      <c r="A669">
        <v>1</v>
      </c>
      <c r="B669">
        <v>40</v>
      </c>
      <c r="C669">
        <v>1</v>
      </c>
      <c r="D669">
        <v>1</v>
      </c>
      <c r="E669" t="s">
        <v>18</v>
      </c>
      <c r="F669">
        <v>0.50093449999999995</v>
      </c>
      <c r="G669">
        <v>0.49137900000000001</v>
      </c>
      <c r="H669">
        <v>0.57080399999999998</v>
      </c>
      <c r="I669">
        <v>0.478963999999999</v>
      </c>
      <c r="J669">
        <v>0.57419500000000001</v>
      </c>
      <c r="K669">
        <v>0.501</v>
      </c>
      <c r="L669">
        <v>0</v>
      </c>
      <c r="M669">
        <v>1</v>
      </c>
      <c r="N669">
        <v>0</v>
      </c>
      <c r="O669">
        <v>1</v>
      </c>
    </row>
    <row r="670" spans="1:15" x14ac:dyDescent="0.25">
      <c r="A670">
        <v>1</v>
      </c>
      <c r="B670">
        <v>40</v>
      </c>
      <c r="C670">
        <v>1</v>
      </c>
      <c r="D670">
        <v>2</v>
      </c>
      <c r="E670" t="s">
        <v>15</v>
      </c>
      <c r="F670">
        <v>9.7220599651336601E-2</v>
      </c>
      <c r="G670">
        <v>-0.128897920250892</v>
      </c>
      <c r="H670">
        <v>0.14726494252681699</v>
      </c>
      <c r="I670">
        <v>-0.127153500914573</v>
      </c>
      <c r="J670">
        <v>0.13028052449226299</v>
      </c>
      <c r="K670">
        <v>-0.183984220027923</v>
      </c>
      <c r="L670">
        <v>0</v>
      </c>
      <c r="M670">
        <v>1</v>
      </c>
      <c r="N670">
        <v>0</v>
      </c>
      <c r="O670">
        <v>1</v>
      </c>
    </row>
    <row r="671" spans="1:15" x14ac:dyDescent="0.25">
      <c r="A671">
        <v>1</v>
      </c>
      <c r="B671">
        <v>40</v>
      </c>
      <c r="C671">
        <v>1</v>
      </c>
      <c r="D671">
        <v>2</v>
      </c>
      <c r="E671" t="s">
        <v>16</v>
      </c>
      <c r="F671">
        <v>0.63121944665908802</v>
      </c>
      <c r="G671">
        <v>0.21924604475498199</v>
      </c>
      <c r="H671">
        <v>0.28723263740539501</v>
      </c>
      <c r="I671">
        <v>0.172834321856498</v>
      </c>
      <c r="J671">
        <v>0.41663035750389099</v>
      </c>
      <c r="K671">
        <v>0.66600757837295499</v>
      </c>
      <c r="L671">
        <v>0</v>
      </c>
      <c r="M671">
        <v>1</v>
      </c>
      <c r="N671">
        <v>0</v>
      </c>
      <c r="O671">
        <v>1</v>
      </c>
    </row>
    <row r="672" spans="1:15" x14ac:dyDescent="0.25">
      <c r="A672">
        <v>1</v>
      </c>
      <c r="B672">
        <v>40</v>
      </c>
      <c r="C672">
        <v>1</v>
      </c>
      <c r="D672">
        <v>2</v>
      </c>
      <c r="E672" t="s">
        <v>17</v>
      </c>
      <c r="F672">
        <v>0.73475400000000002</v>
      </c>
      <c r="G672">
        <v>0.57585699999999995</v>
      </c>
      <c r="H672">
        <v>0.62691600000000003</v>
      </c>
      <c r="I672">
        <v>0.64740600000000004</v>
      </c>
      <c r="J672">
        <v>0.63463499999999995</v>
      </c>
      <c r="K672">
        <v>0.71849999999999903</v>
      </c>
      <c r="L672">
        <v>0</v>
      </c>
      <c r="M672">
        <v>1</v>
      </c>
      <c r="N672">
        <v>0</v>
      </c>
      <c r="O672">
        <v>1</v>
      </c>
    </row>
    <row r="673" spans="1:15" x14ac:dyDescent="0.25">
      <c r="A673">
        <v>1</v>
      </c>
      <c r="B673">
        <v>40</v>
      </c>
      <c r="C673">
        <v>1</v>
      </c>
      <c r="D673">
        <v>2</v>
      </c>
      <c r="E673" t="s">
        <v>18</v>
      </c>
      <c r="F673">
        <v>0.54596299999999998</v>
      </c>
      <c r="G673">
        <v>0.486151</v>
      </c>
      <c r="H673">
        <v>0.52337900000000004</v>
      </c>
      <c r="I673">
        <v>0.48583100000000001</v>
      </c>
      <c r="J673">
        <v>0.56546799999999997</v>
      </c>
      <c r="K673">
        <v>0.51049999999999995</v>
      </c>
      <c r="L673">
        <v>0</v>
      </c>
      <c r="M673">
        <v>1</v>
      </c>
      <c r="N673">
        <v>0</v>
      </c>
      <c r="O673">
        <v>1</v>
      </c>
    </row>
    <row r="674" spans="1:15" x14ac:dyDescent="0.25">
      <c r="A674">
        <v>1</v>
      </c>
      <c r="B674">
        <v>40</v>
      </c>
      <c r="C674">
        <v>1</v>
      </c>
      <c r="D674">
        <v>3</v>
      </c>
      <c r="E674" t="s">
        <v>15</v>
      </c>
      <c r="F674">
        <v>3.3425331115722601E-2</v>
      </c>
      <c r="G674">
        <v>-0.153974264860153</v>
      </c>
      <c r="H674">
        <v>0.15704821050167</v>
      </c>
      <c r="I674">
        <v>-0.11748592555522901</v>
      </c>
      <c r="J674">
        <v>0.141655623912811</v>
      </c>
      <c r="K674">
        <v>-0.21497952938079801</v>
      </c>
      <c r="L674">
        <v>0</v>
      </c>
      <c r="M674">
        <v>1</v>
      </c>
      <c r="N674">
        <v>0</v>
      </c>
      <c r="O674">
        <v>1</v>
      </c>
    </row>
    <row r="675" spans="1:15" x14ac:dyDescent="0.25">
      <c r="A675">
        <v>1</v>
      </c>
      <c r="B675">
        <v>40</v>
      </c>
      <c r="C675">
        <v>1</v>
      </c>
      <c r="D675">
        <v>3</v>
      </c>
      <c r="E675" t="s">
        <v>16</v>
      </c>
      <c r="F675">
        <v>0.70178675651550204</v>
      </c>
      <c r="G675">
        <v>0.19416970014572099</v>
      </c>
      <c r="H675">
        <v>0.29701590538024902</v>
      </c>
      <c r="I675">
        <v>0.18250189721584301</v>
      </c>
      <c r="J675">
        <v>0.42800545692443798</v>
      </c>
      <c r="K675">
        <v>0.63501226902008001</v>
      </c>
      <c r="L675">
        <v>0</v>
      </c>
      <c r="M675">
        <v>1</v>
      </c>
      <c r="N675">
        <v>0</v>
      </c>
      <c r="O675">
        <v>1</v>
      </c>
    </row>
    <row r="676" spans="1:15" x14ac:dyDescent="0.25">
      <c r="A676">
        <v>1</v>
      </c>
      <c r="B676">
        <v>40</v>
      </c>
      <c r="C676">
        <v>1</v>
      </c>
      <c r="D676">
        <v>3</v>
      </c>
      <c r="E676" t="s">
        <v>17</v>
      </c>
      <c r="F676">
        <v>0.755413</v>
      </c>
      <c r="G676">
        <v>0.59284499999999996</v>
      </c>
      <c r="H676">
        <v>0.60548299999999999</v>
      </c>
      <c r="I676">
        <v>0.658272999999999</v>
      </c>
      <c r="J676">
        <v>0.643513</v>
      </c>
      <c r="K676">
        <v>0.70049999999999901</v>
      </c>
      <c r="L676">
        <v>0</v>
      </c>
      <c r="M676">
        <v>1</v>
      </c>
      <c r="N676">
        <v>0</v>
      </c>
      <c r="O676">
        <v>1</v>
      </c>
    </row>
    <row r="677" spans="1:15" x14ac:dyDescent="0.25">
      <c r="A677">
        <v>1</v>
      </c>
      <c r="B677">
        <v>40</v>
      </c>
      <c r="C677">
        <v>1</v>
      </c>
      <c r="D677">
        <v>3</v>
      </c>
      <c r="E677" t="s">
        <v>18</v>
      </c>
      <c r="F677">
        <v>0.56512699999999905</v>
      </c>
      <c r="G677">
        <v>0.50344449999999996</v>
      </c>
      <c r="H677">
        <v>0.54884200000000005</v>
      </c>
      <c r="I677">
        <v>0.49262600000000001</v>
      </c>
      <c r="J677">
        <v>0.53360600000000002</v>
      </c>
      <c r="K677">
        <v>0.4985</v>
      </c>
      <c r="L677">
        <v>0</v>
      </c>
      <c r="M677">
        <v>1</v>
      </c>
      <c r="N677">
        <v>0</v>
      </c>
      <c r="O677">
        <v>1</v>
      </c>
    </row>
    <row r="678" spans="1:15" x14ac:dyDescent="0.25">
      <c r="A678">
        <v>1</v>
      </c>
      <c r="B678">
        <v>40</v>
      </c>
      <c r="C678">
        <v>1</v>
      </c>
      <c r="D678">
        <v>4</v>
      </c>
      <c r="E678" t="s">
        <v>15</v>
      </c>
      <c r="F678">
        <v>-0.198964893817901</v>
      </c>
      <c r="G678">
        <v>-0.17603248357772799</v>
      </c>
      <c r="H678">
        <v>0.18658684194087899</v>
      </c>
      <c r="I678">
        <v>-0.134023576974868</v>
      </c>
      <c r="J678">
        <v>0.189514070749282</v>
      </c>
      <c r="K678">
        <v>-0.22767275571823101</v>
      </c>
      <c r="L678">
        <v>0</v>
      </c>
      <c r="M678">
        <v>1</v>
      </c>
      <c r="N678">
        <v>0</v>
      </c>
      <c r="O678">
        <v>1</v>
      </c>
    </row>
    <row r="679" spans="1:15" x14ac:dyDescent="0.25">
      <c r="A679">
        <v>1</v>
      </c>
      <c r="B679">
        <v>40</v>
      </c>
      <c r="C679">
        <v>1</v>
      </c>
      <c r="D679">
        <v>4</v>
      </c>
      <c r="E679" t="s">
        <v>16</v>
      </c>
      <c r="F679">
        <v>0.47895240783691401</v>
      </c>
      <c r="G679">
        <v>0.172111481428146</v>
      </c>
      <c r="H679">
        <v>0.32655453681945801</v>
      </c>
      <c r="I679">
        <v>0.165964245796203</v>
      </c>
      <c r="J679">
        <v>0.47586390376090998</v>
      </c>
      <c r="K679">
        <v>0.62231904268264704</v>
      </c>
      <c r="L679">
        <v>0</v>
      </c>
      <c r="M679">
        <v>1</v>
      </c>
      <c r="N679">
        <v>0</v>
      </c>
      <c r="O679">
        <v>1</v>
      </c>
    </row>
    <row r="680" spans="1:15" x14ac:dyDescent="0.25">
      <c r="A680">
        <v>1</v>
      </c>
      <c r="B680">
        <v>40</v>
      </c>
      <c r="C680">
        <v>1</v>
      </c>
      <c r="D680">
        <v>4</v>
      </c>
      <c r="E680" t="s">
        <v>17</v>
      </c>
      <c r="F680">
        <v>0.70513300000000001</v>
      </c>
      <c r="G680">
        <v>0.59717200000000004</v>
      </c>
      <c r="H680">
        <v>0.65384999999999904</v>
      </c>
      <c r="I680">
        <v>0.65353700000000003</v>
      </c>
      <c r="J680">
        <v>0.66839999999999999</v>
      </c>
      <c r="K680">
        <v>0.69650000000000001</v>
      </c>
      <c r="L680">
        <v>0</v>
      </c>
      <c r="M680">
        <v>1</v>
      </c>
      <c r="N680">
        <v>0</v>
      </c>
      <c r="O680">
        <v>1</v>
      </c>
    </row>
    <row r="681" spans="1:15" x14ac:dyDescent="0.25">
      <c r="A681">
        <v>1</v>
      </c>
      <c r="B681">
        <v>40</v>
      </c>
      <c r="C681">
        <v>1</v>
      </c>
      <c r="D681">
        <v>4</v>
      </c>
      <c r="E681" t="s">
        <v>18</v>
      </c>
      <c r="F681">
        <v>0.51532449999999996</v>
      </c>
      <c r="G681">
        <v>0.47564000000000001</v>
      </c>
      <c r="H681">
        <v>0.57391400000000004</v>
      </c>
      <c r="I681">
        <v>0.50432500000000002</v>
      </c>
      <c r="J681">
        <v>0.62029299999999998</v>
      </c>
      <c r="K681">
        <v>0.51349999999999996</v>
      </c>
      <c r="L681">
        <v>0</v>
      </c>
      <c r="M681">
        <v>1</v>
      </c>
      <c r="N681">
        <v>0</v>
      </c>
      <c r="O681">
        <v>1</v>
      </c>
    </row>
    <row r="682" spans="1:15" x14ac:dyDescent="0.25">
      <c r="A682">
        <v>1</v>
      </c>
      <c r="B682">
        <v>41</v>
      </c>
      <c r="C682">
        <v>1</v>
      </c>
      <c r="D682">
        <v>0</v>
      </c>
      <c r="E682" t="s">
        <v>15</v>
      </c>
      <c r="F682">
        <v>0.25322061777114802</v>
      </c>
      <c r="G682">
        <v>-0.109897673130035</v>
      </c>
      <c r="H682">
        <v>0.25508141517639099</v>
      </c>
      <c r="I682">
        <v>-8.3849474787712097E-2</v>
      </c>
      <c r="J682">
        <v>0.19629546999931299</v>
      </c>
      <c r="K682">
        <v>-0.15119135379791199</v>
      </c>
      <c r="L682">
        <v>0</v>
      </c>
      <c r="M682">
        <v>1</v>
      </c>
      <c r="N682">
        <v>0</v>
      </c>
      <c r="O682">
        <v>1</v>
      </c>
    </row>
    <row r="683" spans="1:15" x14ac:dyDescent="0.25">
      <c r="A683">
        <v>1</v>
      </c>
      <c r="B683">
        <v>41</v>
      </c>
      <c r="C683">
        <v>1</v>
      </c>
      <c r="D683">
        <v>0</v>
      </c>
      <c r="E683" t="s">
        <v>16</v>
      </c>
      <c r="F683">
        <v>0.82006084918975797</v>
      </c>
      <c r="G683">
        <v>0.465857744216918</v>
      </c>
      <c r="H683">
        <v>0.57250577211380005</v>
      </c>
      <c r="I683">
        <v>0.15820175409317</v>
      </c>
      <c r="J683">
        <v>0.658408343791961</v>
      </c>
      <c r="K683">
        <v>0.65103745460510198</v>
      </c>
      <c r="L683">
        <v>0</v>
      </c>
      <c r="M683">
        <v>1</v>
      </c>
      <c r="N683">
        <v>0</v>
      </c>
      <c r="O683">
        <v>1</v>
      </c>
    </row>
    <row r="684" spans="1:15" x14ac:dyDescent="0.25">
      <c r="A684">
        <v>1</v>
      </c>
      <c r="B684">
        <v>41</v>
      </c>
      <c r="C684">
        <v>1</v>
      </c>
      <c r="D684">
        <v>0</v>
      </c>
      <c r="E684" t="s">
        <v>17</v>
      </c>
      <c r="F684">
        <v>0.83061749999999901</v>
      </c>
      <c r="G684">
        <v>0.70030250000000005</v>
      </c>
      <c r="H684">
        <v>0.70850849999999899</v>
      </c>
      <c r="I684">
        <v>0.69717899999999999</v>
      </c>
      <c r="J684">
        <v>0.73336899999999905</v>
      </c>
      <c r="K684">
        <v>0.73150000000000004</v>
      </c>
      <c r="L684">
        <v>0</v>
      </c>
      <c r="M684">
        <v>1</v>
      </c>
      <c r="N684">
        <v>0</v>
      </c>
      <c r="O684">
        <v>1</v>
      </c>
    </row>
    <row r="685" spans="1:15" x14ac:dyDescent="0.25">
      <c r="A685">
        <v>1</v>
      </c>
      <c r="B685">
        <v>41</v>
      </c>
      <c r="C685">
        <v>1</v>
      </c>
      <c r="D685">
        <v>0</v>
      </c>
      <c r="E685" t="s">
        <v>18</v>
      </c>
      <c r="F685">
        <v>0.59279099999999996</v>
      </c>
      <c r="G685">
        <v>0.51285800000000004</v>
      </c>
      <c r="H685">
        <v>0.54935800000000001</v>
      </c>
      <c r="I685">
        <v>0.53607850000000001</v>
      </c>
      <c r="J685">
        <v>0.55294650000000001</v>
      </c>
      <c r="K685">
        <v>0.51200000000000001</v>
      </c>
      <c r="L685">
        <v>0</v>
      </c>
      <c r="M685">
        <v>1</v>
      </c>
      <c r="N685">
        <v>0</v>
      </c>
      <c r="O685">
        <v>1</v>
      </c>
    </row>
    <row r="686" spans="1:15" x14ac:dyDescent="0.25">
      <c r="A686">
        <v>1</v>
      </c>
      <c r="B686">
        <v>41</v>
      </c>
      <c r="C686">
        <v>1</v>
      </c>
      <c r="D686">
        <v>1</v>
      </c>
      <c r="E686" t="s">
        <v>15</v>
      </c>
      <c r="F686">
        <v>4.2879462242126402E-2</v>
      </c>
      <c r="G686">
        <v>-0.15812218189239499</v>
      </c>
      <c r="H686">
        <v>0.26578897237777699</v>
      </c>
      <c r="I686">
        <v>-0.10433980822563101</v>
      </c>
      <c r="J686">
        <v>0.19866904616355799</v>
      </c>
      <c r="K686">
        <v>-0.202265083789825</v>
      </c>
      <c r="L686">
        <v>0</v>
      </c>
      <c r="M686">
        <v>1</v>
      </c>
      <c r="N686">
        <v>0</v>
      </c>
      <c r="O686">
        <v>1</v>
      </c>
    </row>
    <row r="687" spans="1:15" x14ac:dyDescent="0.25">
      <c r="A687">
        <v>1</v>
      </c>
      <c r="B687">
        <v>41</v>
      </c>
      <c r="C687">
        <v>1</v>
      </c>
      <c r="D687">
        <v>1</v>
      </c>
      <c r="E687" t="s">
        <v>16</v>
      </c>
      <c r="F687">
        <v>0.64237147569656305</v>
      </c>
      <c r="G687">
        <v>0.41763323545455899</v>
      </c>
      <c r="H687">
        <v>0.58321332931518499</v>
      </c>
      <c r="I687">
        <v>0.13771142065524999</v>
      </c>
      <c r="J687">
        <v>0.66078191995620705</v>
      </c>
      <c r="K687">
        <v>0.59996372461318903</v>
      </c>
      <c r="L687">
        <v>0</v>
      </c>
      <c r="M687">
        <v>1</v>
      </c>
      <c r="N687">
        <v>0</v>
      </c>
      <c r="O687">
        <v>1</v>
      </c>
    </row>
    <row r="688" spans="1:15" x14ac:dyDescent="0.25">
      <c r="A688">
        <v>1</v>
      </c>
      <c r="B688">
        <v>41</v>
      </c>
      <c r="C688">
        <v>1</v>
      </c>
      <c r="D688">
        <v>1</v>
      </c>
      <c r="E688" t="s">
        <v>17</v>
      </c>
      <c r="F688">
        <v>0.788245999999999</v>
      </c>
      <c r="G688">
        <v>0.69022149999999904</v>
      </c>
      <c r="H688">
        <v>0.74762600000000001</v>
      </c>
      <c r="I688">
        <v>0.70556099999999999</v>
      </c>
      <c r="J688">
        <v>0.74795599999999995</v>
      </c>
      <c r="K688">
        <v>0.74250000000000005</v>
      </c>
      <c r="L688">
        <v>0</v>
      </c>
      <c r="M688">
        <v>1</v>
      </c>
      <c r="N688">
        <v>0</v>
      </c>
      <c r="O688">
        <v>1</v>
      </c>
    </row>
    <row r="689" spans="1:15" x14ac:dyDescent="0.25">
      <c r="A689">
        <v>1</v>
      </c>
      <c r="B689">
        <v>41</v>
      </c>
      <c r="C689">
        <v>1</v>
      </c>
      <c r="D689">
        <v>1</v>
      </c>
      <c r="E689" t="s">
        <v>18</v>
      </c>
      <c r="F689">
        <v>0.57944549999999995</v>
      </c>
      <c r="G689">
        <v>0.49781900000000001</v>
      </c>
      <c r="H689">
        <v>0.57809149999999998</v>
      </c>
      <c r="I689">
        <v>0.52685800000000005</v>
      </c>
      <c r="J689">
        <v>0.56530400000000003</v>
      </c>
      <c r="K689">
        <v>0.51900000000000002</v>
      </c>
      <c r="L689">
        <v>0</v>
      </c>
      <c r="M689">
        <v>1</v>
      </c>
      <c r="N689">
        <v>0</v>
      </c>
      <c r="O689">
        <v>1</v>
      </c>
    </row>
    <row r="690" spans="1:15" x14ac:dyDescent="0.25">
      <c r="A690">
        <v>1</v>
      </c>
      <c r="B690">
        <v>41</v>
      </c>
      <c r="C690">
        <v>1</v>
      </c>
      <c r="D690">
        <v>2</v>
      </c>
      <c r="E690" t="s">
        <v>15</v>
      </c>
      <c r="F690">
        <v>5.2103877067565897E-2</v>
      </c>
      <c r="G690">
        <v>-9.3363851308822604E-2</v>
      </c>
      <c r="H690">
        <v>0.29626381397247298</v>
      </c>
      <c r="I690">
        <v>-0.119876243174076</v>
      </c>
      <c r="J690">
        <v>0.214701622724533</v>
      </c>
      <c r="K690">
        <v>-0.19377577304839999</v>
      </c>
      <c r="L690">
        <v>0</v>
      </c>
      <c r="M690">
        <v>1</v>
      </c>
      <c r="N690">
        <v>0</v>
      </c>
      <c r="O690">
        <v>1</v>
      </c>
    </row>
    <row r="691" spans="1:15" x14ac:dyDescent="0.25">
      <c r="A691">
        <v>1</v>
      </c>
      <c r="B691">
        <v>41</v>
      </c>
      <c r="C691">
        <v>1</v>
      </c>
      <c r="D691">
        <v>2</v>
      </c>
      <c r="E691" t="s">
        <v>16</v>
      </c>
      <c r="F691">
        <v>0.56913781166076605</v>
      </c>
      <c r="G691">
        <v>0.48239156603813099</v>
      </c>
      <c r="H691">
        <v>0.61368817090988104</v>
      </c>
      <c r="I691">
        <v>0.122174985706806</v>
      </c>
      <c r="J691">
        <v>0.67681449651718095</v>
      </c>
      <c r="K691">
        <v>0.60845303535461404</v>
      </c>
      <c r="L691">
        <v>0</v>
      </c>
      <c r="M691">
        <v>1</v>
      </c>
      <c r="N691">
        <v>0</v>
      </c>
      <c r="O691">
        <v>1</v>
      </c>
    </row>
    <row r="692" spans="1:15" x14ac:dyDescent="0.25">
      <c r="A692">
        <v>1</v>
      </c>
      <c r="B692">
        <v>41</v>
      </c>
      <c r="C692">
        <v>1</v>
      </c>
      <c r="D692">
        <v>2</v>
      </c>
      <c r="E692" t="s">
        <v>17</v>
      </c>
      <c r="F692">
        <v>0.79143549999999996</v>
      </c>
      <c r="G692">
        <v>0.71701899999999996</v>
      </c>
      <c r="H692">
        <v>0.72221499999999905</v>
      </c>
      <c r="I692">
        <v>0.69563649999999999</v>
      </c>
      <c r="J692">
        <v>0.72775900000000004</v>
      </c>
      <c r="K692">
        <v>0.73599999999999999</v>
      </c>
      <c r="L692">
        <v>0</v>
      </c>
      <c r="M692">
        <v>1</v>
      </c>
      <c r="N692">
        <v>0</v>
      </c>
      <c r="O692">
        <v>1</v>
      </c>
    </row>
    <row r="693" spans="1:15" x14ac:dyDescent="0.25">
      <c r="A693">
        <v>1</v>
      </c>
      <c r="B693">
        <v>41</v>
      </c>
      <c r="C693">
        <v>1</v>
      </c>
      <c r="D693">
        <v>2</v>
      </c>
      <c r="E693" t="s">
        <v>18</v>
      </c>
      <c r="F693">
        <v>0.57545800000000003</v>
      </c>
      <c r="G693">
        <v>0.5170825</v>
      </c>
      <c r="H693">
        <v>0.55334899999999998</v>
      </c>
      <c r="I693">
        <v>0.51349199999999995</v>
      </c>
      <c r="J693">
        <v>0.59226099999999904</v>
      </c>
      <c r="K693">
        <v>0.50649999999999995</v>
      </c>
      <c r="L693">
        <v>0</v>
      </c>
      <c r="M693">
        <v>1</v>
      </c>
      <c r="N693">
        <v>0</v>
      </c>
      <c r="O693">
        <v>1</v>
      </c>
    </row>
    <row r="694" spans="1:15" x14ac:dyDescent="0.25">
      <c r="A694">
        <v>1</v>
      </c>
      <c r="B694">
        <v>41</v>
      </c>
      <c r="C694">
        <v>1</v>
      </c>
      <c r="D694">
        <v>3</v>
      </c>
      <c r="E694" t="s">
        <v>15</v>
      </c>
      <c r="F694">
        <v>7.4268698692321694E-2</v>
      </c>
      <c r="G694">
        <v>-0.16616022586822499</v>
      </c>
      <c r="H694">
        <v>0.22233814001083299</v>
      </c>
      <c r="I694">
        <v>-0.10351213812828</v>
      </c>
      <c r="J694">
        <v>0.14967396855354301</v>
      </c>
      <c r="K694">
        <v>-0.197391808032989</v>
      </c>
      <c r="L694">
        <v>0</v>
      </c>
      <c r="M694">
        <v>1</v>
      </c>
      <c r="N694">
        <v>0</v>
      </c>
      <c r="O694">
        <v>1</v>
      </c>
    </row>
    <row r="695" spans="1:15" x14ac:dyDescent="0.25">
      <c r="A695">
        <v>1</v>
      </c>
      <c r="B695">
        <v>41</v>
      </c>
      <c r="C695">
        <v>1</v>
      </c>
      <c r="D695">
        <v>3</v>
      </c>
      <c r="E695" t="s">
        <v>16</v>
      </c>
      <c r="F695">
        <v>0.70528763532638505</v>
      </c>
      <c r="G695">
        <v>0.40959519147872903</v>
      </c>
      <c r="H695">
        <v>0.53976249694824197</v>
      </c>
      <c r="I695">
        <v>0.13853909075260101</v>
      </c>
      <c r="J695">
        <v>0.61178684234619096</v>
      </c>
      <c r="K695">
        <v>0.60483700037002497</v>
      </c>
      <c r="L695">
        <v>0</v>
      </c>
      <c r="M695">
        <v>1</v>
      </c>
      <c r="N695">
        <v>0</v>
      </c>
      <c r="O695">
        <v>1</v>
      </c>
    </row>
    <row r="696" spans="1:15" x14ac:dyDescent="0.25">
      <c r="A696">
        <v>1</v>
      </c>
      <c r="B696">
        <v>41</v>
      </c>
      <c r="C696">
        <v>1</v>
      </c>
      <c r="D696">
        <v>3</v>
      </c>
      <c r="E696" t="s">
        <v>17</v>
      </c>
      <c r="F696">
        <v>0.79842299999999899</v>
      </c>
      <c r="G696">
        <v>0.70337399999999906</v>
      </c>
      <c r="H696">
        <v>0.72467400000000004</v>
      </c>
      <c r="I696">
        <v>0.68627099999999996</v>
      </c>
      <c r="J696">
        <v>0.71277900000000005</v>
      </c>
      <c r="K696">
        <v>0.73350000000000004</v>
      </c>
      <c r="L696">
        <v>0</v>
      </c>
      <c r="M696">
        <v>1</v>
      </c>
      <c r="N696">
        <v>0</v>
      </c>
      <c r="O696">
        <v>1</v>
      </c>
    </row>
    <row r="697" spans="1:15" x14ac:dyDescent="0.25">
      <c r="A697">
        <v>1</v>
      </c>
      <c r="B697">
        <v>41</v>
      </c>
      <c r="C697">
        <v>1</v>
      </c>
      <c r="D697">
        <v>3</v>
      </c>
      <c r="E697" t="s">
        <v>18</v>
      </c>
      <c r="F697">
        <v>0.57207200000000002</v>
      </c>
      <c r="G697">
        <v>0.48651949999999999</v>
      </c>
      <c r="H697">
        <v>0.55896000000000001</v>
      </c>
      <c r="I697">
        <v>0.49658799999999997</v>
      </c>
      <c r="J697">
        <v>0.56618199999999996</v>
      </c>
      <c r="K697">
        <v>0.51400000000000001</v>
      </c>
      <c r="L697">
        <v>0</v>
      </c>
      <c r="M697">
        <v>1</v>
      </c>
      <c r="N697">
        <v>0</v>
      </c>
      <c r="O697">
        <v>1</v>
      </c>
    </row>
    <row r="698" spans="1:15" x14ac:dyDescent="0.25">
      <c r="A698">
        <v>1</v>
      </c>
      <c r="B698">
        <v>41</v>
      </c>
      <c r="C698">
        <v>1</v>
      </c>
      <c r="D698">
        <v>4</v>
      </c>
      <c r="E698" t="s">
        <v>15</v>
      </c>
      <c r="F698">
        <v>7.6021492481231606E-2</v>
      </c>
      <c r="G698">
        <v>-0.118070483207702</v>
      </c>
      <c r="H698">
        <v>0.23694694042205799</v>
      </c>
      <c r="I698">
        <v>-0.112400859594345</v>
      </c>
      <c r="J698">
        <v>0.15714743733406</v>
      </c>
      <c r="K698">
        <v>-0.19237565994262601</v>
      </c>
      <c r="L698">
        <v>0</v>
      </c>
      <c r="M698">
        <v>1</v>
      </c>
      <c r="N698">
        <v>0</v>
      </c>
      <c r="O698">
        <v>1</v>
      </c>
    </row>
    <row r="699" spans="1:15" x14ac:dyDescent="0.25">
      <c r="A699">
        <v>1</v>
      </c>
      <c r="B699">
        <v>41</v>
      </c>
      <c r="C699">
        <v>1</v>
      </c>
      <c r="D699">
        <v>4</v>
      </c>
      <c r="E699" t="s">
        <v>16</v>
      </c>
      <c r="F699">
        <v>0.68213796615600497</v>
      </c>
      <c r="G699">
        <v>0.45768493413925099</v>
      </c>
      <c r="H699">
        <v>0.554371297359466</v>
      </c>
      <c r="I699">
        <v>0.129650369286537</v>
      </c>
      <c r="J699">
        <v>0.61926031112670898</v>
      </c>
      <c r="K699">
        <v>0.60985314846038796</v>
      </c>
      <c r="L699">
        <v>0</v>
      </c>
      <c r="M699">
        <v>1</v>
      </c>
      <c r="N699">
        <v>0</v>
      </c>
      <c r="O699">
        <v>1</v>
      </c>
    </row>
    <row r="700" spans="1:15" x14ac:dyDescent="0.25">
      <c r="A700">
        <v>1</v>
      </c>
      <c r="B700">
        <v>41</v>
      </c>
      <c r="C700">
        <v>1</v>
      </c>
      <c r="D700">
        <v>4</v>
      </c>
      <c r="E700" t="s">
        <v>17</v>
      </c>
      <c r="F700">
        <v>0.82428899999999905</v>
      </c>
      <c r="G700">
        <v>0.69870199999999905</v>
      </c>
      <c r="H700">
        <v>0.73162000000000005</v>
      </c>
      <c r="I700">
        <v>0.70208099999999996</v>
      </c>
      <c r="J700">
        <v>0.72719800000000001</v>
      </c>
      <c r="K700">
        <v>0.75649999999999995</v>
      </c>
      <c r="L700">
        <v>0</v>
      </c>
      <c r="M700">
        <v>1</v>
      </c>
      <c r="N700">
        <v>0</v>
      </c>
      <c r="O700">
        <v>1</v>
      </c>
    </row>
    <row r="701" spans="1:15" x14ac:dyDescent="0.25">
      <c r="A701">
        <v>1</v>
      </c>
      <c r="B701">
        <v>41</v>
      </c>
      <c r="C701">
        <v>1</v>
      </c>
      <c r="D701">
        <v>4</v>
      </c>
      <c r="E701" t="s">
        <v>18</v>
      </c>
      <c r="F701">
        <v>0.62166449999999995</v>
      </c>
      <c r="G701">
        <v>0.51067750000000001</v>
      </c>
      <c r="H701">
        <v>0.54219700000000004</v>
      </c>
      <c r="I701">
        <v>0.503996</v>
      </c>
      <c r="J701">
        <v>0.57345500000000005</v>
      </c>
      <c r="K701">
        <v>0.52249999999999996</v>
      </c>
      <c r="L701">
        <v>0</v>
      </c>
      <c r="M701">
        <v>1</v>
      </c>
      <c r="N701">
        <v>0</v>
      </c>
      <c r="O701">
        <v>1</v>
      </c>
    </row>
    <row r="702" spans="1:15" x14ac:dyDescent="0.25">
      <c r="A702">
        <v>1</v>
      </c>
      <c r="B702">
        <v>42</v>
      </c>
      <c r="C702">
        <v>1</v>
      </c>
      <c r="D702">
        <v>0</v>
      </c>
      <c r="E702" t="s">
        <v>15</v>
      </c>
      <c r="F702">
        <v>5.05113005638122E-2</v>
      </c>
      <c r="G702">
        <v>-0.26596575975418002</v>
      </c>
      <c r="H702">
        <v>-0.132928997278213</v>
      </c>
      <c r="I702">
        <v>-0.19673463702201799</v>
      </c>
      <c r="J702">
        <v>-0.18370358645915899</v>
      </c>
      <c r="K702">
        <v>-0.44531336426734902</v>
      </c>
      <c r="L702">
        <v>1</v>
      </c>
      <c r="M702">
        <v>1</v>
      </c>
      <c r="N702">
        <v>0</v>
      </c>
      <c r="O702">
        <v>1</v>
      </c>
    </row>
    <row r="703" spans="1:15" x14ac:dyDescent="0.25">
      <c r="A703">
        <v>1</v>
      </c>
      <c r="B703">
        <v>42</v>
      </c>
      <c r="C703">
        <v>1</v>
      </c>
      <c r="D703">
        <v>0</v>
      </c>
      <c r="E703" t="s">
        <v>16</v>
      </c>
      <c r="F703">
        <v>0.59873217344284002</v>
      </c>
      <c r="G703">
        <v>0.31278973817825301</v>
      </c>
      <c r="H703">
        <v>0.112767077982425</v>
      </c>
      <c r="I703">
        <v>0.106496356427669</v>
      </c>
      <c r="J703">
        <v>0.13732855021953499</v>
      </c>
      <c r="K703">
        <v>0.34406128525733898</v>
      </c>
      <c r="L703">
        <v>1</v>
      </c>
      <c r="M703">
        <v>1</v>
      </c>
      <c r="N703">
        <v>0</v>
      </c>
      <c r="O703">
        <v>1</v>
      </c>
    </row>
    <row r="704" spans="1:15" x14ac:dyDescent="0.25">
      <c r="A704">
        <v>1</v>
      </c>
      <c r="B704">
        <v>42</v>
      </c>
      <c r="C704">
        <v>1</v>
      </c>
      <c r="D704">
        <v>0</v>
      </c>
      <c r="E704" t="s">
        <v>17</v>
      </c>
      <c r="F704">
        <v>0.7909815</v>
      </c>
      <c r="G704">
        <v>0.71019299999999996</v>
      </c>
      <c r="H704">
        <v>0.57664399999999905</v>
      </c>
      <c r="I704">
        <v>0.62993200000000005</v>
      </c>
      <c r="J704">
        <v>0.63551599999999997</v>
      </c>
      <c r="K704">
        <v>0.66900000000000004</v>
      </c>
      <c r="L704">
        <v>1</v>
      </c>
      <c r="M704">
        <v>1</v>
      </c>
      <c r="N704">
        <v>0</v>
      </c>
      <c r="O704">
        <v>1</v>
      </c>
    </row>
    <row r="705" spans="1:15" x14ac:dyDescent="0.25">
      <c r="A705">
        <v>1</v>
      </c>
      <c r="B705">
        <v>42</v>
      </c>
      <c r="C705">
        <v>1</v>
      </c>
      <c r="D705">
        <v>0</v>
      </c>
      <c r="E705" t="s">
        <v>18</v>
      </c>
      <c r="F705">
        <v>0.61834</v>
      </c>
      <c r="G705">
        <v>0.52318050000000005</v>
      </c>
      <c r="H705">
        <v>0.49879699999999999</v>
      </c>
      <c r="I705">
        <v>0.46682200000000001</v>
      </c>
      <c r="J705">
        <v>0.50363999999999998</v>
      </c>
      <c r="K705">
        <v>0.46350000000000002</v>
      </c>
      <c r="L705">
        <v>1</v>
      </c>
      <c r="M705">
        <v>1</v>
      </c>
      <c r="N705">
        <v>0</v>
      </c>
      <c r="O705">
        <v>1</v>
      </c>
    </row>
    <row r="706" spans="1:15" x14ac:dyDescent="0.25">
      <c r="A706">
        <v>1</v>
      </c>
      <c r="B706">
        <v>42</v>
      </c>
      <c r="C706">
        <v>1</v>
      </c>
      <c r="D706">
        <v>1</v>
      </c>
      <c r="E706" t="s">
        <v>15</v>
      </c>
      <c r="F706">
        <v>0.33782160282134999</v>
      </c>
      <c r="G706">
        <v>-0.23446586728096</v>
      </c>
      <c r="H706">
        <v>-0.105544283986091</v>
      </c>
      <c r="I706">
        <v>-0.179483503103256</v>
      </c>
      <c r="J706">
        <v>-0.14057832956314001</v>
      </c>
      <c r="K706">
        <v>-0.37115576863288802</v>
      </c>
      <c r="L706">
        <v>1</v>
      </c>
      <c r="M706">
        <v>1</v>
      </c>
      <c r="N706">
        <v>0</v>
      </c>
      <c r="O706">
        <v>1</v>
      </c>
    </row>
    <row r="707" spans="1:15" x14ac:dyDescent="0.25">
      <c r="A707">
        <v>1</v>
      </c>
      <c r="B707">
        <v>42</v>
      </c>
      <c r="C707">
        <v>1</v>
      </c>
      <c r="D707">
        <v>1</v>
      </c>
      <c r="E707" t="s">
        <v>16</v>
      </c>
      <c r="F707">
        <v>0.57456415891647294</v>
      </c>
      <c r="G707">
        <v>0.344289630651474</v>
      </c>
      <c r="H707">
        <v>0.14015178382396601</v>
      </c>
      <c r="I707">
        <v>0.123747497797012</v>
      </c>
      <c r="J707">
        <v>0.180453807115554</v>
      </c>
      <c r="K707">
        <v>0.41821888089179898</v>
      </c>
      <c r="L707">
        <v>1</v>
      </c>
      <c r="M707">
        <v>1</v>
      </c>
      <c r="N707">
        <v>0</v>
      </c>
      <c r="O707">
        <v>1</v>
      </c>
    </row>
    <row r="708" spans="1:15" x14ac:dyDescent="0.25">
      <c r="A708">
        <v>1</v>
      </c>
      <c r="B708">
        <v>42</v>
      </c>
      <c r="C708">
        <v>1</v>
      </c>
      <c r="D708">
        <v>1</v>
      </c>
      <c r="E708" t="s">
        <v>17</v>
      </c>
      <c r="F708">
        <v>0.76846399999999904</v>
      </c>
      <c r="G708">
        <v>0.68928750000000005</v>
      </c>
      <c r="H708">
        <v>0.57791899999999996</v>
      </c>
      <c r="I708">
        <v>0.64033700000000005</v>
      </c>
      <c r="J708">
        <v>0.624139</v>
      </c>
      <c r="K708">
        <v>0.66749999999999998</v>
      </c>
      <c r="L708">
        <v>1</v>
      </c>
      <c r="M708">
        <v>1</v>
      </c>
      <c r="N708">
        <v>0</v>
      </c>
      <c r="O708">
        <v>1</v>
      </c>
    </row>
    <row r="709" spans="1:15" x14ac:dyDescent="0.25">
      <c r="A709">
        <v>1</v>
      </c>
      <c r="B709">
        <v>42</v>
      </c>
      <c r="C709">
        <v>1</v>
      </c>
      <c r="D709">
        <v>1</v>
      </c>
      <c r="E709" t="s">
        <v>18</v>
      </c>
      <c r="F709">
        <v>0.6025585</v>
      </c>
      <c r="G709">
        <v>0.46127649999999998</v>
      </c>
      <c r="H709">
        <v>0.48198999999999997</v>
      </c>
      <c r="I709">
        <v>0.46630149999999998</v>
      </c>
      <c r="J709">
        <v>0.50301399999999996</v>
      </c>
      <c r="K709">
        <v>0.436999999999999</v>
      </c>
      <c r="L709">
        <v>1</v>
      </c>
      <c r="M709">
        <v>1</v>
      </c>
      <c r="N709">
        <v>0</v>
      </c>
      <c r="O709">
        <v>1</v>
      </c>
    </row>
    <row r="710" spans="1:15" x14ac:dyDescent="0.25">
      <c r="A710">
        <v>1</v>
      </c>
      <c r="B710">
        <v>42</v>
      </c>
      <c r="C710">
        <v>1</v>
      </c>
      <c r="D710">
        <v>2</v>
      </c>
      <c r="E710" t="s">
        <v>15</v>
      </c>
      <c r="F710">
        <v>3.7504613399505601E-2</v>
      </c>
      <c r="G710">
        <v>-0.248166978359222</v>
      </c>
      <c r="H710">
        <v>-0.12442727386951399</v>
      </c>
      <c r="I710">
        <v>-0.18464320898056</v>
      </c>
      <c r="J710">
        <v>-0.163237139582633</v>
      </c>
      <c r="K710">
        <v>-0.42792832851409901</v>
      </c>
      <c r="L710">
        <v>1</v>
      </c>
      <c r="M710">
        <v>1</v>
      </c>
      <c r="N710">
        <v>0</v>
      </c>
      <c r="O710">
        <v>1</v>
      </c>
    </row>
    <row r="711" spans="1:15" x14ac:dyDescent="0.25">
      <c r="A711">
        <v>1</v>
      </c>
      <c r="B711">
        <v>42</v>
      </c>
      <c r="C711">
        <v>1</v>
      </c>
      <c r="D711">
        <v>2</v>
      </c>
      <c r="E711" t="s">
        <v>16</v>
      </c>
      <c r="F711">
        <v>0.37984511256217901</v>
      </c>
      <c r="G711">
        <v>0.330588519573211</v>
      </c>
      <c r="H711">
        <v>0.121268793940544</v>
      </c>
      <c r="I711">
        <v>0.118587791919708</v>
      </c>
      <c r="J711">
        <v>0.15779499709606101</v>
      </c>
      <c r="K711">
        <v>0.36144632101058899</v>
      </c>
      <c r="L711">
        <v>1</v>
      </c>
      <c r="M711">
        <v>1</v>
      </c>
      <c r="N711">
        <v>0</v>
      </c>
      <c r="O711">
        <v>1</v>
      </c>
    </row>
    <row r="712" spans="1:15" x14ac:dyDescent="0.25">
      <c r="A712">
        <v>1</v>
      </c>
      <c r="B712">
        <v>42</v>
      </c>
      <c r="C712">
        <v>1</v>
      </c>
      <c r="D712">
        <v>2</v>
      </c>
      <c r="E712" t="s">
        <v>17</v>
      </c>
      <c r="F712">
        <v>0.77020899999999903</v>
      </c>
      <c r="G712">
        <v>0.71737099999999998</v>
      </c>
      <c r="H712">
        <v>0.57694199999999995</v>
      </c>
      <c r="I712">
        <v>0.63496299999999894</v>
      </c>
      <c r="J712">
        <v>0.67701199999999995</v>
      </c>
      <c r="K712">
        <v>0.6905</v>
      </c>
      <c r="L712">
        <v>1</v>
      </c>
      <c r="M712">
        <v>1</v>
      </c>
      <c r="N712">
        <v>0</v>
      </c>
      <c r="O712">
        <v>1</v>
      </c>
    </row>
    <row r="713" spans="1:15" x14ac:dyDescent="0.25">
      <c r="A713">
        <v>1</v>
      </c>
      <c r="B713">
        <v>42</v>
      </c>
      <c r="C713">
        <v>1</v>
      </c>
      <c r="D713">
        <v>2</v>
      </c>
      <c r="E713" t="s">
        <v>18</v>
      </c>
      <c r="F713">
        <v>0.62414149999999902</v>
      </c>
      <c r="G713">
        <v>0.50623399999999996</v>
      </c>
      <c r="H713">
        <v>0.51462549999999996</v>
      </c>
      <c r="I713">
        <v>0.50393699999999997</v>
      </c>
      <c r="J713">
        <v>0.50784799999999997</v>
      </c>
      <c r="K713">
        <v>0.48099999999999998</v>
      </c>
      <c r="L713">
        <v>1</v>
      </c>
      <c r="M713">
        <v>1</v>
      </c>
      <c r="N713">
        <v>0</v>
      </c>
      <c r="O713">
        <v>1</v>
      </c>
    </row>
    <row r="714" spans="1:15" x14ac:dyDescent="0.25">
      <c r="A714">
        <v>1</v>
      </c>
      <c r="B714">
        <v>42</v>
      </c>
      <c r="C714">
        <v>1</v>
      </c>
      <c r="D714">
        <v>3</v>
      </c>
      <c r="E714" t="s">
        <v>15</v>
      </c>
      <c r="F714">
        <v>0.421050935983657</v>
      </c>
      <c r="G714">
        <v>-0.219202846288681</v>
      </c>
      <c r="H714">
        <v>-0.115858331322669</v>
      </c>
      <c r="I714">
        <v>-0.17101602256298001</v>
      </c>
      <c r="J714">
        <v>-0.16076995432376801</v>
      </c>
      <c r="K714">
        <v>-0.40425050258636402</v>
      </c>
      <c r="L714">
        <v>1</v>
      </c>
      <c r="M714">
        <v>1</v>
      </c>
      <c r="N714">
        <v>0</v>
      </c>
      <c r="O714">
        <v>1</v>
      </c>
    </row>
    <row r="715" spans="1:15" x14ac:dyDescent="0.25">
      <c r="A715">
        <v>1</v>
      </c>
      <c r="B715">
        <v>42</v>
      </c>
      <c r="C715">
        <v>1</v>
      </c>
      <c r="D715">
        <v>3</v>
      </c>
      <c r="E715" t="s">
        <v>16</v>
      </c>
      <c r="F715">
        <v>0.74768763780593805</v>
      </c>
      <c r="G715">
        <v>0.359552651643753</v>
      </c>
      <c r="H715">
        <v>0.129837736487388</v>
      </c>
      <c r="I715">
        <v>0.13221497833728699</v>
      </c>
      <c r="J715">
        <v>0.16026218235492701</v>
      </c>
      <c r="K715">
        <v>0.38512414693832397</v>
      </c>
      <c r="L715">
        <v>1</v>
      </c>
      <c r="M715">
        <v>1</v>
      </c>
      <c r="N715">
        <v>0</v>
      </c>
      <c r="O715">
        <v>1</v>
      </c>
    </row>
    <row r="716" spans="1:15" x14ac:dyDescent="0.25">
      <c r="A716">
        <v>1</v>
      </c>
      <c r="B716">
        <v>42</v>
      </c>
      <c r="C716">
        <v>1</v>
      </c>
      <c r="D716">
        <v>3</v>
      </c>
      <c r="E716" t="s">
        <v>17</v>
      </c>
      <c r="F716">
        <v>0.82008199999999998</v>
      </c>
      <c r="G716">
        <v>0.70777500000000004</v>
      </c>
      <c r="H716">
        <v>0.56275299999999995</v>
      </c>
      <c r="I716">
        <v>0.61825699999999995</v>
      </c>
      <c r="J716">
        <v>0.63205199999999995</v>
      </c>
      <c r="K716">
        <v>0.67049999999999998</v>
      </c>
      <c r="L716">
        <v>1</v>
      </c>
      <c r="M716">
        <v>1</v>
      </c>
      <c r="N716">
        <v>0</v>
      </c>
      <c r="O716">
        <v>1</v>
      </c>
    </row>
    <row r="717" spans="1:15" x14ac:dyDescent="0.25">
      <c r="A717">
        <v>1</v>
      </c>
      <c r="B717">
        <v>42</v>
      </c>
      <c r="C717">
        <v>1</v>
      </c>
      <c r="D717">
        <v>3</v>
      </c>
      <c r="E717" t="s">
        <v>18</v>
      </c>
      <c r="F717">
        <v>0.68125999999999998</v>
      </c>
      <c r="G717">
        <v>0.49673400000000001</v>
      </c>
      <c r="H717">
        <v>0.49864449999999899</v>
      </c>
      <c r="I717">
        <v>0.45764149999999998</v>
      </c>
      <c r="J717">
        <v>0.48119199999999901</v>
      </c>
      <c r="K717">
        <v>0.443</v>
      </c>
      <c r="L717">
        <v>1</v>
      </c>
      <c r="M717">
        <v>1</v>
      </c>
      <c r="N717">
        <v>0</v>
      </c>
      <c r="O717">
        <v>1</v>
      </c>
    </row>
    <row r="718" spans="1:15" x14ac:dyDescent="0.25">
      <c r="A718">
        <v>1</v>
      </c>
      <c r="B718">
        <v>42</v>
      </c>
      <c r="C718">
        <v>1</v>
      </c>
      <c r="D718">
        <v>4</v>
      </c>
      <c r="E718" t="s">
        <v>15</v>
      </c>
      <c r="F718">
        <v>0.29564565420150701</v>
      </c>
      <c r="G718">
        <v>-0.24345231056213301</v>
      </c>
      <c r="H718">
        <v>-0.10729943215847</v>
      </c>
      <c r="I718">
        <v>-0.16886234283447199</v>
      </c>
      <c r="J718">
        <v>-0.14195775985717701</v>
      </c>
      <c r="K718">
        <v>-0.39291119575500399</v>
      </c>
      <c r="L718">
        <v>1</v>
      </c>
      <c r="M718">
        <v>1</v>
      </c>
      <c r="N718">
        <v>0</v>
      </c>
      <c r="O718">
        <v>1</v>
      </c>
    </row>
    <row r="719" spans="1:15" x14ac:dyDescent="0.25">
      <c r="A719">
        <v>1</v>
      </c>
      <c r="B719">
        <v>42</v>
      </c>
      <c r="C719">
        <v>1</v>
      </c>
      <c r="D719">
        <v>4</v>
      </c>
      <c r="E719" t="s">
        <v>16</v>
      </c>
      <c r="F719">
        <v>0.58207404613494795</v>
      </c>
      <c r="G719">
        <v>0.33530318737030002</v>
      </c>
      <c r="H719">
        <v>0.138396635651588</v>
      </c>
      <c r="I719">
        <v>0.13436865806579501</v>
      </c>
      <c r="J719">
        <v>0.179074376821517</v>
      </c>
      <c r="K719">
        <v>0.39646345376968301</v>
      </c>
      <c r="L719">
        <v>1</v>
      </c>
      <c r="M719">
        <v>1</v>
      </c>
      <c r="N719">
        <v>0</v>
      </c>
      <c r="O719">
        <v>1</v>
      </c>
    </row>
    <row r="720" spans="1:15" x14ac:dyDescent="0.25">
      <c r="A720">
        <v>1</v>
      </c>
      <c r="B720">
        <v>42</v>
      </c>
      <c r="C720">
        <v>1</v>
      </c>
      <c r="D720">
        <v>4</v>
      </c>
      <c r="E720" t="s">
        <v>17</v>
      </c>
      <c r="F720">
        <v>0.77228549999999996</v>
      </c>
      <c r="G720">
        <v>0.70319799999999999</v>
      </c>
      <c r="H720">
        <v>0.59955950000000002</v>
      </c>
      <c r="I720">
        <v>0.65943099999999899</v>
      </c>
      <c r="J720">
        <v>0.647176999999999</v>
      </c>
      <c r="K720">
        <v>0.70249999999999901</v>
      </c>
      <c r="L720">
        <v>1</v>
      </c>
      <c r="M720">
        <v>1</v>
      </c>
      <c r="N720">
        <v>0</v>
      </c>
      <c r="O720">
        <v>1</v>
      </c>
    </row>
    <row r="721" spans="1:15" x14ac:dyDescent="0.25">
      <c r="A721">
        <v>1</v>
      </c>
      <c r="B721">
        <v>42</v>
      </c>
      <c r="C721">
        <v>1</v>
      </c>
      <c r="D721">
        <v>4</v>
      </c>
      <c r="E721" t="s">
        <v>18</v>
      </c>
      <c r="F721">
        <v>0.66166199999999997</v>
      </c>
      <c r="G721">
        <v>0.538856</v>
      </c>
      <c r="H721">
        <v>0.49449850000000001</v>
      </c>
      <c r="I721">
        <v>0.48727799999999999</v>
      </c>
      <c r="J721">
        <v>0.51930699999999996</v>
      </c>
      <c r="K721">
        <v>0.49199999999999999</v>
      </c>
      <c r="L721">
        <v>1</v>
      </c>
      <c r="M721">
        <v>1</v>
      </c>
      <c r="N721">
        <v>0</v>
      </c>
      <c r="O721">
        <v>1</v>
      </c>
    </row>
    <row r="722" spans="1:15" x14ac:dyDescent="0.25">
      <c r="A722">
        <v>1</v>
      </c>
      <c r="B722">
        <v>43</v>
      </c>
      <c r="C722">
        <v>1</v>
      </c>
      <c r="D722">
        <v>0</v>
      </c>
      <c r="E722" t="s">
        <v>15</v>
      </c>
      <c r="F722">
        <v>0.123379439115524</v>
      </c>
      <c r="G722">
        <v>-0.32243338227272</v>
      </c>
      <c r="H722">
        <v>0.26178985834121699</v>
      </c>
      <c r="I722">
        <v>-1.6620248556137002E-2</v>
      </c>
      <c r="J722">
        <v>0.27672824263572599</v>
      </c>
      <c r="K722">
        <v>-0.23124021291732699</v>
      </c>
      <c r="L722">
        <v>0</v>
      </c>
      <c r="M722">
        <v>1</v>
      </c>
      <c r="N722">
        <v>0</v>
      </c>
      <c r="O722">
        <v>1</v>
      </c>
    </row>
    <row r="723" spans="1:15" x14ac:dyDescent="0.25">
      <c r="A723">
        <v>1</v>
      </c>
      <c r="B723">
        <v>43</v>
      </c>
      <c r="C723">
        <v>1</v>
      </c>
      <c r="D723">
        <v>0</v>
      </c>
      <c r="E723" t="s">
        <v>16</v>
      </c>
      <c r="F723">
        <v>0.607449650764465</v>
      </c>
      <c r="G723">
        <v>0.31330153346061701</v>
      </c>
      <c r="H723">
        <v>0.61863493919372503</v>
      </c>
      <c r="I723">
        <v>0.134946748614311</v>
      </c>
      <c r="J723">
        <v>0.69720488786697299</v>
      </c>
      <c r="K723">
        <v>0.63758391141891402</v>
      </c>
      <c r="L723">
        <v>0</v>
      </c>
      <c r="M723">
        <v>1</v>
      </c>
      <c r="N723">
        <v>0</v>
      </c>
      <c r="O723">
        <v>1</v>
      </c>
    </row>
    <row r="724" spans="1:15" x14ac:dyDescent="0.25">
      <c r="A724">
        <v>1</v>
      </c>
      <c r="B724">
        <v>43</v>
      </c>
      <c r="C724">
        <v>1</v>
      </c>
      <c r="D724">
        <v>0</v>
      </c>
      <c r="E724" t="s">
        <v>17</v>
      </c>
      <c r="F724">
        <v>0.771791</v>
      </c>
      <c r="G724">
        <v>0.7049415</v>
      </c>
      <c r="H724">
        <v>0.72462799999999905</v>
      </c>
      <c r="I724">
        <v>0.73652300000000004</v>
      </c>
      <c r="J724">
        <v>0.75290299999999999</v>
      </c>
      <c r="K724">
        <v>0.76200000000000001</v>
      </c>
      <c r="L724">
        <v>0</v>
      </c>
      <c r="M724">
        <v>1</v>
      </c>
      <c r="N724">
        <v>0</v>
      </c>
      <c r="O724">
        <v>1</v>
      </c>
    </row>
    <row r="725" spans="1:15" x14ac:dyDescent="0.25">
      <c r="A725">
        <v>1</v>
      </c>
      <c r="B725">
        <v>43</v>
      </c>
      <c r="C725">
        <v>1</v>
      </c>
      <c r="D725">
        <v>0</v>
      </c>
      <c r="E725" t="s">
        <v>18</v>
      </c>
      <c r="F725">
        <v>0.61207849999999997</v>
      </c>
      <c r="G725">
        <v>0.45463999999999999</v>
      </c>
      <c r="H725">
        <v>0.58152899999999996</v>
      </c>
      <c r="I725">
        <v>0.52634599999999998</v>
      </c>
      <c r="J725">
        <v>0.623807</v>
      </c>
      <c r="K725">
        <v>0.50549999999999995</v>
      </c>
      <c r="L725">
        <v>0</v>
      </c>
      <c r="M725">
        <v>1</v>
      </c>
      <c r="N725">
        <v>0</v>
      </c>
      <c r="O725">
        <v>1</v>
      </c>
    </row>
    <row r="726" spans="1:15" x14ac:dyDescent="0.25">
      <c r="A726">
        <v>1</v>
      </c>
      <c r="B726">
        <v>43</v>
      </c>
      <c r="C726">
        <v>1</v>
      </c>
      <c r="D726">
        <v>1</v>
      </c>
      <c r="E726" t="s">
        <v>15</v>
      </c>
      <c r="F726">
        <v>1.5899896621704102E-2</v>
      </c>
      <c r="G726">
        <v>-0.33086934685706998</v>
      </c>
      <c r="H726">
        <v>0.32538610696792603</v>
      </c>
      <c r="I726">
        <v>1.14097148180007E-2</v>
      </c>
      <c r="J726">
        <v>0.35169175267219499</v>
      </c>
      <c r="K726">
        <v>-0.26323050260543801</v>
      </c>
      <c r="L726">
        <v>0</v>
      </c>
      <c r="M726">
        <v>1</v>
      </c>
      <c r="N726">
        <v>0</v>
      </c>
      <c r="O726">
        <v>1</v>
      </c>
    </row>
    <row r="727" spans="1:15" x14ac:dyDescent="0.25">
      <c r="A727">
        <v>1</v>
      </c>
      <c r="B727">
        <v>43</v>
      </c>
      <c r="C727">
        <v>1</v>
      </c>
      <c r="D727">
        <v>1</v>
      </c>
      <c r="E727" t="s">
        <v>16</v>
      </c>
      <c r="F727">
        <v>0.66582036018371504</v>
      </c>
      <c r="G727">
        <v>0.30486556887626598</v>
      </c>
      <c r="H727">
        <v>0.68223118782043402</v>
      </c>
      <c r="I727">
        <v>0.16297671198844901</v>
      </c>
      <c r="J727">
        <v>0.77216839790344205</v>
      </c>
      <c r="K727">
        <v>0.605593621730804</v>
      </c>
      <c r="L727">
        <v>0</v>
      </c>
      <c r="M727">
        <v>1</v>
      </c>
      <c r="N727">
        <v>0</v>
      </c>
      <c r="O727">
        <v>1</v>
      </c>
    </row>
    <row r="728" spans="1:15" x14ac:dyDescent="0.25">
      <c r="A728">
        <v>1</v>
      </c>
      <c r="B728">
        <v>43</v>
      </c>
      <c r="C728">
        <v>1</v>
      </c>
      <c r="D728">
        <v>1</v>
      </c>
      <c r="E728" t="s">
        <v>17</v>
      </c>
      <c r="F728">
        <v>0.81350699999999898</v>
      </c>
      <c r="G728">
        <v>0.67417450000000001</v>
      </c>
      <c r="H728">
        <v>0.71341299999999996</v>
      </c>
      <c r="I728">
        <v>0.71372249999999904</v>
      </c>
      <c r="J728">
        <v>0.76285399999999903</v>
      </c>
      <c r="K728">
        <v>0.72599999999999998</v>
      </c>
      <c r="L728">
        <v>0</v>
      </c>
      <c r="M728">
        <v>1</v>
      </c>
      <c r="N728">
        <v>0</v>
      </c>
      <c r="O728">
        <v>1</v>
      </c>
    </row>
    <row r="729" spans="1:15" x14ac:dyDescent="0.25">
      <c r="A729">
        <v>1</v>
      </c>
      <c r="B729">
        <v>43</v>
      </c>
      <c r="C729">
        <v>1</v>
      </c>
      <c r="D729">
        <v>1</v>
      </c>
      <c r="E729" t="s">
        <v>18</v>
      </c>
      <c r="F729">
        <v>0.55937599999999899</v>
      </c>
      <c r="G729">
        <v>0.427589</v>
      </c>
      <c r="H729">
        <v>0.60941349999999905</v>
      </c>
      <c r="I729">
        <v>0.54170599999999902</v>
      </c>
      <c r="J729">
        <v>0.66104099999999999</v>
      </c>
      <c r="K729">
        <v>0.47249999999999998</v>
      </c>
      <c r="L729">
        <v>0</v>
      </c>
      <c r="M729">
        <v>1</v>
      </c>
      <c r="N729">
        <v>0</v>
      </c>
      <c r="O729">
        <v>1</v>
      </c>
    </row>
    <row r="730" spans="1:15" x14ac:dyDescent="0.25">
      <c r="A730">
        <v>1</v>
      </c>
      <c r="B730">
        <v>43</v>
      </c>
      <c r="C730">
        <v>1</v>
      </c>
      <c r="D730">
        <v>2</v>
      </c>
      <c r="E730" t="s">
        <v>15</v>
      </c>
      <c r="F730">
        <v>0.19514441490173301</v>
      </c>
      <c r="G730">
        <v>-0.27007144689559898</v>
      </c>
      <c r="H730">
        <v>0.28487414121627802</v>
      </c>
      <c r="I730">
        <v>3.6250054836273101E-4</v>
      </c>
      <c r="J730">
        <v>0.27805671095848</v>
      </c>
      <c r="K730">
        <v>-0.230362653732299</v>
      </c>
      <c r="L730">
        <v>0</v>
      </c>
      <c r="M730">
        <v>1</v>
      </c>
      <c r="N730">
        <v>0</v>
      </c>
      <c r="O730">
        <v>1</v>
      </c>
    </row>
    <row r="731" spans="1:15" x14ac:dyDescent="0.25">
      <c r="A731">
        <v>1</v>
      </c>
      <c r="B731">
        <v>43</v>
      </c>
      <c r="C731">
        <v>1</v>
      </c>
      <c r="D731">
        <v>2</v>
      </c>
      <c r="E731" t="s">
        <v>16</v>
      </c>
      <c r="F731">
        <v>0.73259353637695301</v>
      </c>
      <c r="G731">
        <v>0.36566346883773798</v>
      </c>
      <c r="H731">
        <v>0.64171922206878595</v>
      </c>
      <c r="I731">
        <v>0.15192949771881101</v>
      </c>
      <c r="J731">
        <v>0.69853335618972701</v>
      </c>
      <c r="K731">
        <v>0.63846147060394198</v>
      </c>
      <c r="L731">
        <v>0</v>
      </c>
      <c r="M731">
        <v>1</v>
      </c>
      <c r="N731">
        <v>0</v>
      </c>
      <c r="O731">
        <v>1</v>
      </c>
    </row>
    <row r="732" spans="1:15" x14ac:dyDescent="0.25">
      <c r="A732">
        <v>1</v>
      </c>
      <c r="B732">
        <v>43</v>
      </c>
      <c r="C732">
        <v>1</v>
      </c>
      <c r="D732">
        <v>2</v>
      </c>
      <c r="E732" t="s">
        <v>17</v>
      </c>
      <c r="F732">
        <v>0.80157499999999904</v>
      </c>
      <c r="G732">
        <v>0.698959</v>
      </c>
      <c r="H732">
        <v>0.74214100000000005</v>
      </c>
      <c r="I732">
        <v>0.75026749999999898</v>
      </c>
      <c r="J732">
        <v>0.76510599999999995</v>
      </c>
      <c r="K732">
        <v>0.76400000000000001</v>
      </c>
      <c r="L732">
        <v>0</v>
      </c>
      <c r="M732">
        <v>1</v>
      </c>
      <c r="N732">
        <v>0</v>
      </c>
      <c r="O732">
        <v>1</v>
      </c>
    </row>
    <row r="733" spans="1:15" x14ac:dyDescent="0.25">
      <c r="A733">
        <v>1</v>
      </c>
      <c r="B733">
        <v>43</v>
      </c>
      <c r="C733">
        <v>1</v>
      </c>
      <c r="D733">
        <v>2</v>
      </c>
      <c r="E733" t="s">
        <v>18</v>
      </c>
      <c r="F733">
        <v>0.59497699999999998</v>
      </c>
      <c r="G733">
        <v>0.42908799999999903</v>
      </c>
      <c r="H733">
        <v>0.58390900000000001</v>
      </c>
      <c r="I733">
        <v>0.53094699999999995</v>
      </c>
      <c r="J733">
        <v>0.64094799999999996</v>
      </c>
      <c r="K733">
        <v>0.4995</v>
      </c>
      <c r="L733">
        <v>0</v>
      </c>
      <c r="M733">
        <v>1</v>
      </c>
      <c r="N733">
        <v>0</v>
      </c>
      <c r="O733">
        <v>1</v>
      </c>
    </row>
    <row r="734" spans="1:15" x14ac:dyDescent="0.25">
      <c r="A734">
        <v>1</v>
      </c>
      <c r="B734">
        <v>43</v>
      </c>
      <c r="C734">
        <v>1</v>
      </c>
      <c r="D734">
        <v>3</v>
      </c>
      <c r="E734" t="s">
        <v>15</v>
      </c>
      <c r="F734">
        <v>0.156587094068527</v>
      </c>
      <c r="G734">
        <v>-0.29973983764648399</v>
      </c>
      <c r="H734">
        <v>0.269642233848571</v>
      </c>
      <c r="I734">
        <v>-4.8237651586532503E-2</v>
      </c>
      <c r="J734">
        <v>0.28169330954551602</v>
      </c>
      <c r="K734">
        <v>-0.23372393846511799</v>
      </c>
      <c r="L734">
        <v>0</v>
      </c>
      <c r="M734">
        <v>1</v>
      </c>
      <c r="N734">
        <v>0</v>
      </c>
      <c r="O734">
        <v>1</v>
      </c>
    </row>
    <row r="735" spans="1:15" x14ac:dyDescent="0.25">
      <c r="A735">
        <v>1</v>
      </c>
      <c r="B735">
        <v>43</v>
      </c>
      <c r="C735">
        <v>1</v>
      </c>
      <c r="D735">
        <v>3</v>
      </c>
      <c r="E735" t="s">
        <v>16</v>
      </c>
      <c r="F735">
        <v>0.61142510175704901</v>
      </c>
      <c r="G735">
        <v>0.33599507808685303</v>
      </c>
      <c r="H735">
        <v>0.62648731470107999</v>
      </c>
      <c r="I735">
        <v>0.103329345583915</v>
      </c>
      <c r="J735">
        <v>0.70216995477676303</v>
      </c>
      <c r="K735">
        <v>0.63510018587112405</v>
      </c>
      <c r="L735">
        <v>0</v>
      </c>
      <c r="M735">
        <v>1</v>
      </c>
      <c r="N735">
        <v>0</v>
      </c>
      <c r="O735">
        <v>1</v>
      </c>
    </row>
    <row r="736" spans="1:15" x14ac:dyDescent="0.25">
      <c r="A736">
        <v>1</v>
      </c>
      <c r="B736">
        <v>43</v>
      </c>
      <c r="C736">
        <v>1</v>
      </c>
      <c r="D736">
        <v>3</v>
      </c>
      <c r="E736" t="s">
        <v>17</v>
      </c>
      <c r="F736">
        <v>0.80472499999999902</v>
      </c>
      <c r="G736">
        <v>0.68362100000000003</v>
      </c>
      <c r="H736">
        <v>0.72870650000000003</v>
      </c>
      <c r="I736">
        <v>0.72380199999999895</v>
      </c>
      <c r="J736">
        <v>0.74598199999999903</v>
      </c>
      <c r="K736">
        <v>0.74449999999999905</v>
      </c>
      <c r="L736">
        <v>0</v>
      </c>
      <c r="M736">
        <v>1</v>
      </c>
      <c r="N736">
        <v>0</v>
      </c>
      <c r="O736">
        <v>1</v>
      </c>
    </row>
    <row r="737" spans="1:15" x14ac:dyDescent="0.25">
      <c r="A737">
        <v>1</v>
      </c>
      <c r="B737">
        <v>43</v>
      </c>
      <c r="C737">
        <v>1</v>
      </c>
      <c r="D737">
        <v>3</v>
      </c>
      <c r="E737" t="s">
        <v>18</v>
      </c>
      <c r="F737">
        <v>0.58522649999999998</v>
      </c>
      <c r="G737">
        <v>0.44693899999999998</v>
      </c>
      <c r="H737">
        <v>0.58000700000000005</v>
      </c>
      <c r="I737">
        <v>0.48716999999999999</v>
      </c>
      <c r="J737">
        <v>0.598055</v>
      </c>
      <c r="K737">
        <v>0.48599999999999999</v>
      </c>
      <c r="L737">
        <v>0</v>
      </c>
      <c r="M737">
        <v>1</v>
      </c>
      <c r="N737">
        <v>0</v>
      </c>
      <c r="O737">
        <v>1</v>
      </c>
    </row>
    <row r="738" spans="1:15" x14ac:dyDescent="0.25">
      <c r="A738">
        <v>1</v>
      </c>
      <c r="B738">
        <v>43</v>
      </c>
      <c r="C738">
        <v>1</v>
      </c>
      <c r="D738">
        <v>4</v>
      </c>
      <c r="E738" t="s">
        <v>15</v>
      </c>
      <c r="F738">
        <v>0.167532503604888</v>
      </c>
      <c r="G738">
        <v>-0.26413321495056102</v>
      </c>
      <c r="H738">
        <v>0.29798728227615301</v>
      </c>
      <c r="I738">
        <v>4.6400725841522199E-3</v>
      </c>
      <c r="J738">
        <v>0.30139765143394398</v>
      </c>
      <c r="K738">
        <v>-0.23985052108764601</v>
      </c>
      <c r="L738">
        <v>0</v>
      </c>
      <c r="M738">
        <v>1</v>
      </c>
      <c r="N738">
        <v>0</v>
      </c>
      <c r="O738">
        <v>1</v>
      </c>
    </row>
    <row r="739" spans="1:15" x14ac:dyDescent="0.25">
      <c r="A739">
        <v>1</v>
      </c>
      <c r="B739">
        <v>43</v>
      </c>
      <c r="C739">
        <v>1</v>
      </c>
      <c r="D739">
        <v>4</v>
      </c>
      <c r="E739" t="s">
        <v>16</v>
      </c>
      <c r="F739">
        <v>0.72815811634063698</v>
      </c>
      <c r="G739">
        <v>0.37160170078277499</v>
      </c>
      <c r="H739">
        <v>0.654832363128662</v>
      </c>
      <c r="I739">
        <v>0.1562070697546</v>
      </c>
      <c r="J739">
        <v>0.72187429666519098</v>
      </c>
      <c r="K739">
        <v>0.62897360324859597</v>
      </c>
      <c r="L739">
        <v>0</v>
      </c>
      <c r="M739">
        <v>1</v>
      </c>
      <c r="N739">
        <v>0</v>
      </c>
      <c r="O739">
        <v>1</v>
      </c>
    </row>
    <row r="740" spans="1:15" x14ac:dyDescent="0.25">
      <c r="A740">
        <v>1</v>
      </c>
      <c r="B740">
        <v>43</v>
      </c>
      <c r="C740">
        <v>1</v>
      </c>
      <c r="D740">
        <v>4</v>
      </c>
      <c r="E740" t="s">
        <v>17</v>
      </c>
      <c r="F740">
        <v>0.789964</v>
      </c>
      <c r="G740">
        <v>0.69511999999999996</v>
      </c>
      <c r="H740">
        <v>0.72536999999999996</v>
      </c>
      <c r="I740">
        <v>0.73758399999999902</v>
      </c>
      <c r="J740">
        <v>0.75294399999999995</v>
      </c>
      <c r="K740">
        <v>0.74749999999999905</v>
      </c>
      <c r="L740">
        <v>0</v>
      </c>
      <c r="M740">
        <v>1</v>
      </c>
      <c r="N740">
        <v>0</v>
      </c>
      <c r="O740">
        <v>1</v>
      </c>
    </row>
    <row r="741" spans="1:15" x14ac:dyDescent="0.25">
      <c r="A741">
        <v>1</v>
      </c>
      <c r="B741">
        <v>43</v>
      </c>
      <c r="C741">
        <v>1</v>
      </c>
      <c r="D741">
        <v>4</v>
      </c>
      <c r="E741" t="s">
        <v>18</v>
      </c>
      <c r="F741">
        <v>0.58747400000000005</v>
      </c>
      <c r="G741">
        <v>0.449847</v>
      </c>
      <c r="H741">
        <v>0.59097699999999997</v>
      </c>
      <c r="I741">
        <v>0.54250499999999902</v>
      </c>
      <c r="J741">
        <v>0.62650399999999995</v>
      </c>
      <c r="K741">
        <v>0.502</v>
      </c>
      <c r="L741">
        <v>0</v>
      </c>
      <c r="M741">
        <v>1</v>
      </c>
      <c r="N741">
        <v>0</v>
      </c>
      <c r="O741">
        <v>1</v>
      </c>
    </row>
    <row r="742" spans="1:15" x14ac:dyDescent="0.25">
      <c r="A742">
        <v>1</v>
      </c>
      <c r="B742">
        <v>44</v>
      </c>
      <c r="C742">
        <v>1</v>
      </c>
      <c r="D742">
        <v>0</v>
      </c>
      <c r="E742" t="s">
        <v>15</v>
      </c>
      <c r="F742">
        <v>-0.213195860385894</v>
      </c>
      <c r="G742">
        <v>-0.140905201435089</v>
      </c>
      <c r="H742">
        <v>4.6360641717910697E-2</v>
      </c>
      <c r="I742">
        <v>2.7548670768737702E-3</v>
      </c>
      <c r="J742">
        <v>7.0832073688507002E-3</v>
      </c>
      <c r="K742">
        <v>-7.3820531368255601E-2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1</v>
      </c>
      <c r="B743">
        <v>44</v>
      </c>
      <c r="C743">
        <v>1</v>
      </c>
      <c r="D743">
        <v>0</v>
      </c>
      <c r="E743" t="s">
        <v>16</v>
      </c>
      <c r="F743">
        <v>0.30390536785125699</v>
      </c>
      <c r="G743">
        <v>0.31937113404273898</v>
      </c>
      <c r="H743">
        <v>0.168430045247077</v>
      </c>
      <c r="I743">
        <v>0.24578140676021501</v>
      </c>
      <c r="J743">
        <v>0.32497003674507102</v>
      </c>
      <c r="K743">
        <v>0.684076488018035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1</v>
      </c>
      <c r="B744">
        <v>44</v>
      </c>
      <c r="C744">
        <v>1</v>
      </c>
      <c r="D744">
        <v>0</v>
      </c>
      <c r="E744" t="s">
        <v>17</v>
      </c>
      <c r="F744">
        <v>0.72292599999999996</v>
      </c>
      <c r="G744">
        <v>0.60373049999999995</v>
      </c>
      <c r="H744">
        <v>0.61029999999999995</v>
      </c>
      <c r="I744">
        <v>0.61949600000000005</v>
      </c>
      <c r="J744">
        <v>0.610684</v>
      </c>
      <c r="K744">
        <v>0.68100000000000005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1</v>
      </c>
      <c r="B745">
        <v>44</v>
      </c>
      <c r="C745">
        <v>1</v>
      </c>
      <c r="D745">
        <v>0</v>
      </c>
      <c r="E745" t="s">
        <v>18</v>
      </c>
      <c r="F745">
        <v>0.48750650000000001</v>
      </c>
      <c r="G745">
        <v>0.45839999999999997</v>
      </c>
      <c r="H745">
        <v>0.51498299999999997</v>
      </c>
      <c r="I745">
        <v>0.47289900000000001</v>
      </c>
      <c r="J745">
        <v>0.49030600000000002</v>
      </c>
      <c r="K745">
        <v>0.47899999999999998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1</v>
      </c>
      <c r="B746">
        <v>44</v>
      </c>
      <c r="C746">
        <v>1</v>
      </c>
      <c r="D746">
        <v>1</v>
      </c>
      <c r="E746" t="s">
        <v>15</v>
      </c>
      <c r="F746">
        <v>-0.205730766057968</v>
      </c>
      <c r="G746">
        <v>-4.6887993812561003E-4</v>
      </c>
      <c r="H746">
        <v>1.3509988784789999E-2</v>
      </c>
      <c r="I746">
        <v>3.1475499272346497E-2</v>
      </c>
      <c r="J746">
        <v>5.9333205223083399E-2</v>
      </c>
      <c r="K746">
        <v>-8.5500061511993394E-2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1</v>
      </c>
      <c r="B747">
        <v>44</v>
      </c>
      <c r="C747">
        <v>1</v>
      </c>
      <c r="D747">
        <v>1</v>
      </c>
      <c r="E747" t="s">
        <v>16</v>
      </c>
      <c r="F747">
        <v>0.41856834292411799</v>
      </c>
      <c r="G747">
        <v>0.45980745553970298</v>
      </c>
      <c r="H747">
        <v>0.13557939231395699</v>
      </c>
      <c r="I747">
        <v>0.27450203895568798</v>
      </c>
      <c r="J747">
        <v>0.37722003459930398</v>
      </c>
      <c r="K747">
        <v>0.67239695787429798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1</v>
      </c>
      <c r="B748">
        <v>44</v>
      </c>
      <c r="C748">
        <v>1</v>
      </c>
      <c r="D748">
        <v>1</v>
      </c>
      <c r="E748" t="s">
        <v>17</v>
      </c>
      <c r="F748">
        <v>0.672542999999999</v>
      </c>
      <c r="G748">
        <v>0.66090199999999999</v>
      </c>
      <c r="H748">
        <v>0.60374649999999996</v>
      </c>
      <c r="I748">
        <v>0.64590899999999996</v>
      </c>
      <c r="J748">
        <v>0.65037800000000001</v>
      </c>
      <c r="K748">
        <v>0.70799999999999996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1</v>
      </c>
      <c r="B749">
        <v>44</v>
      </c>
      <c r="C749">
        <v>1</v>
      </c>
      <c r="D749">
        <v>1</v>
      </c>
      <c r="E749" t="s">
        <v>18</v>
      </c>
      <c r="F749">
        <v>0.4601035</v>
      </c>
      <c r="G749">
        <v>0.50380449999999999</v>
      </c>
      <c r="H749">
        <v>0.52718399999999999</v>
      </c>
      <c r="I749">
        <v>0.50927149999999999</v>
      </c>
      <c r="J749">
        <v>0.52633050000000003</v>
      </c>
      <c r="K749">
        <v>0.48949999999999999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1</v>
      </c>
      <c r="B750">
        <v>44</v>
      </c>
      <c r="C750">
        <v>1</v>
      </c>
      <c r="D750">
        <v>2</v>
      </c>
      <c r="E750" t="s">
        <v>15</v>
      </c>
      <c r="F750">
        <v>-0.33213979005813599</v>
      </c>
      <c r="G750">
        <v>-2.0946025848388599E-2</v>
      </c>
      <c r="H750">
        <v>3.9190426468849099E-2</v>
      </c>
      <c r="I750">
        <v>5.1336959004402098E-2</v>
      </c>
      <c r="J750">
        <v>8.5172861814498901E-2</v>
      </c>
      <c r="K750">
        <v>-0.115224421024322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1</v>
      </c>
      <c r="B751">
        <v>44</v>
      </c>
      <c r="C751">
        <v>1</v>
      </c>
      <c r="D751">
        <v>2</v>
      </c>
      <c r="E751" t="s">
        <v>16</v>
      </c>
      <c r="F751">
        <v>0.363528192043304</v>
      </c>
      <c r="G751">
        <v>0.43933030962943997</v>
      </c>
      <c r="H751">
        <v>0.161259829998016</v>
      </c>
      <c r="I751">
        <v>0.29436349868774397</v>
      </c>
      <c r="J751">
        <v>0.40305969119071899</v>
      </c>
      <c r="K751">
        <v>0.64267259836196899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1</v>
      </c>
      <c r="B752">
        <v>44</v>
      </c>
      <c r="C752">
        <v>1</v>
      </c>
      <c r="D752">
        <v>2</v>
      </c>
      <c r="E752" t="s">
        <v>17</v>
      </c>
      <c r="F752">
        <v>0.68813649999999904</v>
      </c>
      <c r="G752">
        <v>0.60240800000000005</v>
      </c>
      <c r="H752">
        <v>0.61319199999999996</v>
      </c>
      <c r="I752">
        <v>0.63617299999999999</v>
      </c>
      <c r="J752">
        <v>0.63287199999999999</v>
      </c>
      <c r="K752">
        <v>0.6885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1</v>
      </c>
      <c r="B753">
        <v>44</v>
      </c>
      <c r="C753">
        <v>1</v>
      </c>
      <c r="D753">
        <v>2</v>
      </c>
      <c r="E753" t="s">
        <v>18</v>
      </c>
      <c r="F753">
        <v>0.42491800000000002</v>
      </c>
      <c r="G753">
        <v>0.49718399999999902</v>
      </c>
      <c r="H753">
        <v>0.52398349999999905</v>
      </c>
      <c r="I753">
        <v>0.47507149999999998</v>
      </c>
      <c r="J753">
        <v>0.54467399999999999</v>
      </c>
      <c r="K753">
        <v>0.48949999999999999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1</v>
      </c>
      <c r="B754">
        <v>44</v>
      </c>
      <c r="C754">
        <v>1</v>
      </c>
      <c r="D754">
        <v>3</v>
      </c>
      <c r="E754" t="s">
        <v>15</v>
      </c>
      <c r="F754">
        <v>-0.135888546705245</v>
      </c>
      <c r="G754">
        <v>-4.1926801204681396E-3</v>
      </c>
      <c r="H754">
        <v>3.4742116928100503E-2</v>
      </c>
      <c r="I754">
        <v>-2.6327833533287E-2</v>
      </c>
      <c r="J754">
        <v>9.7980201244354196E-3</v>
      </c>
      <c r="K754">
        <v>-9.7245395183563205E-2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1</v>
      </c>
      <c r="B755">
        <v>44</v>
      </c>
      <c r="C755">
        <v>1</v>
      </c>
      <c r="D755">
        <v>3</v>
      </c>
      <c r="E755" t="s">
        <v>16</v>
      </c>
      <c r="F755">
        <v>0.348208397626876</v>
      </c>
      <c r="G755">
        <v>0.45608365535736001</v>
      </c>
      <c r="H755">
        <v>0.15681152045726701</v>
      </c>
      <c r="I755">
        <v>0.21669870615005399</v>
      </c>
      <c r="J755">
        <v>0.32768484950065602</v>
      </c>
      <c r="K755">
        <v>0.66065162420272805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1</v>
      </c>
      <c r="B756">
        <v>44</v>
      </c>
      <c r="C756">
        <v>1</v>
      </c>
      <c r="D756">
        <v>3</v>
      </c>
      <c r="E756" t="s">
        <v>17</v>
      </c>
      <c r="F756">
        <v>0.68717199999999901</v>
      </c>
      <c r="G756">
        <v>0.62834449999999997</v>
      </c>
      <c r="H756">
        <v>0.62817900000000004</v>
      </c>
      <c r="I756">
        <v>0.65229099999999995</v>
      </c>
      <c r="J756">
        <v>0.638239</v>
      </c>
      <c r="K756">
        <v>0.6845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1</v>
      </c>
      <c r="B757">
        <v>44</v>
      </c>
      <c r="C757">
        <v>1</v>
      </c>
      <c r="D757">
        <v>3</v>
      </c>
      <c r="E757" t="s">
        <v>18</v>
      </c>
      <c r="F757">
        <v>0.45382099999999997</v>
      </c>
      <c r="G757">
        <v>0.47390749999999998</v>
      </c>
      <c r="H757">
        <v>0.51405250000000002</v>
      </c>
      <c r="I757">
        <v>0.47457050000000001</v>
      </c>
      <c r="J757">
        <v>0.50884549999999995</v>
      </c>
      <c r="K757">
        <v>0.4975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1</v>
      </c>
      <c r="B758">
        <v>44</v>
      </c>
      <c r="C758">
        <v>1</v>
      </c>
      <c r="D758">
        <v>4</v>
      </c>
      <c r="E758" t="s">
        <v>15</v>
      </c>
      <c r="F758">
        <v>-0.110497921705245</v>
      </c>
      <c r="G758">
        <v>7.5298517942428506E-2</v>
      </c>
      <c r="H758">
        <v>7.7272176742553697E-2</v>
      </c>
      <c r="I758">
        <v>8.7267473340034402E-2</v>
      </c>
      <c r="J758">
        <v>5.8132559061050401E-2</v>
      </c>
      <c r="K758">
        <v>-6.13948106765747E-2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1</v>
      </c>
      <c r="B759">
        <v>44</v>
      </c>
      <c r="C759">
        <v>1</v>
      </c>
      <c r="D759">
        <v>4</v>
      </c>
      <c r="E759" t="s">
        <v>16</v>
      </c>
      <c r="F759">
        <v>0.32432714104652399</v>
      </c>
      <c r="G759">
        <v>0.53557485342025701</v>
      </c>
      <c r="H759">
        <v>0.19934158027172</v>
      </c>
      <c r="I759">
        <v>0.33029401302337602</v>
      </c>
      <c r="J759">
        <v>0.37601938843727101</v>
      </c>
      <c r="K759">
        <v>0.69650220870971602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1</v>
      </c>
      <c r="B760">
        <v>44</v>
      </c>
      <c r="C760">
        <v>1</v>
      </c>
      <c r="D760">
        <v>4</v>
      </c>
      <c r="E760" t="s">
        <v>17</v>
      </c>
      <c r="F760">
        <v>0.69781349999999998</v>
      </c>
      <c r="G760">
        <v>0.63242999999999905</v>
      </c>
      <c r="H760">
        <v>0.61502900000000005</v>
      </c>
      <c r="I760">
        <v>0.68304399999999998</v>
      </c>
      <c r="J760">
        <v>0.63500500000000004</v>
      </c>
      <c r="K760">
        <v>0.67749999999999999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1</v>
      </c>
      <c r="B761">
        <v>44</v>
      </c>
      <c r="C761">
        <v>1</v>
      </c>
      <c r="D761">
        <v>4</v>
      </c>
      <c r="E761" t="s">
        <v>18</v>
      </c>
      <c r="F761">
        <v>0.4710415</v>
      </c>
      <c r="G761">
        <v>0.52609300000000003</v>
      </c>
      <c r="H761">
        <v>0.51567300000000005</v>
      </c>
      <c r="I761">
        <v>0.50802599999999998</v>
      </c>
      <c r="J761">
        <v>0.50700899999999904</v>
      </c>
      <c r="K761">
        <v>0.493499999999999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1</v>
      </c>
      <c r="B762">
        <v>45</v>
      </c>
      <c r="C762">
        <v>1</v>
      </c>
      <c r="D762">
        <v>0</v>
      </c>
      <c r="E762" t="s">
        <v>15</v>
      </c>
      <c r="F762">
        <v>-7.4672698974609306E-2</v>
      </c>
      <c r="G762">
        <v>2.20924615859985E-3</v>
      </c>
      <c r="H762">
        <v>3.6526322364807099E-3</v>
      </c>
      <c r="I762">
        <v>3.88908684253692E-2</v>
      </c>
      <c r="J762">
        <v>-6.0813158750534002E-2</v>
      </c>
      <c r="K762">
        <v>-0.120454907417297</v>
      </c>
      <c r="L762">
        <v>0</v>
      </c>
      <c r="M762">
        <v>1</v>
      </c>
      <c r="N762">
        <v>0</v>
      </c>
      <c r="O762">
        <v>1</v>
      </c>
    </row>
    <row r="763" spans="1:15" x14ac:dyDescent="0.25">
      <c r="A763">
        <v>1</v>
      </c>
      <c r="B763">
        <v>45</v>
      </c>
      <c r="C763">
        <v>1</v>
      </c>
      <c r="D763">
        <v>0</v>
      </c>
      <c r="E763" t="s">
        <v>16</v>
      </c>
      <c r="F763">
        <v>0.73908251523971502</v>
      </c>
      <c r="G763">
        <v>0.64738166332244795</v>
      </c>
      <c r="H763">
        <v>0.28731709718704201</v>
      </c>
      <c r="I763">
        <v>0.43050524592399497</v>
      </c>
      <c r="J763">
        <v>0.325630962848663</v>
      </c>
      <c r="K763">
        <v>0.72953075170516901</v>
      </c>
      <c r="L763">
        <v>0</v>
      </c>
      <c r="M763">
        <v>1</v>
      </c>
      <c r="N763">
        <v>0</v>
      </c>
      <c r="O763">
        <v>1</v>
      </c>
    </row>
    <row r="764" spans="1:15" x14ac:dyDescent="0.25">
      <c r="A764">
        <v>1</v>
      </c>
      <c r="B764">
        <v>45</v>
      </c>
      <c r="C764">
        <v>1</v>
      </c>
      <c r="D764">
        <v>0</v>
      </c>
      <c r="E764" t="s">
        <v>17</v>
      </c>
      <c r="F764">
        <v>0.80072349999999903</v>
      </c>
      <c r="G764">
        <v>0.74396299999999904</v>
      </c>
      <c r="H764">
        <v>0.61794199999999999</v>
      </c>
      <c r="I764">
        <v>0.71842899999999998</v>
      </c>
      <c r="J764">
        <v>0.65080400000000005</v>
      </c>
      <c r="K764">
        <v>0.74250000000000005</v>
      </c>
      <c r="L764">
        <v>0</v>
      </c>
      <c r="M764">
        <v>1</v>
      </c>
      <c r="N764">
        <v>0</v>
      </c>
      <c r="O764">
        <v>1</v>
      </c>
    </row>
    <row r="765" spans="1:15" x14ac:dyDescent="0.25">
      <c r="A765">
        <v>1</v>
      </c>
      <c r="B765">
        <v>45</v>
      </c>
      <c r="C765">
        <v>1</v>
      </c>
      <c r="D765">
        <v>0</v>
      </c>
      <c r="E765" t="s">
        <v>18</v>
      </c>
      <c r="F765">
        <v>0.530724999999999</v>
      </c>
      <c r="G765">
        <v>0.52755299999999905</v>
      </c>
      <c r="H765">
        <v>0.48306199999999999</v>
      </c>
      <c r="I765">
        <v>0.510073</v>
      </c>
      <c r="J765">
        <v>0.48404350000000002</v>
      </c>
      <c r="K765">
        <v>0.48599999999999999</v>
      </c>
      <c r="L765">
        <v>0</v>
      </c>
      <c r="M765">
        <v>1</v>
      </c>
      <c r="N765">
        <v>0</v>
      </c>
      <c r="O765">
        <v>1</v>
      </c>
    </row>
    <row r="766" spans="1:15" x14ac:dyDescent="0.25">
      <c r="A766">
        <v>1</v>
      </c>
      <c r="B766">
        <v>45</v>
      </c>
      <c r="C766">
        <v>1</v>
      </c>
      <c r="D766">
        <v>1</v>
      </c>
      <c r="E766" t="s">
        <v>15</v>
      </c>
      <c r="F766">
        <v>-4.0137708187103202E-2</v>
      </c>
      <c r="G766">
        <v>-1.18006467819213E-2</v>
      </c>
      <c r="H766">
        <v>5.5178642272949198E-2</v>
      </c>
      <c r="I766">
        <v>4.3966114521026597E-2</v>
      </c>
      <c r="J766">
        <v>8.24984908103942E-3</v>
      </c>
      <c r="K766">
        <v>-9.8900794982910101E-2</v>
      </c>
      <c r="L766">
        <v>0</v>
      </c>
      <c r="M766">
        <v>1</v>
      </c>
      <c r="N766">
        <v>0</v>
      </c>
      <c r="O766">
        <v>1</v>
      </c>
    </row>
    <row r="767" spans="1:15" x14ac:dyDescent="0.25">
      <c r="A767">
        <v>1</v>
      </c>
      <c r="B767">
        <v>45</v>
      </c>
      <c r="C767">
        <v>1</v>
      </c>
      <c r="D767">
        <v>1</v>
      </c>
      <c r="E767" t="s">
        <v>16</v>
      </c>
      <c r="F767">
        <v>0.685030758380889</v>
      </c>
      <c r="G767">
        <v>0.63337177038192705</v>
      </c>
      <c r="H767">
        <v>0.33884310722351002</v>
      </c>
      <c r="I767">
        <v>0.43558049201965299</v>
      </c>
      <c r="J767">
        <v>0.39469397068023598</v>
      </c>
      <c r="K767">
        <v>0.751084864139556</v>
      </c>
      <c r="L767">
        <v>0</v>
      </c>
      <c r="M767">
        <v>1</v>
      </c>
      <c r="N767">
        <v>0</v>
      </c>
      <c r="O767">
        <v>1</v>
      </c>
    </row>
    <row r="768" spans="1:15" x14ac:dyDescent="0.25">
      <c r="A768">
        <v>1</v>
      </c>
      <c r="B768">
        <v>45</v>
      </c>
      <c r="C768">
        <v>1</v>
      </c>
      <c r="D768">
        <v>1</v>
      </c>
      <c r="E768" t="s">
        <v>17</v>
      </c>
      <c r="F768">
        <v>0.80394499999999902</v>
      </c>
      <c r="G768">
        <v>0.76326499999999997</v>
      </c>
      <c r="H768">
        <v>0.64314000000000004</v>
      </c>
      <c r="I768">
        <v>0.72930499999999998</v>
      </c>
      <c r="J768">
        <v>0.69054099999999996</v>
      </c>
      <c r="K768">
        <v>0.74049999999999905</v>
      </c>
      <c r="L768">
        <v>0</v>
      </c>
      <c r="M768">
        <v>1</v>
      </c>
      <c r="N768">
        <v>0</v>
      </c>
      <c r="O768">
        <v>1</v>
      </c>
    </row>
    <row r="769" spans="1:15" x14ac:dyDescent="0.25">
      <c r="A769">
        <v>1</v>
      </c>
      <c r="B769">
        <v>45</v>
      </c>
      <c r="C769">
        <v>1</v>
      </c>
      <c r="D769">
        <v>1</v>
      </c>
      <c r="E769" t="s">
        <v>18</v>
      </c>
      <c r="F769">
        <v>0.51728050000000003</v>
      </c>
      <c r="G769">
        <v>0.52862599999999904</v>
      </c>
      <c r="H769">
        <v>0.52408900000000003</v>
      </c>
      <c r="I769">
        <v>0.50189050000000002</v>
      </c>
      <c r="J769">
        <v>0.52454800000000001</v>
      </c>
      <c r="K769">
        <v>0.50349999999999995</v>
      </c>
      <c r="L769">
        <v>0</v>
      </c>
      <c r="M769">
        <v>1</v>
      </c>
      <c r="N769">
        <v>0</v>
      </c>
      <c r="O769">
        <v>1</v>
      </c>
    </row>
    <row r="770" spans="1:15" x14ac:dyDescent="0.25">
      <c r="A770">
        <v>1</v>
      </c>
      <c r="B770">
        <v>45</v>
      </c>
      <c r="C770">
        <v>1</v>
      </c>
      <c r="D770">
        <v>2</v>
      </c>
      <c r="E770" t="s">
        <v>15</v>
      </c>
      <c r="F770">
        <v>-0.11312818527221601</v>
      </c>
      <c r="G770">
        <v>1.0987043380737299E-2</v>
      </c>
      <c r="H770">
        <v>5.1413476467132499E-2</v>
      </c>
      <c r="I770">
        <v>5.10235428810119E-2</v>
      </c>
      <c r="J770">
        <v>1.28493607044219E-2</v>
      </c>
      <c r="K770">
        <v>-0.122748970985412</v>
      </c>
      <c r="L770">
        <v>0</v>
      </c>
      <c r="M770">
        <v>1</v>
      </c>
      <c r="N770">
        <v>0</v>
      </c>
      <c r="O770">
        <v>1</v>
      </c>
    </row>
    <row r="771" spans="1:15" x14ac:dyDescent="0.25">
      <c r="A771">
        <v>1</v>
      </c>
      <c r="B771">
        <v>45</v>
      </c>
      <c r="C771">
        <v>1</v>
      </c>
      <c r="D771">
        <v>2</v>
      </c>
      <c r="E771" t="s">
        <v>16</v>
      </c>
      <c r="F771">
        <v>0.58737063407897905</v>
      </c>
      <c r="G771">
        <v>0.65615946054458596</v>
      </c>
      <c r="H771">
        <v>0.33507794141769398</v>
      </c>
      <c r="I771">
        <v>0.44263792037963801</v>
      </c>
      <c r="J771">
        <v>0.399293482303619</v>
      </c>
      <c r="K771">
        <v>0.727236688137054</v>
      </c>
      <c r="L771">
        <v>0</v>
      </c>
      <c r="M771">
        <v>1</v>
      </c>
      <c r="N771">
        <v>0</v>
      </c>
      <c r="O771">
        <v>1</v>
      </c>
    </row>
    <row r="772" spans="1:15" x14ac:dyDescent="0.25">
      <c r="A772">
        <v>1</v>
      </c>
      <c r="B772">
        <v>45</v>
      </c>
      <c r="C772">
        <v>1</v>
      </c>
      <c r="D772">
        <v>2</v>
      </c>
      <c r="E772" t="s">
        <v>17</v>
      </c>
      <c r="F772">
        <v>0.78701399999999999</v>
      </c>
      <c r="G772">
        <v>0.74427750000000004</v>
      </c>
      <c r="H772">
        <v>0.6305345</v>
      </c>
      <c r="I772">
        <v>0.72550499999999896</v>
      </c>
      <c r="J772">
        <v>0.65963400000000005</v>
      </c>
      <c r="K772">
        <v>0.73449999999999904</v>
      </c>
      <c r="L772">
        <v>0</v>
      </c>
      <c r="M772">
        <v>1</v>
      </c>
      <c r="N772">
        <v>0</v>
      </c>
      <c r="O772">
        <v>1</v>
      </c>
    </row>
    <row r="773" spans="1:15" x14ac:dyDescent="0.25">
      <c r="A773">
        <v>1</v>
      </c>
      <c r="B773">
        <v>45</v>
      </c>
      <c r="C773">
        <v>1</v>
      </c>
      <c r="D773">
        <v>2</v>
      </c>
      <c r="E773" t="s">
        <v>18</v>
      </c>
      <c r="F773">
        <v>0.48476199999999903</v>
      </c>
      <c r="G773">
        <v>0.53511199999999903</v>
      </c>
      <c r="H773">
        <v>0.53428699999999996</v>
      </c>
      <c r="I773">
        <v>0.503104</v>
      </c>
      <c r="J773">
        <v>0.4932165</v>
      </c>
      <c r="K773">
        <v>0.47399999999999998</v>
      </c>
      <c r="L773">
        <v>0</v>
      </c>
      <c r="M773">
        <v>1</v>
      </c>
      <c r="N773">
        <v>0</v>
      </c>
      <c r="O773">
        <v>1</v>
      </c>
    </row>
    <row r="774" spans="1:15" x14ac:dyDescent="0.25">
      <c r="A774">
        <v>1</v>
      </c>
      <c r="B774">
        <v>45</v>
      </c>
      <c r="C774">
        <v>1</v>
      </c>
      <c r="D774">
        <v>3</v>
      </c>
      <c r="E774" t="s">
        <v>15</v>
      </c>
      <c r="F774">
        <v>-6.4651072025299003E-2</v>
      </c>
      <c r="G774">
        <v>7.3804259300231899E-3</v>
      </c>
      <c r="H774">
        <v>-1.5710383653640698E-2</v>
      </c>
      <c r="I774">
        <v>7.8655481338500907E-3</v>
      </c>
      <c r="J774">
        <v>-5.4486185312271097E-2</v>
      </c>
      <c r="K774">
        <v>-0.13514393568038899</v>
      </c>
      <c r="L774">
        <v>0</v>
      </c>
      <c r="M774">
        <v>1</v>
      </c>
      <c r="N774">
        <v>0</v>
      </c>
      <c r="O774">
        <v>1</v>
      </c>
    </row>
    <row r="775" spans="1:15" x14ac:dyDescent="0.25">
      <c r="A775">
        <v>1</v>
      </c>
      <c r="B775">
        <v>45</v>
      </c>
      <c r="C775">
        <v>1</v>
      </c>
      <c r="D775">
        <v>3</v>
      </c>
      <c r="E775" t="s">
        <v>16</v>
      </c>
      <c r="F775">
        <v>0.71200823783874501</v>
      </c>
      <c r="G775">
        <v>0.65255284309387196</v>
      </c>
      <c r="H775">
        <v>0.26795408129692</v>
      </c>
      <c r="I775">
        <v>0.39947992563247597</v>
      </c>
      <c r="J775">
        <v>0.33195793628692599</v>
      </c>
      <c r="K775">
        <v>0.71484172344207697</v>
      </c>
      <c r="L775">
        <v>0</v>
      </c>
      <c r="M775">
        <v>1</v>
      </c>
      <c r="N775">
        <v>0</v>
      </c>
      <c r="O775">
        <v>1</v>
      </c>
    </row>
    <row r="776" spans="1:15" x14ac:dyDescent="0.25">
      <c r="A776">
        <v>1</v>
      </c>
      <c r="B776">
        <v>45</v>
      </c>
      <c r="C776">
        <v>1</v>
      </c>
      <c r="D776">
        <v>3</v>
      </c>
      <c r="E776" t="s">
        <v>17</v>
      </c>
      <c r="F776">
        <v>0.76132199999999906</v>
      </c>
      <c r="G776">
        <v>0.74914899999999995</v>
      </c>
      <c r="H776">
        <v>0.61509499999999995</v>
      </c>
      <c r="I776">
        <v>0.72842099999999899</v>
      </c>
      <c r="J776">
        <v>0.65063499999999996</v>
      </c>
      <c r="K776">
        <v>0.72549999999999903</v>
      </c>
      <c r="L776">
        <v>0</v>
      </c>
      <c r="M776">
        <v>1</v>
      </c>
      <c r="N776">
        <v>0</v>
      </c>
      <c r="O776">
        <v>1</v>
      </c>
    </row>
    <row r="777" spans="1:15" x14ac:dyDescent="0.25">
      <c r="A777">
        <v>1</v>
      </c>
      <c r="B777">
        <v>45</v>
      </c>
      <c r="C777">
        <v>1</v>
      </c>
      <c r="D777">
        <v>3</v>
      </c>
      <c r="E777" t="s">
        <v>18</v>
      </c>
      <c r="F777">
        <v>0.50440949999999996</v>
      </c>
      <c r="G777">
        <v>0.53252349999999904</v>
      </c>
      <c r="H777">
        <v>0.48919800000000002</v>
      </c>
      <c r="I777">
        <v>0.51619800000000005</v>
      </c>
      <c r="J777">
        <v>0.487624</v>
      </c>
      <c r="K777">
        <v>0.48349999999999999</v>
      </c>
      <c r="L777">
        <v>0</v>
      </c>
      <c r="M777">
        <v>1</v>
      </c>
      <c r="N777">
        <v>0</v>
      </c>
      <c r="O777">
        <v>1</v>
      </c>
    </row>
    <row r="778" spans="1:15" x14ac:dyDescent="0.25">
      <c r="A778">
        <v>1</v>
      </c>
      <c r="B778">
        <v>45</v>
      </c>
      <c r="C778">
        <v>1</v>
      </c>
      <c r="D778">
        <v>4</v>
      </c>
      <c r="E778" t="s">
        <v>15</v>
      </c>
      <c r="F778">
        <v>-4.2977184057235697E-2</v>
      </c>
      <c r="G778">
        <v>3.2980859279632499E-2</v>
      </c>
      <c r="H778">
        <v>3.6731749773025499E-2</v>
      </c>
      <c r="I778">
        <v>1.0397344827651899E-2</v>
      </c>
      <c r="J778">
        <v>-1.09160840511322E-2</v>
      </c>
      <c r="K778">
        <v>-7.4226438999175998E-2</v>
      </c>
      <c r="L778">
        <v>0</v>
      </c>
      <c r="M778">
        <v>1</v>
      </c>
      <c r="N778">
        <v>0</v>
      </c>
      <c r="O778">
        <v>1</v>
      </c>
    </row>
    <row r="779" spans="1:15" x14ac:dyDescent="0.25">
      <c r="A779">
        <v>1</v>
      </c>
      <c r="B779">
        <v>45</v>
      </c>
      <c r="C779">
        <v>1</v>
      </c>
      <c r="D779">
        <v>4</v>
      </c>
      <c r="E779" t="s">
        <v>16</v>
      </c>
      <c r="F779">
        <v>0.32992988824844299</v>
      </c>
      <c r="G779">
        <v>0.678153276443481</v>
      </c>
      <c r="H779">
        <v>0.32039621472358698</v>
      </c>
      <c r="I779">
        <v>0.40201172232627802</v>
      </c>
      <c r="J779">
        <v>0.37552803754806502</v>
      </c>
      <c r="K779">
        <v>0.77575922012329102</v>
      </c>
      <c r="L779">
        <v>0</v>
      </c>
      <c r="M779">
        <v>1</v>
      </c>
      <c r="N779">
        <v>0</v>
      </c>
      <c r="O779">
        <v>1</v>
      </c>
    </row>
    <row r="780" spans="1:15" x14ac:dyDescent="0.25">
      <c r="A780">
        <v>1</v>
      </c>
      <c r="B780">
        <v>45</v>
      </c>
      <c r="C780">
        <v>1</v>
      </c>
      <c r="D780">
        <v>4</v>
      </c>
      <c r="E780" t="s">
        <v>17</v>
      </c>
      <c r="F780">
        <v>0.74620799999999998</v>
      </c>
      <c r="G780">
        <v>0.75726150000000003</v>
      </c>
      <c r="H780">
        <v>0.61295900000000003</v>
      </c>
      <c r="I780">
        <v>0.74488750000000004</v>
      </c>
      <c r="J780">
        <v>0.65679449999999995</v>
      </c>
      <c r="K780">
        <v>0.76049999999999995</v>
      </c>
      <c r="L780">
        <v>0</v>
      </c>
      <c r="M780">
        <v>1</v>
      </c>
      <c r="N780">
        <v>0</v>
      </c>
      <c r="O780">
        <v>1</v>
      </c>
    </row>
    <row r="781" spans="1:15" x14ac:dyDescent="0.25">
      <c r="A781">
        <v>1</v>
      </c>
      <c r="B781">
        <v>45</v>
      </c>
      <c r="C781">
        <v>1</v>
      </c>
      <c r="D781">
        <v>4</v>
      </c>
      <c r="E781" t="s">
        <v>18</v>
      </c>
      <c r="F781">
        <v>0.49143249999999999</v>
      </c>
      <c r="G781">
        <v>0.56682750000000004</v>
      </c>
      <c r="H781">
        <v>0.50451400000000002</v>
      </c>
      <c r="I781">
        <v>0.53205449999999999</v>
      </c>
      <c r="J781">
        <v>0.49776199999999998</v>
      </c>
      <c r="K781">
        <v>0.50649999999999995</v>
      </c>
      <c r="L781">
        <v>0</v>
      </c>
      <c r="M781">
        <v>1</v>
      </c>
      <c r="N781">
        <v>0</v>
      </c>
      <c r="O781">
        <v>1</v>
      </c>
    </row>
    <row r="782" spans="1:15" x14ac:dyDescent="0.25">
      <c r="A782">
        <v>1</v>
      </c>
      <c r="B782">
        <v>46</v>
      </c>
      <c r="C782">
        <v>1</v>
      </c>
      <c r="D782">
        <v>0</v>
      </c>
      <c r="E782" t="s">
        <v>15</v>
      </c>
      <c r="F782">
        <v>-3.7019252777099601E-3</v>
      </c>
      <c r="G782">
        <v>4.5642673969268799E-2</v>
      </c>
      <c r="H782">
        <v>7.5532957911491394E-2</v>
      </c>
      <c r="I782">
        <v>-3.04935574531555E-2</v>
      </c>
      <c r="J782">
        <v>6.3354671001434298E-2</v>
      </c>
      <c r="K782">
        <v>-6.3588678836822496E-2</v>
      </c>
      <c r="L782">
        <v>0</v>
      </c>
      <c r="M782">
        <v>0</v>
      </c>
      <c r="N782">
        <v>1</v>
      </c>
      <c r="O782">
        <v>1</v>
      </c>
    </row>
    <row r="783" spans="1:15" x14ac:dyDescent="0.25">
      <c r="A783">
        <v>1</v>
      </c>
      <c r="B783">
        <v>46</v>
      </c>
      <c r="C783">
        <v>1</v>
      </c>
      <c r="D783">
        <v>0</v>
      </c>
      <c r="E783" t="s">
        <v>16</v>
      </c>
      <c r="F783">
        <v>0.66111129522323597</v>
      </c>
      <c r="G783">
        <v>0.64228564500808705</v>
      </c>
      <c r="H783">
        <v>0.30027592182159402</v>
      </c>
      <c r="I783">
        <v>0.17041815817356101</v>
      </c>
      <c r="J783">
        <v>0.44033604860305697</v>
      </c>
      <c r="K783">
        <v>0.81072026491165095</v>
      </c>
      <c r="L783">
        <v>0</v>
      </c>
      <c r="M783">
        <v>0</v>
      </c>
      <c r="N783">
        <v>1</v>
      </c>
      <c r="O783">
        <v>1</v>
      </c>
    </row>
    <row r="784" spans="1:15" x14ac:dyDescent="0.25">
      <c r="A784">
        <v>1</v>
      </c>
      <c r="B784">
        <v>46</v>
      </c>
      <c r="C784">
        <v>1</v>
      </c>
      <c r="D784">
        <v>0</v>
      </c>
      <c r="E784" t="s">
        <v>17</v>
      </c>
      <c r="F784">
        <v>0.81809599999999905</v>
      </c>
      <c r="G784">
        <v>0.75417849999999997</v>
      </c>
      <c r="H784">
        <v>0.721889</v>
      </c>
      <c r="I784">
        <v>0.66662999999999994</v>
      </c>
      <c r="J784">
        <v>0.71866799999999997</v>
      </c>
      <c r="K784">
        <v>0.78749999999999898</v>
      </c>
      <c r="L784">
        <v>0</v>
      </c>
      <c r="M784">
        <v>0</v>
      </c>
      <c r="N784">
        <v>1</v>
      </c>
      <c r="O784">
        <v>1</v>
      </c>
    </row>
    <row r="785" spans="1:15" x14ac:dyDescent="0.25">
      <c r="A785">
        <v>1</v>
      </c>
      <c r="B785">
        <v>46</v>
      </c>
      <c r="C785">
        <v>1</v>
      </c>
      <c r="D785">
        <v>0</v>
      </c>
      <c r="E785" t="s">
        <v>18</v>
      </c>
      <c r="F785">
        <v>0.50403799999999999</v>
      </c>
      <c r="G785">
        <v>0.53200749999999997</v>
      </c>
      <c r="H785">
        <v>0.52585150000000003</v>
      </c>
      <c r="I785">
        <v>0.48644999999999999</v>
      </c>
      <c r="J785">
        <v>0.51994099999999999</v>
      </c>
      <c r="K785">
        <v>0.51500000000000001</v>
      </c>
      <c r="L785">
        <v>0</v>
      </c>
      <c r="M785">
        <v>0</v>
      </c>
      <c r="N785">
        <v>1</v>
      </c>
      <c r="O785">
        <v>1</v>
      </c>
    </row>
    <row r="786" spans="1:15" x14ac:dyDescent="0.25">
      <c r="A786">
        <v>1</v>
      </c>
      <c r="B786">
        <v>46</v>
      </c>
      <c r="C786">
        <v>1</v>
      </c>
      <c r="D786">
        <v>1</v>
      </c>
      <c r="E786" t="s">
        <v>15</v>
      </c>
      <c r="F786">
        <v>-6.3246071338653495E-2</v>
      </c>
      <c r="G786">
        <v>5.9418797492980902E-2</v>
      </c>
      <c r="H786">
        <v>1.48730874061584E-2</v>
      </c>
      <c r="I786">
        <v>-2.5021493434905999E-2</v>
      </c>
      <c r="J786">
        <v>1.0583370923995901E-2</v>
      </c>
      <c r="K786">
        <v>-8.8077068328857394E-2</v>
      </c>
      <c r="L786">
        <v>0</v>
      </c>
      <c r="M786">
        <v>0</v>
      </c>
      <c r="N786">
        <v>1</v>
      </c>
      <c r="O786">
        <v>1</v>
      </c>
    </row>
    <row r="787" spans="1:15" x14ac:dyDescent="0.25">
      <c r="A787">
        <v>1</v>
      </c>
      <c r="B787">
        <v>46</v>
      </c>
      <c r="C787">
        <v>1</v>
      </c>
      <c r="D787">
        <v>1</v>
      </c>
      <c r="E787" t="s">
        <v>16</v>
      </c>
      <c r="F787">
        <v>0.57943052053451505</v>
      </c>
      <c r="G787">
        <v>0.65606176853179898</v>
      </c>
      <c r="H787">
        <v>0.23961605131626099</v>
      </c>
      <c r="I787">
        <v>0.17589022219181</v>
      </c>
      <c r="J787">
        <v>0.38756474852561901</v>
      </c>
      <c r="K787">
        <v>0.78623187541961603</v>
      </c>
      <c r="L787">
        <v>0</v>
      </c>
      <c r="M787">
        <v>0</v>
      </c>
      <c r="N787">
        <v>1</v>
      </c>
      <c r="O787">
        <v>1</v>
      </c>
    </row>
    <row r="788" spans="1:15" x14ac:dyDescent="0.25">
      <c r="A788">
        <v>1</v>
      </c>
      <c r="B788">
        <v>46</v>
      </c>
      <c r="C788">
        <v>1</v>
      </c>
      <c r="D788">
        <v>1</v>
      </c>
      <c r="E788" t="s">
        <v>17</v>
      </c>
      <c r="F788">
        <v>0.82233399999999901</v>
      </c>
      <c r="G788">
        <v>0.76839849999999998</v>
      </c>
      <c r="H788">
        <v>0.70791099999999996</v>
      </c>
      <c r="I788">
        <v>0.66026200000000002</v>
      </c>
      <c r="J788">
        <v>0.70042099999999996</v>
      </c>
      <c r="K788">
        <v>0.80699999999999905</v>
      </c>
      <c r="L788">
        <v>0</v>
      </c>
      <c r="M788">
        <v>0</v>
      </c>
      <c r="N788">
        <v>1</v>
      </c>
      <c r="O788">
        <v>1</v>
      </c>
    </row>
    <row r="789" spans="1:15" x14ac:dyDescent="0.25">
      <c r="A789">
        <v>1</v>
      </c>
      <c r="B789">
        <v>46</v>
      </c>
      <c r="C789">
        <v>1</v>
      </c>
      <c r="D789">
        <v>1</v>
      </c>
      <c r="E789" t="s">
        <v>18</v>
      </c>
      <c r="F789">
        <v>0.48085800000000001</v>
      </c>
      <c r="G789">
        <v>0.55218199999999995</v>
      </c>
      <c r="H789">
        <v>0.53125999999999995</v>
      </c>
      <c r="I789">
        <v>0.52208299999999996</v>
      </c>
      <c r="J789">
        <v>0.49782100000000001</v>
      </c>
      <c r="K789">
        <v>0.50649999999999995</v>
      </c>
      <c r="L789">
        <v>0</v>
      </c>
      <c r="M789">
        <v>0</v>
      </c>
      <c r="N789">
        <v>1</v>
      </c>
      <c r="O789">
        <v>1</v>
      </c>
    </row>
    <row r="790" spans="1:15" x14ac:dyDescent="0.25">
      <c r="A790">
        <v>1</v>
      </c>
      <c r="B790">
        <v>46</v>
      </c>
      <c r="C790">
        <v>1</v>
      </c>
      <c r="D790">
        <v>2</v>
      </c>
      <c r="E790" t="s">
        <v>15</v>
      </c>
      <c r="F790">
        <v>-2.9064178466796799E-2</v>
      </c>
      <c r="G790">
        <v>8.6105048656463595E-2</v>
      </c>
      <c r="H790">
        <v>6.8442240357398904E-2</v>
      </c>
      <c r="I790">
        <v>-4.9195185303688001E-2</v>
      </c>
      <c r="J790">
        <v>4.6312630176544099E-2</v>
      </c>
      <c r="K790">
        <v>-8.2753181457519503E-2</v>
      </c>
      <c r="L790">
        <v>0</v>
      </c>
      <c r="M790">
        <v>0</v>
      </c>
      <c r="N790">
        <v>1</v>
      </c>
      <c r="O790">
        <v>1</v>
      </c>
    </row>
    <row r="791" spans="1:15" x14ac:dyDescent="0.25">
      <c r="A791">
        <v>1</v>
      </c>
      <c r="B791">
        <v>46</v>
      </c>
      <c r="C791">
        <v>1</v>
      </c>
      <c r="D791">
        <v>2</v>
      </c>
      <c r="E791" t="s">
        <v>16</v>
      </c>
      <c r="F791">
        <v>0.61933249235153198</v>
      </c>
      <c r="G791">
        <v>0.68274801969528198</v>
      </c>
      <c r="H791">
        <v>0.293185204267501</v>
      </c>
      <c r="I791">
        <v>0.15171653032302801</v>
      </c>
      <c r="J791">
        <v>0.423294007778167</v>
      </c>
      <c r="K791">
        <v>0.79155576229095403</v>
      </c>
      <c r="L791">
        <v>0</v>
      </c>
      <c r="M791">
        <v>0</v>
      </c>
      <c r="N791">
        <v>1</v>
      </c>
      <c r="O791">
        <v>1</v>
      </c>
    </row>
    <row r="792" spans="1:15" x14ac:dyDescent="0.25">
      <c r="A792">
        <v>1</v>
      </c>
      <c r="B792">
        <v>46</v>
      </c>
      <c r="C792">
        <v>1</v>
      </c>
      <c r="D792">
        <v>2</v>
      </c>
      <c r="E792" t="s">
        <v>17</v>
      </c>
      <c r="F792">
        <v>0.80651699999999904</v>
      </c>
      <c r="G792">
        <v>0.76272649999999997</v>
      </c>
      <c r="H792">
        <v>0.72522399999999998</v>
      </c>
      <c r="I792">
        <v>0.65896899999999903</v>
      </c>
      <c r="J792">
        <v>0.718475999999999</v>
      </c>
      <c r="K792">
        <v>0.80149999999999999</v>
      </c>
      <c r="L792">
        <v>0</v>
      </c>
      <c r="M792">
        <v>0</v>
      </c>
      <c r="N792">
        <v>1</v>
      </c>
      <c r="O792">
        <v>1</v>
      </c>
    </row>
    <row r="793" spans="1:15" x14ac:dyDescent="0.25">
      <c r="A793">
        <v>1</v>
      </c>
      <c r="B793">
        <v>46</v>
      </c>
      <c r="C793">
        <v>1</v>
      </c>
      <c r="D793">
        <v>2</v>
      </c>
      <c r="E793" t="s">
        <v>18</v>
      </c>
      <c r="F793">
        <v>0.51086599999999904</v>
      </c>
      <c r="G793">
        <v>0.55490600000000001</v>
      </c>
      <c r="H793">
        <v>0.52037100000000003</v>
      </c>
      <c r="I793">
        <v>0.46866799999999997</v>
      </c>
      <c r="J793">
        <v>0.52876849999999997</v>
      </c>
      <c r="K793">
        <v>0.4965</v>
      </c>
      <c r="L793">
        <v>0</v>
      </c>
      <c r="M793">
        <v>0</v>
      </c>
      <c r="N793">
        <v>1</v>
      </c>
      <c r="O793">
        <v>1</v>
      </c>
    </row>
    <row r="794" spans="1:15" x14ac:dyDescent="0.25">
      <c r="A794">
        <v>1</v>
      </c>
      <c r="B794">
        <v>46</v>
      </c>
      <c r="C794">
        <v>1</v>
      </c>
      <c r="D794">
        <v>3</v>
      </c>
      <c r="E794" t="s">
        <v>15</v>
      </c>
      <c r="F794">
        <v>-8.3460330963134696E-2</v>
      </c>
      <c r="G794">
        <v>5.6243419647216797E-2</v>
      </c>
      <c r="H794">
        <v>-4.4836103916168204E-3</v>
      </c>
      <c r="I794">
        <v>-8.5905976593494401E-2</v>
      </c>
      <c r="J794">
        <v>-1.6191542148590001E-2</v>
      </c>
      <c r="K794">
        <v>-0.105656802654266</v>
      </c>
      <c r="L794">
        <v>0</v>
      </c>
      <c r="M794">
        <v>0</v>
      </c>
      <c r="N794">
        <v>1</v>
      </c>
      <c r="O794">
        <v>1</v>
      </c>
    </row>
    <row r="795" spans="1:15" x14ac:dyDescent="0.25">
      <c r="A795">
        <v>1</v>
      </c>
      <c r="B795">
        <v>46</v>
      </c>
      <c r="C795">
        <v>1</v>
      </c>
      <c r="D795">
        <v>3</v>
      </c>
      <c r="E795" t="s">
        <v>16</v>
      </c>
      <c r="F795">
        <v>0.67402142286300604</v>
      </c>
      <c r="G795">
        <v>0.65288639068603505</v>
      </c>
      <c r="H795">
        <v>0.220259353518486</v>
      </c>
      <c r="I795">
        <v>0.115005739033222</v>
      </c>
      <c r="J795">
        <v>0.360789835453033</v>
      </c>
      <c r="K795">
        <v>0.76865214109420699</v>
      </c>
      <c r="L795">
        <v>0</v>
      </c>
      <c r="M795">
        <v>0</v>
      </c>
      <c r="N795">
        <v>1</v>
      </c>
      <c r="O795">
        <v>1</v>
      </c>
    </row>
    <row r="796" spans="1:15" x14ac:dyDescent="0.25">
      <c r="A796">
        <v>1</v>
      </c>
      <c r="B796">
        <v>46</v>
      </c>
      <c r="C796">
        <v>1</v>
      </c>
      <c r="D796">
        <v>3</v>
      </c>
      <c r="E796" t="s">
        <v>17</v>
      </c>
      <c r="F796">
        <v>0.82844499999999999</v>
      </c>
      <c r="G796">
        <v>0.76955649999999998</v>
      </c>
      <c r="H796">
        <v>0.689608</v>
      </c>
      <c r="I796">
        <v>0.65487899999999999</v>
      </c>
      <c r="J796">
        <v>0.71517599999999903</v>
      </c>
      <c r="K796">
        <v>0.78100000000000003</v>
      </c>
      <c r="L796">
        <v>0</v>
      </c>
      <c r="M796">
        <v>0</v>
      </c>
      <c r="N796">
        <v>1</v>
      </c>
      <c r="O796">
        <v>1</v>
      </c>
    </row>
    <row r="797" spans="1:15" x14ac:dyDescent="0.25">
      <c r="A797">
        <v>1</v>
      </c>
      <c r="B797">
        <v>46</v>
      </c>
      <c r="C797">
        <v>1</v>
      </c>
      <c r="D797">
        <v>3</v>
      </c>
      <c r="E797" t="s">
        <v>18</v>
      </c>
      <c r="F797">
        <v>0.50977300000000003</v>
      </c>
      <c r="G797">
        <v>0.54805499999999996</v>
      </c>
      <c r="H797">
        <v>0.48597299999999999</v>
      </c>
      <c r="I797">
        <v>0.48007549999999999</v>
      </c>
      <c r="J797">
        <v>0.51781699999999997</v>
      </c>
      <c r="K797">
        <v>0.48849999999999999</v>
      </c>
      <c r="L797">
        <v>0</v>
      </c>
      <c r="M797">
        <v>0</v>
      </c>
      <c r="N797">
        <v>1</v>
      </c>
      <c r="O797">
        <v>1</v>
      </c>
    </row>
    <row r="798" spans="1:15" x14ac:dyDescent="0.25">
      <c r="A798">
        <v>1</v>
      </c>
      <c r="B798">
        <v>46</v>
      </c>
      <c r="C798">
        <v>1</v>
      </c>
      <c r="D798">
        <v>4</v>
      </c>
      <c r="E798" t="s">
        <v>15</v>
      </c>
      <c r="F798">
        <v>-5.7130098342895501E-2</v>
      </c>
      <c r="G798">
        <v>7.9697847366332994E-2</v>
      </c>
      <c r="H798">
        <v>7.2760239243507302E-2</v>
      </c>
      <c r="I798">
        <v>-1.49904936552047E-2</v>
      </c>
      <c r="J798">
        <v>2.6403933763504001E-2</v>
      </c>
      <c r="K798">
        <v>-9.0580761432647705E-2</v>
      </c>
      <c r="L798">
        <v>0</v>
      </c>
      <c r="M798">
        <v>0</v>
      </c>
      <c r="N798">
        <v>1</v>
      </c>
      <c r="O798">
        <v>1</v>
      </c>
    </row>
    <row r="799" spans="1:15" x14ac:dyDescent="0.25">
      <c r="A799">
        <v>1</v>
      </c>
      <c r="B799">
        <v>46</v>
      </c>
      <c r="C799">
        <v>1</v>
      </c>
      <c r="D799">
        <v>4</v>
      </c>
      <c r="E799" t="s">
        <v>16</v>
      </c>
      <c r="F799">
        <v>0.68290036916732699</v>
      </c>
      <c r="G799">
        <v>0.67634081840515103</v>
      </c>
      <c r="H799">
        <v>0.29750320315361001</v>
      </c>
      <c r="I799">
        <v>0.18592122197151101</v>
      </c>
      <c r="J799">
        <v>0.40338531136512701</v>
      </c>
      <c r="K799">
        <v>0.78372818231582597</v>
      </c>
      <c r="L799">
        <v>0</v>
      </c>
      <c r="M799">
        <v>0</v>
      </c>
      <c r="N799">
        <v>1</v>
      </c>
      <c r="O799">
        <v>1</v>
      </c>
    </row>
    <row r="800" spans="1:15" x14ac:dyDescent="0.25">
      <c r="A800">
        <v>1</v>
      </c>
      <c r="B800">
        <v>46</v>
      </c>
      <c r="C800">
        <v>1</v>
      </c>
      <c r="D800">
        <v>4</v>
      </c>
      <c r="E800" t="s">
        <v>17</v>
      </c>
      <c r="F800">
        <v>0.82345749999999895</v>
      </c>
      <c r="G800">
        <v>0.76967050000000004</v>
      </c>
      <c r="H800">
        <v>0.719803999999999</v>
      </c>
      <c r="I800">
        <v>0.64829999999999999</v>
      </c>
      <c r="J800">
        <v>0.69616899999999904</v>
      </c>
      <c r="K800">
        <v>0.8</v>
      </c>
      <c r="L800">
        <v>0</v>
      </c>
      <c r="M800">
        <v>0</v>
      </c>
      <c r="N800">
        <v>1</v>
      </c>
      <c r="O800">
        <v>1</v>
      </c>
    </row>
    <row r="801" spans="1:15" x14ac:dyDescent="0.25">
      <c r="A801">
        <v>1</v>
      </c>
      <c r="B801">
        <v>46</v>
      </c>
      <c r="C801">
        <v>1</v>
      </c>
      <c r="D801">
        <v>4</v>
      </c>
      <c r="E801" t="s">
        <v>18</v>
      </c>
      <c r="F801">
        <v>0.49046499999999899</v>
      </c>
      <c r="G801">
        <v>0.55411199999999905</v>
      </c>
      <c r="H801">
        <v>0.51282649999999996</v>
      </c>
      <c r="I801">
        <v>0.50410299999999997</v>
      </c>
      <c r="J801">
        <v>0.51928949999999996</v>
      </c>
      <c r="K801">
        <v>0.504</v>
      </c>
      <c r="L801">
        <v>0</v>
      </c>
      <c r="M801">
        <v>0</v>
      </c>
      <c r="N801">
        <v>1</v>
      </c>
      <c r="O801">
        <v>1</v>
      </c>
    </row>
    <row r="802" spans="1:15" x14ac:dyDescent="0.25">
      <c r="A802">
        <v>1</v>
      </c>
      <c r="B802">
        <v>47</v>
      </c>
      <c r="C802">
        <v>1</v>
      </c>
      <c r="D802">
        <v>0</v>
      </c>
      <c r="E802" t="s">
        <v>15</v>
      </c>
      <c r="F802">
        <v>7.2235822677612305E-2</v>
      </c>
      <c r="G802">
        <v>-5.1099866628646802E-2</v>
      </c>
      <c r="H802">
        <v>-0.15694573521614</v>
      </c>
      <c r="I802">
        <v>-7.2248101234435994E-2</v>
      </c>
      <c r="J802">
        <v>-0.20316839218139601</v>
      </c>
      <c r="K802">
        <v>-0.24020493030548001</v>
      </c>
      <c r="L802">
        <v>1</v>
      </c>
      <c r="M802">
        <v>1</v>
      </c>
      <c r="N802">
        <v>1</v>
      </c>
      <c r="O802">
        <v>1</v>
      </c>
    </row>
    <row r="803" spans="1:15" x14ac:dyDescent="0.25">
      <c r="A803">
        <v>1</v>
      </c>
      <c r="B803">
        <v>47</v>
      </c>
      <c r="C803">
        <v>1</v>
      </c>
      <c r="D803">
        <v>0</v>
      </c>
      <c r="E803" t="s">
        <v>16</v>
      </c>
      <c r="F803">
        <v>0.68624532222747803</v>
      </c>
      <c r="G803">
        <v>0.40409469604492099</v>
      </c>
      <c r="H803">
        <v>0.25095731019973699</v>
      </c>
      <c r="I803">
        <v>0.23067733645439101</v>
      </c>
      <c r="J803">
        <v>0.27826714515686002</v>
      </c>
      <c r="K803">
        <v>0.65601927042007402</v>
      </c>
      <c r="L803">
        <v>1</v>
      </c>
      <c r="M803">
        <v>1</v>
      </c>
      <c r="N803">
        <v>1</v>
      </c>
      <c r="O803">
        <v>1</v>
      </c>
    </row>
    <row r="804" spans="1:15" x14ac:dyDescent="0.25">
      <c r="A804">
        <v>1</v>
      </c>
      <c r="B804">
        <v>47</v>
      </c>
      <c r="C804">
        <v>1</v>
      </c>
      <c r="D804">
        <v>0</v>
      </c>
      <c r="E804" t="s">
        <v>17</v>
      </c>
      <c r="F804">
        <v>0.81745100000000004</v>
      </c>
      <c r="G804">
        <v>0.69632150000000004</v>
      </c>
      <c r="H804">
        <v>0.665658999999999</v>
      </c>
      <c r="I804">
        <v>0.73985699999999999</v>
      </c>
      <c r="J804">
        <v>0.65107800000000005</v>
      </c>
      <c r="K804">
        <v>0.77749999999999997</v>
      </c>
      <c r="L804">
        <v>1</v>
      </c>
      <c r="M804">
        <v>1</v>
      </c>
      <c r="N804">
        <v>1</v>
      </c>
      <c r="O804">
        <v>1</v>
      </c>
    </row>
    <row r="805" spans="1:15" x14ac:dyDescent="0.25">
      <c r="A805">
        <v>1</v>
      </c>
      <c r="B805">
        <v>47</v>
      </c>
      <c r="C805">
        <v>1</v>
      </c>
      <c r="D805">
        <v>0</v>
      </c>
      <c r="E805" t="s">
        <v>18</v>
      </c>
      <c r="F805">
        <v>0.6154425</v>
      </c>
      <c r="G805">
        <v>0.57630300000000001</v>
      </c>
      <c r="H805">
        <v>0.50797099999999995</v>
      </c>
      <c r="I805">
        <v>0.54242299999999899</v>
      </c>
      <c r="J805">
        <v>0.47973199999999999</v>
      </c>
      <c r="K805">
        <v>0.55400000000000005</v>
      </c>
      <c r="L805">
        <v>1</v>
      </c>
      <c r="M805">
        <v>1</v>
      </c>
      <c r="N805">
        <v>1</v>
      </c>
      <c r="O805">
        <v>1</v>
      </c>
    </row>
    <row r="806" spans="1:15" x14ac:dyDescent="0.25">
      <c r="A806">
        <v>1</v>
      </c>
      <c r="B806">
        <v>47</v>
      </c>
      <c r="C806">
        <v>1</v>
      </c>
      <c r="D806">
        <v>1</v>
      </c>
      <c r="E806" t="s">
        <v>15</v>
      </c>
      <c r="F806">
        <v>1.54013633728027E-2</v>
      </c>
      <c r="G806">
        <v>-0.104021877050399</v>
      </c>
      <c r="H806">
        <v>-0.20248450338840401</v>
      </c>
      <c r="I806">
        <v>-4.14173901081085E-2</v>
      </c>
      <c r="J806">
        <v>-0.24819292128086001</v>
      </c>
      <c r="K806">
        <v>-0.26263332366943298</v>
      </c>
      <c r="L806">
        <v>1</v>
      </c>
      <c r="M806">
        <v>1</v>
      </c>
      <c r="N806">
        <v>1</v>
      </c>
      <c r="O806">
        <v>1</v>
      </c>
    </row>
    <row r="807" spans="1:15" x14ac:dyDescent="0.25">
      <c r="A807">
        <v>1</v>
      </c>
      <c r="B807">
        <v>47</v>
      </c>
      <c r="C807">
        <v>1</v>
      </c>
      <c r="D807">
        <v>1</v>
      </c>
      <c r="E807" t="s">
        <v>16</v>
      </c>
      <c r="F807">
        <v>0.76946663856506303</v>
      </c>
      <c r="G807">
        <v>0.351172685623168</v>
      </c>
      <c r="H807">
        <v>0.20541854202747301</v>
      </c>
      <c r="I807">
        <v>0.26150804758071899</v>
      </c>
      <c r="J807">
        <v>0.23324261605739499</v>
      </c>
      <c r="K807">
        <v>0.63359087705612105</v>
      </c>
      <c r="L807">
        <v>1</v>
      </c>
      <c r="M807">
        <v>1</v>
      </c>
      <c r="N807">
        <v>1</v>
      </c>
      <c r="O807">
        <v>1</v>
      </c>
    </row>
    <row r="808" spans="1:15" x14ac:dyDescent="0.25">
      <c r="A808">
        <v>1</v>
      </c>
      <c r="B808">
        <v>47</v>
      </c>
      <c r="C808">
        <v>1</v>
      </c>
      <c r="D808">
        <v>1</v>
      </c>
      <c r="E808" t="s">
        <v>17</v>
      </c>
      <c r="F808">
        <v>0.81806849999999998</v>
      </c>
      <c r="G808">
        <v>0.68413400000000002</v>
      </c>
      <c r="H808">
        <v>0.62694499999999997</v>
      </c>
      <c r="I808">
        <v>0.749080999999999</v>
      </c>
      <c r="J808">
        <v>0.63129049999999998</v>
      </c>
      <c r="K808">
        <v>0.78749999999999998</v>
      </c>
      <c r="L808">
        <v>1</v>
      </c>
      <c r="M808">
        <v>1</v>
      </c>
      <c r="N808">
        <v>1</v>
      </c>
      <c r="O808">
        <v>1</v>
      </c>
    </row>
    <row r="809" spans="1:15" x14ac:dyDescent="0.25">
      <c r="A809">
        <v>1</v>
      </c>
      <c r="B809">
        <v>47</v>
      </c>
      <c r="C809">
        <v>1</v>
      </c>
      <c r="D809">
        <v>1</v>
      </c>
      <c r="E809" t="s">
        <v>18</v>
      </c>
      <c r="F809">
        <v>0.58591899999999997</v>
      </c>
      <c r="G809">
        <v>0.53387249999999997</v>
      </c>
      <c r="H809">
        <v>0.49226599999999998</v>
      </c>
      <c r="I809">
        <v>0.55923999999999996</v>
      </c>
      <c r="J809">
        <v>0.46982800000000002</v>
      </c>
      <c r="K809">
        <v>0.54349999999999998</v>
      </c>
      <c r="L809">
        <v>1</v>
      </c>
      <c r="M809">
        <v>1</v>
      </c>
      <c r="N809">
        <v>1</v>
      </c>
      <c r="O809">
        <v>1</v>
      </c>
    </row>
    <row r="810" spans="1:15" x14ac:dyDescent="0.25">
      <c r="A810">
        <v>1</v>
      </c>
      <c r="B810">
        <v>47</v>
      </c>
      <c r="C810">
        <v>1</v>
      </c>
      <c r="D810">
        <v>2</v>
      </c>
      <c r="E810" t="s">
        <v>15</v>
      </c>
      <c r="F810">
        <v>0.146369218826293</v>
      </c>
      <c r="G810">
        <v>-3.8219630718231201E-2</v>
      </c>
      <c r="H810">
        <v>-0.15495276451110801</v>
      </c>
      <c r="I810">
        <v>-4.7768980264663599E-2</v>
      </c>
      <c r="J810">
        <v>-0.19062307476997301</v>
      </c>
      <c r="K810">
        <v>-0.23010218143463099</v>
      </c>
      <c r="L810">
        <v>1</v>
      </c>
      <c r="M810">
        <v>1</v>
      </c>
      <c r="N810">
        <v>1</v>
      </c>
      <c r="O810">
        <v>1</v>
      </c>
    </row>
    <row r="811" spans="1:15" x14ac:dyDescent="0.25">
      <c r="A811">
        <v>1</v>
      </c>
      <c r="B811">
        <v>47</v>
      </c>
      <c r="C811">
        <v>1</v>
      </c>
      <c r="D811">
        <v>2</v>
      </c>
      <c r="E811" t="s">
        <v>16</v>
      </c>
      <c r="F811">
        <v>0.88535684347152699</v>
      </c>
      <c r="G811">
        <v>0.41697493195533702</v>
      </c>
      <c r="H811">
        <v>0.25295028090476901</v>
      </c>
      <c r="I811">
        <v>0.25515645742416299</v>
      </c>
      <c r="J811">
        <v>0.29081246256828303</v>
      </c>
      <c r="K811">
        <v>0.66612201929092396</v>
      </c>
      <c r="L811">
        <v>1</v>
      </c>
      <c r="M811">
        <v>1</v>
      </c>
      <c r="N811">
        <v>1</v>
      </c>
      <c r="O811">
        <v>1</v>
      </c>
    </row>
    <row r="812" spans="1:15" x14ac:dyDescent="0.25">
      <c r="A812">
        <v>1</v>
      </c>
      <c r="B812">
        <v>47</v>
      </c>
      <c r="C812">
        <v>1</v>
      </c>
      <c r="D812">
        <v>2</v>
      </c>
      <c r="E812" t="s">
        <v>17</v>
      </c>
      <c r="F812">
        <v>0.83880549999999998</v>
      </c>
      <c r="G812">
        <v>0.72817100000000001</v>
      </c>
      <c r="H812">
        <v>0.66547000000000001</v>
      </c>
      <c r="I812">
        <v>0.70857749999999997</v>
      </c>
      <c r="J812">
        <v>0.67954999999999999</v>
      </c>
      <c r="K812">
        <v>0.79</v>
      </c>
      <c r="L812">
        <v>1</v>
      </c>
      <c r="M812">
        <v>1</v>
      </c>
      <c r="N812">
        <v>1</v>
      </c>
      <c r="O812">
        <v>1</v>
      </c>
    </row>
    <row r="813" spans="1:15" x14ac:dyDescent="0.25">
      <c r="A813">
        <v>1</v>
      </c>
      <c r="B813">
        <v>47</v>
      </c>
      <c r="C813">
        <v>1</v>
      </c>
      <c r="D813">
        <v>2</v>
      </c>
      <c r="E813" t="s">
        <v>18</v>
      </c>
      <c r="F813">
        <v>0.63863700000000001</v>
      </c>
      <c r="G813">
        <v>0.55567650000000002</v>
      </c>
      <c r="H813">
        <v>0.49781150000000002</v>
      </c>
      <c r="I813">
        <v>0.53985399999999995</v>
      </c>
      <c r="J813">
        <v>0.49959699999999901</v>
      </c>
      <c r="K813">
        <v>0.51500000000000001</v>
      </c>
      <c r="L813">
        <v>1</v>
      </c>
      <c r="M813">
        <v>1</v>
      </c>
      <c r="N813">
        <v>1</v>
      </c>
      <c r="O813">
        <v>1</v>
      </c>
    </row>
    <row r="814" spans="1:15" x14ac:dyDescent="0.25">
      <c r="A814">
        <v>1</v>
      </c>
      <c r="B814">
        <v>47</v>
      </c>
      <c r="C814">
        <v>1</v>
      </c>
      <c r="D814">
        <v>3</v>
      </c>
      <c r="E814" t="s">
        <v>15</v>
      </c>
      <c r="F814">
        <v>0.15370905399322499</v>
      </c>
      <c r="G814">
        <v>-3.6353141069412197E-2</v>
      </c>
      <c r="H814">
        <v>-0.14931309223174999</v>
      </c>
      <c r="I814">
        <v>-5.7093665003776502E-2</v>
      </c>
      <c r="J814">
        <v>-0.184915751218795</v>
      </c>
      <c r="K814">
        <v>-0.21949410438537501</v>
      </c>
      <c r="L814">
        <v>1</v>
      </c>
      <c r="M814">
        <v>1</v>
      </c>
      <c r="N814">
        <v>1</v>
      </c>
      <c r="O814">
        <v>1</v>
      </c>
    </row>
    <row r="815" spans="1:15" x14ac:dyDescent="0.25">
      <c r="A815">
        <v>1</v>
      </c>
      <c r="B815">
        <v>47</v>
      </c>
      <c r="C815">
        <v>1</v>
      </c>
      <c r="D815">
        <v>3</v>
      </c>
      <c r="E815" t="s">
        <v>16</v>
      </c>
      <c r="F815">
        <v>0.79499626159667902</v>
      </c>
      <c r="G815">
        <v>0.41884142160415599</v>
      </c>
      <c r="H815">
        <v>0.25858995318412697</v>
      </c>
      <c r="I815">
        <v>0.24583177268504999</v>
      </c>
      <c r="J815">
        <v>0.296519786119461</v>
      </c>
      <c r="K815">
        <v>0.676730096340179</v>
      </c>
      <c r="L815">
        <v>1</v>
      </c>
      <c r="M815">
        <v>1</v>
      </c>
      <c r="N815">
        <v>1</v>
      </c>
      <c r="O815">
        <v>1</v>
      </c>
    </row>
    <row r="816" spans="1:15" x14ac:dyDescent="0.25">
      <c r="A816">
        <v>1</v>
      </c>
      <c r="B816">
        <v>47</v>
      </c>
      <c r="C816">
        <v>1</v>
      </c>
      <c r="D816">
        <v>3</v>
      </c>
      <c r="E816" t="s">
        <v>17</v>
      </c>
      <c r="F816">
        <v>0.81183150000000004</v>
      </c>
      <c r="G816">
        <v>0.70340799999999903</v>
      </c>
      <c r="H816">
        <v>0.67581899999999995</v>
      </c>
      <c r="I816">
        <v>0.73376200000000003</v>
      </c>
      <c r="J816">
        <v>0.67936700000000005</v>
      </c>
      <c r="K816">
        <v>0.78049999999999997</v>
      </c>
      <c r="L816">
        <v>1</v>
      </c>
      <c r="M816">
        <v>1</v>
      </c>
      <c r="N816">
        <v>1</v>
      </c>
      <c r="O816">
        <v>1</v>
      </c>
    </row>
    <row r="817" spans="1:15" x14ac:dyDescent="0.25">
      <c r="A817">
        <v>1</v>
      </c>
      <c r="B817">
        <v>47</v>
      </c>
      <c r="C817">
        <v>1</v>
      </c>
      <c r="D817">
        <v>3</v>
      </c>
      <c r="E817" t="s">
        <v>18</v>
      </c>
      <c r="F817">
        <v>0.61474549999999994</v>
      </c>
      <c r="G817">
        <v>0.53967100000000001</v>
      </c>
      <c r="H817">
        <v>0.50040049999999903</v>
      </c>
      <c r="I817">
        <v>0.53944700000000001</v>
      </c>
      <c r="J817">
        <v>0.49107599999999901</v>
      </c>
      <c r="K817">
        <v>0.52849999999999997</v>
      </c>
      <c r="L817">
        <v>1</v>
      </c>
      <c r="M817">
        <v>1</v>
      </c>
      <c r="N817">
        <v>1</v>
      </c>
      <c r="O817">
        <v>1</v>
      </c>
    </row>
    <row r="818" spans="1:15" x14ac:dyDescent="0.25">
      <c r="A818">
        <v>1</v>
      </c>
      <c r="B818">
        <v>47</v>
      </c>
      <c r="C818">
        <v>1</v>
      </c>
      <c r="D818">
        <v>4</v>
      </c>
      <c r="E818" t="s">
        <v>15</v>
      </c>
      <c r="F818">
        <v>0.14422696828842099</v>
      </c>
      <c r="G818">
        <v>5.5195093154907201E-3</v>
      </c>
      <c r="H818">
        <v>-0.14560806751251201</v>
      </c>
      <c r="I818">
        <v>-5.89117854833602E-2</v>
      </c>
      <c r="J818">
        <v>-0.18416720628738401</v>
      </c>
      <c r="K818">
        <v>-0.20680427551269501</v>
      </c>
      <c r="L818">
        <v>1</v>
      </c>
      <c r="M818">
        <v>1</v>
      </c>
      <c r="N818">
        <v>1</v>
      </c>
      <c r="O818">
        <v>1</v>
      </c>
    </row>
    <row r="819" spans="1:15" x14ac:dyDescent="0.25">
      <c r="A819">
        <v>1</v>
      </c>
      <c r="B819">
        <v>47</v>
      </c>
      <c r="C819">
        <v>1</v>
      </c>
      <c r="D819">
        <v>4</v>
      </c>
      <c r="E819" t="s">
        <v>16</v>
      </c>
      <c r="F819">
        <v>0.75740683078765803</v>
      </c>
      <c r="G819">
        <v>0.460714071989059</v>
      </c>
      <c r="H819">
        <v>0.26229497790336598</v>
      </c>
      <c r="I819">
        <v>0.244013652205467</v>
      </c>
      <c r="J819">
        <v>0.29726833105087203</v>
      </c>
      <c r="K819">
        <v>0.68941992521286</v>
      </c>
      <c r="L819">
        <v>1</v>
      </c>
      <c r="M819">
        <v>1</v>
      </c>
      <c r="N819">
        <v>1</v>
      </c>
      <c r="O819">
        <v>1</v>
      </c>
    </row>
    <row r="820" spans="1:15" x14ac:dyDescent="0.25">
      <c r="A820">
        <v>1</v>
      </c>
      <c r="B820">
        <v>47</v>
      </c>
      <c r="C820">
        <v>1</v>
      </c>
      <c r="D820">
        <v>4</v>
      </c>
      <c r="E820" t="s">
        <v>17</v>
      </c>
      <c r="F820">
        <v>0.83601099999999995</v>
      </c>
      <c r="G820">
        <v>0.70252049999999899</v>
      </c>
      <c r="H820">
        <v>0.64260899999999999</v>
      </c>
      <c r="I820">
        <v>0.71967300000000001</v>
      </c>
      <c r="J820">
        <v>0.65191999999999894</v>
      </c>
      <c r="K820">
        <v>0.77800000000000002</v>
      </c>
      <c r="L820">
        <v>1</v>
      </c>
      <c r="M820">
        <v>1</v>
      </c>
      <c r="N820">
        <v>1</v>
      </c>
      <c r="O820">
        <v>1</v>
      </c>
    </row>
    <row r="821" spans="1:15" x14ac:dyDescent="0.25">
      <c r="A821">
        <v>1</v>
      </c>
      <c r="B821">
        <v>47</v>
      </c>
      <c r="C821">
        <v>1</v>
      </c>
      <c r="D821">
        <v>4</v>
      </c>
      <c r="E821" t="s">
        <v>18</v>
      </c>
      <c r="F821">
        <v>0.60154649999999998</v>
      </c>
      <c r="G821">
        <v>0.53315049999999997</v>
      </c>
      <c r="H821">
        <v>0.50020500000000001</v>
      </c>
      <c r="I821">
        <v>0.51519749999999997</v>
      </c>
      <c r="J821">
        <v>0.46319100000000002</v>
      </c>
      <c r="K821">
        <v>0.53600000000000003</v>
      </c>
      <c r="L821">
        <v>1</v>
      </c>
      <c r="M821">
        <v>1</v>
      </c>
      <c r="N821">
        <v>1</v>
      </c>
      <c r="O821">
        <v>1</v>
      </c>
    </row>
    <row r="822" spans="1:15" x14ac:dyDescent="0.25">
      <c r="A822">
        <v>1</v>
      </c>
      <c r="B822">
        <v>48</v>
      </c>
      <c r="C822">
        <v>1</v>
      </c>
      <c r="D822">
        <v>0</v>
      </c>
      <c r="E822" t="s">
        <v>15</v>
      </c>
      <c r="F822">
        <v>7.6701879501342704E-2</v>
      </c>
      <c r="G822">
        <v>-1.9142031669616699E-2</v>
      </c>
      <c r="H822">
        <v>-7.3325753211975098E-2</v>
      </c>
      <c r="I822">
        <v>-1.7339438199996901E-3</v>
      </c>
      <c r="J822">
        <v>-0.12050682306289601</v>
      </c>
      <c r="K822">
        <v>-0.21495640277862499</v>
      </c>
      <c r="L822">
        <v>0</v>
      </c>
      <c r="M822">
        <v>0</v>
      </c>
      <c r="N822">
        <v>0</v>
      </c>
      <c r="O822">
        <v>1</v>
      </c>
    </row>
    <row r="823" spans="1:15" x14ac:dyDescent="0.25">
      <c r="A823">
        <v>1</v>
      </c>
      <c r="B823">
        <v>48</v>
      </c>
      <c r="C823">
        <v>1</v>
      </c>
      <c r="D823">
        <v>0</v>
      </c>
      <c r="E823" t="s">
        <v>16</v>
      </c>
      <c r="F823">
        <v>0.47166046500205899</v>
      </c>
      <c r="G823">
        <v>0.372192353010177</v>
      </c>
      <c r="H823">
        <v>0.23580527305603</v>
      </c>
      <c r="I823">
        <v>0.21580752730369501</v>
      </c>
      <c r="J823">
        <v>0.26541572809219299</v>
      </c>
      <c r="K823">
        <v>0.60705709457397405</v>
      </c>
      <c r="L823">
        <v>0</v>
      </c>
      <c r="M823">
        <v>0</v>
      </c>
      <c r="N823">
        <v>0</v>
      </c>
      <c r="O823">
        <v>1</v>
      </c>
    </row>
    <row r="824" spans="1:15" x14ac:dyDescent="0.25">
      <c r="A824">
        <v>1</v>
      </c>
      <c r="B824">
        <v>48</v>
      </c>
      <c r="C824">
        <v>1</v>
      </c>
      <c r="D824">
        <v>0</v>
      </c>
      <c r="E824" t="s">
        <v>17</v>
      </c>
      <c r="F824">
        <v>0.70305300000000004</v>
      </c>
      <c r="G824">
        <v>0.64320849999999996</v>
      </c>
      <c r="H824">
        <v>0.58145100000000005</v>
      </c>
      <c r="I824">
        <v>0.66764999999999897</v>
      </c>
      <c r="J824">
        <v>0.60149900000000001</v>
      </c>
      <c r="K824">
        <v>0.6825</v>
      </c>
      <c r="L824">
        <v>0</v>
      </c>
      <c r="M824">
        <v>0</v>
      </c>
      <c r="N824">
        <v>0</v>
      </c>
      <c r="O824">
        <v>1</v>
      </c>
    </row>
    <row r="825" spans="1:15" x14ac:dyDescent="0.25">
      <c r="A825">
        <v>1</v>
      </c>
      <c r="B825">
        <v>48</v>
      </c>
      <c r="C825">
        <v>1</v>
      </c>
      <c r="D825">
        <v>0</v>
      </c>
      <c r="E825" t="s">
        <v>18</v>
      </c>
      <c r="F825">
        <v>0.55248200000000003</v>
      </c>
      <c r="G825">
        <v>0.54029249999999995</v>
      </c>
      <c r="H825">
        <v>0.4718985</v>
      </c>
      <c r="I825">
        <v>0.53176699999999999</v>
      </c>
      <c r="J825">
        <v>0.47327150000000001</v>
      </c>
      <c r="K825">
        <v>0.49349999999999999</v>
      </c>
      <c r="L825">
        <v>0</v>
      </c>
      <c r="M825">
        <v>0</v>
      </c>
      <c r="N825">
        <v>0</v>
      </c>
      <c r="O825">
        <v>1</v>
      </c>
    </row>
    <row r="826" spans="1:15" x14ac:dyDescent="0.25">
      <c r="A826">
        <v>1</v>
      </c>
      <c r="B826">
        <v>48</v>
      </c>
      <c r="C826">
        <v>1</v>
      </c>
      <c r="D826">
        <v>1</v>
      </c>
      <c r="E826" t="s">
        <v>15</v>
      </c>
      <c r="F826">
        <v>9.9583327770233099E-2</v>
      </c>
      <c r="G826">
        <v>-7.0707201957702595E-2</v>
      </c>
      <c r="H826">
        <v>-0.17628535628318701</v>
      </c>
      <c r="I826">
        <v>2.4221062660217198E-2</v>
      </c>
      <c r="J826">
        <v>-0.22246994078159299</v>
      </c>
      <c r="K826">
        <v>-0.22396540641784601</v>
      </c>
      <c r="L826">
        <v>0</v>
      </c>
      <c r="M826">
        <v>0</v>
      </c>
      <c r="N826">
        <v>0</v>
      </c>
      <c r="O826">
        <v>1</v>
      </c>
    </row>
    <row r="827" spans="1:15" x14ac:dyDescent="0.25">
      <c r="A827">
        <v>1</v>
      </c>
      <c r="B827">
        <v>48</v>
      </c>
      <c r="C827">
        <v>1</v>
      </c>
      <c r="D827">
        <v>1</v>
      </c>
      <c r="E827" t="s">
        <v>16</v>
      </c>
      <c r="F827">
        <v>0.49074572324752802</v>
      </c>
      <c r="G827">
        <v>0.32062718272209101</v>
      </c>
      <c r="H827">
        <v>0.13284566998481701</v>
      </c>
      <c r="I827">
        <v>0.24176253378391199</v>
      </c>
      <c r="J827">
        <v>0.16345261037349701</v>
      </c>
      <c r="K827">
        <v>0.59804809093475297</v>
      </c>
      <c r="L827">
        <v>0</v>
      </c>
      <c r="M827">
        <v>0</v>
      </c>
      <c r="N827">
        <v>0</v>
      </c>
      <c r="O827">
        <v>1</v>
      </c>
    </row>
    <row r="828" spans="1:15" x14ac:dyDescent="0.25">
      <c r="A828">
        <v>1</v>
      </c>
      <c r="B828">
        <v>48</v>
      </c>
      <c r="C828">
        <v>1</v>
      </c>
      <c r="D828">
        <v>1</v>
      </c>
      <c r="E828" t="s">
        <v>17</v>
      </c>
      <c r="F828">
        <v>0.72396099999999997</v>
      </c>
      <c r="G828">
        <v>0.64520299999999997</v>
      </c>
      <c r="H828">
        <v>0.55905749999999999</v>
      </c>
      <c r="I828">
        <v>0.64188749999999895</v>
      </c>
      <c r="J828">
        <v>0.60594499999999996</v>
      </c>
      <c r="K828">
        <v>0.6885</v>
      </c>
      <c r="L828">
        <v>0</v>
      </c>
      <c r="M828">
        <v>0</v>
      </c>
      <c r="N828">
        <v>0</v>
      </c>
      <c r="O828">
        <v>1</v>
      </c>
    </row>
    <row r="829" spans="1:15" x14ac:dyDescent="0.25">
      <c r="A829">
        <v>1</v>
      </c>
      <c r="B829">
        <v>48</v>
      </c>
      <c r="C829">
        <v>1</v>
      </c>
      <c r="D829">
        <v>1</v>
      </c>
      <c r="E829" t="s">
        <v>18</v>
      </c>
      <c r="F829">
        <v>0.56751499999999999</v>
      </c>
      <c r="G829">
        <v>0.53877299999999995</v>
      </c>
      <c r="H829">
        <v>0.47699799999999998</v>
      </c>
      <c r="I829">
        <v>0.53003</v>
      </c>
      <c r="J829">
        <v>0.47121000000000002</v>
      </c>
      <c r="K829">
        <v>0.49399999999999999</v>
      </c>
      <c r="L829">
        <v>0</v>
      </c>
      <c r="M829">
        <v>0</v>
      </c>
      <c r="N829">
        <v>0</v>
      </c>
      <c r="O829">
        <v>1</v>
      </c>
    </row>
    <row r="830" spans="1:15" x14ac:dyDescent="0.25">
      <c r="A830">
        <v>1</v>
      </c>
      <c r="B830">
        <v>48</v>
      </c>
      <c r="C830">
        <v>1</v>
      </c>
      <c r="D830">
        <v>2</v>
      </c>
      <c r="E830" t="s">
        <v>15</v>
      </c>
      <c r="F830">
        <v>1.77381038665771E-2</v>
      </c>
      <c r="G830">
        <v>2.1256089210510198E-2</v>
      </c>
      <c r="H830">
        <v>-8.6326822638511602E-2</v>
      </c>
      <c r="I830">
        <v>1.9688025116920398E-2</v>
      </c>
      <c r="J830">
        <v>-0.13039004802703799</v>
      </c>
      <c r="K830">
        <v>-0.223675727844238</v>
      </c>
      <c r="L830">
        <v>0</v>
      </c>
      <c r="M830">
        <v>0</v>
      </c>
      <c r="N830">
        <v>0</v>
      </c>
      <c r="O830">
        <v>1</v>
      </c>
    </row>
    <row r="831" spans="1:15" x14ac:dyDescent="0.25">
      <c r="A831">
        <v>1</v>
      </c>
      <c r="B831">
        <v>48</v>
      </c>
      <c r="C831">
        <v>1</v>
      </c>
      <c r="D831">
        <v>2</v>
      </c>
      <c r="E831" t="s">
        <v>16</v>
      </c>
      <c r="F831">
        <v>0.47898340225219699</v>
      </c>
      <c r="G831">
        <v>0.41259047389030401</v>
      </c>
      <c r="H831">
        <v>0.22280420362949299</v>
      </c>
      <c r="I831">
        <v>0.23722949624061501</v>
      </c>
      <c r="J831">
        <v>0.25553250312805098</v>
      </c>
      <c r="K831">
        <v>0.59833776950836104</v>
      </c>
      <c r="L831">
        <v>0</v>
      </c>
      <c r="M831">
        <v>0</v>
      </c>
      <c r="N831">
        <v>0</v>
      </c>
      <c r="O831">
        <v>1</v>
      </c>
    </row>
    <row r="832" spans="1:15" x14ac:dyDescent="0.25">
      <c r="A832">
        <v>1</v>
      </c>
      <c r="B832">
        <v>48</v>
      </c>
      <c r="C832">
        <v>1</v>
      </c>
      <c r="D832">
        <v>2</v>
      </c>
      <c r="E832" t="s">
        <v>17</v>
      </c>
      <c r="F832">
        <v>0.70662700000000001</v>
      </c>
      <c r="G832">
        <v>0.67952000000000001</v>
      </c>
      <c r="H832">
        <v>0.59800399999999998</v>
      </c>
      <c r="I832">
        <v>0.65799399999999997</v>
      </c>
      <c r="J832">
        <v>0.59021900000000005</v>
      </c>
      <c r="K832">
        <v>0.69899999999999896</v>
      </c>
      <c r="L832">
        <v>0</v>
      </c>
      <c r="M832">
        <v>0</v>
      </c>
      <c r="N832">
        <v>0</v>
      </c>
      <c r="O832">
        <v>1</v>
      </c>
    </row>
    <row r="833" spans="1:15" x14ac:dyDescent="0.25">
      <c r="A833">
        <v>1</v>
      </c>
      <c r="B833">
        <v>48</v>
      </c>
      <c r="C833">
        <v>1</v>
      </c>
      <c r="D833">
        <v>2</v>
      </c>
      <c r="E833" t="s">
        <v>18</v>
      </c>
      <c r="F833">
        <v>0.55603000000000002</v>
      </c>
      <c r="G833">
        <v>0.54453799999999997</v>
      </c>
      <c r="H833">
        <v>0.48908499999999999</v>
      </c>
      <c r="I833">
        <v>0.54045949999999998</v>
      </c>
      <c r="J833">
        <v>0.457152</v>
      </c>
      <c r="K833">
        <v>0.50800000000000001</v>
      </c>
      <c r="L833">
        <v>0</v>
      </c>
      <c r="M833">
        <v>0</v>
      </c>
      <c r="N833">
        <v>0</v>
      </c>
      <c r="O833">
        <v>1</v>
      </c>
    </row>
    <row r="834" spans="1:15" x14ac:dyDescent="0.25">
      <c r="A834">
        <v>1</v>
      </c>
      <c r="B834">
        <v>48</v>
      </c>
      <c r="C834">
        <v>1</v>
      </c>
      <c r="D834">
        <v>3</v>
      </c>
      <c r="E834" t="s">
        <v>15</v>
      </c>
      <c r="F834">
        <v>0.27012652158737099</v>
      </c>
      <c r="G834">
        <v>-7.8136622905731201E-3</v>
      </c>
      <c r="H834">
        <v>-7.9178869724273598E-2</v>
      </c>
      <c r="I834">
        <v>-6.6931098699569702E-3</v>
      </c>
      <c r="J834">
        <v>-0.12443044781684801</v>
      </c>
      <c r="K834">
        <v>-0.19737362861633301</v>
      </c>
      <c r="L834">
        <v>0</v>
      </c>
      <c r="M834">
        <v>0</v>
      </c>
      <c r="N834">
        <v>0</v>
      </c>
      <c r="O834">
        <v>1</v>
      </c>
    </row>
    <row r="835" spans="1:15" x14ac:dyDescent="0.25">
      <c r="A835">
        <v>1</v>
      </c>
      <c r="B835">
        <v>48</v>
      </c>
      <c r="C835">
        <v>1</v>
      </c>
      <c r="D835">
        <v>3</v>
      </c>
      <c r="E835" t="s">
        <v>16</v>
      </c>
      <c r="F835">
        <v>0.64361542463302601</v>
      </c>
      <c r="G835">
        <v>0.38352072238922102</v>
      </c>
      <c r="H835">
        <v>0.229952156543731</v>
      </c>
      <c r="I835">
        <v>0.21084836125373799</v>
      </c>
      <c r="J835">
        <v>0.26149210333824102</v>
      </c>
      <c r="K835">
        <v>0.62463986873626698</v>
      </c>
      <c r="L835">
        <v>0</v>
      </c>
      <c r="M835">
        <v>0</v>
      </c>
      <c r="N835">
        <v>0</v>
      </c>
      <c r="O835">
        <v>1</v>
      </c>
    </row>
    <row r="836" spans="1:15" x14ac:dyDescent="0.25">
      <c r="A836">
        <v>1</v>
      </c>
      <c r="B836">
        <v>48</v>
      </c>
      <c r="C836">
        <v>1</v>
      </c>
      <c r="D836">
        <v>3</v>
      </c>
      <c r="E836" t="s">
        <v>17</v>
      </c>
      <c r="F836">
        <v>0.747224</v>
      </c>
      <c r="G836">
        <v>0.67110399999999903</v>
      </c>
      <c r="H836">
        <v>0.58696099999999996</v>
      </c>
      <c r="I836">
        <v>0.67885099999999998</v>
      </c>
      <c r="J836">
        <v>0.61405449999999995</v>
      </c>
      <c r="K836">
        <v>0.69349999999999901</v>
      </c>
      <c r="L836">
        <v>0</v>
      </c>
      <c r="M836">
        <v>0</v>
      </c>
      <c r="N836">
        <v>0</v>
      </c>
      <c r="O836">
        <v>1</v>
      </c>
    </row>
    <row r="837" spans="1:15" x14ac:dyDescent="0.25">
      <c r="A837">
        <v>1</v>
      </c>
      <c r="B837">
        <v>48</v>
      </c>
      <c r="C837">
        <v>1</v>
      </c>
      <c r="D837">
        <v>3</v>
      </c>
      <c r="E837" t="s">
        <v>18</v>
      </c>
      <c r="F837">
        <v>0.63139400000000001</v>
      </c>
      <c r="G837">
        <v>0.54740900000000003</v>
      </c>
      <c r="H837">
        <v>0.47353649999999903</v>
      </c>
      <c r="I837">
        <v>0.53068800000000005</v>
      </c>
      <c r="J837">
        <v>0.47969599999999901</v>
      </c>
      <c r="K837">
        <v>0.52249999999999996</v>
      </c>
      <c r="L837">
        <v>0</v>
      </c>
      <c r="M837">
        <v>0</v>
      </c>
      <c r="N837">
        <v>0</v>
      </c>
      <c r="O837">
        <v>1</v>
      </c>
    </row>
    <row r="838" spans="1:15" x14ac:dyDescent="0.25">
      <c r="A838">
        <v>1</v>
      </c>
      <c r="B838">
        <v>48</v>
      </c>
      <c r="C838">
        <v>1</v>
      </c>
      <c r="D838">
        <v>4</v>
      </c>
      <c r="E838" t="s">
        <v>15</v>
      </c>
      <c r="F838">
        <v>3.2256126403808497E-2</v>
      </c>
      <c r="G838">
        <v>-7.5411528348922702E-2</v>
      </c>
      <c r="H838">
        <v>-0.108366638422012</v>
      </c>
      <c r="I838">
        <v>3.5130605101585298E-2</v>
      </c>
      <c r="J838">
        <v>-0.15975424647331199</v>
      </c>
      <c r="K838">
        <v>-0.212303102016448</v>
      </c>
      <c r="L838">
        <v>0</v>
      </c>
      <c r="M838">
        <v>0</v>
      </c>
      <c r="N838">
        <v>0</v>
      </c>
      <c r="O838">
        <v>1</v>
      </c>
    </row>
    <row r="839" spans="1:15" x14ac:dyDescent="0.25">
      <c r="A839">
        <v>1</v>
      </c>
      <c r="B839">
        <v>48</v>
      </c>
      <c r="C839">
        <v>1</v>
      </c>
      <c r="D839">
        <v>4</v>
      </c>
      <c r="E839" t="s">
        <v>16</v>
      </c>
      <c r="F839">
        <v>0.600447118282318</v>
      </c>
      <c r="G839">
        <v>0.31592285633087103</v>
      </c>
      <c r="H839">
        <v>0.20076438784599299</v>
      </c>
      <c r="I839">
        <v>0.25267207622527998</v>
      </c>
      <c r="J839">
        <v>0.22616830468177701</v>
      </c>
      <c r="K839">
        <v>0.60971039533615101</v>
      </c>
      <c r="L839">
        <v>0</v>
      </c>
      <c r="M839">
        <v>0</v>
      </c>
      <c r="N839">
        <v>0</v>
      </c>
      <c r="O839">
        <v>1</v>
      </c>
    </row>
    <row r="840" spans="1:15" x14ac:dyDescent="0.25">
      <c r="A840">
        <v>1</v>
      </c>
      <c r="B840">
        <v>48</v>
      </c>
      <c r="C840">
        <v>1</v>
      </c>
      <c r="D840">
        <v>4</v>
      </c>
      <c r="E840" t="s">
        <v>17</v>
      </c>
      <c r="F840">
        <v>0.74850899999999998</v>
      </c>
      <c r="G840">
        <v>0.65861800000000004</v>
      </c>
      <c r="H840">
        <v>0.57475599999999905</v>
      </c>
      <c r="I840">
        <v>0.66559749999999995</v>
      </c>
      <c r="J840">
        <v>0.59664399999999995</v>
      </c>
      <c r="K840">
        <v>0.70250000000000001</v>
      </c>
      <c r="L840">
        <v>0</v>
      </c>
      <c r="M840">
        <v>0</v>
      </c>
      <c r="N840">
        <v>0</v>
      </c>
      <c r="O840">
        <v>1</v>
      </c>
    </row>
    <row r="841" spans="1:15" x14ac:dyDescent="0.25">
      <c r="A841">
        <v>1</v>
      </c>
      <c r="B841">
        <v>48</v>
      </c>
      <c r="C841">
        <v>1</v>
      </c>
      <c r="D841">
        <v>4</v>
      </c>
      <c r="E841" t="s">
        <v>18</v>
      </c>
      <c r="F841">
        <v>0.54202099999999998</v>
      </c>
      <c r="G841">
        <v>0.51131800000000005</v>
      </c>
      <c r="H841">
        <v>0.478448499999999</v>
      </c>
      <c r="I841">
        <v>0.53960049999999904</v>
      </c>
      <c r="J841">
        <v>0.45401599999999998</v>
      </c>
      <c r="K841">
        <v>0.50949999999999995</v>
      </c>
      <c r="L841">
        <v>0</v>
      </c>
      <c r="M841">
        <v>0</v>
      </c>
      <c r="N841">
        <v>0</v>
      </c>
      <c r="O841">
        <v>1</v>
      </c>
    </row>
    <row r="842" spans="1:15" x14ac:dyDescent="0.25">
      <c r="A842">
        <v>1</v>
      </c>
      <c r="B842">
        <v>50</v>
      </c>
      <c r="C842">
        <v>1</v>
      </c>
      <c r="D842">
        <v>0</v>
      </c>
      <c r="E842" t="s">
        <v>15</v>
      </c>
      <c r="F842">
        <v>1.99392437934875E-2</v>
      </c>
      <c r="G842">
        <v>-0.28548324108123702</v>
      </c>
      <c r="H842">
        <v>-0.201147735118865</v>
      </c>
      <c r="I842">
        <v>-0.193794190883636</v>
      </c>
      <c r="J842">
        <v>-0.25264573097228998</v>
      </c>
      <c r="K842">
        <v>-0.22029972076415999</v>
      </c>
      <c r="L842">
        <v>0</v>
      </c>
      <c r="M842">
        <v>0</v>
      </c>
      <c r="N842">
        <v>1</v>
      </c>
      <c r="O842">
        <v>1</v>
      </c>
    </row>
    <row r="843" spans="1:15" x14ac:dyDescent="0.25">
      <c r="A843">
        <v>1</v>
      </c>
      <c r="B843">
        <v>50</v>
      </c>
      <c r="C843">
        <v>1</v>
      </c>
      <c r="D843">
        <v>0</v>
      </c>
      <c r="E843" t="s">
        <v>16</v>
      </c>
      <c r="F843">
        <v>0.47212424874305697</v>
      </c>
      <c r="G843">
        <v>0.37678927183151201</v>
      </c>
      <c r="H843">
        <v>0.10308369249105399</v>
      </c>
      <c r="I843">
        <v>0.119757331907749</v>
      </c>
      <c r="J843">
        <v>0.15619821846485099</v>
      </c>
      <c r="K843">
        <v>0.60538733005523604</v>
      </c>
      <c r="L843">
        <v>0</v>
      </c>
      <c r="M843">
        <v>0</v>
      </c>
      <c r="N843">
        <v>1</v>
      </c>
      <c r="O843">
        <v>1</v>
      </c>
    </row>
    <row r="844" spans="1:15" x14ac:dyDescent="0.25">
      <c r="A844">
        <v>1</v>
      </c>
      <c r="B844">
        <v>50</v>
      </c>
      <c r="C844">
        <v>1</v>
      </c>
      <c r="D844">
        <v>0</v>
      </c>
      <c r="E844" t="s">
        <v>17</v>
      </c>
      <c r="F844">
        <v>0.77128750000000001</v>
      </c>
      <c r="G844">
        <v>0.67814199999999902</v>
      </c>
      <c r="H844">
        <v>0.54460249999999999</v>
      </c>
      <c r="I844">
        <v>0.68354400000000004</v>
      </c>
      <c r="J844">
        <v>0.56118299999999999</v>
      </c>
      <c r="K844">
        <v>0.72099999999999898</v>
      </c>
      <c r="L844">
        <v>0</v>
      </c>
      <c r="M844">
        <v>0</v>
      </c>
      <c r="N844">
        <v>1</v>
      </c>
      <c r="O844">
        <v>1</v>
      </c>
    </row>
    <row r="845" spans="1:15" x14ac:dyDescent="0.25">
      <c r="A845">
        <v>1</v>
      </c>
      <c r="B845">
        <v>50</v>
      </c>
      <c r="C845">
        <v>1</v>
      </c>
      <c r="D845">
        <v>0</v>
      </c>
      <c r="E845" t="s">
        <v>18</v>
      </c>
      <c r="F845">
        <v>0.53939999999999999</v>
      </c>
      <c r="G845">
        <v>0.45122099999999998</v>
      </c>
      <c r="H845">
        <v>0.43018099999999998</v>
      </c>
      <c r="I845">
        <v>0.43807199999999902</v>
      </c>
      <c r="J845">
        <v>0.412852</v>
      </c>
      <c r="K845">
        <v>0.47449999999999998</v>
      </c>
      <c r="L845">
        <v>0</v>
      </c>
      <c r="M845">
        <v>0</v>
      </c>
      <c r="N845">
        <v>1</v>
      </c>
      <c r="O845">
        <v>1</v>
      </c>
    </row>
    <row r="846" spans="1:15" x14ac:dyDescent="0.25">
      <c r="A846">
        <v>1</v>
      </c>
      <c r="B846">
        <v>50</v>
      </c>
      <c r="C846">
        <v>1</v>
      </c>
      <c r="D846">
        <v>1</v>
      </c>
      <c r="E846" t="s">
        <v>15</v>
      </c>
      <c r="F846">
        <v>-4.8941969871520996E-3</v>
      </c>
      <c r="G846">
        <v>-0.26060974597930903</v>
      </c>
      <c r="H846">
        <v>-0.18399997055530501</v>
      </c>
      <c r="I846">
        <v>-0.140552997589111</v>
      </c>
      <c r="J846">
        <v>-0.22202259302139199</v>
      </c>
      <c r="K846">
        <v>-0.23802840709686199</v>
      </c>
      <c r="L846">
        <v>0</v>
      </c>
      <c r="M846">
        <v>0</v>
      </c>
      <c r="N846">
        <v>1</v>
      </c>
      <c r="O846">
        <v>1</v>
      </c>
    </row>
    <row r="847" spans="1:15" x14ac:dyDescent="0.25">
      <c r="A847">
        <v>1</v>
      </c>
      <c r="B847">
        <v>50</v>
      </c>
      <c r="C847">
        <v>1</v>
      </c>
      <c r="D847">
        <v>1</v>
      </c>
      <c r="E847" t="s">
        <v>16</v>
      </c>
      <c r="F847">
        <v>0.68188393115997303</v>
      </c>
      <c r="G847">
        <v>0.401662766933441</v>
      </c>
      <c r="H847">
        <v>0.12023146450519499</v>
      </c>
      <c r="I847">
        <v>0.172998517751693</v>
      </c>
      <c r="J847">
        <v>0.18682137131690901</v>
      </c>
      <c r="K847">
        <v>0.58765864372253396</v>
      </c>
      <c r="L847">
        <v>0</v>
      </c>
      <c r="M847">
        <v>0</v>
      </c>
      <c r="N847">
        <v>1</v>
      </c>
      <c r="O847">
        <v>1</v>
      </c>
    </row>
    <row r="848" spans="1:15" x14ac:dyDescent="0.25">
      <c r="A848">
        <v>1</v>
      </c>
      <c r="B848">
        <v>50</v>
      </c>
      <c r="C848">
        <v>1</v>
      </c>
      <c r="D848">
        <v>1</v>
      </c>
      <c r="E848" t="s">
        <v>17</v>
      </c>
      <c r="F848">
        <v>0.77834150000000002</v>
      </c>
      <c r="G848">
        <v>0.67500099999999996</v>
      </c>
      <c r="H848">
        <v>0.5426145</v>
      </c>
      <c r="I848">
        <v>0.709395</v>
      </c>
      <c r="J848">
        <v>0.57513049999999999</v>
      </c>
      <c r="K848">
        <v>0.74950000000000006</v>
      </c>
      <c r="L848">
        <v>0</v>
      </c>
      <c r="M848">
        <v>0</v>
      </c>
      <c r="N848">
        <v>1</v>
      </c>
      <c r="O848">
        <v>1</v>
      </c>
    </row>
    <row r="849" spans="1:15" x14ac:dyDescent="0.25">
      <c r="A849">
        <v>1</v>
      </c>
      <c r="B849">
        <v>50</v>
      </c>
      <c r="C849">
        <v>1</v>
      </c>
      <c r="D849">
        <v>1</v>
      </c>
      <c r="E849" t="s">
        <v>18</v>
      </c>
      <c r="F849">
        <v>0.53402050000000001</v>
      </c>
      <c r="G849">
        <v>0.45243250000000002</v>
      </c>
      <c r="H849">
        <v>0.44362600000000002</v>
      </c>
      <c r="I849">
        <v>0.46282099999999998</v>
      </c>
      <c r="J849">
        <v>0.408584</v>
      </c>
      <c r="K849">
        <v>0.46249999999999902</v>
      </c>
      <c r="L849">
        <v>0</v>
      </c>
      <c r="M849">
        <v>0</v>
      </c>
      <c r="N849">
        <v>1</v>
      </c>
      <c r="O849">
        <v>1</v>
      </c>
    </row>
    <row r="850" spans="1:15" x14ac:dyDescent="0.25">
      <c r="A850">
        <v>1</v>
      </c>
      <c r="B850">
        <v>50</v>
      </c>
      <c r="C850">
        <v>1</v>
      </c>
      <c r="D850">
        <v>2</v>
      </c>
      <c r="E850" t="s">
        <v>15</v>
      </c>
      <c r="F850">
        <v>-0.244352996349334</v>
      </c>
      <c r="G850">
        <v>-0.27106207609176602</v>
      </c>
      <c r="H850">
        <v>-0.185856148600578</v>
      </c>
      <c r="I850">
        <v>-0.13473214209079701</v>
      </c>
      <c r="J850">
        <v>-0.25194299221038802</v>
      </c>
      <c r="K850">
        <v>-0.31275576353073098</v>
      </c>
      <c r="L850">
        <v>0</v>
      </c>
      <c r="M850">
        <v>0</v>
      </c>
      <c r="N850">
        <v>1</v>
      </c>
      <c r="O850">
        <v>1</v>
      </c>
    </row>
    <row r="851" spans="1:15" x14ac:dyDescent="0.25">
      <c r="A851">
        <v>1</v>
      </c>
      <c r="B851">
        <v>50</v>
      </c>
      <c r="C851">
        <v>1</v>
      </c>
      <c r="D851">
        <v>2</v>
      </c>
      <c r="E851" t="s">
        <v>16</v>
      </c>
      <c r="F851">
        <v>0.22488924860954199</v>
      </c>
      <c r="G851">
        <v>0.391210436820983</v>
      </c>
      <c r="H851">
        <v>0.118375286459922</v>
      </c>
      <c r="I851">
        <v>0.17881937325000699</v>
      </c>
      <c r="J851">
        <v>0.15690097212791401</v>
      </c>
      <c r="K851">
        <v>0.51293128728866499</v>
      </c>
      <c r="L851">
        <v>0</v>
      </c>
      <c r="M851">
        <v>0</v>
      </c>
      <c r="N851">
        <v>1</v>
      </c>
      <c r="O851">
        <v>1</v>
      </c>
    </row>
    <row r="852" spans="1:15" x14ac:dyDescent="0.25">
      <c r="A852">
        <v>1</v>
      </c>
      <c r="B852">
        <v>50</v>
      </c>
      <c r="C852">
        <v>1</v>
      </c>
      <c r="D852">
        <v>2</v>
      </c>
      <c r="E852" t="s">
        <v>17</v>
      </c>
      <c r="F852">
        <v>0.75242600000000004</v>
      </c>
      <c r="G852">
        <v>0.67062699999999997</v>
      </c>
      <c r="H852">
        <v>0.51880550000000003</v>
      </c>
      <c r="I852">
        <v>0.69190300000000005</v>
      </c>
      <c r="J852">
        <v>0.49838900000000003</v>
      </c>
      <c r="K852">
        <v>0.69599999999999995</v>
      </c>
      <c r="L852">
        <v>0</v>
      </c>
      <c r="M852">
        <v>0</v>
      </c>
      <c r="N852">
        <v>1</v>
      </c>
      <c r="O852">
        <v>1</v>
      </c>
    </row>
    <row r="853" spans="1:15" x14ac:dyDescent="0.25">
      <c r="A853">
        <v>1</v>
      </c>
      <c r="B853">
        <v>50</v>
      </c>
      <c r="C853">
        <v>1</v>
      </c>
      <c r="D853">
        <v>2</v>
      </c>
      <c r="E853" t="s">
        <v>18</v>
      </c>
      <c r="F853">
        <v>0.47928599999999999</v>
      </c>
      <c r="G853">
        <v>0.45497599999999999</v>
      </c>
      <c r="H853">
        <v>0.40229399999999998</v>
      </c>
      <c r="I853">
        <v>0.48413999999999902</v>
      </c>
      <c r="J853">
        <v>0.34099299999999999</v>
      </c>
      <c r="K853">
        <v>0.45350000000000001</v>
      </c>
      <c r="L853">
        <v>0</v>
      </c>
      <c r="M853">
        <v>0</v>
      </c>
      <c r="N853">
        <v>1</v>
      </c>
      <c r="O853">
        <v>1</v>
      </c>
    </row>
    <row r="854" spans="1:15" x14ac:dyDescent="0.25">
      <c r="A854">
        <v>1</v>
      </c>
      <c r="B854">
        <v>50</v>
      </c>
      <c r="C854">
        <v>1</v>
      </c>
      <c r="D854">
        <v>3</v>
      </c>
      <c r="E854" t="s">
        <v>15</v>
      </c>
      <c r="F854">
        <v>7.9698741436004597E-2</v>
      </c>
      <c r="G854">
        <v>-0.24241903424263</v>
      </c>
      <c r="H854">
        <v>-0.17909212410449901</v>
      </c>
      <c r="I854">
        <v>-0.13396984338760301</v>
      </c>
      <c r="J854">
        <v>-0.21108154952526001</v>
      </c>
      <c r="K854">
        <v>-0.216653943061828</v>
      </c>
      <c r="L854">
        <v>0</v>
      </c>
      <c r="M854">
        <v>0</v>
      </c>
      <c r="N854">
        <v>1</v>
      </c>
      <c r="O854">
        <v>1</v>
      </c>
    </row>
    <row r="855" spans="1:15" x14ac:dyDescent="0.25">
      <c r="A855">
        <v>1</v>
      </c>
      <c r="B855">
        <v>50</v>
      </c>
      <c r="C855">
        <v>1</v>
      </c>
      <c r="D855">
        <v>3</v>
      </c>
      <c r="E855" t="s">
        <v>16</v>
      </c>
      <c r="F855">
        <v>0.63237720727920499</v>
      </c>
      <c r="G855">
        <v>0.41985347867012002</v>
      </c>
      <c r="H855">
        <v>0.125139310956001</v>
      </c>
      <c r="I855">
        <v>0.17958167195320099</v>
      </c>
      <c r="J855">
        <v>0.19776241481304099</v>
      </c>
      <c r="K855">
        <v>0.60903310775756803</v>
      </c>
      <c r="L855">
        <v>0</v>
      </c>
      <c r="M855">
        <v>0</v>
      </c>
      <c r="N855">
        <v>1</v>
      </c>
      <c r="O855">
        <v>1</v>
      </c>
    </row>
    <row r="856" spans="1:15" x14ac:dyDescent="0.25">
      <c r="A856">
        <v>1</v>
      </c>
      <c r="B856">
        <v>50</v>
      </c>
      <c r="C856">
        <v>1</v>
      </c>
      <c r="D856">
        <v>3</v>
      </c>
      <c r="E856" t="s">
        <v>17</v>
      </c>
      <c r="F856">
        <v>0.798261</v>
      </c>
      <c r="G856">
        <v>0.682943999999999</v>
      </c>
      <c r="H856">
        <v>0.56737800000000005</v>
      </c>
      <c r="I856">
        <v>0.70486400000000005</v>
      </c>
      <c r="J856">
        <v>0.55591800000000002</v>
      </c>
      <c r="K856">
        <v>0.72949999999999904</v>
      </c>
      <c r="L856">
        <v>0</v>
      </c>
      <c r="M856">
        <v>0</v>
      </c>
      <c r="N856">
        <v>1</v>
      </c>
      <c r="O856">
        <v>1</v>
      </c>
    </row>
    <row r="857" spans="1:15" x14ac:dyDescent="0.25">
      <c r="A857">
        <v>1</v>
      </c>
      <c r="B857">
        <v>50</v>
      </c>
      <c r="C857">
        <v>1</v>
      </c>
      <c r="D857">
        <v>3</v>
      </c>
      <c r="E857" t="s">
        <v>18</v>
      </c>
      <c r="F857">
        <v>0.53599600000000003</v>
      </c>
      <c r="G857">
        <v>0.44705</v>
      </c>
      <c r="H857">
        <v>0.43635699999999999</v>
      </c>
      <c r="I857">
        <v>0.49071199999999998</v>
      </c>
      <c r="J857">
        <v>0.40621199999999902</v>
      </c>
      <c r="K857">
        <v>0.45999999999999902</v>
      </c>
      <c r="L857">
        <v>0</v>
      </c>
      <c r="M857">
        <v>0</v>
      </c>
      <c r="N857">
        <v>1</v>
      </c>
      <c r="O857">
        <v>1</v>
      </c>
    </row>
    <row r="858" spans="1:15" x14ac:dyDescent="0.25">
      <c r="A858">
        <v>1</v>
      </c>
      <c r="B858">
        <v>50</v>
      </c>
      <c r="C858">
        <v>1</v>
      </c>
      <c r="D858">
        <v>4</v>
      </c>
      <c r="E858" t="s">
        <v>15</v>
      </c>
      <c r="F858">
        <v>8.4595680236816406E-2</v>
      </c>
      <c r="G858">
        <v>-0.22279617190361001</v>
      </c>
      <c r="H858">
        <v>-0.167749479413032</v>
      </c>
      <c r="I858">
        <v>-0.14943377673625899</v>
      </c>
      <c r="J858">
        <v>-0.20321843028068501</v>
      </c>
      <c r="K858">
        <v>-0.22790485620498599</v>
      </c>
      <c r="L858">
        <v>0</v>
      </c>
      <c r="M858">
        <v>0</v>
      </c>
      <c r="N858">
        <v>1</v>
      </c>
      <c r="O858">
        <v>1</v>
      </c>
    </row>
    <row r="859" spans="1:15" x14ac:dyDescent="0.25">
      <c r="A859">
        <v>1</v>
      </c>
      <c r="B859">
        <v>50</v>
      </c>
      <c r="C859">
        <v>1</v>
      </c>
      <c r="D859">
        <v>4</v>
      </c>
      <c r="E859" t="s">
        <v>16</v>
      </c>
      <c r="F859">
        <v>0.69323533773422197</v>
      </c>
      <c r="G859">
        <v>0.43947634100914001</v>
      </c>
      <c r="H859">
        <v>0.13648195564746801</v>
      </c>
      <c r="I859">
        <v>0.16411773860454501</v>
      </c>
      <c r="J859">
        <v>0.20562553405761699</v>
      </c>
      <c r="K859">
        <v>0.59778219461440996</v>
      </c>
      <c r="L859">
        <v>0</v>
      </c>
      <c r="M859">
        <v>0</v>
      </c>
      <c r="N859">
        <v>1</v>
      </c>
      <c r="O859">
        <v>1</v>
      </c>
    </row>
    <row r="860" spans="1:15" x14ac:dyDescent="0.25">
      <c r="A860">
        <v>1</v>
      </c>
      <c r="B860">
        <v>50</v>
      </c>
      <c r="C860">
        <v>1</v>
      </c>
      <c r="D860">
        <v>4</v>
      </c>
      <c r="E860" t="s">
        <v>17</v>
      </c>
      <c r="F860">
        <v>0.78436899999999998</v>
      </c>
      <c r="G860">
        <v>0.69855599999999995</v>
      </c>
      <c r="H860">
        <v>0.56775050000000005</v>
      </c>
      <c r="I860">
        <v>0.69157800000000003</v>
      </c>
      <c r="J860">
        <v>0.61588699999999996</v>
      </c>
      <c r="K860">
        <v>0.71950000000000003</v>
      </c>
      <c r="L860">
        <v>0</v>
      </c>
      <c r="M860">
        <v>0</v>
      </c>
      <c r="N860">
        <v>1</v>
      </c>
      <c r="O860">
        <v>1</v>
      </c>
    </row>
    <row r="861" spans="1:15" x14ac:dyDescent="0.25">
      <c r="A861">
        <v>1</v>
      </c>
      <c r="B861">
        <v>50</v>
      </c>
      <c r="C861">
        <v>1</v>
      </c>
      <c r="D861">
        <v>4</v>
      </c>
      <c r="E861" t="s">
        <v>18</v>
      </c>
      <c r="F861">
        <v>0.53904099999999999</v>
      </c>
      <c r="G861">
        <v>0.48357899999999998</v>
      </c>
      <c r="H861">
        <v>0.42782799999999999</v>
      </c>
      <c r="I861">
        <v>0.45479499999999901</v>
      </c>
      <c r="J861">
        <v>0.41014250000000002</v>
      </c>
      <c r="K861">
        <v>0.46549999999999903</v>
      </c>
      <c r="L861">
        <v>0</v>
      </c>
      <c r="M861">
        <v>0</v>
      </c>
      <c r="N861">
        <v>1</v>
      </c>
      <c r="O861">
        <v>1</v>
      </c>
    </row>
    <row r="862" spans="1:15" x14ac:dyDescent="0.25">
      <c r="A862">
        <v>1</v>
      </c>
      <c r="B862">
        <v>51</v>
      </c>
      <c r="C862">
        <v>1</v>
      </c>
      <c r="D862">
        <v>0</v>
      </c>
      <c r="E862" t="s">
        <v>15</v>
      </c>
      <c r="F862" s="1">
        <v>3.5822391510009698E-5</v>
      </c>
      <c r="G862">
        <v>-7.0321410894393893E-2</v>
      </c>
      <c r="H862">
        <v>-2.9494673013687099E-2</v>
      </c>
      <c r="I862">
        <v>-6.4415156841278007E-2</v>
      </c>
      <c r="J862">
        <v>-4.5863837003707802E-2</v>
      </c>
      <c r="K862">
        <v>-8.7650001049041706E-2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1</v>
      </c>
      <c r="B863">
        <v>51</v>
      </c>
      <c r="C863">
        <v>1</v>
      </c>
      <c r="D863">
        <v>0</v>
      </c>
      <c r="E863" t="s">
        <v>16</v>
      </c>
      <c r="F863">
        <v>0.81579750776290805</v>
      </c>
      <c r="G863">
        <v>0.24175521731376601</v>
      </c>
      <c r="H863">
        <v>0.27097967267036399</v>
      </c>
      <c r="I863">
        <v>0.30938273668289101</v>
      </c>
      <c r="J863">
        <v>0.37007454037666299</v>
      </c>
      <c r="K863">
        <v>0.77173322439193703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1</v>
      </c>
      <c r="B864">
        <v>51</v>
      </c>
      <c r="C864">
        <v>1</v>
      </c>
      <c r="D864">
        <v>0</v>
      </c>
      <c r="E864" t="s">
        <v>17</v>
      </c>
      <c r="F864">
        <v>0.83304899999999904</v>
      </c>
      <c r="G864">
        <v>0.65522349999999996</v>
      </c>
      <c r="H864">
        <v>0.71842300000000003</v>
      </c>
      <c r="I864">
        <v>0.72431699999999999</v>
      </c>
      <c r="J864">
        <v>0.66499699999999995</v>
      </c>
      <c r="K864">
        <v>0.8085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1</v>
      </c>
      <c r="B865">
        <v>51</v>
      </c>
      <c r="C865">
        <v>1</v>
      </c>
      <c r="D865">
        <v>0</v>
      </c>
      <c r="E865" t="s">
        <v>18</v>
      </c>
      <c r="F865">
        <v>0.56213199999999997</v>
      </c>
      <c r="G865">
        <v>0.50829999999999997</v>
      </c>
      <c r="H865">
        <v>0.50321000000000005</v>
      </c>
      <c r="I865">
        <v>0.5108975</v>
      </c>
      <c r="J865">
        <v>0.51297749999999998</v>
      </c>
      <c r="K865">
        <v>0.52649999999999997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1</v>
      </c>
      <c r="B866">
        <v>51</v>
      </c>
      <c r="C866">
        <v>1</v>
      </c>
      <c r="D866">
        <v>1</v>
      </c>
      <c r="E866" t="s">
        <v>15</v>
      </c>
      <c r="F866">
        <v>3.6874711513519197E-2</v>
      </c>
      <c r="G866">
        <v>-6.6017210483550998E-2</v>
      </c>
      <c r="H866">
        <v>-5.7076349854469299E-2</v>
      </c>
      <c r="I866">
        <v>-6.1540693044662399E-2</v>
      </c>
      <c r="J866">
        <v>-6.5401047468185397E-2</v>
      </c>
      <c r="K866">
        <v>-8.6458921432495103E-2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</v>
      </c>
      <c r="B867">
        <v>51</v>
      </c>
      <c r="C867">
        <v>1</v>
      </c>
      <c r="D867">
        <v>1</v>
      </c>
      <c r="E867" t="s">
        <v>16</v>
      </c>
      <c r="F867">
        <v>0.78525513410568204</v>
      </c>
      <c r="G867">
        <v>0.24605941772460899</v>
      </c>
      <c r="H867">
        <v>0.24339799582958199</v>
      </c>
      <c r="I867">
        <v>0.312257200479507</v>
      </c>
      <c r="J867">
        <v>0.350537329912185</v>
      </c>
      <c r="K867">
        <v>0.772924304008483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1</v>
      </c>
      <c r="B868">
        <v>51</v>
      </c>
      <c r="C868">
        <v>1</v>
      </c>
      <c r="D868">
        <v>1</v>
      </c>
      <c r="E868" t="s">
        <v>17</v>
      </c>
      <c r="F868">
        <v>0.84596199999999999</v>
      </c>
      <c r="G868">
        <v>0.65570600000000001</v>
      </c>
      <c r="H868">
        <v>0.66272699999999996</v>
      </c>
      <c r="I868">
        <v>0.68998300000000001</v>
      </c>
      <c r="J868">
        <v>0.66636099999999998</v>
      </c>
      <c r="K868">
        <v>0.79700000000000004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1</v>
      </c>
      <c r="B869">
        <v>51</v>
      </c>
      <c r="C869">
        <v>1</v>
      </c>
      <c r="D869">
        <v>1</v>
      </c>
      <c r="E869" t="s">
        <v>18</v>
      </c>
      <c r="F869">
        <v>0.55902450000000004</v>
      </c>
      <c r="G869">
        <v>0.51700849999999998</v>
      </c>
      <c r="H869">
        <v>0.50609599999999999</v>
      </c>
      <c r="I869">
        <v>0.53032650000000003</v>
      </c>
      <c r="J869">
        <v>0.49325549999999901</v>
      </c>
      <c r="K869">
        <v>0.50249999999999995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1</v>
      </c>
      <c r="B870">
        <v>51</v>
      </c>
      <c r="C870">
        <v>1</v>
      </c>
      <c r="D870">
        <v>2</v>
      </c>
      <c r="E870" t="s">
        <v>15</v>
      </c>
      <c r="F870">
        <v>-6.7062973976135202E-3</v>
      </c>
      <c r="G870">
        <v>-3.23882699012756E-2</v>
      </c>
      <c r="H870">
        <v>2.1872997283935498E-2</v>
      </c>
      <c r="I870">
        <v>-6.8883121013641302E-2</v>
      </c>
      <c r="J870">
        <v>-1.24669075012207E-2</v>
      </c>
      <c r="K870">
        <v>-8.5176527500152505E-2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1</v>
      </c>
      <c r="B871">
        <v>51</v>
      </c>
      <c r="C871">
        <v>1</v>
      </c>
      <c r="D871">
        <v>2</v>
      </c>
      <c r="E871" t="s">
        <v>16</v>
      </c>
      <c r="F871">
        <v>0.71404385566711404</v>
      </c>
      <c r="G871">
        <v>0.27968835830688399</v>
      </c>
      <c r="H871">
        <v>0.32234734296798701</v>
      </c>
      <c r="I871">
        <v>0.30491477251052801</v>
      </c>
      <c r="J871">
        <v>0.40347146987915</v>
      </c>
      <c r="K871">
        <v>0.77420669794082597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1</v>
      </c>
      <c r="B872">
        <v>51</v>
      </c>
      <c r="C872">
        <v>1</v>
      </c>
      <c r="D872">
        <v>2</v>
      </c>
      <c r="E872" t="s">
        <v>17</v>
      </c>
      <c r="F872">
        <v>0.84536900000000004</v>
      </c>
      <c r="G872">
        <v>0.65712199999999998</v>
      </c>
      <c r="H872">
        <v>0.70582650000000002</v>
      </c>
      <c r="I872">
        <v>0.70414500000000002</v>
      </c>
      <c r="J872">
        <v>0.67401999999999995</v>
      </c>
      <c r="K872">
        <v>0.79449999999999998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1</v>
      </c>
      <c r="B873">
        <v>51</v>
      </c>
      <c r="C873">
        <v>1</v>
      </c>
      <c r="D873">
        <v>2</v>
      </c>
      <c r="E873" t="s">
        <v>18</v>
      </c>
      <c r="F873">
        <v>0.54340999999999995</v>
      </c>
      <c r="G873">
        <v>0.50749299999999997</v>
      </c>
      <c r="H873">
        <v>0.51280150000000002</v>
      </c>
      <c r="I873">
        <v>0.49788399999999999</v>
      </c>
      <c r="J873">
        <v>0.49320700000000001</v>
      </c>
      <c r="K873">
        <v>0.51700000000000002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1</v>
      </c>
      <c r="B874">
        <v>51</v>
      </c>
      <c r="C874">
        <v>1</v>
      </c>
      <c r="D874">
        <v>3</v>
      </c>
      <c r="E874" t="s">
        <v>15</v>
      </c>
      <c r="F874">
        <v>-0.14496719837188701</v>
      </c>
      <c r="G874">
        <v>-1.36755406856536E-2</v>
      </c>
      <c r="H874">
        <v>4.0475845336914E-2</v>
      </c>
      <c r="I874">
        <v>-1.35770142078399E-2</v>
      </c>
      <c r="J874">
        <v>2.35022008419036E-2</v>
      </c>
      <c r="K874">
        <v>-0.107018589973449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1</v>
      </c>
      <c r="B875">
        <v>51</v>
      </c>
      <c r="C875">
        <v>1</v>
      </c>
      <c r="D875">
        <v>3</v>
      </c>
      <c r="E875" t="s">
        <v>16</v>
      </c>
      <c r="F875">
        <v>0.60633587837219205</v>
      </c>
      <c r="G875">
        <v>0.29840108752250599</v>
      </c>
      <c r="H875">
        <v>0.34095019102096502</v>
      </c>
      <c r="I875">
        <v>0.36022087931632901</v>
      </c>
      <c r="J875">
        <v>0.439440578222274</v>
      </c>
      <c r="K875">
        <v>0.75236463546752896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1</v>
      </c>
      <c r="B876">
        <v>51</v>
      </c>
      <c r="C876">
        <v>1</v>
      </c>
      <c r="D876">
        <v>3</v>
      </c>
      <c r="E876" t="s">
        <v>17</v>
      </c>
      <c r="F876">
        <v>0.82277199999999995</v>
      </c>
      <c r="G876">
        <v>0.70738999999999996</v>
      </c>
      <c r="H876">
        <v>0.74460249999999994</v>
      </c>
      <c r="I876">
        <v>0.76460599999999901</v>
      </c>
      <c r="J876">
        <v>0.738259</v>
      </c>
      <c r="K876">
        <v>0.8115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1</v>
      </c>
      <c r="B877">
        <v>51</v>
      </c>
      <c r="C877">
        <v>1</v>
      </c>
      <c r="D877">
        <v>3</v>
      </c>
      <c r="E877" t="s">
        <v>18</v>
      </c>
      <c r="F877">
        <v>0.52612499999999995</v>
      </c>
      <c r="G877">
        <v>0.54492949999999996</v>
      </c>
      <c r="H877">
        <v>0.55243149999999996</v>
      </c>
      <c r="I877">
        <v>0.52691350000000003</v>
      </c>
      <c r="J877">
        <v>0.56281700000000001</v>
      </c>
      <c r="K877">
        <v>0.53499999999999903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1</v>
      </c>
      <c r="B878">
        <v>51</v>
      </c>
      <c r="C878">
        <v>1</v>
      </c>
      <c r="D878">
        <v>4</v>
      </c>
      <c r="E878" t="s">
        <v>15</v>
      </c>
      <c r="F878">
        <v>-0.17710351943969699</v>
      </c>
      <c r="G878">
        <v>-5.1294475793838501E-2</v>
      </c>
      <c r="H878">
        <v>-1.59085690975189E-2</v>
      </c>
      <c r="I878">
        <v>-9.0378254652023302E-2</v>
      </c>
      <c r="J878">
        <v>-3.9950907230377197E-2</v>
      </c>
      <c r="K878">
        <v>-0.114958703517913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</v>
      </c>
      <c r="B879">
        <v>51</v>
      </c>
      <c r="C879">
        <v>1</v>
      </c>
      <c r="D879">
        <v>4</v>
      </c>
      <c r="E879" t="s">
        <v>16</v>
      </c>
      <c r="F879">
        <v>0.55804544687271096</v>
      </c>
      <c r="G879">
        <v>0.26078215241432101</v>
      </c>
      <c r="H879">
        <v>0.28456577658653198</v>
      </c>
      <c r="I879">
        <v>0.283419638872146</v>
      </c>
      <c r="J879">
        <v>0.37598747014999301</v>
      </c>
      <c r="K879">
        <v>0.74442452192306496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1</v>
      </c>
      <c r="B880">
        <v>51</v>
      </c>
      <c r="C880">
        <v>1</v>
      </c>
      <c r="D880">
        <v>4</v>
      </c>
      <c r="E880" t="s">
        <v>17</v>
      </c>
      <c r="F880">
        <v>0.82384099999999905</v>
      </c>
      <c r="G880">
        <v>0.67720949999999902</v>
      </c>
      <c r="H880">
        <v>0.72095099999999901</v>
      </c>
      <c r="I880">
        <v>0.71011550000000001</v>
      </c>
      <c r="J880">
        <v>0.70168999999999904</v>
      </c>
      <c r="K880">
        <v>0.78749999999999998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1</v>
      </c>
      <c r="B881">
        <v>51</v>
      </c>
      <c r="C881">
        <v>1</v>
      </c>
      <c r="D881">
        <v>4</v>
      </c>
      <c r="E881" t="s">
        <v>18</v>
      </c>
      <c r="F881">
        <v>0.497185499999999</v>
      </c>
      <c r="G881">
        <v>0.51021349999999999</v>
      </c>
      <c r="H881">
        <v>0.52027349999999895</v>
      </c>
      <c r="I881">
        <v>0.50175649999999905</v>
      </c>
      <c r="J881">
        <v>0.51427599999999996</v>
      </c>
      <c r="K881">
        <v>0.51449999999999996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1</v>
      </c>
      <c r="B882">
        <v>52</v>
      </c>
      <c r="C882">
        <v>1</v>
      </c>
      <c r="D882">
        <v>0</v>
      </c>
      <c r="E882" t="s">
        <v>15</v>
      </c>
      <c r="F882">
        <v>-7.1943998336791895E-2</v>
      </c>
      <c r="G882">
        <v>-0.14228025078773399</v>
      </c>
      <c r="H882">
        <v>4.3870508670806798E-3</v>
      </c>
      <c r="I882">
        <v>-5.7698529213666902E-2</v>
      </c>
      <c r="J882">
        <v>-8.7053373456001198E-2</v>
      </c>
      <c r="K882">
        <v>-0.21373713016509999</v>
      </c>
      <c r="L882">
        <v>0</v>
      </c>
      <c r="M882">
        <v>1</v>
      </c>
      <c r="N882">
        <v>0</v>
      </c>
      <c r="O882">
        <v>1</v>
      </c>
    </row>
    <row r="883" spans="1:15" x14ac:dyDescent="0.25">
      <c r="A883">
        <v>1</v>
      </c>
      <c r="B883">
        <v>52</v>
      </c>
      <c r="C883">
        <v>1</v>
      </c>
      <c r="D883">
        <v>0</v>
      </c>
      <c r="E883" t="s">
        <v>16</v>
      </c>
      <c r="F883">
        <v>0.69535231590270996</v>
      </c>
      <c r="G883">
        <v>0.32088595628738398</v>
      </c>
      <c r="H883">
        <v>0.23292936384677801</v>
      </c>
      <c r="I883">
        <v>4.6504888683557503E-2</v>
      </c>
      <c r="J883">
        <v>0.21225021779537201</v>
      </c>
      <c r="K883">
        <v>0.55572021007537797</v>
      </c>
      <c r="L883">
        <v>0</v>
      </c>
      <c r="M883">
        <v>1</v>
      </c>
      <c r="N883">
        <v>0</v>
      </c>
      <c r="O883">
        <v>1</v>
      </c>
    </row>
    <row r="884" spans="1:15" x14ac:dyDescent="0.25">
      <c r="A884">
        <v>1</v>
      </c>
      <c r="B884">
        <v>52</v>
      </c>
      <c r="C884">
        <v>1</v>
      </c>
      <c r="D884">
        <v>0</v>
      </c>
      <c r="E884" t="s">
        <v>17</v>
      </c>
      <c r="F884">
        <v>0.77335399999999999</v>
      </c>
      <c r="G884">
        <v>0.59428449999999999</v>
      </c>
      <c r="H884">
        <v>0.63830399999999998</v>
      </c>
      <c r="I884">
        <v>0.64799300000000004</v>
      </c>
      <c r="J884">
        <v>0.62384899999999999</v>
      </c>
      <c r="K884">
        <v>0.68149999999999999</v>
      </c>
      <c r="L884">
        <v>0</v>
      </c>
      <c r="M884">
        <v>1</v>
      </c>
      <c r="N884">
        <v>0</v>
      </c>
      <c r="O884">
        <v>1</v>
      </c>
    </row>
    <row r="885" spans="1:15" x14ac:dyDescent="0.25">
      <c r="A885">
        <v>1</v>
      </c>
      <c r="B885">
        <v>52</v>
      </c>
      <c r="C885">
        <v>1</v>
      </c>
      <c r="D885">
        <v>0</v>
      </c>
      <c r="E885" t="s">
        <v>18</v>
      </c>
      <c r="F885">
        <v>0.54799100000000001</v>
      </c>
      <c r="G885">
        <v>0.50413600000000003</v>
      </c>
      <c r="H885">
        <v>0.50501300000000005</v>
      </c>
      <c r="I885">
        <v>0.54773850000000002</v>
      </c>
      <c r="J885">
        <v>0.48412949999999999</v>
      </c>
      <c r="K885">
        <v>0.51100000000000001</v>
      </c>
      <c r="L885">
        <v>0</v>
      </c>
      <c r="M885">
        <v>1</v>
      </c>
      <c r="N885">
        <v>0</v>
      </c>
      <c r="O885">
        <v>1</v>
      </c>
    </row>
    <row r="886" spans="1:15" x14ac:dyDescent="0.25">
      <c r="A886">
        <v>1</v>
      </c>
      <c r="B886">
        <v>52</v>
      </c>
      <c r="C886">
        <v>1</v>
      </c>
      <c r="D886">
        <v>1</v>
      </c>
      <c r="E886" t="s">
        <v>15</v>
      </c>
      <c r="F886">
        <v>0.12637376785278301</v>
      </c>
      <c r="G886">
        <v>-0.129875063896179</v>
      </c>
      <c r="H886">
        <v>6.2441825866699201E-3</v>
      </c>
      <c r="I886">
        <v>-6.3282646238803794E-2</v>
      </c>
      <c r="J886">
        <v>-5.0113767385482698E-2</v>
      </c>
      <c r="K886">
        <v>-0.17757397890090901</v>
      </c>
      <c r="L886">
        <v>0</v>
      </c>
      <c r="M886">
        <v>1</v>
      </c>
      <c r="N886">
        <v>0</v>
      </c>
      <c r="O886">
        <v>1</v>
      </c>
    </row>
    <row r="887" spans="1:15" x14ac:dyDescent="0.25">
      <c r="A887">
        <v>1</v>
      </c>
      <c r="B887">
        <v>52</v>
      </c>
      <c r="C887">
        <v>1</v>
      </c>
      <c r="D887">
        <v>1</v>
      </c>
      <c r="E887" t="s">
        <v>16</v>
      </c>
      <c r="F887">
        <v>0.68903362751007002</v>
      </c>
      <c r="G887">
        <v>0.33329114317893899</v>
      </c>
      <c r="H887">
        <v>0.23478649556636799</v>
      </c>
      <c r="I887">
        <v>4.09207716584205E-2</v>
      </c>
      <c r="J887">
        <v>0.24918982386589</v>
      </c>
      <c r="K887">
        <v>0.59188336133956898</v>
      </c>
      <c r="L887">
        <v>0</v>
      </c>
      <c r="M887">
        <v>1</v>
      </c>
      <c r="N887">
        <v>0</v>
      </c>
      <c r="O887">
        <v>1</v>
      </c>
    </row>
    <row r="888" spans="1:15" x14ac:dyDescent="0.25">
      <c r="A888">
        <v>1</v>
      </c>
      <c r="B888">
        <v>52</v>
      </c>
      <c r="C888">
        <v>1</v>
      </c>
      <c r="D888">
        <v>1</v>
      </c>
      <c r="E888" t="s">
        <v>17</v>
      </c>
      <c r="F888">
        <v>0.77156499999999995</v>
      </c>
      <c r="G888">
        <v>0.64546550000000003</v>
      </c>
      <c r="H888">
        <v>0.64302999999999999</v>
      </c>
      <c r="I888">
        <v>0.65345450000000005</v>
      </c>
      <c r="J888">
        <v>0.63030799999999998</v>
      </c>
      <c r="K888">
        <v>0.69</v>
      </c>
      <c r="L888">
        <v>0</v>
      </c>
      <c r="M888">
        <v>1</v>
      </c>
      <c r="N888">
        <v>0</v>
      </c>
      <c r="O888">
        <v>1</v>
      </c>
    </row>
    <row r="889" spans="1:15" x14ac:dyDescent="0.25">
      <c r="A889">
        <v>1</v>
      </c>
      <c r="B889">
        <v>52</v>
      </c>
      <c r="C889">
        <v>1</v>
      </c>
      <c r="D889">
        <v>1</v>
      </c>
      <c r="E889" t="s">
        <v>18</v>
      </c>
      <c r="F889">
        <v>0.56509699999999996</v>
      </c>
      <c r="G889">
        <v>0.50484200000000001</v>
      </c>
      <c r="H889">
        <v>0.50117400000000001</v>
      </c>
      <c r="I889">
        <v>0.51687399999999994</v>
      </c>
      <c r="J889">
        <v>0.50944099999999903</v>
      </c>
      <c r="K889">
        <v>0.50249999999999995</v>
      </c>
      <c r="L889">
        <v>0</v>
      </c>
      <c r="M889">
        <v>1</v>
      </c>
      <c r="N889">
        <v>0</v>
      </c>
      <c r="O889">
        <v>1</v>
      </c>
    </row>
    <row r="890" spans="1:15" x14ac:dyDescent="0.25">
      <c r="A890">
        <v>1</v>
      </c>
      <c r="B890">
        <v>52</v>
      </c>
      <c r="C890">
        <v>1</v>
      </c>
      <c r="D890">
        <v>2</v>
      </c>
      <c r="E890" t="s">
        <v>15</v>
      </c>
      <c r="F890">
        <v>-5.1265895366668701E-2</v>
      </c>
      <c r="G890">
        <v>-0.161408841609954</v>
      </c>
      <c r="H890">
        <v>-1.91702246665954E-2</v>
      </c>
      <c r="I890">
        <v>-7.1743711829185403E-2</v>
      </c>
      <c r="J890">
        <v>-0.100135073065757</v>
      </c>
      <c r="K890">
        <v>-0.216170608997344</v>
      </c>
      <c r="L890">
        <v>0</v>
      </c>
      <c r="M890">
        <v>1</v>
      </c>
      <c r="N890">
        <v>0</v>
      </c>
      <c r="O890">
        <v>1</v>
      </c>
    </row>
    <row r="891" spans="1:15" x14ac:dyDescent="0.25">
      <c r="A891">
        <v>1</v>
      </c>
      <c r="B891">
        <v>52</v>
      </c>
      <c r="C891">
        <v>1</v>
      </c>
      <c r="D891">
        <v>2</v>
      </c>
      <c r="E891" t="s">
        <v>16</v>
      </c>
      <c r="F891">
        <v>0.69915246963500899</v>
      </c>
      <c r="G891">
        <v>0.30175736546516402</v>
      </c>
      <c r="H891">
        <v>0.209372088313102</v>
      </c>
      <c r="I891">
        <v>3.2459706068038899E-2</v>
      </c>
      <c r="J891">
        <v>0.19916851818561501</v>
      </c>
      <c r="K891">
        <v>0.55328673124313299</v>
      </c>
      <c r="L891">
        <v>0</v>
      </c>
      <c r="M891">
        <v>1</v>
      </c>
      <c r="N891">
        <v>0</v>
      </c>
      <c r="O891">
        <v>1</v>
      </c>
    </row>
    <row r="892" spans="1:15" x14ac:dyDescent="0.25">
      <c r="A892">
        <v>1</v>
      </c>
      <c r="B892">
        <v>52</v>
      </c>
      <c r="C892">
        <v>1</v>
      </c>
      <c r="D892">
        <v>2</v>
      </c>
      <c r="E892" t="s">
        <v>17</v>
      </c>
      <c r="F892">
        <v>0.78016399999999997</v>
      </c>
      <c r="G892">
        <v>0.62416199999999999</v>
      </c>
      <c r="H892">
        <v>0.63907899999999995</v>
      </c>
      <c r="I892">
        <v>0.67130350000000005</v>
      </c>
      <c r="J892">
        <v>0.58929799999999999</v>
      </c>
      <c r="K892">
        <v>0.67949999999999999</v>
      </c>
      <c r="L892">
        <v>0</v>
      </c>
      <c r="M892">
        <v>1</v>
      </c>
      <c r="N892">
        <v>0</v>
      </c>
      <c r="O892">
        <v>1</v>
      </c>
    </row>
    <row r="893" spans="1:15" x14ac:dyDescent="0.25">
      <c r="A893">
        <v>1</v>
      </c>
      <c r="B893">
        <v>52</v>
      </c>
      <c r="C893">
        <v>1</v>
      </c>
      <c r="D893">
        <v>2</v>
      </c>
      <c r="E893" t="s">
        <v>18</v>
      </c>
      <c r="F893">
        <v>0.54166000000000003</v>
      </c>
      <c r="G893">
        <v>0.49057649999999903</v>
      </c>
      <c r="H893">
        <v>0.50131499999999996</v>
      </c>
      <c r="I893">
        <v>0.54317249999999995</v>
      </c>
      <c r="J893">
        <v>0.48539599999999999</v>
      </c>
      <c r="K893">
        <v>0.51400000000000001</v>
      </c>
      <c r="L893">
        <v>0</v>
      </c>
      <c r="M893">
        <v>1</v>
      </c>
      <c r="N893">
        <v>0</v>
      </c>
      <c r="O893">
        <v>1</v>
      </c>
    </row>
    <row r="894" spans="1:15" x14ac:dyDescent="0.25">
      <c r="A894">
        <v>1</v>
      </c>
      <c r="B894">
        <v>52</v>
      </c>
      <c r="C894">
        <v>1</v>
      </c>
      <c r="D894">
        <v>3</v>
      </c>
      <c r="E894" t="s">
        <v>15</v>
      </c>
      <c r="F894">
        <v>0.104693919420242</v>
      </c>
      <c r="G894">
        <v>-9.0077131986618E-2</v>
      </c>
      <c r="H894">
        <v>-4.0118187665939303E-2</v>
      </c>
      <c r="I894">
        <v>-4.8901390284299802E-2</v>
      </c>
      <c r="J894">
        <v>-0.100698366761207</v>
      </c>
      <c r="K894">
        <v>-0.18328136205673201</v>
      </c>
      <c r="L894">
        <v>0</v>
      </c>
      <c r="M894">
        <v>1</v>
      </c>
      <c r="N894">
        <v>0</v>
      </c>
      <c r="O894">
        <v>1</v>
      </c>
    </row>
    <row r="895" spans="1:15" x14ac:dyDescent="0.25">
      <c r="A895">
        <v>1</v>
      </c>
      <c r="B895">
        <v>52</v>
      </c>
      <c r="C895">
        <v>1</v>
      </c>
      <c r="D895">
        <v>3</v>
      </c>
      <c r="E895" t="s">
        <v>16</v>
      </c>
      <c r="F895">
        <v>0.59507548809051503</v>
      </c>
      <c r="G895">
        <v>0.37308907508850098</v>
      </c>
      <c r="H895">
        <v>0.18842412531375799</v>
      </c>
      <c r="I895">
        <v>5.5302027612924499E-2</v>
      </c>
      <c r="J895">
        <v>0.19860522449016499</v>
      </c>
      <c r="K895">
        <v>0.586175978183746</v>
      </c>
      <c r="L895">
        <v>0</v>
      </c>
      <c r="M895">
        <v>1</v>
      </c>
      <c r="N895">
        <v>0</v>
      </c>
      <c r="O895">
        <v>1</v>
      </c>
    </row>
    <row r="896" spans="1:15" x14ac:dyDescent="0.25">
      <c r="A896">
        <v>1</v>
      </c>
      <c r="B896">
        <v>52</v>
      </c>
      <c r="C896">
        <v>1</v>
      </c>
      <c r="D896">
        <v>3</v>
      </c>
      <c r="E896" t="s">
        <v>17</v>
      </c>
      <c r="F896">
        <v>0.75079299999999904</v>
      </c>
      <c r="G896">
        <v>0.66116599999999903</v>
      </c>
      <c r="H896">
        <v>0.62862700000000005</v>
      </c>
      <c r="I896">
        <v>0.67464499999999905</v>
      </c>
      <c r="J896">
        <v>0.61271199999999904</v>
      </c>
      <c r="K896">
        <v>0.67900000000000005</v>
      </c>
      <c r="L896">
        <v>0</v>
      </c>
      <c r="M896">
        <v>1</v>
      </c>
      <c r="N896">
        <v>0</v>
      </c>
      <c r="O896">
        <v>1</v>
      </c>
    </row>
    <row r="897" spans="1:15" x14ac:dyDescent="0.25">
      <c r="A897">
        <v>1</v>
      </c>
      <c r="B897">
        <v>52</v>
      </c>
      <c r="C897">
        <v>1</v>
      </c>
      <c r="D897">
        <v>3</v>
      </c>
      <c r="E897" t="s">
        <v>18</v>
      </c>
      <c r="F897">
        <v>0.56710099999999997</v>
      </c>
      <c r="G897">
        <v>0.47446699999999897</v>
      </c>
      <c r="H897">
        <v>0.5100095</v>
      </c>
      <c r="I897">
        <v>0.50597199999999998</v>
      </c>
      <c r="J897">
        <v>0.48653200000000002</v>
      </c>
      <c r="K897">
        <v>0.51249999999999996</v>
      </c>
      <c r="L897">
        <v>0</v>
      </c>
      <c r="M897">
        <v>1</v>
      </c>
      <c r="N897">
        <v>0</v>
      </c>
      <c r="O897">
        <v>1</v>
      </c>
    </row>
    <row r="898" spans="1:15" x14ac:dyDescent="0.25">
      <c r="A898">
        <v>1</v>
      </c>
      <c r="B898">
        <v>52</v>
      </c>
      <c r="C898">
        <v>1</v>
      </c>
      <c r="D898">
        <v>4</v>
      </c>
      <c r="E898" t="s">
        <v>15</v>
      </c>
      <c r="F898">
        <v>-8.99505615234375E-3</v>
      </c>
      <c r="G898">
        <v>-0.12918394804000799</v>
      </c>
      <c r="H898">
        <v>9.5035582780837995E-3</v>
      </c>
      <c r="I898">
        <v>-6.9342613220214802E-2</v>
      </c>
      <c r="J898">
        <v>-5.35361915826797E-2</v>
      </c>
      <c r="K898">
        <v>-0.18930858373641901</v>
      </c>
      <c r="L898">
        <v>0</v>
      </c>
      <c r="M898">
        <v>1</v>
      </c>
      <c r="N898">
        <v>0</v>
      </c>
      <c r="O898">
        <v>1</v>
      </c>
    </row>
    <row r="899" spans="1:15" x14ac:dyDescent="0.25">
      <c r="A899">
        <v>1</v>
      </c>
      <c r="B899">
        <v>52</v>
      </c>
      <c r="C899">
        <v>1</v>
      </c>
      <c r="D899">
        <v>4</v>
      </c>
      <c r="E899" t="s">
        <v>16</v>
      </c>
      <c r="F899">
        <v>0.65591472387313798</v>
      </c>
      <c r="G899">
        <v>0.33398225903510997</v>
      </c>
      <c r="H899">
        <v>0.23804587125778101</v>
      </c>
      <c r="I899">
        <v>3.4860804677009499E-2</v>
      </c>
      <c r="J899">
        <v>0.24576739966869299</v>
      </c>
      <c r="K899">
        <v>0.58014875650405795</v>
      </c>
      <c r="L899">
        <v>0</v>
      </c>
      <c r="M899">
        <v>1</v>
      </c>
      <c r="N899">
        <v>0</v>
      </c>
      <c r="O899">
        <v>1</v>
      </c>
    </row>
    <row r="900" spans="1:15" x14ac:dyDescent="0.25">
      <c r="A900">
        <v>1</v>
      </c>
      <c r="B900">
        <v>52</v>
      </c>
      <c r="C900">
        <v>1</v>
      </c>
      <c r="D900">
        <v>4</v>
      </c>
      <c r="E900" t="s">
        <v>17</v>
      </c>
      <c r="F900">
        <v>0.75313699999999995</v>
      </c>
      <c r="G900">
        <v>0.64187699999999903</v>
      </c>
      <c r="H900">
        <v>0.64879200000000004</v>
      </c>
      <c r="I900">
        <v>0.66132249999999904</v>
      </c>
      <c r="J900">
        <v>0.66131199999999901</v>
      </c>
      <c r="K900">
        <v>0.69</v>
      </c>
      <c r="L900">
        <v>0</v>
      </c>
      <c r="M900">
        <v>1</v>
      </c>
      <c r="N900">
        <v>0</v>
      </c>
      <c r="O900">
        <v>1</v>
      </c>
    </row>
    <row r="901" spans="1:15" x14ac:dyDescent="0.25">
      <c r="A901">
        <v>1</v>
      </c>
      <c r="B901">
        <v>52</v>
      </c>
      <c r="C901">
        <v>1</v>
      </c>
      <c r="D901">
        <v>4</v>
      </c>
      <c r="E901" t="s">
        <v>18</v>
      </c>
      <c r="F901">
        <v>0.58070299999999997</v>
      </c>
      <c r="G901">
        <v>0.51790449999999999</v>
      </c>
      <c r="H901">
        <v>0.5249125</v>
      </c>
      <c r="I901">
        <v>0.54210599999999998</v>
      </c>
      <c r="J901">
        <v>0.50545099999999998</v>
      </c>
      <c r="K901">
        <v>0.51149999999999995</v>
      </c>
      <c r="L901">
        <v>0</v>
      </c>
      <c r="M901">
        <v>1</v>
      </c>
      <c r="N901">
        <v>0</v>
      </c>
      <c r="O901">
        <v>1</v>
      </c>
    </row>
    <row r="902" spans="1:15" x14ac:dyDescent="0.25">
      <c r="A902">
        <v>1</v>
      </c>
      <c r="B902">
        <v>53</v>
      </c>
      <c r="C902">
        <v>1</v>
      </c>
      <c r="D902">
        <v>0</v>
      </c>
      <c r="E902" t="s">
        <v>15</v>
      </c>
      <c r="F902">
        <v>7.22712278366088E-3</v>
      </c>
      <c r="G902">
        <v>-0.112846061587333</v>
      </c>
      <c r="H902">
        <v>5.3580641746520899E-2</v>
      </c>
      <c r="I902">
        <v>-3.3610470592975603E-2</v>
      </c>
      <c r="J902">
        <v>4.6418815851211499E-2</v>
      </c>
      <c r="K902">
        <v>-0.203129231929779</v>
      </c>
      <c r="L902">
        <v>0</v>
      </c>
      <c r="M902">
        <v>0</v>
      </c>
      <c r="N902">
        <v>1</v>
      </c>
      <c r="O902">
        <v>1</v>
      </c>
    </row>
    <row r="903" spans="1:15" x14ac:dyDescent="0.25">
      <c r="A903">
        <v>1</v>
      </c>
      <c r="B903">
        <v>53</v>
      </c>
      <c r="C903">
        <v>1</v>
      </c>
      <c r="D903">
        <v>0</v>
      </c>
      <c r="E903" t="s">
        <v>16</v>
      </c>
      <c r="F903">
        <v>0.55386924743652299</v>
      </c>
      <c r="G903">
        <v>0.24701504409313199</v>
      </c>
      <c r="H903">
        <v>0.19387000799178999</v>
      </c>
      <c r="I903">
        <v>4.73894625902175E-2</v>
      </c>
      <c r="J903">
        <v>0.27565118670463501</v>
      </c>
      <c r="K903">
        <v>0.552634537220001</v>
      </c>
      <c r="L903">
        <v>0</v>
      </c>
      <c r="M903">
        <v>0</v>
      </c>
      <c r="N903">
        <v>1</v>
      </c>
      <c r="O903">
        <v>1</v>
      </c>
    </row>
    <row r="904" spans="1:15" x14ac:dyDescent="0.25">
      <c r="A904">
        <v>1</v>
      </c>
      <c r="B904">
        <v>53</v>
      </c>
      <c r="C904">
        <v>1</v>
      </c>
      <c r="D904">
        <v>0</v>
      </c>
      <c r="E904" t="s">
        <v>17</v>
      </c>
      <c r="F904">
        <v>0.75288699999999997</v>
      </c>
      <c r="G904">
        <v>0.61029350000000004</v>
      </c>
      <c r="H904">
        <v>0.63127299999999997</v>
      </c>
      <c r="I904">
        <v>0.69334099999999999</v>
      </c>
      <c r="J904">
        <v>0.68227899999999897</v>
      </c>
      <c r="K904">
        <v>0.67399999999999904</v>
      </c>
      <c r="L904">
        <v>0</v>
      </c>
      <c r="M904">
        <v>0</v>
      </c>
      <c r="N904">
        <v>1</v>
      </c>
      <c r="O904">
        <v>1</v>
      </c>
    </row>
    <row r="905" spans="1:15" x14ac:dyDescent="0.25">
      <c r="A905">
        <v>1</v>
      </c>
      <c r="B905">
        <v>53</v>
      </c>
      <c r="C905">
        <v>1</v>
      </c>
      <c r="D905">
        <v>0</v>
      </c>
      <c r="E905" t="s">
        <v>18</v>
      </c>
      <c r="F905">
        <v>0.5212</v>
      </c>
      <c r="G905">
        <v>0.51053700000000002</v>
      </c>
      <c r="H905">
        <v>0.54879049999999996</v>
      </c>
      <c r="I905">
        <v>0.55720599999999998</v>
      </c>
      <c r="J905">
        <v>0.51787349999999999</v>
      </c>
      <c r="K905">
        <v>0.48449999999999999</v>
      </c>
      <c r="L905">
        <v>0</v>
      </c>
      <c r="M905">
        <v>0</v>
      </c>
      <c r="N905">
        <v>1</v>
      </c>
      <c r="O905">
        <v>1</v>
      </c>
    </row>
    <row r="906" spans="1:15" x14ac:dyDescent="0.25">
      <c r="A906">
        <v>1</v>
      </c>
      <c r="B906">
        <v>53</v>
      </c>
      <c r="C906">
        <v>1</v>
      </c>
      <c r="D906">
        <v>1</v>
      </c>
      <c r="E906" t="s">
        <v>15</v>
      </c>
      <c r="F906">
        <v>0.10874095559120101</v>
      </c>
      <c r="G906">
        <v>-8.9180976152420002E-2</v>
      </c>
      <c r="H906">
        <v>-1.99658200144767E-2</v>
      </c>
      <c r="I906">
        <v>-2.2106248885393101E-2</v>
      </c>
      <c r="J906">
        <v>-4.69102263450622E-2</v>
      </c>
      <c r="K906">
        <v>-0.20907139778137199</v>
      </c>
      <c r="L906">
        <v>0</v>
      </c>
      <c r="M906">
        <v>0</v>
      </c>
      <c r="N906">
        <v>1</v>
      </c>
      <c r="O906">
        <v>1</v>
      </c>
    </row>
    <row r="907" spans="1:15" x14ac:dyDescent="0.25">
      <c r="A907">
        <v>1</v>
      </c>
      <c r="B907">
        <v>53</v>
      </c>
      <c r="C907">
        <v>1</v>
      </c>
      <c r="D907">
        <v>1</v>
      </c>
      <c r="E907" t="s">
        <v>16</v>
      </c>
      <c r="F907">
        <v>0.59246718883514404</v>
      </c>
      <c r="G907">
        <v>0.27068012952804499</v>
      </c>
      <c r="H907">
        <v>0.120323546230793</v>
      </c>
      <c r="I907">
        <v>5.8893684297800002E-2</v>
      </c>
      <c r="J907">
        <v>0.18232214450836101</v>
      </c>
      <c r="K907">
        <v>0.54669237136840798</v>
      </c>
      <c r="L907">
        <v>0</v>
      </c>
      <c r="M907">
        <v>0</v>
      </c>
      <c r="N907">
        <v>1</v>
      </c>
      <c r="O907">
        <v>1</v>
      </c>
    </row>
    <row r="908" spans="1:15" x14ac:dyDescent="0.25">
      <c r="A908">
        <v>1</v>
      </c>
      <c r="B908">
        <v>53</v>
      </c>
      <c r="C908">
        <v>1</v>
      </c>
      <c r="D908">
        <v>1</v>
      </c>
      <c r="E908" t="s">
        <v>17</v>
      </c>
      <c r="F908">
        <v>0.76363099999999995</v>
      </c>
      <c r="G908">
        <v>0.60128649999999995</v>
      </c>
      <c r="H908">
        <v>0.62962700000000005</v>
      </c>
      <c r="I908">
        <v>0.67423549999999899</v>
      </c>
      <c r="J908">
        <v>0.62023700000000004</v>
      </c>
      <c r="K908">
        <v>0.69</v>
      </c>
      <c r="L908">
        <v>0</v>
      </c>
      <c r="M908">
        <v>0</v>
      </c>
      <c r="N908">
        <v>1</v>
      </c>
      <c r="O908">
        <v>1</v>
      </c>
    </row>
    <row r="909" spans="1:15" x14ac:dyDescent="0.25">
      <c r="A909">
        <v>1</v>
      </c>
      <c r="B909">
        <v>53</v>
      </c>
      <c r="C909">
        <v>1</v>
      </c>
      <c r="D909">
        <v>1</v>
      </c>
      <c r="E909" t="s">
        <v>18</v>
      </c>
      <c r="F909">
        <v>0.58057400000000003</v>
      </c>
      <c r="G909">
        <v>0.50014199999999998</v>
      </c>
      <c r="H909">
        <v>0.55087349999999902</v>
      </c>
      <c r="I909">
        <v>0.53173599999999999</v>
      </c>
      <c r="J909">
        <v>0.52285899999999996</v>
      </c>
      <c r="K909">
        <v>0.48249999999999998</v>
      </c>
      <c r="L909">
        <v>0</v>
      </c>
      <c r="M909">
        <v>0</v>
      </c>
      <c r="N909">
        <v>1</v>
      </c>
      <c r="O909">
        <v>1</v>
      </c>
    </row>
    <row r="910" spans="1:15" x14ac:dyDescent="0.25">
      <c r="A910">
        <v>1</v>
      </c>
      <c r="B910">
        <v>53</v>
      </c>
      <c r="C910">
        <v>1</v>
      </c>
      <c r="D910">
        <v>2</v>
      </c>
      <c r="E910" t="s">
        <v>15</v>
      </c>
      <c r="F910">
        <v>0.17915293574333099</v>
      </c>
      <c r="G910">
        <v>-6.4464539289474404E-2</v>
      </c>
      <c r="H910">
        <v>1.43105387687683E-2</v>
      </c>
      <c r="I910">
        <v>-3.6544553935527802E-2</v>
      </c>
      <c r="J910">
        <v>-2.9995590448379499E-3</v>
      </c>
      <c r="K910">
        <v>-0.182109415531158</v>
      </c>
      <c r="L910">
        <v>0</v>
      </c>
      <c r="M910">
        <v>0</v>
      </c>
      <c r="N910">
        <v>1</v>
      </c>
      <c r="O910">
        <v>1</v>
      </c>
    </row>
    <row r="911" spans="1:15" x14ac:dyDescent="0.25">
      <c r="A911">
        <v>1</v>
      </c>
      <c r="B911">
        <v>53</v>
      </c>
      <c r="C911">
        <v>1</v>
      </c>
      <c r="D911">
        <v>2</v>
      </c>
      <c r="E911" t="s">
        <v>16</v>
      </c>
      <c r="F911">
        <v>0.62405240535735995</v>
      </c>
      <c r="G911">
        <v>0.29539656639099099</v>
      </c>
      <c r="H911">
        <v>0.154599905014038</v>
      </c>
      <c r="I911">
        <v>4.4455379247665398E-2</v>
      </c>
      <c r="J911">
        <v>0.22623281180858601</v>
      </c>
      <c r="K911">
        <v>0.57365435361862105</v>
      </c>
      <c r="L911">
        <v>0</v>
      </c>
      <c r="M911">
        <v>0</v>
      </c>
      <c r="N911">
        <v>1</v>
      </c>
      <c r="O911">
        <v>1</v>
      </c>
    </row>
    <row r="912" spans="1:15" x14ac:dyDescent="0.25">
      <c r="A912">
        <v>1</v>
      </c>
      <c r="B912">
        <v>53</v>
      </c>
      <c r="C912">
        <v>1</v>
      </c>
      <c r="D912">
        <v>2</v>
      </c>
      <c r="E912" t="s">
        <v>17</v>
      </c>
      <c r="F912">
        <v>0.76919899999999997</v>
      </c>
      <c r="G912">
        <v>0.61813999999999902</v>
      </c>
      <c r="H912">
        <v>0.6331175</v>
      </c>
      <c r="I912">
        <v>0.66195300000000001</v>
      </c>
      <c r="J912">
        <v>0.65511399999999997</v>
      </c>
      <c r="K912">
        <v>0.69699999999999995</v>
      </c>
      <c r="L912">
        <v>0</v>
      </c>
      <c r="M912">
        <v>0</v>
      </c>
      <c r="N912">
        <v>1</v>
      </c>
      <c r="O912">
        <v>1</v>
      </c>
    </row>
    <row r="913" spans="1:15" x14ac:dyDescent="0.25">
      <c r="A913">
        <v>1</v>
      </c>
      <c r="B913">
        <v>53</v>
      </c>
      <c r="C913">
        <v>1</v>
      </c>
      <c r="D913">
        <v>2</v>
      </c>
      <c r="E913" t="s">
        <v>18</v>
      </c>
      <c r="F913">
        <v>0.59644600000000003</v>
      </c>
      <c r="G913">
        <v>0.51549899999999904</v>
      </c>
      <c r="H913">
        <v>0.56324850000000004</v>
      </c>
      <c r="I913">
        <v>0.53126999999999902</v>
      </c>
      <c r="J913">
        <v>0.52233450000000003</v>
      </c>
      <c r="K913">
        <v>0.5</v>
      </c>
      <c r="L913">
        <v>0</v>
      </c>
      <c r="M913">
        <v>0</v>
      </c>
      <c r="N913">
        <v>1</v>
      </c>
      <c r="O913">
        <v>1</v>
      </c>
    </row>
    <row r="914" spans="1:15" x14ac:dyDescent="0.25">
      <c r="A914">
        <v>1</v>
      </c>
      <c r="B914">
        <v>53</v>
      </c>
      <c r="C914">
        <v>1</v>
      </c>
      <c r="D914">
        <v>3</v>
      </c>
      <c r="E914" t="s">
        <v>15</v>
      </c>
      <c r="F914">
        <v>0.120550274848937</v>
      </c>
      <c r="G914">
        <v>-9.1129392385482705E-2</v>
      </c>
      <c r="H914">
        <v>3.4532964229583699E-2</v>
      </c>
      <c r="I914">
        <v>-3.7277046591043403E-2</v>
      </c>
      <c r="J914">
        <v>1.90861970186233E-2</v>
      </c>
      <c r="K914">
        <v>-0.18722927570343001</v>
      </c>
      <c r="L914">
        <v>0</v>
      </c>
      <c r="M914">
        <v>0</v>
      </c>
      <c r="N914">
        <v>1</v>
      </c>
      <c r="O914">
        <v>1</v>
      </c>
    </row>
    <row r="915" spans="1:15" x14ac:dyDescent="0.25">
      <c r="A915">
        <v>1</v>
      </c>
      <c r="B915">
        <v>53</v>
      </c>
      <c r="C915">
        <v>1</v>
      </c>
      <c r="D915">
        <v>3</v>
      </c>
      <c r="E915" t="s">
        <v>16</v>
      </c>
      <c r="F915">
        <v>0.74258100986480702</v>
      </c>
      <c r="G915">
        <v>0.26873171329498202</v>
      </c>
      <c r="H915">
        <v>0.17482233047485299</v>
      </c>
      <c r="I915">
        <v>4.37228865921497E-2</v>
      </c>
      <c r="J915">
        <v>0.24831856787204701</v>
      </c>
      <c r="K915">
        <v>0.56853449344634999</v>
      </c>
      <c r="L915">
        <v>0</v>
      </c>
      <c r="M915">
        <v>0</v>
      </c>
      <c r="N915">
        <v>1</v>
      </c>
      <c r="O915">
        <v>1</v>
      </c>
    </row>
    <row r="916" spans="1:15" x14ac:dyDescent="0.25">
      <c r="A916">
        <v>1</v>
      </c>
      <c r="B916">
        <v>53</v>
      </c>
      <c r="C916">
        <v>1</v>
      </c>
      <c r="D916">
        <v>3</v>
      </c>
      <c r="E916" t="s">
        <v>17</v>
      </c>
      <c r="F916">
        <v>0.78717300000000001</v>
      </c>
      <c r="G916">
        <v>0.63991899999999902</v>
      </c>
      <c r="H916">
        <v>0.62727449999999996</v>
      </c>
      <c r="I916">
        <v>0.67122799999999905</v>
      </c>
      <c r="J916">
        <v>0.65157900000000002</v>
      </c>
      <c r="K916">
        <v>0.70799999999999996</v>
      </c>
      <c r="L916">
        <v>0</v>
      </c>
      <c r="M916">
        <v>0</v>
      </c>
      <c r="N916">
        <v>1</v>
      </c>
      <c r="O916">
        <v>1</v>
      </c>
    </row>
    <row r="917" spans="1:15" x14ac:dyDescent="0.25">
      <c r="A917">
        <v>1</v>
      </c>
      <c r="B917">
        <v>53</v>
      </c>
      <c r="C917">
        <v>1</v>
      </c>
      <c r="D917">
        <v>3</v>
      </c>
      <c r="E917" t="s">
        <v>18</v>
      </c>
      <c r="F917">
        <v>0.60150199999999998</v>
      </c>
      <c r="G917">
        <v>0.48026550000000001</v>
      </c>
      <c r="H917">
        <v>0.55087900000000001</v>
      </c>
      <c r="I917">
        <v>0.55149499999999996</v>
      </c>
      <c r="J917">
        <v>0.53389200000000003</v>
      </c>
      <c r="K917">
        <v>0.501</v>
      </c>
      <c r="L917">
        <v>0</v>
      </c>
      <c r="M917">
        <v>0</v>
      </c>
      <c r="N917">
        <v>1</v>
      </c>
      <c r="O917">
        <v>1</v>
      </c>
    </row>
    <row r="918" spans="1:15" x14ac:dyDescent="0.25">
      <c r="A918">
        <v>1</v>
      </c>
      <c r="B918">
        <v>53</v>
      </c>
      <c r="C918">
        <v>1</v>
      </c>
      <c r="D918">
        <v>4</v>
      </c>
      <c r="E918" t="s">
        <v>15</v>
      </c>
      <c r="F918">
        <v>-4.5260906219482401E-2</v>
      </c>
      <c r="G918">
        <v>-0.11846695840358699</v>
      </c>
      <c r="H918">
        <v>4.4617354869842502E-2</v>
      </c>
      <c r="I918">
        <v>-1.38686820864677E-2</v>
      </c>
      <c r="J918">
        <v>3.5708248615264802E-2</v>
      </c>
      <c r="K918">
        <v>-0.19838553667068401</v>
      </c>
      <c r="L918">
        <v>0</v>
      </c>
      <c r="M918">
        <v>0</v>
      </c>
      <c r="N918">
        <v>1</v>
      </c>
      <c r="O918">
        <v>1</v>
      </c>
    </row>
    <row r="919" spans="1:15" x14ac:dyDescent="0.25">
      <c r="A919">
        <v>1</v>
      </c>
      <c r="B919">
        <v>53</v>
      </c>
      <c r="C919">
        <v>1</v>
      </c>
      <c r="D919">
        <v>4</v>
      </c>
      <c r="E919" t="s">
        <v>16</v>
      </c>
      <c r="F919">
        <v>0.63271576166152899</v>
      </c>
      <c r="G919">
        <v>0.241394147276878</v>
      </c>
      <c r="H919">
        <v>0.184906721115112</v>
      </c>
      <c r="I919">
        <v>6.7131251096725394E-2</v>
      </c>
      <c r="J919">
        <v>0.26494061946868802</v>
      </c>
      <c r="K919">
        <v>0.55737823247909501</v>
      </c>
      <c r="L919">
        <v>0</v>
      </c>
      <c r="M919">
        <v>0</v>
      </c>
      <c r="N919">
        <v>1</v>
      </c>
      <c r="O919">
        <v>1</v>
      </c>
    </row>
    <row r="920" spans="1:15" x14ac:dyDescent="0.25">
      <c r="A920">
        <v>1</v>
      </c>
      <c r="B920">
        <v>53</v>
      </c>
      <c r="C920">
        <v>1</v>
      </c>
      <c r="D920">
        <v>4</v>
      </c>
      <c r="E920" t="s">
        <v>17</v>
      </c>
      <c r="F920">
        <v>0.76071299999999997</v>
      </c>
      <c r="G920">
        <v>0.60033800000000004</v>
      </c>
      <c r="H920">
        <v>0.62970099999999996</v>
      </c>
      <c r="I920">
        <v>0.71826999999999996</v>
      </c>
      <c r="J920">
        <v>0.65396299999999996</v>
      </c>
      <c r="K920">
        <v>0.69199999999999995</v>
      </c>
      <c r="L920">
        <v>0</v>
      </c>
      <c r="M920">
        <v>0</v>
      </c>
      <c r="N920">
        <v>1</v>
      </c>
      <c r="O920">
        <v>1</v>
      </c>
    </row>
    <row r="921" spans="1:15" x14ac:dyDescent="0.25">
      <c r="A921">
        <v>1</v>
      </c>
      <c r="B921">
        <v>53</v>
      </c>
      <c r="C921">
        <v>1</v>
      </c>
      <c r="D921">
        <v>4</v>
      </c>
      <c r="E921" t="s">
        <v>18</v>
      </c>
      <c r="F921">
        <v>0.55545350000000004</v>
      </c>
      <c r="G921">
        <v>0.481406</v>
      </c>
      <c r="H921">
        <v>0.55056450000000001</v>
      </c>
      <c r="I921">
        <v>0.57288850000000002</v>
      </c>
      <c r="J921">
        <v>0.52702700000000002</v>
      </c>
      <c r="K921">
        <v>0.4995</v>
      </c>
      <c r="L921">
        <v>0</v>
      </c>
      <c r="M921">
        <v>0</v>
      </c>
      <c r="N921">
        <v>1</v>
      </c>
      <c r="O921">
        <v>1</v>
      </c>
    </row>
    <row r="922" spans="1:15" x14ac:dyDescent="0.25">
      <c r="A922">
        <v>1</v>
      </c>
      <c r="B922">
        <v>54</v>
      </c>
      <c r="C922">
        <v>1</v>
      </c>
      <c r="D922">
        <v>0</v>
      </c>
      <c r="E922" t="s">
        <v>15</v>
      </c>
      <c r="F922">
        <v>-3.7348270416259701E-4</v>
      </c>
      <c r="G922">
        <v>-2.3247241973876901E-2</v>
      </c>
      <c r="H922">
        <v>9.1239064931869507E-3</v>
      </c>
      <c r="I922">
        <v>0.1943199634552</v>
      </c>
      <c r="J922">
        <v>-0.162506073713302</v>
      </c>
      <c r="K922">
        <v>-0.20775914192199699</v>
      </c>
      <c r="L922">
        <v>1</v>
      </c>
      <c r="M922">
        <v>1</v>
      </c>
      <c r="N922">
        <v>0</v>
      </c>
      <c r="O922">
        <v>1</v>
      </c>
    </row>
    <row r="923" spans="1:15" x14ac:dyDescent="0.25">
      <c r="A923">
        <v>1</v>
      </c>
      <c r="B923">
        <v>54</v>
      </c>
      <c r="C923">
        <v>1</v>
      </c>
      <c r="D923">
        <v>0</v>
      </c>
      <c r="E923" t="s">
        <v>16</v>
      </c>
      <c r="F923">
        <v>0.64984518289565996</v>
      </c>
      <c r="G923">
        <v>0.66060090065002397</v>
      </c>
      <c r="H923">
        <v>0.24432756006717599</v>
      </c>
      <c r="I923">
        <v>0.33277460932731601</v>
      </c>
      <c r="J923">
        <v>0.23765206336975001</v>
      </c>
      <c r="K923">
        <v>0.66344821453094405</v>
      </c>
      <c r="L923">
        <v>1</v>
      </c>
      <c r="M923">
        <v>1</v>
      </c>
      <c r="N923">
        <v>0</v>
      </c>
      <c r="O923">
        <v>1</v>
      </c>
    </row>
    <row r="924" spans="1:15" x14ac:dyDescent="0.25">
      <c r="A924">
        <v>1</v>
      </c>
      <c r="B924">
        <v>54</v>
      </c>
      <c r="C924">
        <v>1</v>
      </c>
      <c r="D924">
        <v>0</v>
      </c>
      <c r="E924" t="s">
        <v>17</v>
      </c>
      <c r="F924">
        <v>0.79814999999999903</v>
      </c>
      <c r="G924">
        <v>0.77413200000000004</v>
      </c>
      <c r="H924">
        <v>0.72756900000000002</v>
      </c>
      <c r="I924">
        <v>0.66980450000000002</v>
      </c>
      <c r="J924">
        <v>0.61260899999999996</v>
      </c>
      <c r="K924">
        <v>0.73799999999999999</v>
      </c>
      <c r="L924">
        <v>1</v>
      </c>
      <c r="M924">
        <v>1</v>
      </c>
      <c r="N924">
        <v>0</v>
      </c>
      <c r="O924">
        <v>1</v>
      </c>
    </row>
    <row r="925" spans="1:15" x14ac:dyDescent="0.25">
      <c r="A925">
        <v>1</v>
      </c>
      <c r="B925">
        <v>54</v>
      </c>
      <c r="C925">
        <v>1</v>
      </c>
      <c r="D925">
        <v>0</v>
      </c>
      <c r="E925" t="s">
        <v>18</v>
      </c>
      <c r="F925">
        <v>0.54291750000000005</v>
      </c>
      <c r="G925">
        <v>0.60665999999999998</v>
      </c>
      <c r="H925">
        <v>0.55704549999999997</v>
      </c>
      <c r="I925">
        <v>0.53329799999999905</v>
      </c>
      <c r="J925">
        <v>0.46838049999999998</v>
      </c>
      <c r="K925">
        <v>0.51849999999999996</v>
      </c>
      <c r="L925">
        <v>1</v>
      </c>
      <c r="M925">
        <v>1</v>
      </c>
      <c r="N925">
        <v>0</v>
      </c>
      <c r="O925">
        <v>1</v>
      </c>
    </row>
    <row r="926" spans="1:15" x14ac:dyDescent="0.25">
      <c r="A926">
        <v>1</v>
      </c>
      <c r="B926">
        <v>54</v>
      </c>
      <c r="C926">
        <v>1</v>
      </c>
      <c r="D926">
        <v>1</v>
      </c>
      <c r="E926" t="s">
        <v>15</v>
      </c>
      <c r="F926">
        <v>0.133167028427124</v>
      </c>
      <c r="G926">
        <v>-5.8735609054565402E-2</v>
      </c>
      <c r="H926">
        <v>1.7076432704925499E-2</v>
      </c>
      <c r="I926">
        <v>0.17836377024650499</v>
      </c>
      <c r="J926">
        <v>-0.13298189640045099</v>
      </c>
      <c r="K926">
        <v>-0.199374794960021</v>
      </c>
      <c r="L926">
        <v>1</v>
      </c>
      <c r="M926">
        <v>1</v>
      </c>
      <c r="N926">
        <v>0</v>
      </c>
      <c r="O926">
        <v>1</v>
      </c>
    </row>
    <row r="927" spans="1:15" x14ac:dyDescent="0.25">
      <c r="A927">
        <v>1</v>
      </c>
      <c r="B927">
        <v>54</v>
      </c>
      <c r="C927">
        <v>1</v>
      </c>
      <c r="D927">
        <v>1</v>
      </c>
      <c r="E927" t="s">
        <v>16</v>
      </c>
      <c r="F927">
        <v>0.65571832656860296</v>
      </c>
      <c r="G927">
        <v>0.62511253356933505</v>
      </c>
      <c r="H927">
        <v>0.25228008627891502</v>
      </c>
      <c r="I927">
        <v>0.31681841611862099</v>
      </c>
      <c r="J927">
        <v>0.26717624068260099</v>
      </c>
      <c r="K927">
        <v>0.67183256149291903</v>
      </c>
      <c r="L927">
        <v>1</v>
      </c>
      <c r="M927">
        <v>1</v>
      </c>
      <c r="N927">
        <v>0</v>
      </c>
      <c r="O927">
        <v>1</v>
      </c>
    </row>
    <row r="928" spans="1:15" x14ac:dyDescent="0.25">
      <c r="A928">
        <v>1</v>
      </c>
      <c r="B928">
        <v>54</v>
      </c>
      <c r="C928">
        <v>1</v>
      </c>
      <c r="D928">
        <v>1</v>
      </c>
      <c r="E928" t="s">
        <v>17</v>
      </c>
      <c r="F928">
        <v>0.75477300000000003</v>
      </c>
      <c r="G928">
        <v>0.77264299999999997</v>
      </c>
      <c r="H928">
        <v>0.72629900000000003</v>
      </c>
      <c r="I928">
        <v>0.66137399999999902</v>
      </c>
      <c r="J928">
        <v>0.62853199999999998</v>
      </c>
      <c r="K928">
        <v>0.752</v>
      </c>
      <c r="L928">
        <v>1</v>
      </c>
      <c r="M928">
        <v>1</v>
      </c>
      <c r="N928">
        <v>0</v>
      </c>
      <c r="O928">
        <v>1</v>
      </c>
    </row>
    <row r="929" spans="1:15" x14ac:dyDescent="0.25">
      <c r="A929">
        <v>1</v>
      </c>
      <c r="B929">
        <v>54</v>
      </c>
      <c r="C929">
        <v>1</v>
      </c>
      <c r="D929">
        <v>1</v>
      </c>
      <c r="E929" t="s">
        <v>18</v>
      </c>
      <c r="F929">
        <v>0.62947449999999905</v>
      </c>
      <c r="G929">
        <v>0.5622085</v>
      </c>
      <c r="H929">
        <v>0.539462</v>
      </c>
      <c r="I929">
        <v>0.54550649999999901</v>
      </c>
      <c r="J929">
        <v>0.46673249999999999</v>
      </c>
      <c r="K929">
        <v>0.51500000000000001</v>
      </c>
      <c r="L929">
        <v>1</v>
      </c>
      <c r="M929">
        <v>1</v>
      </c>
      <c r="N929">
        <v>0</v>
      </c>
      <c r="O929">
        <v>1</v>
      </c>
    </row>
    <row r="930" spans="1:15" x14ac:dyDescent="0.25">
      <c r="A930">
        <v>1</v>
      </c>
      <c r="B930">
        <v>54</v>
      </c>
      <c r="C930">
        <v>1</v>
      </c>
      <c r="D930">
        <v>2</v>
      </c>
      <c r="E930" t="s">
        <v>15</v>
      </c>
      <c r="F930">
        <v>3.2472014427184998E-3</v>
      </c>
      <c r="G930">
        <v>3.3194363117217997E-2</v>
      </c>
      <c r="H930">
        <v>-7.7922344207763602E-3</v>
      </c>
      <c r="I930">
        <v>5.6077674031257602E-2</v>
      </c>
      <c r="J930">
        <v>-0.145703434944152</v>
      </c>
      <c r="K930">
        <v>-0.208778440952301</v>
      </c>
      <c r="L930">
        <v>1</v>
      </c>
      <c r="M930">
        <v>1</v>
      </c>
      <c r="N930">
        <v>0</v>
      </c>
      <c r="O930">
        <v>1</v>
      </c>
    </row>
    <row r="931" spans="1:15" x14ac:dyDescent="0.25">
      <c r="A931">
        <v>1</v>
      </c>
      <c r="B931">
        <v>54</v>
      </c>
      <c r="C931">
        <v>1</v>
      </c>
      <c r="D931">
        <v>2</v>
      </c>
      <c r="E931" t="s">
        <v>16</v>
      </c>
      <c r="F931">
        <v>0.51555550098419101</v>
      </c>
      <c r="G931">
        <v>0.71704250574111905</v>
      </c>
      <c r="H931">
        <v>0.227411419153213</v>
      </c>
      <c r="I931">
        <v>0.194532319903373</v>
      </c>
      <c r="J931">
        <v>0.25445470213889998</v>
      </c>
      <c r="K931">
        <v>0.66242891550063998</v>
      </c>
      <c r="L931">
        <v>1</v>
      </c>
      <c r="M931">
        <v>1</v>
      </c>
      <c r="N931">
        <v>0</v>
      </c>
      <c r="O931">
        <v>1</v>
      </c>
    </row>
    <row r="932" spans="1:15" x14ac:dyDescent="0.25">
      <c r="A932">
        <v>1</v>
      </c>
      <c r="B932">
        <v>54</v>
      </c>
      <c r="C932">
        <v>1</v>
      </c>
      <c r="D932">
        <v>2</v>
      </c>
      <c r="E932" t="s">
        <v>17</v>
      </c>
      <c r="F932">
        <v>0.76741400000000004</v>
      </c>
      <c r="G932">
        <v>0.773648</v>
      </c>
      <c r="H932">
        <v>0.72291399999999995</v>
      </c>
      <c r="I932">
        <v>0.64272799999999997</v>
      </c>
      <c r="J932">
        <v>0.62657949999999996</v>
      </c>
      <c r="K932">
        <v>0.72249999999999903</v>
      </c>
      <c r="L932">
        <v>1</v>
      </c>
      <c r="M932">
        <v>1</v>
      </c>
      <c r="N932">
        <v>0</v>
      </c>
      <c r="O932">
        <v>1</v>
      </c>
    </row>
    <row r="933" spans="1:15" x14ac:dyDescent="0.25">
      <c r="A933">
        <v>1</v>
      </c>
      <c r="B933">
        <v>54</v>
      </c>
      <c r="C933">
        <v>1</v>
      </c>
      <c r="D933">
        <v>2</v>
      </c>
      <c r="E933" t="s">
        <v>18</v>
      </c>
      <c r="F933">
        <v>0.52457299999999996</v>
      </c>
      <c r="G933">
        <v>0.56974749999999996</v>
      </c>
      <c r="H933">
        <v>0.55415400000000004</v>
      </c>
      <c r="I933">
        <v>0.51672499999999999</v>
      </c>
      <c r="J933">
        <v>0.47341</v>
      </c>
      <c r="K933">
        <v>0.48949999999999999</v>
      </c>
      <c r="L933">
        <v>1</v>
      </c>
      <c r="M933">
        <v>1</v>
      </c>
      <c r="N933">
        <v>0</v>
      </c>
      <c r="O933">
        <v>1</v>
      </c>
    </row>
    <row r="934" spans="1:15" x14ac:dyDescent="0.25">
      <c r="A934">
        <v>1</v>
      </c>
      <c r="B934">
        <v>54</v>
      </c>
      <c r="C934">
        <v>1</v>
      </c>
      <c r="D934">
        <v>3</v>
      </c>
      <c r="E934" t="s">
        <v>15</v>
      </c>
      <c r="F934">
        <v>-7.5971901416778495E-2</v>
      </c>
      <c r="G934">
        <v>-6.0692429542541504E-3</v>
      </c>
      <c r="H934">
        <v>-2.3898899555206299E-2</v>
      </c>
      <c r="I934">
        <v>0.17919868230819699</v>
      </c>
      <c r="J934">
        <v>-0.23556423187255801</v>
      </c>
      <c r="K934">
        <v>-0.22800838947296101</v>
      </c>
      <c r="L934">
        <v>1</v>
      </c>
      <c r="M934">
        <v>1</v>
      </c>
      <c r="N934">
        <v>0</v>
      </c>
      <c r="O934">
        <v>1</v>
      </c>
    </row>
    <row r="935" spans="1:15" x14ac:dyDescent="0.25">
      <c r="A935">
        <v>1</v>
      </c>
      <c r="B935">
        <v>54</v>
      </c>
      <c r="C935">
        <v>1</v>
      </c>
      <c r="D935">
        <v>3</v>
      </c>
      <c r="E935" t="s">
        <v>16</v>
      </c>
      <c r="F935">
        <v>0.57400572299957198</v>
      </c>
      <c r="G935">
        <v>0.67777889966964699</v>
      </c>
      <c r="H935">
        <v>0.21130475401878299</v>
      </c>
      <c r="I935">
        <v>0.317653328180313</v>
      </c>
      <c r="J935">
        <v>0.164593905210495</v>
      </c>
      <c r="K935">
        <v>0.64319896697998002</v>
      </c>
      <c r="L935">
        <v>1</v>
      </c>
      <c r="M935">
        <v>1</v>
      </c>
      <c r="N935">
        <v>0</v>
      </c>
      <c r="O935">
        <v>1</v>
      </c>
    </row>
    <row r="936" spans="1:15" x14ac:dyDescent="0.25">
      <c r="A936">
        <v>1</v>
      </c>
      <c r="B936">
        <v>54</v>
      </c>
      <c r="C936">
        <v>1</v>
      </c>
      <c r="D936">
        <v>3</v>
      </c>
      <c r="E936" t="s">
        <v>17</v>
      </c>
      <c r="F936">
        <v>0.78296100000000002</v>
      </c>
      <c r="G936">
        <v>0.77942500000000003</v>
      </c>
      <c r="H936">
        <v>0.71244399999999897</v>
      </c>
      <c r="I936">
        <v>0.64258749999999998</v>
      </c>
      <c r="J936">
        <v>0.58720499999999998</v>
      </c>
      <c r="K936">
        <v>0.73</v>
      </c>
      <c r="L936">
        <v>1</v>
      </c>
      <c r="M936">
        <v>1</v>
      </c>
      <c r="N936">
        <v>0</v>
      </c>
      <c r="O936">
        <v>1</v>
      </c>
    </row>
    <row r="937" spans="1:15" x14ac:dyDescent="0.25">
      <c r="A937">
        <v>1</v>
      </c>
      <c r="B937">
        <v>54</v>
      </c>
      <c r="C937">
        <v>1</v>
      </c>
      <c r="D937">
        <v>3</v>
      </c>
      <c r="E937" t="s">
        <v>18</v>
      </c>
      <c r="F937">
        <v>0.51767849999999904</v>
      </c>
      <c r="G937">
        <v>0.56934699999999905</v>
      </c>
      <c r="H937">
        <v>0.54035349999999904</v>
      </c>
      <c r="I937">
        <v>0.53171449999999998</v>
      </c>
      <c r="J937">
        <v>0.4322705</v>
      </c>
      <c r="K937">
        <v>0.498</v>
      </c>
      <c r="L937">
        <v>1</v>
      </c>
      <c r="M937">
        <v>1</v>
      </c>
      <c r="N937">
        <v>0</v>
      </c>
      <c r="O937">
        <v>1</v>
      </c>
    </row>
    <row r="938" spans="1:15" x14ac:dyDescent="0.25">
      <c r="A938">
        <v>1</v>
      </c>
      <c r="B938">
        <v>54</v>
      </c>
      <c r="C938">
        <v>1</v>
      </c>
      <c r="D938">
        <v>4</v>
      </c>
      <c r="E938" t="s">
        <v>15</v>
      </c>
      <c r="F938">
        <v>9.4311058521270696E-2</v>
      </c>
      <c r="G938">
        <v>-5.3676962852478E-2</v>
      </c>
      <c r="H938">
        <v>5.4730862379074097E-2</v>
      </c>
      <c r="I938">
        <v>0.123774111270904</v>
      </c>
      <c r="J938">
        <v>-9.9460840225219699E-2</v>
      </c>
      <c r="K938">
        <v>-0.18250703811645499</v>
      </c>
      <c r="L938">
        <v>1</v>
      </c>
      <c r="M938">
        <v>1</v>
      </c>
      <c r="N938">
        <v>0</v>
      </c>
      <c r="O938">
        <v>1</v>
      </c>
    </row>
    <row r="939" spans="1:15" x14ac:dyDescent="0.25">
      <c r="A939">
        <v>1</v>
      </c>
      <c r="B939">
        <v>54</v>
      </c>
      <c r="C939">
        <v>1</v>
      </c>
      <c r="D939">
        <v>4</v>
      </c>
      <c r="E939" t="s">
        <v>16</v>
      </c>
      <c r="F939">
        <v>0.70691597461700395</v>
      </c>
      <c r="G939">
        <v>0.63017117977142301</v>
      </c>
      <c r="H939">
        <v>0.28993451595306302</v>
      </c>
      <c r="I939">
        <v>0.26222875714302002</v>
      </c>
      <c r="J939">
        <v>0.30069729685783297</v>
      </c>
      <c r="K939">
        <v>0.68870031833648604</v>
      </c>
      <c r="L939">
        <v>1</v>
      </c>
      <c r="M939">
        <v>1</v>
      </c>
      <c r="N939">
        <v>0</v>
      </c>
      <c r="O939">
        <v>1</v>
      </c>
    </row>
    <row r="940" spans="1:15" x14ac:dyDescent="0.25">
      <c r="A940">
        <v>1</v>
      </c>
      <c r="B940">
        <v>54</v>
      </c>
      <c r="C940">
        <v>1</v>
      </c>
      <c r="D940">
        <v>4</v>
      </c>
      <c r="E940" t="s">
        <v>17</v>
      </c>
      <c r="F940">
        <v>0.788214999999999</v>
      </c>
      <c r="G940">
        <v>0.75525350000000002</v>
      </c>
      <c r="H940">
        <v>0.73496850000000002</v>
      </c>
      <c r="I940">
        <v>0.62694450000000002</v>
      </c>
      <c r="J940">
        <v>0.64408199999999904</v>
      </c>
      <c r="K940">
        <v>0.74349999999999905</v>
      </c>
      <c r="L940">
        <v>1</v>
      </c>
      <c r="M940">
        <v>1</v>
      </c>
      <c r="N940">
        <v>0</v>
      </c>
      <c r="O940">
        <v>1</v>
      </c>
    </row>
    <row r="941" spans="1:15" x14ac:dyDescent="0.25">
      <c r="A941">
        <v>1</v>
      </c>
      <c r="B941">
        <v>54</v>
      </c>
      <c r="C941">
        <v>1</v>
      </c>
      <c r="D941">
        <v>4</v>
      </c>
      <c r="E941" t="s">
        <v>18</v>
      </c>
      <c r="F941">
        <v>0.57726500000000003</v>
      </c>
      <c r="G941">
        <v>0.52959400000000001</v>
      </c>
      <c r="H941">
        <v>0.56994800000000001</v>
      </c>
      <c r="I941">
        <v>0.51692699999999903</v>
      </c>
      <c r="J941">
        <v>0.47854950000000002</v>
      </c>
      <c r="K941">
        <v>0.48849999999999999</v>
      </c>
      <c r="L941">
        <v>1</v>
      </c>
      <c r="M941">
        <v>1</v>
      </c>
      <c r="N941">
        <v>0</v>
      </c>
      <c r="O941">
        <v>1</v>
      </c>
    </row>
    <row r="942" spans="1:15" x14ac:dyDescent="0.25">
      <c r="A942">
        <v>1</v>
      </c>
      <c r="B942">
        <v>55</v>
      </c>
      <c r="C942">
        <v>1</v>
      </c>
      <c r="D942">
        <v>0</v>
      </c>
      <c r="E942" t="s">
        <v>15</v>
      </c>
      <c r="F942">
        <v>-4.4817268848419099E-2</v>
      </c>
      <c r="G942">
        <v>-2.2171348333358699E-2</v>
      </c>
      <c r="H942">
        <v>1.37662887573242E-2</v>
      </c>
      <c r="I942">
        <v>9.5603838562965393E-2</v>
      </c>
      <c r="J942">
        <v>1.26889646053314E-2</v>
      </c>
      <c r="K942">
        <v>-7.1846306324005099E-2</v>
      </c>
      <c r="L942">
        <v>0</v>
      </c>
      <c r="M942">
        <v>0</v>
      </c>
      <c r="N942">
        <v>0</v>
      </c>
      <c r="O942">
        <v>1</v>
      </c>
    </row>
    <row r="943" spans="1:15" x14ac:dyDescent="0.25">
      <c r="A943">
        <v>1</v>
      </c>
      <c r="B943">
        <v>55</v>
      </c>
      <c r="C943">
        <v>1</v>
      </c>
      <c r="D943">
        <v>0</v>
      </c>
      <c r="E943" t="s">
        <v>16</v>
      </c>
      <c r="F943">
        <v>0.59685134887695301</v>
      </c>
      <c r="G943">
        <v>0.371636152267456</v>
      </c>
      <c r="H943">
        <v>0.37973627448081898</v>
      </c>
      <c r="I943">
        <v>0.33435770869254999</v>
      </c>
      <c r="J943">
        <v>0.47614541649818398</v>
      </c>
      <c r="K943">
        <v>0.79611313343048096</v>
      </c>
      <c r="L943">
        <v>0</v>
      </c>
      <c r="M943">
        <v>0</v>
      </c>
      <c r="N943">
        <v>0</v>
      </c>
      <c r="O943">
        <v>1</v>
      </c>
    </row>
    <row r="944" spans="1:15" x14ac:dyDescent="0.25">
      <c r="A944">
        <v>1</v>
      </c>
      <c r="B944">
        <v>55</v>
      </c>
      <c r="C944">
        <v>1</v>
      </c>
      <c r="D944">
        <v>0</v>
      </c>
      <c r="E944" t="s">
        <v>17</v>
      </c>
      <c r="F944">
        <v>0.810172</v>
      </c>
      <c r="G944">
        <v>0.63442900000000002</v>
      </c>
      <c r="H944">
        <v>0.69019699999999995</v>
      </c>
      <c r="I944">
        <v>0.713565</v>
      </c>
      <c r="J944">
        <v>0.75062949999999995</v>
      </c>
      <c r="K944">
        <v>0.76449999999999996</v>
      </c>
      <c r="L944">
        <v>0</v>
      </c>
      <c r="M944">
        <v>0</v>
      </c>
      <c r="N944">
        <v>0</v>
      </c>
      <c r="O944">
        <v>1</v>
      </c>
    </row>
    <row r="945" spans="1:15" x14ac:dyDescent="0.25">
      <c r="A945">
        <v>1</v>
      </c>
      <c r="B945">
        <v>55</v>
      </c>
      <c r="C945">
        <v>1</v>
      </c>
      <c r="D945">
        <v>0</v>
      </c>
      <c r="E945" t="s">
        <v>18</v>
      </c>
      <c r="F945">
        <v>0.55158499999999999</v>
      </c>
      <c r="G945">
        <v>0.49599349999999998</v>
      </c>
      <c r="H945">
        <v>0.53367750000000003</v>
      </c>
      <c r="I945">
        <v>0.52098149999999999</v>
      </c>
      <c r="J945">
        <v>0.52953099999999997</v>
      </c>
      <c r="K945">
        <v>0.51949999999999996</v>
      </c>
      <c r="L945">
        <v>0</v>
      </c>
      <c r="M945">
        <v>0</v>
      </c>
      <c r="N945">
        <v>0</v>
      </c>
      <c r="O945">
        <v>1</v>
      </c>
    </row>
    <row r="946" spans="1:15" x14ac:dyDescent="0.25">
      <c r="A946">
        <v>1</v>
      </c>
      <c r="B946">
        <v>55</v>
      </c>
      <c r="C946">
        <v>1</v>
      </c>
      <c r="D946">
        <v>1</v>
      </c>
      <c r="E946" t="s">
        <v>15</v>
      </c>
      <c r="F946">
        <v>5.3173303604125901E-4</v>
      </c>
      <c r="G946">
        <v>-2.2100687026977501E-2</v>
      </c>
      <c r="H946">
        <v>7.0135861635208102E-2</v>
      </c>
      <c r="I946">
        <v>0.123227283358573</v>
      </c>
      <c r="J946">
        <v>7.1815013885498005E-2</v>
      </c>
      <c r="K946">
        <v>-6.3193857669830295E-2</v>
      </c>
      <c r="L946">
        <v>0</v>
      </c>
      <c r="M946">
        <v>0</v>
      </c>
      <c r="N946">
        <v>0</v>
      </c>
      <c r="O946">
        <v>1</v>
      </c>
    </row>
    <row r="947" spans="1:15" x14ac:dyDescent="0.25">
      <c r="A947">
        <v>1</v>
      </c>
      <c r="B947">
        <v>55</v>
      </c>
      <c r="C947">
        <v>1</v>
      </c>
      <c r="D947">
        <v>1</v>
      </c>
      <c r="E947" t="s">
        <v>16</v>
      </c>
      <c r="F947">
        <v>0.68250608444213801</v>
      </c>
      <c r="G947">
        <v>0.371706813573837</v>
      </c>
      <c r="H947">
        <v>0.436105847358703</v>
      </c>
      <c r="I947">
        <v>0.36198115348815901</v>
      </c>
      <c r="J947">
        <v>0.53527146577835005</v>
      </c>
      <c r="K947">
        <v>0.80476558208465498</v>
      </c>
      <c r="L947">
        <v>0</v>
      </c>
      <c r="M947">
        <v>0</v>
      </c>
      <c r="N947">
        <v>0</v>
      </c>
      <c r="O947">
        <v>1</v>
      </c>
    </row>
    <row r="948" spans="1:15" x14ac:dyDescent="0.25">
      <c r="A948">
        <v>1</v>
      </c>
      <c r="B948">
        <v>55</v>
      </c>
      <c r="C948">
        <v>1</v>
      </c>
      <c r="D948">
        <v>1</v>
      </c>
      <c r="E948" t="s">
        <v>17</v>
      </c>
      <c r="F948">
        <v>0.8093785</v>
      </c>
      <c r="G948">
        <v>0.66937899999999995</v>
      </c>
      <c r="H948">
        <v>0.68662900000000004</v>
      </c>
      <c r="I948">
        <v>0.73768599999999995</v>
      </c>
      <c r="J948">
        <v>0.79116500000000001</v>
      </c>
      <c r="K948">
        <v>0.76949999999999996</v>
      </c>
      <c r="L948">
        <v>0</v>
      </c>
      <c r="M948">
        <v>0</v>
      </c>
      <c r="N948">
        <v>0</v>
      </c>
      <c r="O948">
        <v>1</v>
      </c>
    </row>
    <row r="949" spans="1:15" x14ac:dyDescent="0.25">
      <c r="A949">
        <v>1</v>
      </c>
      <c r="B949">
        <v>55</v>
      </c>
      <c r="C949">
        <v>1</v>
      </c>
      <c r="D949">
        <v>1</v>
      </c>
      <c r="E949" t="s">
        <v>18</v>
      </c>
      <c r="F949">
        <v>0.53433649999999999</v>
      </c>
      <c r="G949">
        <v>0.52697450000000001</v>
      </c>
      <c r="H949">
        <v>0.55732499999999996</v>
      </c>
      <c r="I949">
        <v>0.555589</v>
      </c>
      <c r="J949">
        <v>0.56625800000000004</v>
      </c>
      <c r="K949">
        <v>0.51949999999999996</v>
      </c>
      <c r="L949">
        <v>0</v>
      </c>
      <c r="M949">
        <v>0</v>
      </c>
      <c r="N949">
        <v>0</v>
      </c>
      <c r="O949">
        <v>1</v>
      </c>
    </row>
    <row r="950" spans="1:15" x14ac:dyDescent="0.25">
      <c r="A950">
        <v>1</v>
      </c>
      <c r="B950">
        <v>55</v>
      </c>
      <c r="C950">
        <v>1</v>
      </c>
      <c r="D950">
        <v>2</v>
      </c>
      <c r="E950" t="s">
        <v>15</v>
      </c>
      <c r="F950">
        <v>-0.16034466028213501</v>
      </c>
      <c r="G950">
        <v>-2.14470326900482E-2</v>
      </c>
      <c r="H950">
        <v>2.6992470026016201E-2</v>
      </c>
      <c r="I950">
        <v>0.185995742678642</v>
      </c>
      <c r="J950">
        <v>-4.2332977056503199E-2</v>
      </c>
      <c r="K950">
        <v>-8.1099987030029297E-2</v>
      </c>
      <c r="L950">
        <v>0</v>
      </c>
      <c r="M950">
        <v>0</v>
      </c>
      <c r="N950">
        <v>0</v>
      </c>
      <c r="O950">
        <v>1</v>
      </c>
    </row>
    <row r="951" spans="1:15" x14ac:dyDescent="0.25">
      <c r="A951">
        <v>1</v>
      </c>
      <c r="B951">
        <v>55</v>
      </c>
      <c r="C951">
        <v>1</v>
      </c>
      <c r="D951">
        <v>2</v>
      </c>
      <c r="E951" t="s">
        <v>16</v>
      </c>
      <c r="F951">
        <v>0.37774205207824701</v>
      </c>
      <c r="G951">
        <v>0.37236046791076599</v>
      </c>
      <c r="H951">
        <v>0.392962455749511</v>
      </c>
      <c r="I951">
        <v>0.42474961280822698</v>
      </c>
      <c r="J951">
        <v>0.42112347483634899</v>
      </c>
      <c r="K951">
        <v>0.78685945272445601</v>
      </c>
      <c r="L951">
        <v>0</v>
      </c>
      <c r="M951">
        <v>0</v>
      </c>
      <c r="N951">
        <v>0</v>
      </c>
      <c r="O951">
        <v>1</v>
      </c>
    </row>
    <row r="952" spans="1:15" x14ac:dyDescent="0.25">
      <c r="A952">
        <v>1</v>
      </c>
      <c r="B952">
        <v>55</v>
      </c>
      <c r="C952">
        <v>1</v>
      </c>
      <c r="D952">
        <v>2</v>
      </c>
      <c r="E952" t="s">
        <v>17</v>
      </c>
      <c r="F952">
        <v>0.77496599999999904</v>
      </c>
      <c r="G952">
        <v>0.66402899999999998</v>
      </c>
      <c r="H952">
        <v>0.69936350000000003</v>
      </c>
      <c r="I952">
        <v>0.72746599999999995</v>
      </c>
      <c r="J952">
        <v>0.77307000000000003</v>
      </c>
      <c r="K952">
        <v>0.79300000000000004</v>
      </c>
      <c r="L952">
        <v>0</v>
      </c>
      <c r="M952">
        <v>0</v>
      </c>
      <c r="N952">
        <v>0</v>
      </c>
      <c r="O952">
        <v>1</v>
      </c>
    </row>
    <row r="953" spans="1:15" x14ac:dyDescent="0.25">
      <c r="A953">
        <v>1</v>
      </c>
      <c r="B953">
        <v>55</v>
      </c>
      <c r="C953">
        <v>1</v>
      </c>
      <c r="D953">
        <v>2</v>
      </c>
      <c r="E953" t="s">
        <v>18</v>
      </c>
      <c r="F953">
        <v>0.51150799999999996</v>
      </c>
      <c r="G953">
        <v>0.53723299999999996</v>
      </c>
      <c r="H953">
        <v>0.53329749999999898</v>
      </c>
      <c r="I953">
        <v>0.55211149999999998</v>
      </c>
      <c r="J953">
        <v>0.553643</v>
      </c>
      <c r="K953">
        <v>0.52749999999999997</v>
      </c>
      <c r="L953">
        <v>0</v>
      </c>
      <c r="M953">
        <v>0</v>
      </c>
      <c r="N953">
        <v>0</v>
      </c>
      <c r="O953">
        <v>1</v>
      </c>
    </row>
    <row r="954" spans="1:15" x14ac:dyDescent="0.25">
      <c r="A954">
        <v>1</v>
      </c>
      <c r="B954">
        <v>55</v>
      </c>
      <c r="C954">
        <v>1</v>
      </c>
      <c r="D954">
        <v>3</v>
      </c>
      <c r="E954" t="s">
        <v>15</v>
      </c>
      <c r="F954">
        <v>4.5384228229522698E-2</v>
      </c>
      <c r="G954">
        <v>-5.6291460990905699E-2</v>
      </c>
      <c r="H954">
        <v>7.1837902069091797E-3</v>
      </c>
      <c r="I954">
        <v>0.10305075347423499</v>
      </c>
      <c r="J954">
        <v>-1.0739624500274599E-2</v>
      </c>
      <c r="K954">
        <v>-8.9187324047088595E-2</v>
      </c>
      <c r="L954">
        <v>0</v>
      </c>
      <c r="M954">
        <v>0</v>
      </c>
      <c r="N954">
        <v>0</v>
      </c>
      <c r="O954">
        <v>1</v>
      </c>
    </row>
    <row r="955" spans="1:15" x14ac:dyDescent="0.25">
      <c r="A955">
        <v>1</v>
      </c>
      <c r="B955">
        <v>55</v>
      </c>
      <c r="C955">
        <v>1</v>
      </c>
      <c r="D955">
        <v>3</v>
      </c>
      <c r="E955" t="s">
        <v>16</v>
      </c>
      <c r="F955">
        <v>0.61466085910797097</v>
      </c>
      <c r="G955">
        <v>0.337516039609909</v>
      </c>
      <c r="H955">
        <v>0.373153775930404</v>
      </c>
      <c r="I955">
        <v>0.34180462360382002</v>
      </c>
      <c r="J955">
        <v>0.45271682739257801</v>
      </c>
      <c r="K955">
        <v>0.77877211570739702</v>
      </c>
      <c r="L955">
        <v>0</v>
      </c>
      <c r="M955">
        <v>0</v>
      </c>
      <c r="N955">
        <v>0</v>
      </c>
      <c r="O955">
        <v>1</v>
      </c>
    </row>
    <row r="956" spans="1:15" x14ac:dyDescent="0.25">
      <c r="A956">
        <v>1</v>
      </c>
      <c r="B956">
        <v>55</v>
      </c>
      <c r="C956">
        <v>1</v>
      </c>
      <c r="D956">
        <v>3</v>
      </c>
      <c r="E956" t="s">
        <v>17</v>
      </c>
      <c r="F956">
        <v>0.79335299999999997</v>
      </c>
      <c r="G956">
        <v>0.65445149999999996</v>
      </c>
      <c r="H956">
        <v>0.71870350000000005</v>
      </c>
      <c r="I956">
        <v>0.72465449999999998</v>
      </c>
      <c r="J956">
        <v>0.74553700000000001</v>
      </c>
      <c r="K956">
        <v>0.78400000000000003</v>
      </c>
      <c r="L956">
        <v>0</v>
      </c>
      <c r="M956">
        <v>0</v>
      </c>
      <c r="N956">
        <v>0</v>
      </c>
      <c r="O956">
        <v>1</v>
      </c>
    </row>
    <row r="957" spans="1:15" x14ac:dyDescent="0.25">
      <c r="A957">
        <v>1</v>
      </c>
      <c r="B957">
        <v>55</v>
      </c>
      <c r="C957">
        <v>1</v>
      </c>
      <c r="D957">
        <v>3</v>
      </c>
      <c r="E957" t="s">
        <v>18</v>
      </c>
      <c r="F957">
        <v>0.54186350000000005</v>
      </c>
      <c r="G957">
        <v>0.48717100000000002</v>
      </c>
      <c r="H957">
        <v>0.54189399999999999</v>
      </c>
      <c r="I957">
        <v>0.53840399999999999</v>
      </c>
      <c r="J957">
        <v>0.54747299999999999</v>
      </c>
      <c r="K957">
        <v>0.53749999999999998</v>
      </c>
      <c r="L957">
        <v>0</v>
      </c>
      <c r="M957">
        <v>0</v>
      </c>
      <c r="N957">
        <v>0</v>
      </c>
      <c r="O957">
        <v>1</v>
      </c>
    </row>
    <row r="958" spans="1:15" x14ac:dyDescent="0.25">
      <c r="A958">
        <v>1</v>
      </c>
      <c r="B958">
        <v>55</v>
      </c>
      <c r="C958">
        <v>1</v>
      </c>
      <c r="D958">
        <v>4</v>
      </c>
      <c r="E958" t="s">
        <v>15</v>
      </c>
      <c r="F958">
        <v>2.71344780921936E-2</v>
      </c>
      <c r="G958">
        <v>-3.10649573802948E-2</v>
      </c>
      <c r="H958">
        <v>1.86869800090789E-2</v>
      </c>
      <c r="I958">
        <v>0.15255419909953999</v>
      </c>
      <c r="J958">
        <v>-1.4338970184326101E-2</v>
      </c>
      <c r="K958">
        <v>-7.6906502246856606E-2</v>
      </c>
      <c r="L958">
        <v>0</v>
      </c>
      <c r="M958">
        <v>0</v>
      </c>
      <c r="N958">
        <v>0</v>
      </c>
      <c r="O958">
        <v>1</v>
      </c>
    </row>
    <row r="959" spans="1:15" x14ac:dyDescent="0.25">
      <c r="A959">
        <v>1</v>
      </c>
      <c r="B959">
        <v>55</v>
      </c>
      <c r="C959">
        <v>1</v>
      </c>
      <c r="D959">
        <v>4</v>
      </c>
      <c r="E959" t="s">
        <v>16</v>
      </c>
      <c r="F959">
        <v>0.77097082138061501</v>
      </c>
      <c r="G959">
        <v>0.36274254322052002</v>
      </c>
      <c r="H959">
        <v>0.38465696573257402</v>
      </c>
      <c r="I959">
        <v>0.39130806922912598</v>
      </c>
      <c r="J959">
        <v>0.449117481708526</v>
      </c>
      <c r="K959">
        <v>0.79105293750762895</v>
      </c>
      <c r="L959">
        <v>0</v>
      </c>
      <c r="M959">
        <v>0</v>
      </c>
      <c r="N959">
        <v>0</v>
      </c>
      <c r="O959">
        <v>1</v>
      </c>
    </row>
    <row r="960" spans="1:15" x14ac:dyDescent="0.25">
      <c r="A960">
        <v>1</v>
      </c>
      <c r="B960">
        <v>55</v>
      </c>
      <c r="C960">
        <v>1</v>
      </c>
      <c r="D960">
        <v>4</v>
      </c>
      <c r="E960" t="s">
        <v>17</v>
      </c>
      <c r="F960">
        <v>0.82543999999999995</v>
      </c>
      <c r="G960">
        <v>0.65569049999999995</v>
      </c>
      <c r="H960">
        <v>0.68411949999999999</v>
      </c>
      <c r="I960">
        <v>0.71774400000000005</v>
      </c>
      <c r="J960">
        <v>0.75734699999999999</v>
      </c>
      <c r="K960">
        <v>0.77900000000000003</v>
      </c>
      <c r="L960">
        <v>0</v>
      </c>
      <c r="M960">
        <v>0</v>
      </c>
      <c r="N960">
        <v>0</v>
      </c>
      <c r="O960">
        <v>1</v>
      </c>
    </row>
    <row r="961" spans="1:15" x14ac:dyDescent="0.25">
      <c r="A961">
        <v>1</v>
      </c>
      <c r="B961">
        <v>55</v>
      </c>
      <c r="C961">
        <v>1</v>
      </c>
      <c r="D961">
        <v>4</v>
      </c>
      <c r="E961" t="s">
        <v>18</v>
      </c>
      <c r="F961">
        <v>0.56446750000000001</v>
      </c>
      <c r="G961">
        <v>0.51921399999999995</v>
      </c>
      <c r="H961">
        <v>0.53208299999999997</v>
      </c>
      <c r="I961">
        <v>0.51574500000000001</v>
      </c>
      <c r="J961">
        <v>0.530416</v>
      </c>
      <c r="K961">
        <v>0.50649999999999995</v>
      </c>
      <c r="L961">
        <v>0</v>
      </c>
      <c r="M961">
        <v>0</v>
      </c>
      <c r="N961">
        <v>0</v>
      </c>
      <c r="O961">
        <v>1</v>
      </c>
    </row>
    <row r="962" spans="1:15" x14ac:dyDescent="0.25">
      <c r="A962">
        <v>1</v>
      </c>
      <c r="B962">
        <v>56</v>
      </c>
      <c r="C962">
        <v>1</v>
      </c>
      <c r="D962">
        <v>0</v>
      </c>
      <c r="E962" t="s">
        <v>15</v>
      </c>
      <c r="F962">
        <v>0.11333620548248199</v>
      </c>
      <c r="G962">
        <v>-1.52404308319091E-2</v>
      </c>
      <c r="H962">
        <v>-4.7482073307037298E-2</v>
      </c>
      <c r="I962">
        <v>-5.9184491634368799E-2</v>
      </c>
      <c r="J962">
        <v>-2.9792726039886398E-2</v>
      </c>
      <c r="K962">
        <v>-0.13646024465560899</v>
      </c>
      <c r="L962">
        <v>0</v>
      </c>
      <c r="M962">
        <v>1</v>
      </c>
      <c r="N962">
        <v>0</v>
      </c>
      <c r="O962">
        <v>1</v>
      </c>
    </row>
    <row r="963" spans="1:15" x14ac:dyDescent="0.25">
      <c r="A963">
        <v>1</v>
      </c>
      <c r="B963">
        <v>56</v>
      </c>
      <c r="C963">
        <v>1</v>
      </c>
      <c r="D963">
        <v>0</v>
      </c>
      <c r="E963" t="s">
        <v>16</v>
      </c>
      <c r="F963">
        <v>0.76711529493331898</v>
      </c>
      <c r="G963">
        <v>0.66432315111160201</v>
      </c>
      <c r="H963">
        <v>0.214391589164733</v>
      </c>
      <c r="I963">
        <v>0.192506402730941</v>
      </c>
      <c r="J963">
        <v>0.28880357742309498</v>
      </c>
      <c r="K963">
        <v>0.71779072284698398</v>
      </c>
      <c r="L963">
        <v>0</v>
      </c>
      <c r="M963">
        <v>1</v>
      </c>
      <c r="N963">
        <v>0</v>
      </c>
      <c r="O963">
        <v>1</v>
      </c>
    </row>
    <row r="964" spans="1:15" x14ac:dyDescent="0.25">
      <c r="A964">
        <v>1</v>
      </c>
      <c r="B964">
        <v>56</v>
      </c>
      <c r="C964">
        <v>1</v>
      </c>
      <c r="D964">
        <v>0</v>
      </c>
      <c r="E964" t="s">
        <v>17</v>
      </c>
      <c r="F964">
        <v>0.79815099999999894</v>
      </c>
      <c r="G964">
        <v>0.79682350000000002</v>
      </c>
      <c r="H964">
        <v>0.73078299999999996</v>
      </c>
      <c r="I964">
        <v>0.629121499999999</v>
      </c>
      <c r="J964">
        <v>0.64600800000000003</v>
      </c>
      <c r="K964">
        <v>0.78100000000000003</v>
      </c>
      <c r="L964">
        <v>0</v>
      </c>
      <c r="M964">
        <v>1</v>
      </c>
      <c r="N964">
        <v>0</v>
      </c>
      <c r="O964">
        <v>1</v>
      </c>
    </row>
    <row r="965" spans="1:15" x14ac:dyDescent="0.25">
      <c r="A965">
        <v>1</v>
      </c>
      <c r="B965">
        <v>56</v>
      </c>
      <c r="C965">
        <v>1</v>
      </c>
      <c r="D965">
        <v>0</v>
      </c>
      <c r="E965" t="s">
        <v>18</v>
      </c>
      <c r="F965">
        <v>0.57630199999999998</v>
      </c>
      <c r="G965">
        <v>0.54619600000000001</v>
      </c>
      <c r="H965">
        <v>0.57152700000000001</v>
      </c>
      <c r="I965">
        <v>0.51692399999999905</v>
      </c>
      <c r="J965">
        <v>0.52463499999999996</v>
      </c>
      <c r="K965">
        <v>0.51349999999999996</v>
      </c>
      <c r="L965">
        <v>0</v>
      </c>
      <c r="M965">
        <v>1</v>
      </c>
      <c r="N965">
        <v>0</v>
      </c>
      <c r="O965">
        <v>1</v>
      </c>
    </row>
    <row r="966" spans="1:15" x14ac:dyDescent="0.25">
      <c r="A966">
        <v>1</v>
      </c>
      <c r="B966">
        <v>56</v>
      </c>
      <c r="C966">
        <v>1</v>
      </c>
      <c r="D966">
        <v>1</v>
      </c>
      <c r="E966" t="s">
        <v>15</v>
      </c>
      <c r="F966">
        <v>4.5491456985473598E-2</v>
      </c>
      <c r="G966">
        <v>-4.1113317012786803E-2</v>
      </c>
      <c r="H966">
        <v>-7.0806339383125305E-2</v>
      </c>
      <c r="I966">
        <v>-7.2876140475273105E-2</v>
      </c>
      <c r="J966">
        <v>-5.9729188680648797E-2</v>
      </c>
      <c r="K966">
        <v>-0.15726214647292999</v>
      </c>
      <c r="L966">
        <v>0</v>
      </c>
      <c r="M966">
        <v>1</v>
      </c>
      <c r="N966">
        <v>0</v>
      </c>
      <c r="O966">
        <v>1</v>
      </c>
    </row>
    <row r="967" spans="1:15" x14ac:dyDescent="0.25">
      <c r="A967">
        <v>1</v>
      </c>
      <c r="B967">
        <v>56</v>
      </c>
      <c r="C967">
        <v>1</v>
      </c>
      <c r="D967">
        <v>1</v>
      </c>
      <c r="E967" t="s">
        <v>16</v>
      </c>
      <c r="F967">
        <v>0.73020809888839699</v>
      </c>
      <c r="G967">
        <v>0.63845026493072499</v>
      </c>
      <c r="H967">
        <v>0.19106732308864499</v>
      </c>
      <c r="I967">
        <v>0.17881475389003701</v>
      </c>
      <c r="J967">
        <v>0.25886711478233299</v>
      </c>
      <c r="K967">
        <v>0.69698882102966297</v>
      </c>
      <c r="L967">
        <v>0</v>
      </c>
      <c r="M967">
        <v>1</v>
      </c>
      <c r="N967">
        <v>0</v>
      </c>
      <c r="O967">
        <v>1</v>
      </c>
    </row>
    <row r="968" spans="1:15" x14ac:dyDescent="0.25">
      <c r="A968">
        <v>1</v>
      </c>
      <c r="B968">
        <v>56</v>
      </c>
      <c r="C968">
        <v>1</v>
      </c>
      <c r="D968">
        <v>1</v>
      </c>
      <c r="E968" t="s">
        <v>17</v>
      </c>
      <c r="F968">
        <v>0.80433250000000001</v>
      </c>
      <c r="G968">
        <v>0.7565385</v>
      </c>
      <c r="H968">
        <v>0.67073749999999899</v>
      </c>
      <c r="I968">
        <v>0.61194400000000004</v>
      </c>
      <c r="J968">
        <v>0.63773199999999997</v>
      </c>
      <c r="K968">
        <v>0.76100000000000001</v>
      </c>
      <c r="L968">
        <v>0</v>
      </c>
      <c r="M968">
        <v>1</v>
      </c>
      <c r="N968">
        <v>0</v>
      </c>
      <c r="O968">
        <v>1</v>
      </c>
    </row>
    <row r="969" spans="1:15" x14ac:dyDescent="0.25">
      <c r="A969">
        <v>1</v>
      </c>
      <c r="B969">
        <v>56</v>
      </c>
      <c r="C969">
        <v>1</v>
      </c>
      <c r="D969">
        <v>1</v>
      </c>
      <c r="E969" t="s">
        <v>18</v>
      </c>
      <c r="F969">
        <v>0.57821900000000004</v>
      </c>
      <c r="G969">
        <v>0.54580050000000002</v>
      </c>
      <c r="H969">
        <v>0.52031099999999997</v>
      </c>
      <c r="I969">
        <v>0.50861000000000001</v>
      </c>
      <c r="J969">
        <v>0.51461500000000004</v>
      </c>
      <c r="K969">
        <v>0.51700000000000002</v>
      </c>
      <c r="L969">
        <v>0</v>
      </c>
      <c r="M969">
        <v>1</v>
      </c>
      <c r="N969">
        <v>0</v>
      </c>
      <c r="O969">
        <v>1</v>
      </c>
    </row>
    <row r="970" spans="1:15" x14ac:dyDescent="0.25">
      <c r="A970">
        <v>1</v>
      </c>
      <c r="B970">
        <v>56</v>
      </c>
      <c r="C970">
        <v>1</v>
      </c>
      <c r="D970">
        <v>2</v>
      </c>
      <c r="E970" t="s">
        <v>15</v>
      </c>
      <c r="F970">
        <v>1.3271987438201901E-2</v>
      </c>
      <c r="G970">
        <v>-2.4683833122253401E-2</v>
      </c>
      <c r="H970">
        <v>-3.0263349413871699E-2</v>
      </c>
      <c r="I970">
        <v>-9.5575556159019401E-2</v>
      </c>
      <c r="J970">
        <v>-2.0809233188629098E-2</v>
      </c>
      <c r="K970">
        <v>-0.156449854373931</v>
      </c>
      <c r="L970">
        <v>0</v>
      </c>
      <c r="M970">
        <v>1</v>
      </c>
      <c r="N970">
        <v>0</v>
      </c>
      <c r="O970">
        <v>1</v>
      </c>
    </row>
    <row r="971" spans="1:15" x14ac:dyDescent="0.25">
      <c r="A971">
        <v>1</v>
      </c>
      <c r="B971">
        <v>56</v>
      </c>
      <c r="C971">
        <v>1</v>
      </c>
      <c r="D971">
        <v>2</v>
      </c>
      <c r="E971" t="s">
        <v>16</v>
      </c>
      <c r="F971">
        <v>0.68220824003219604</v>
      </c>
      <c r="G971">
        <v>0.65487974882125799</v>
      </c>
      <c r="H971">
        <v>0.231610313057899</v>
      </c>
      <c r="I971">
        <v>0.156115338206291</v>
      </c>
      <c r="J971">
        <v>0.29778707027435303</v>
      </c>
      <c r="K971">
        <v>0.697801113128662</v>
      </c>
      <c r="L971">
        <v>0</v>
      </c>
      <c r="M971">
        <v>1</v>
      </c>
      <c r="N971">
        <v>0</v>
      </c>
      <c r="O971">
        <v>1</v>
      </c>
    </row>
    <row r="972" spans="1:15" x14ac:dyDescent="0.25">
      <c r="A972">
        <v>1</v>
      </c>
      <c r="B972">
        <v>56</v>
      </c>
      <c r="C972">
        <v>1</v>
      </c>
      <c r="D972">
        <v>2</v>
      </c>
      <c r="E972" t="s">
        <v>17</v>
      </c>
      <c r="F972">
        <v>0.80970299999999995</v>
      </c>
      <c r="G972">
        <v>0.79805349999999997</v>
      </c>
      <c r="H972">
        <v>0.69048749999999903</v>
      </c>
      <c r="I972">
        <v>0.61997199999999997</v>
      </c>
      <c r="J972">
        <v>0.64313149999999997</v>
      </c>
      <c r="K972">
        <v>0.77799999999999903</v>
      </c>
      <c r="L972">
        <v>0</v>
      </c>
      <c r="M972">
        <v>1</v>
      </c>
      <c r="N972">
        <v>0</v>
      </c>
      <c r="O972">
        <v>1</v>
      </c>
    </row>
    <row r="973" spans="1:15" x14ac:dyDescent="0.25">
      <c r="A973">
        <v>1</v>
      </c>
      <c r="B973">
        <v>56</v>
      </c>
      <c r="C973">
        <v>1</v>
      </c>
      <c r="D973">
        <v>2</v>
      </c>
      <c r="E973" t="s">
        <v>18</v>
      </c>
      <c r="F973">
        <v>0.55927700000000002</v>
      </c>
      <c r="G973">
        <v>0.55488349999999997</v>
      </c>
      <c r="H973">
        <v>0.53445549999999997</v>
      </c>
      <c r="I973">
        <v>0.50375899999999996</v>
      </c>
      <c r="J973">
        <v>0.50856950000000001</v>
      </c>
      <c r="K973">
        <v>0.50349999999999995</v>
      </c>
      <c r="L973">
        <v>0</v>
      </c>
      <c r="M973">
        <v>1</v>
      </c>
      <c r="N973">
        <v>0</v>
      </c>
      <c r="O973">
        <v>1</v>
      </c>
    </row>
    <row r="974" spans="1:15" x14ac:dyDescent="0.25">
      <c r="A974">
        <v>1</v>
      </c>
      <c r="B974">
        <v>56</v>
      </c>
      <c r="C974">
        <v>1</v>
      </c>
      <c r="D974">
        <v>3</v>
      </c>
      <c r="E974" t="s">
        <v>15</v>
      </c>
      <c r="F974">
        <v>-6.6431164741516099E-2</v>
      </c>
      <c r="G974">
        <v>8.3169937133788993E-3</v>
      </c>
      <c r="H974">
        <v>-2.6197120547294599E-2</v>
      </c>
      <c r="I974">
        <v>-0.13806125521659801</v>
      </c>
      <c r="J974">
        <v>-1.47650837898254E-2</v>
      </c>
      <c r="K974">
        <v>-0.14839017391204801</v>
      </c>
      <c r="L974">
        <v>0</v>
      </c>
      <c r="M974">
        <v>1</v>
      </c>
      <c r="N974">
        <v>0</v>
      </c>
      <c r="O974">
        <v>1</v>
      </c>
    </row>
    <row r="975" spans="1:15" x14ac:dyDescent="0.25">
      <c r="A975">
        <v>1</v>
      </c>
      <c r="B975">
        <v>56</v>
      </c>
      <c r="C975">
        <v>1</v>
      </c>
      <c r="D975">
        <v>3</v>
      </c>
      <c r="E975" t="s">
        <v>16</v>
      </c>
      <c r="F975">
        <v>0.50175356864929199</v>
      </c>
      <c r="G975">
        <v>0.68788057565688998</v>
      </c>
      <c r="H975">
        <v>0.23567654192447601</v>
      </c>
      <c r="I975">
        <v>0.11362964659929201</v>
      </c>
      <c r="J975">
        <v>0.30383121967315602</v>
      </c>
      <c r="K975">
        <v>0.70586079359054499</v>
      </c>
      <c r="L975">
        <v>0</v>
      </c>
      <c r="M975">
        <v>1</v>
      </c>
      <c r="N975">
        <v>0</v>
      </c>
      <c r="O975">
        <v>1</v>
      </c>
    </row>
    <row r="976" spans="1:15" x14ac:dyDescent="0.25">
      <c r="A976">
        <v>1</v>
      </c>
      <c r="B976">
        <v>56</v>
      </c>
      <c r="C976">
        <v>1</v>
      </c>
      <c r="D976">
        <v>3</v>
      </c>
      <c r="E976" t="s">
        <v>17</v>
      </c>
      <c r="F976">
        <v>0.78860849999999905</v>
      </c>
      <c r="G976">
        <v>0.79746149999999905</v>
      </c>
      <c r="H976">
        <v>0.68615800000000005</v>
      </c>
      <c r="I976">
        <v>0.608209</v>
      </c>
      <c r="J976">
        <v>0.63688149999999999</v>
      </c>
      <c r="K976">
        <v>0.76149999999999995</v>
      </c>
      <c r="L976">
        <v>0</v>
      </c>
      <c r="M976">
        <v>1</v>
      </c>
      <c r="N976">
        <v>0</v>
      </c>
      <c r="O976">
        <v>1</v>
      </c>
    </row>
    <row r="977" spans="1:15" x14ac:dyDescent="0.25">
      <c r="A977">
        <v>1</v>
      </c>
      <c r="B977">
        <v>56</v>
      </c>
      <c r="C977">
        <v>1</v>
      </c>
      <c r="D977">
        <v>3</v>
      </c>
      <c r="E977" t="s">
        <v>18</v>
      </c>
      <c r="F977">
        <v>0.51381350000000003</v>
      </c>
      <c r="G977">
        <v>0.59299250000000003</v>
      </c>
      <c r="H977">
        <v>0.56636799999999998</v>
      </c>
      <c r="I977">
        <v>0.45733449999999998</v>
      </c>
      <c r="J977">
        <v>0.51461299999999999</v>
      </c>
      <c r="K977">
        <v>0.51300000000000001</v>
      </c>
      <c r="L977">
        <v>0</v>
      </c>
      <c r="M977">
        <v>1</v>
      </c>
      <c r="N977">
        <v>0</v>
      </c>
      <c r="O977">
        <v>1</v>
      </c>
    </row>
    <row r="978" spans="1:15" x14ac:dyDescent="0.25">
      <c r="A978">
        <v>1</v>
      </c>
      <c r="B978">
        <v>56</v>
      </c>
      <c r="C978">
        <v>1</v>
      </c>
      <c r="D978">
        <v>4</v>
      </c>
      <c r="E978" t="s">
        <v>15</v>
      </c>
      <c r="F978">
        <v>-4.4023394584655701E-3</v>
      </c>
      <c r="G978">
        <v>-4.76181507110595E-4</v>
      </c>
      <c r="H978">
        <v>-4.48726564645767E-2</v>
      </c>
      <c r="I978">
        <v>-0.102094173431396</v>
      </c>
      <c r="J978">
        <v>-3.29288840293884E-2</v>
      </c>
      <c r="K978">
        <v>-0.16291457414627</v>
      </c>
      <c r="L978">
        <v>0</v>
      </c>
      <c r="M978">
        <v>1</v>
      </c>
      <c r="N978">
        <v>0</v>
      </c>
      <c r="O978">
        <v>1</v>
      </c>
    </row>
    <row r="979" spans="1:15" x14ac:dyDescent="0.25">
      <c r="A979">
        <v>1</v>
      </c>
      <c r="B979">
        <v>56</v>
      </c>
      <c r="C979">
        <v>1</v>
      </c>
      <c r="D979">
        <v>4</v>
      </c>
      <c r="E979" t="s">
        <v>16</v>
      </c>
      <c r="F979">
        <v>0.72151541709899902</v>
      </c>
      <c r="G979">
        <v>0.67908740043640103</v>
      </c>
      <c r="H979">
        <v>0.21700100600719399</v>
      </c>
      <c r="I979">
        <v>0.14959672093391399</v>
      </c>
      <c r="J979">
        <v>0.28566741943359297</v>
      </c>
      <c r="K979">
        <v>0.69133639335632302</v>
      </c>
      <c r="L979">
        <v>0</v>
      </c>
      <c r="M979">
        <v>1</v>
      </c>
      <c r="N979">
        <v>0</v>
      </c>
      <c r="O979">
        <v>1</v>
      </c>
    </row>
    <row r="980" spans="1:15" x14ac:dyDescent="0.25">
      <c r="A980">
        <v>1</v>
      </c>
      <c r="B980">
        <v>56</v>
      </c>
      <c r="C980">
        <v>1</v>
      </c>
      <c r="D980">
        <v>4</v>
      </c>
      <c r="E980" t="s">
        <v>17</v>
      </c>
      <c r="F980">
        <v>0.80397849999999904</v>
      </c>
      <c r="G980">
        <v>0.78563849999999902</v>
      </c>
      <c r="H980">
        <v>0.68251799999999996</v>
      </c>
      <c r="I980">
        <v>0.58500399999999997</v>
      </c>
      <c r="J980">
        <v>0.60495100000000002</v>
      </c>
      <c r="K980">
        <v>0.75249999999999995</v>
      </c>
      <c r="L980">
        <v>0</v>
      </c>
      <c r="M980">
        <v>1</v>
      </c>
      <c r="N980">
        <v>0</v>
      </c>
      <c r="O980">
        <v>1</v>
      </c>
    </row>
    <row r="981" spans="1:15" x14ac:dyDescent="0.25">
      <c r="A981">
        <v>1</v>
      </c>
      <c r="B981">
        <v>56</v>
      </c>
      <c r="C981">
        <v>1</v>
      </c>
      <c r="D981">
        <v>4</v>
      </c>
      <c r="E981" t="s">
        <v>18</v>
      </c>
      <c r="F981">
        <v>0.56293700000000002</v>
      </c>
      <c r="G981">
        <v>0.54121299999999894</v>
      </c>
      <c r="H981">
        <v>0.54068249999999995</v>
      </c>
      <c r="I981">
        <v>0.485069999999999</v>
      </c>
      <c r="J981">
        <v>0.50341349999999996</v>
      </c>
      <c r="K981">
        <v>0.498499999999999</v>
      </c>
      <c r="L981">
        <v>0</v>
      </c>
      <c r="M981">
        <v>1</v>
      </c>
      <c r="N981">
        <v>0</v>
      </c>
      <c r="O981">
        <v>1</v>
      </c>
    </row>
    <row r="982" spans="1:15" x14ac:dyDescent="0.25">
      <c r="A982">
        <v>1</v>
      </c>
      <c r="B982">
        <v>57</v>
      </c>
      <c r="C982">
        <v>1</v>
      </c>
      <c r="D982">
        <v>0</v>
      </c>
      <c r="E982" t="s">
        <v>15</v>
      </c>
      <c r="F982">
        <v>-0.15147641301154999</v>
      </c>
      <c r="G982">
        <v>-3.8779973983764601E-3</v>
      </c>
      <c r="H982">
        <v>5.3370125591754899E-2</v>
      </c>
      <c r="I982">
        <v>-5.9545762836933101E-2</v>
      </c>
      <c r="J982">
        <v>2.8188019990921E-2</v>
      </c>
      <c r="K982">
        <v>-0.100340008735656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</v>
      </c>
      <c r="B983">
        <v>57</v>
      </c>
      <c r="C983">
        <v>1</v>
      </c>
      <c r="D983">
        <v>0</v>
      </c>
      <c r="E983" t="s">
        <v>16</v>
      </c>
      <c r="F983">
        <v>0.397093325853347</v>
      </c>
      <c r="G983">
        <v>0.40873682498931801</v>
      </c>
      <c r="H983">
        <v>0.159199848771095</v>
      </c>
      <c r="I983">
        <v>0.114836521446704</v>
      </c>
      <c r="J983">
        <v>0.28061351180076599</v>
      </c>
      <c r="K983">
        <v>0.683277368545532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</v>
      </c>
      <c r="B984">
        <v>57</v>
      </c>
      <c r="C984">
        <v>1</v>
      </c>
      <c r="D984">
        <v>0</v>
      </c>
      <c r="E984" t="s">
        <v>17</v>
      </c>
      <c r="F984">
        <v>0.75359799999999999</v>
      </c>
      <c r="G984">
        <v>0.63451900000000006</v>
      </c>
      <c r="H984">
        <v>0.61105799999999999</v>
      </c>
      <c r="I984">
        <v>0.64375399999999905</v>
      </c>
      <c r="J984">
        <v>0.59134900000000001</v>
      </c>
      <c r="K984">
        <v>0.71650000000000003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</v>
      </c>
      <c r="B985">
        <v>57</v>
      </c>
      <c r="C985">
        <v>1</v>
      </c>
      <c r="D985">
        <v>0</v>
      </c>
      <c r="E985" t="s">
        <v>18</v>
      </c>
      <c r="F985">
        <v>0.51438799999999996</v>
      </c>
      <c r="G985">
        <v>0.50209400000000004</v>
      </c>
      <c r="H985">
        <v>0.51368799999999903</v>
      </c>
      <c r="I985">
        <v>0.49579899999999999</v>
      </c>
      <c r="J985">
        <v>0.49551200000000001</v>
      </c>
      <c r="K985">
        <v>0.504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</v>
      </c>
      <c r="B986">
        <v>57</v>
      </c>
      <c r="C986">
        <v>1</v>
      </c>
      <c r="D986">
        <v>1</v>
      </c>
      <c r="E986" t="s">
        <v>15</v>
      </c>
      <c r="F986">
        <v>-7.4905633926391602E-2</v>
      </c>
      <c r="G986">
        <v>-1.98539793491363E-2</v>
      </c>
      <c r="H986">
        <v>1.4755964279174799E-2</v>
      </c>
      <c r="I986">
        <v>-6.01323321461677E-2</v>
      </c>
      <c r="J986">
        <v>-1.2881785631179799E-2</v>
      </c>
      <c r="K986">
        <v>-0.10144513845443701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</v>
      </c>
      <c r="B987">
        <v>57</v>
      </c>
      <c r="C987">
        <v>1</v>
      </c>
      <c r="D987">
        <v>1</v>
      </c>
      <c r="E987" t="s">
        <v>16</v>
      </c>
      <c r="F987">
        <v>0.634443879127502</v>
      </c>
      <c r="G987">
        <v>0.39276084303855802</v>
      </c>
      <c r="H987">
        <v>0.120585687458515</v>
      </c>
      <c r="I987">
        <v>0.11424995213747</v>
      </c>
      <c r="J987">
        <v>0.23954370617866499</v>
      </c>
      <c r="K987">
        <v>0.68217223882675104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</v>
      </c>
      <c r="B988">
        <v>57</v>
      </c>
      <c r="C988">
        <v>1</v>
      </c>
      <c r="D988">
        <v>1</v>
      </c>
      <c r="E988" t="s">
        <v>17</v>
      </c>
      <c r="F988">
        <v>0.76138299999999903</v>
      </c>
      <c r="G988">
        <v>0.639899</v>
      </c>
      <c r="H988">
        <v>0.62578</v>
      </c>
      <c r="I988">
        <v>0.67624299999999904</v>
      </c>
      <c r="J988">
        <v>0.64574399999999998</v>
      </c>
      <c r="K988">
        <v>0.73349999999999904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</v>
      </c>
      <c r="B989">
        <v>57</v>
      </c>
      <c r="C989">
        <v>1</v>
      </c>
      <c r="D989">
        <v>1</v>
      </c>
      <c r="E989" t="s">
        <v>18</v>
      </c>
      <c r="F989">
        <v>0.51342549999999998</v>
      </c>
      <c r="G989">
        <v>0.52626499999999998</v>
      </c>
      <c r="H989">
        <v>0.52878399999999903</v>
      </c>
      <c r="I989">
        <v>0.48400599999999999</v>
      </c>
      <c r="J989">
        <v>0.52745350000000002</v>
      </c>
      <c r="K989">
        <v>0.51549999999999996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</v>
      </c>
      <c r="B990">
        <v>57</v>
      </c>
      <c r="C990">
        <v>1</v>
      </c>
      <c r="D990">
        <v>2</v>
      </c>
      <c r="E990" t="s">
        <v>15</v>
      </c>
      <c r="F990">
        <v>-6.23217225074768E-2</v>
      </c>
      <c r="G990">
        <v>-7.5127601623535101E-2</v>
      </c>
      <c r="H990">
        <v>3.7692688405513701E-2</v>
      </c>
      <c r="I990">
        <v>-7.6567865908145905E-2</v>
      </c>
      <c r="J990">
        <v>1.5869200229644699E-2</v>
      </c>
      <c r="K990">
        <v>-9.9699676036834703E-2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</v>
      </c>
      <c r="B991">
        <v>57</v>
      </c>
      <c r="C991">
        <v>1</v>
      </c>
      <c r="D991">
        <v>2</v>
      </c>
      <c r="E991" t="s">
        <v>16</v>
      </c>
      <c r="F991">
        <v>0.62784051895141602</v>
      </c>
      <c r="G991">
        <v>0.33748722076415999</v>
      </c>
      <c r="H991">
        <v>0.14352241158485399</v>
      </c>
      <c r="I991">
        <v>9.7814418375492096E-2</v>
      </c>
      <c r="J991">
        <v>0.26829469203948902</v>
      </c>
      <c r="K991">
        <v>0.68391770124435403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</v>
      </c>
      <c r="B992">
        <v>57</v>
      </c>
      <c r="C992">
        <v>1</v>
      </c>
      <c r="D992">
        <v>2</v>
      </c>
      <c r="E992" t="s">
        <v>17</v>
      </c>
      <c r="F992">
        <v>0.76076299999999997</v>
      </c>
      <c r="G992">
        <v>0.64457299999999995</v>
      </c>
      <c r="H992">
        <v>0.63009399999999904</v>
      </c>
      <c r="I992">
        <v>0.65484899999999902</v>
      </c>
      <c r="J992">
        <v>0.62096899999999899</v>
      </c>
      <c r="K992">
        <v>0.73549999999999904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</v>
      </c>
      <c r="B993">
        <v>57</v>
      </c>
      <c r="C993">
        <v>1</v>
      </c>
      <c r="D993">
        <v>2</v>
      </c>
      <c r="E993" t="s">
        <v>18</v>
      </c>
      <c r="F993">
        <v>0.52228399999999997</v>
      </c>
      <c r="G993">
        <v>0.47645549999999998</v>
      </c>
      <c r="H993">
        <v>0.5190285</v>
      </c>
      <c r="I993">
        <v>0.49857499999999999</v>
      </c>
      <c r="J993">
        <v>0.51078399999999902</v>
      </c>
      <c r="K993">
        <v>0.4965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</v>
      </c>
      <c r="B994">
        <v>57</v>
      </c>
      <c r="C994">
        <v>1</v>
      </c>
      <c r="D994">
        <v>3</v>
      </c>
      <c r="E994" t="s">
        <v>15</v>
      </c>
      <c r="F994">
        <v>-0.114804446697235</v>
      </c>
      <c r="G994">
        <v>-9.2554986476898193E-3</v>
      </c>
      <c r="H994">
        <v>3.1295113265514297E-2</v>
      </c>
      <c r="I994">
        <v>-8.9188769459724399E-2</v>
      </c>
      <c r="J994">
        <v>-2.6663169264793299E-2</v>
      </c>
      <c r="K994">
        <v>-0.112447679042816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</v>
      </c>
      <c r="B995">
        <v>57</v>
      </c>
      <c r="C995">
        <v>1</v>
      </c>
      <c r="D995">
        <v>3</v>
      </c>
      <c r="E995" t="s">
        <v>16</v>
      </c>
      <c r="F995">
        <v>0.53437376022338801</v>
      </c>
      <c r="G995">
        <v>0.40335932374000499</v>
      </c>
      <c r="H995">
        <v>0.13712483644485399</v>
      </c>
      <c r="I995">
        <v>8.5193514823913505E-2</v>
      </c>
      <c r="J995">
        <v>0.22576232254505099</v>
      </c>
      <c r="K995">
        <v>0.67116969823837203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</v>
      </c>
      <c r="B996">
        <v>57</v>
      </c>
      <c r="C996">
        <v>1</v>
      </c>
      <c r="D996">
        <v>3</v>
      </c>
      <c r="E996" t="s">
        <v>17</v>
      </c>
      <c r="F996">
        <v>0.761737</v>
      </c>
      <c r="G996">
        <v>0.63994599999999902</v>
      </c>
      <c r="H996">
        <v>0.61471949999999997</v>
      </c>
      <c r="I996">
        <v>0.64146599999999998</v>
      </c>
      <c r="J996">
        <v>0.59281799999999996</v>
      </c>
      <c r="K996">
        <v>0.70399999999999996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</v>
      </c>
      <c r="B997">
        <v>57</v>
      </c>
      <c r="C997">
        <v>1</v>
      </c>
      <c r="D997">
        <v>3</v>
      </c>
      <c r="E997" t="s">
        <v>18</v>
      </c>
      <c r="F997">
        <v>0.51462399999999997</v>
      </c>
      <c r="G997">
        <v>0.54488400000000003</v>
      </c>
      <c r="H997">
        <v>0.50241049999999998</v>
      </c>
      <c r="I997">
        <v>0.48773499999999997</v>
      </c>
      <c r="J997">
        <v>0.50419849999999999</v>
      </c>
      <c r="K997">
        <v>0.52699999999999902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</v>
      </c>
      <c r="B998">
        <v>57</v>
      </c>
      <c r="C998">
        <v>1</v>
      </c>
      <c r="D998">
        <v>4</v>
      </c>
      <c r="E998" t="s">
        <v>15</v>
      </c>
      <c r="F998">
        <v>-0.151770830154418</v>
      </c>
      <c r="G998">
        <v>-2.72422730922698E-2</v>
      </c>
      <c r="H998">
        <v>4.9239315092563601E-2</v>
      </c>
      <c r="I998">
        <v>-5.2968673408031401E-2</v>
      </c>
      <c r="J998">
        <v>-2.9502362012863098E-3</v>
      </c>
      <c r="K998">
        <v>-0.11184287071228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</v>
      </c>
      <c r="B999">
        <v>57</v>
      </c>
      <c r="C999">
        <v>1</v>
      </c>
      <c r="D999">
        <v>4</v>
      </c>
      <c r="E999" t="s">
        <v>16</v>
      </c>
      <c r="F999">
        <v>0.26214715838432301</v>
      </c>
      <c r="G999">
        <v>0.38537254929542503</v>
      </c>
      <c r="H999">
        <v>0.15506903827190399</v>
      </c>
      <c r="I999">
        <v>0.121413610875606</v>
      </c>
      <c r="J999">
        <v>0.24947525560855799</v>
      </c>
      <c r="K999">
        <v>0.67177450656890803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</v>
      </c>
      <c r="B1000">
        <v>57</v>
      </c>
      <c r="C1000">
        <v>1</v>
      </c>
      <c r="D1000">
        <v>4</v>
      </c>
      <c r="E1000" t="s">
        <v>17</v>
      </c>
      <c r="F1000">
        <v>0.69388499999999997</v>
      </c>
      <c r="G1000">
        <v>0.63349200000000006</v>
      </c>
      <c r="H1000">
        <v>0.64659049999999996</v>
      </c>
      <c r="I1000">
        <v>0.67310000000000003</v>
      </c>
      <c r="J1000">
        <v>0.64685700000000002</v>
      </c>
      <c r="K1000">
        <v>0.71499999999999997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</v>
      </c>
      <c r="B1001">
        <v>57</v>
      </c>
      <c r="C1001">
        <v>1</v>
      </c>
      <c r="D1001">
        <v>4</v>
      </c>
      <c r="E1001" t="s">
        <v>18</v>
      </c>
      <c r="F1001">
        <v>0.46914149999999999</v>
      </c>
      <c r="G1001">
        <v>0.52216649999999998</v>
      </c>
      <c r="H1001">
        <v>0.54701849999999996</v>
      </c>
      <c r="I1001">
        <v>0.48827100000000001</v>
      </c>
      <c r="J1001">
        <v>0.50685000000000002</v>
      </c>
      <c r="K1001">
        <v>0.52100000000000002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</v>
      </c>
      <c r="B1002">
        <v>0</v>
      </c>
      <c r="C1002">
        <v>2</v>
      </c>
      <c r="D1002">
        <v>0</v>
      </c>
      <c r="E1002" t="s">
        <v>15</v>
      </c>
      <c r="F1002">
        <v>6.3773632049560505E-2</v>
      </c>
      <c r="G1002">
        <v>-3.6378800868988002E-2</v>
      </c>
      <c r="H1002">
        <v>6.6997438669204698E-2</v>
      </c>
      <c r="I1002">
        <v>-1.2377351522445601E-2</v>
      </c>
      <c r="J1002">
        <v>7.4357092380523598E-2</v>
      </c>
      <c r="K1002">
        <v>-0.146807670593261</v>
      </c>
      <c r="L1002">
        <v>0</v>
      </c>
      <c r="M1002">
        <v>1</v>
      </c>
      <c r="N1002">
        <v>0</v>
      </c>
      <c r="O1002">
        <v>1</v>
      </c>
    </row>
    <row r="1003" spans="1:15" x14ac:dyDescent="0.25">
      <c r="A1003">
        <v>1</v>
      </c>
      <c r="B1003">
        <v>0</v>
      </c>
      <c r="C1003">
        <v>2</v>
      </c>
      <c r="D1003">
        <v>0</v>
      </c>
      <c r="E1003" t="s">
        <v>16</v>
      </c>
      <c r="F1003">
        <v>0.791806399822235</v>
      </c>
      <c r="G1003">
        <v>0.41490778326988198</v>
      </c>
      <c r="H1003">
        <v>0.45626625418663003</v>
      </c>
      <c r="I1003">
        <v>0.31871196627616799</v>
      </c>
      <c r="J1003">
        <v>0.55126607418060303</v>
      </c>
      <c r="K1003">
        <v>0.73224031925201405</v>
      </c>
      <c r="L1003">
        <v>0</v>
      </c>
      <c r="M1003">
        <v>1</v>
      </c>
      <c r="N1003">
        <v>0</v>
      </c>
      <c r="O1003">
        <v>1</v>
      </c>
    </row>
    <row r="1004" spans="1:15" x14ac:dyDescent="0.25">
      <c r="A1004">
        <v>1</v>
      </c>
      <c r="B1004">
        <v>0</v>
      </c>
      <c r="C1004">
        <v>2</v>
      </c>
      <c r="D1004">
        <v>0</v>
      </c>
      <c r="E1004" t="s">
        <v>17</v>
      </c>
      <c r="F1004">
        <v>0.785945</v>
      </c>
      <c r="G1004">
        <v>0.70775100000000002</v>
      </c>
      <c r="H1004">
        <v>0.73341999999999996</v>
      </c>
      <c r="I1004">
        <v>0.68228299999999997</v>
      </c>
      <c r="J1004">
        <v>0.75936800000000004</v>
      </c>
      <c r="K1004">
        <v>0.73699999999999999</v>
      </c>
      <c r="L1004">
        <v>0</v>
      </c>
      <c r="M1004">
        <v>1</v>
      </c>
      <c r="N1004">
        <v>0</v>
      </c>
      <c r="O1004">
        <v>1</v>
      </c>
    </row>
    <row r="1005" spans="1:15" x14ac:dyDescent="0.25">
      <c r="A1005">
        <v>1</v>
      </c>
      <c r="B1005">
        <v>0</v>
      </c>
      <c r="C1005">
        <v>2</v>
      </c>
      <c r="D1005">
        <v>0</v>
      </c>
      <c r="E1005" t="s">
        <v>18</v>
      </c>
      <c r="F1005">
        <v>0.55426500000000001</v>
      </c>
      <c r="G1005">
        <v>0.50686399999999998</v>
      </c>
      <c r="H1005">
        <v>0.5516105</v>
      </c>
      <c r="I1005">
        <v>0.46423249999999999</v>
      </c>
      <c r="J1005">
        <v>0.56844600000000001</v>
      </c>
      <c r="K1005">
        <v>0.50149999999999995</v>
      </c>
      <c r="L1005">
        <v>0</v>
      </c>
      <c r="M1005">
        <v>1</v>
      </c>
      <c r="N1005">
        <v>0</v>
      </c>
      <c r="O1005">
        <v>1</v>
      </c>
    </row>
    <row r="1006" spans="1:15" x14ac:dyDescent="0.25">
      <c r="A1006">
        <v>1</v>
      </c>
      <c r="B1006">
        <v>0</v>
      </c>
      <c r="C1006">
        <v>2</v>
      </c>
      <c r="D1006">
        <v>1</v>
      </c>
      <c r="E1006" t="s">
        <v>15</v>
      </c>
      <c r="F1006">
        <v>6.5171658992767306E-2</v>
      </c>
      <c r="G1006">
        <v>-6.7935556173324502E-2</v>
      </c>
      <c r="H1006">
        <v>0.10238417983055099</v>
      </c>
      <c r="I1006">
        <v>-2.4477005004882799E-2</v>
      </c>
      <c r="J1006">
        <v>0.11705279350280701</v>
      </c>
      <c r="K1006">
        <v>-0.128419995307922</v>
      </c>
      <c r="L1006">
        <v>0</v>
      </c>
      <c r="M1006">
        <v>1</v>
      </c>
      <c r="N1006">
        <v>0</v>
      </c>
      <c r="O1006">
        <v>1</v>
      </c>
    </row>
    <row r="1007" spans="1:15" x14ac:dyDescent="0.25">
      <c r="A1007">
        <v>1</v>
      </c>
      <c r="B1007">
        <v>0</v>
      </c>
      <c r="C1007">
        <v>2</v>
      </c>
      <c r="D1007">
        <v>1</v>
      </c>
      <c r="E1007" t="s">
        <v>16</v>
      </c>
      <c r="F1007">
        <v>0.65865916013717596</v>
      </c>
      <c r="G1007">
        <v>0.38335102796554499</v>
      </c>
      <c r="H1007">
        <v>0.49165299534797602</v>
      </c>
      <c r="I1007">
        <v>0.30661231279373102</v>
      </c>
      <c r="J1007">
        <v>0.59396177530288696</v>
      </c>
      <c r="K1007">
        <v>0.75062799453735296</v>
      </c>
      <c r="L1007">
        <v>0</v>
      </c>
      <c r="M1007">
        <v>1</v>
      </c>
      <c r="N1007">
        <v>0</v>
      </c>
      <c r="O1007">
        <v>1</v>
      </c>
    </row>
    <row r="1008" spans="1:15" x14ac:dyDescent="0.25">
      <c r="A1008">
        <v>1</v>
      </c>
      <c r="B1008">
        <v>0</v>
      </c>
      <c r="C1008">
        <v>2</v>
      </c>
      <c r="D1008">
        <v>1</v>
      </c>
      <c r="E1008" t="s">
        <v>17</v>
      </c>
      <c r="F1008">
        <v>0.79816100000000001</v>
      </c>
      <c r="G1008">
        <v>0.68434099999999998</v>
      </c>
      <c r="H1008">
        <v>0.73324999999999896</v>
      </c>
      <c r="I1008">
        <v>0.67425199999999996</v>
      </c>
      <c r="J1008">
        <v>0.749870499999999</v>
      </c>
      <c r="K1008">
        <v>0.74450000000000005</v>
      </c>
      <c r="L1008">
        <v>0</v>
      </c>
      <c r="M1008">
        <v>1</v>
      </c>
      <c r="N1008">
        <v>0</v>
      </c>
      <c r="O1008">
        <v>1</v>
      </c>
    </row>
    <row r="1009" spans="1:15" x14ac:dyDescent="0.25">
      <c r="A1009">
        <v>1</v>
      </c>
      <c r="B1009">
        <v>0</v>
      </c>
      <c r="C1009">
        <v>2</v>
      </c>
      <c r="D1009">
        <v>1</v>
      </c>
      <c r="E1009" t="s">
        <v>18</v>
      </c>
      <c r="F1009">
        <v>0.518123</v>
      </c>
      <c r="G1009">
        <v>0.48328100000000002</v>
      </c>
      <c r="H1009">
        <v>0.55790799999999996</v>
      </c>
      <c r="I1009">
        <v>0.50361</v>
      </c>
      <c r="J1009">
        <v>0.53441099999999997</v>
      </c>
      <c r="K1009">
        <v>0.48449999999999999</v>
      </c>
      <c r="L1009">
        <v>0</v>
      </c>
      <c r="M1009">
        <v>1</v>
      </c>
      <c r="N1009">
        <v>0</v>
      </c>
      <c r="O1009">
        <v>1</v>
      </c>
    </row>
    <row r="1010" spans="1:15" x14ac:dyDescent="0.25">
      <c r="A1010">
        <v>1</v>
      </c>
      <c r="B1010">
        <v>0</v>
      </c>
      <c r="C1010">
        <v>2</v>
      </c>
      <c r="D1010">
        <v>2</v>
      </c>
      <c r="E1010" t="s">
        <v>15</v>
      </c>
      <c r="F1010">
        <v>-4.3551206588745103E-2</v>
      </c>
      <c r="G1010">
        <v>-9.7629308700561496E-2</v>
      </c>
      <c r="H1010">
        <v>3.3483356237411499E-2</v>
      </c>
      <c r="I1010">
        <v>2.67135202884674E-2</v>
      </c>
      <c r="J1010">
        <v>4.0964365005493102E-2</v>
      </c>
      <c r="K1010">
        <v>-0.159528493881225</v>
      </c>
      <c r="L1010">
        <v>0</v>
      </c>
      <c r="M1010">
        <v>1</v>
      </c>
      <c r="N1010">
        <v>0</v>
      </c>
      <c r="O1010">
        <v>1</v>
      </c>
    </row>
    <row r="1011" spans="1:15" x14ac:dyDescent="0.25">
      <c r="A1011">
        <v>1</v>
      </c>
      <c r="B1011">
        <v>0</v>
      </c>
      <c r="C1011">
        <v>2</v>
      </c>
      <c r="D1011">
        <v>2</v>
      </c>
      <c r="E1011" t="s">
        <v>16</v>
      </c>
      <c r="F1011">
        <v>0.61811494827270497</v>
      </c>
      <c r="G1011">
        <v>0.35365727543830799</v>
      </c>
      <c r="H1011">
        <v>0.42275217175483698</v>
      </c>
      <c r="I1011">
        <v>0.35780283808708102</v>
      </c>
      <c r="J1011">
        <v>0.51787334680557195</v>
      </c>
      <c r="K1011">
        <v>0.71951949596404996</v>
      </c>
      <c r="L1011">
        <v>0</v>
      </c>
      <c r="M1011">
        <v>1</v>
      </c>
      <c r="N1011">
        <v>0</v>
      </c>
      <c r="O1011">
        <v>1</v>
      </c>
    </row>
    <row r="1012" spans="1:15" x14ac:dyDescent="0.25">
      <c r="A1012">
        <v>1</v>
      </c>
      <c r="B1012">
        <v>0</v>
      </c>
      <c r="C1012">
        <v>2</v>
      </c>
      <c r="D1012">
        <v>2</v>
      </c>
      <c r="E1012" t="s">
        <v>17</v>
      </c>
      <c r="F1012">
        <v>0.80314200000000002</v>
      </c>
      <c r="G1012">
        <v>0.67441949999999995</v>
      </c>
      <c r="H1012">
        <v>0.71973199999999904</v>
      </c>
      <c r="I1012">
        <v>0.68949499999999997</v>
      </c>
      <c r="J1012">
        <v>0.72311949999999903</v>
      </c>
      <c r="K1012">
        <v>0.74199999999999999</v>
      </c>
      <c r="L1012">
        <v>0</v>
      </c>
      <c r="M1012">
        <v>1</v>
      </c>
      <c r="N1012">
        <v>0</v>
      </c>
      <c r="O1012">
        <v>1</v>
      </c>
    </row>
    <row r="1013" spans="1:15" x14ac:dyDescent="0.25">
      <c r="A1013">
        <v>1</v>
      </c>
      <c r="B1013">
        <v>0</v>
      </c>
      <c r="C1013">
        <v>2</v>
      </c>
      <c r="D1013">
        <v>2</v>
      </c>
      <c r="E1013" t="s">
        <v>18</v>
      </c>
      <c r="F1013">
        <v>0.53032999999999997</v>
      </c>
      <c r="G1013">
        <v>0.47070149999999999</v>
      </c>
      <c r="H1013">
        <v>0.53461499999999995</v>
      </c>
      <c r="I1013">
        <v>0.50766500000000003</v>
      </c>
      <c r="J1013">
        <v>0.53239000000000003</v>
      </c>
      <c r="K1013">
        <v>0.44550000000000001</v>
      </c>
      <c r="L1013">
        <v>0</v>
      </c>
      <c r="M1013">
        <v>1</v>
      </c>
      <c r="N1013">
        <v>0</v>
      </c>
      <c r="O1013">
        <v>1</v>
      </c>
    </row>
    <row r="1014" spans="1:15" x14ac:dyDescent="0.25">
      <c r="A1014">
        <v>1</v>
      </c>
      <c r="B1014">
        <v>0</v>
      </c>
      <c r="C1014">
        <v>2</v>
      </c>
      <c r="D1014">
        <v>3</v>
      </c>
      <c r="E1014" t="s">
        <v>15</v>
      </c>
      <c r="F1014">
        <v>7.7738881111145006E-2</v>
      </c>
      <c r="G1014">
        <v>-2.2031396627426099E-2</v>
      </c>
      <c r="H1014">
        <v>5.4491341114044099E-2</v>
      </c>
      <c r="I1014">
        <v>-1.7653167247772199E-2</v>
      </c>
      <c r="J1014">
        <v>5.8989226818084703E-2</v>
      </c>
      <c r="K1014">
        <v>-0.14565259218215901</v>
      </c>
      <c r="L1014">
        <v>0</v>
      </c>
      <c r="M1014">
        <v>1</v>
      </c>
      <c r="N1014">
        <v>0</v>
      </c>
      <c r="O1014">
        <v>1</v>
      </c>
    </row>
    <row r="1015" spans="1:15" x14ac:dyDescent="0.25">
      <c r="A1015">
        <v>1</v>
      </c>
      <c r="B1015">
        <v>0</v>
      </c>
      <c r="C1015">
        <v>2</v>
      </c>
      <c r="D1015">
        <v>3</v>
      </c>
      <c r="E1015" t="s">
        <v>16</v>
      </c>
      <c r="F1015">
        <v>0.66625070571899403</v>
      </c>
      <c r="G1015">
        <v>0.42925518751144398</v>
      </c>
      <c r="H1015">
        <v>0.443760156631469</v>
      </c>
      <c r="I1015">
        <v>0.31343615055084201</v>
      </c>
      <c r="J1015">
        <v>0.53589820861816395</v>
      </c>
      <c r="K1015">
        <v>0.73339539766311601</v>
      </c>
      <c r="L1015">
        <v>0</v>
      </c>
      <c r="M1015">
        <v>1</v>
      </c>
      <c r="N1015">
        <v>0</v>
      </c>
      <c r="O1015">
        <v>1</v>
      </c>
    </row>
    <row r="1016" spans="1:15" x14ac:dyDescent="0.25">
      <c r="A1016">
        <v>1</v>
      </c>
      <c r="B1016">
        <v>0</v>
      </c>
      <c r="C1016">
        <v>2</v>
      </c>
      <c r="D1016">
        <v>3</v>
      </c>
      <c r="E1016" t="s">
        <v>17</v>
      </c>
      <c r="F1016">
        <v>0.79001399999999999</v>
      </c>
      <c r="G1016">
        <v>0.682728</v>
      </c>
      <c r="H1016">
        <v>0.74128700000000003</v>
      </c>
      <c r="I1016">
        <v>0.65236649999999996</v>
      </c>
      <c r="J1016">
        <v>0.74580800000000003</v>
      </c>
      <c r="K1016">
        <v>0.746</v>
      </c>
      <c r="L1016">
        <v>0</v>
      </c>
      <c r="M1016">
        <v>1</v>
      </c>
      <c r="N1016">
        <v>0</v>
      </c>
      <c r="O1016">
        <v>1</v>
      </c>
    </row>
    <row r="1017" spans="1:15" x14ac:dyDescent="0.25">
      <c r="A1017">
        <v>1</v>
      </c>
      <c r="B1017">
        <v>0</v>
      </c>
      <c r="C1017">
        <v>2</v>
      </c>
      <c r="D1017">
        <v>3</v>
      </c>
      <c r="E1017" t="s">
        <v>18</v>
      </c>
      <c r="F1017">
        <v>0.55964000000000003</v>
      </c>
      <c r="G1017">
        <v>0.51728549999999995</v>
      </c>
      <c r="H1017">
        <v>0.548481</v>
      </c>
      <c r="I1017">
        <v>0.48624899999999899</v>
      </c>
      <c r="J1017">
        <v>0.55994499999999903</v>
      </c>
      <c r="K1017">
        <v>0.47649999999999998</v>
      </c>
      <c r="L1017">
        <v>0</v>
      </c>
      <c r="M1017">
        <v>1</v>
      </c>
      <c r="N1017">
        <v>0</v>
      </c>
      <c r="O1017">
        <v>1</v>
      </c>
    </row>
    <row r="1018" spans="1:15" x14ac:dyDescent="0.25">
      <c r="A1018">
        <v>1</v>
      </c>
      <c r="B1018">
        <v>0</v>
      </c>
      <c r="C1018">
        <v>2</v>
      </c>
      <c r="D1018">
        <v>4</v>
      </c>
      <c r="E1018" t="s">
        <v>15</v>
      </c>
      <c r="F1018">
        <v>2.7159452438354401E-3</v>
      </c>
      <c r="G1018">
        <v>-1.32075548171997E-2</v>
      </c>
      <c r="H1018">
        <v>7.7075183391571003E-2</v>
      </c>
      <c r="I1018">
        <v>2.0368605852126999E-2</v>
      </c>
      <c r="J1018">
        <v>6.8719148635864202E-2</v>
      </c>
      <c r="K1018">
        <v>-0.136990547180175</v>
      </c>
      <c r="L1018">
        <v>0</v>
      </c>
      <c r="M1018">
        <v>1</v>
      </c>
      <c r="N1018">
        <v>0</v>
      </c>
      <c r="O1018">
        <v>1</v>
      </c>
    </row>
    <row r="1019" spans="1:15" x14ac:dyDescent="0.25">
      <c r="A1019">
        <v>1</v>
      </c>
      <c r="B1019">
        <v>0</v>
      </c>
      <c r="C1019">
        <v>2</v>
      </c>
      <c r="D1019">
        <v>4</v>
      </c>
      <c r="E1019" t="s">
        <v>16</v>
      </c>
      <c r="F1019">
        <v>0.55803412199020297</v>
      </c>
      <c r="G1019">
        <v>0.43807902932166998</v>
      </c>
      <c r="H1019">
        <v>0.46634399890899603</v>
      </c>
      <c r="I1019">
        <v>0.35145792365074102</v>
      </c>
      <c r="J1019">
        <v>0.54562813043594305</v>
      </c>
      <c r="K1019">
        <v>0.74205744266509999</v>
      </c>
      <c r="L1019">
        <v>0</v>
      </c>
      <c r="M1019">
        <v>1</v>
      </c>
      <c r="N1019">
        <v>0</v>
      </c>
      <c r="O1019">
        <v>1</v>
      </c>
    </row>
    <row r="1020" spans="1:15" x14ac:dyDescent="0.25">
      <c r="A1020">
        <v>1</v>
      </c>
      <c r="B1020">
        <v>0</v>
      </c>
      <c r="C1020">
        <v>2</v>
      </c>
      <c r="D1020">
        <v>4</v>
      </c>
      <c r="E1020" t="s">
        <v>17</v>
      </c>
      <c r="F1020">
        <v>0.77413799999999999</v>
      </c>
      <c r="G1020">
        <v>0.70280599999999904</v>
      </c>
      <c r="H1020">
        <v>0.74580500000000005</v>
      </c>
      <c r="I1020">
        <v>0.688418999999999</v>
      </c>
      <c r="J1020">
        <v>0.73634299999999997</v>
      </c>
      <c r="K1020">
        <v>0.72750000000000004</v>
      </c>
      <c r="L1020">
        <v>0</v>
      </c>
      <c r="M1020">
        <v>1</v>
      </c>
      <c r="N1020">
        <v>0</v>
      </c>
      <c r="O1020">
        <v>1</v>
      </c>
    </row>
    <row r="1021" spans="1:15" x14ac:dyDescent="0.25">
      <c r="A1021">
        <v>1</v>
      </c>
      <c r="B1021">
        <v>0</v>
      </c>
      <c r="C1021">
        <v>2</v>
      </c>
      <c r="D1021">
        <v>4</v>
      </c>
      <c r="E1021" t="s">
        <v>18</v>
      </c>
      <c r="F1021">
        <v>0.48413299999999998</v>
      </c>
      <c r="G1021">
        <v>0.50003050000000004</v>
      </c>
      <c r="H1021">
        <v>0.58384149999999901</v>
      </c>
      <c r="I1021">
        <v>0.51093299999999997</v>
      </c>
      <c r="J1021">
        <v>0.563411</v>
      </c>
      <c r="K1021">
        <v>0.48499999999999999</v>
      </c>
      <c r="L1021">
        <v>0</v>
      </c>
      <c r="M1021">
        <v>1</v>
      </c>
      <c r="N1021">
        <v>0</v>
      </c>
      <c r="O1021">
        <v>1</v>
      </c>
    </row>
    <row r="1022" spans="1:15" x14ac:dyDescent="0.25">
      <c r="A1022">
        <v>1</v>
      </c>
      <c r="B1022">
        <v>1</v>
      </c>
      <c r="C1022">
        <v>2</v>
      </c>
      <c r="D1022">
        <v>0</v>
      </c>
      <c r="E1022" t="s">
        <v>15</v>
      </c>
      <c r="F1022">
        <v>0.113061726093292</v>
      </c>
      <c r="G1022">
        <v>8.2644283771514795E-2</v>
      </c>
      <c r="H1022">
        <v>8.3961546421050998E-2</v>
      </c>
      <c r="I1022">
        <v>-1.1166512966156001E-2</v>
      </c>
      <c r="J1022">
        <v>9.4219267368316595E-2</v>
      </c>
      <c r="K1022">
        <v>-8.8162541389465304E-2</v>
      </c>
      <c r="L1022">
        <v>1</v>
      </c>
      <c r="M1022">
        <v>1</v>
      </c>
      <c r="N1022">
        <v>1</v>
      </c>
      <c r="O1022">
        <v>1</v>
      </c>
    </row>
    <row r="1023" spans="1:15" x14ac:dyDescent="0.25">
      <c r="A1023">
        <v>1</v>
      </c>
      <c r="B1023">
        <v>1</v>
      </c>
      <c r="C1023">
        <v>2</v>
      </c>
      <c r="D1023">
        <v>0</v>
      </c>
      <c r="E1023" t="s">
        <v>16</v>
      </c>
      <c r="F1023">
        <v>0.65219241380691495</v>
      </c>
      <c r="G1023">
        <v>0.68389928340911799</v>
      </c>
      <c r="H1023">
        <v>0.43598902225494301</v>
      </c>
      <c r="I1023">
        <v>0.29721152782440102</v>
      </c>
      <c r="J1023">
        <v>0.50494724512100198</v>
      </c>
      <c r="K1023">
        <v>0.68582612276077204</v>
      </c>
      <c r="L1023">
        <v>1</v>
      </c>
      <c r="M1023">
        <v>1</v>
      </c>
      <c r="N1023">
        <v>1</v>
      </c>
      <c r="O1023">
        <v>1</v>
      </c>
    </row>
    <row r="1024" spans="1:15" x14ac:dyDescent="0.25">
      <c r="A1024">
        <v>1</v>
      </c>
      <c r="B1024">
        <v>1</v>
      </c>
      <c r="C1024">
        <v>2</v>
      </c>
      <c r="D1024">
        <v>0</v>
      </c>
      <c r="E1024" t="s">
        <v>17</v>
      </c>
      <c r="F1024">
        <v>0.82028900000000005</v>
      </c>
      <c r="G1024">
        <v>0.80281950000000002</v>
      </c>
      <c r="H1024">
        <v>0.72593249999999998</v>
      </c>
      <c r="I1024">
        <v>0.63896200000000003</v>
      </c>
      <c r="J1024">
        <v>0.73152099999999998</v>
      </c>
      <c r="K1024">
        <v>0.76100000000000001</v>
      </c>
      <c r="L1024">
        <v>1</v>
      </c>
      <c r="M1024">
        <v>1</v>
      </c>
      <c r="N1024">
        <v>1</v>
      </c>
      <c r="O1024">
        <v>1</v>
      </c>
    </row>
    <row r="1025" spans="1:15" x14ac:dyDescent="0.25">
      <c r="A1025">
        <v>1</v>
      </c>
      <c r="B1025">
        <v>1</v>
      </c>
      <c r="C1025">
        <v>2</v>
      </c>
      <c r="D1025">
        <v>0</v>
      </c>
      <c r="E1025" t="s">
        <v>18</v>
      </c>
      <c r="F1025">
        <v>0.56221299999999996</v>
      </c>
      <c r="G1025">
        <v>0.59457000000000004</v>
      </c>
      <c r="H1025">
        <v>0.5626215</v>
      </c>
      <c r="I1025">
        <v>0.49703599999999998</v>
      </c>
      <c r="J1025">
        <v>0.57258399999999998</v>
      </c>
      <c r="K1025">
        <v>0.53900000000000003</v>
      </c>
      <c r="L1025">
        <v>1</v>
      </c>
      <c r="M1025">
        <v>1</v>
      </c>
      <c r="N1025">
        <v>1</v>
      </c>
      <c r="O1025">
        <v>1</v>
      </c>
    </row>
    <row r="1026" spans="1:15" x14ac:dyDescent="0.25">
      <c r="A1026">
        <v>1</v>
      </c>
      <c r="B1026">
        <v>1</v>
      </c>
      <c r="C1026">
        <v>2</v>
      </c>
      <c r="D1026">
        <v>1</v>
      </c>
      <c r="E1026" t="s">
        <v>15</v>
      </c>
      <c r="F1026">
        <v>6.0028016567230197E-2</v>
      </c>
      <c r="G1026">
        <v>0.14730733633041301</v>
      </c>
      <c r="H1026">
        <v>5.8111369609832701E-2</v>
      </c>
      <c r="I1026">
        <v>-4.99725341796875E-2</v>
      </c>
      <c r="J1026">
        <v>7.7284604310989297E-2</v>
      </c>
      <c r="K1026">
        <v>-0.15355515480041501</v>
      </c>
      <c r="L1026">
        <v>1</v>
      </c>
      <c r="M1026">
        <v>1</v>
      </c>
      <c r="N1026">
        <v>1</v>
      </c>
      <c r="O1026">
        <v>1</v>
      </c>
    </row>
    <row r="1027" spans="1:15" x14ac:dyDescent="0.25">
      <c r="A1027">
        <v>1</v>
      </c>
      <c r="B1027">
        <v>1</v>
      </c>
      <c r="C1027">
        <v>2</v>
      </c>
      <c r="D1027">
        <v>1</v>
      </c>
      <c r="E1027" t="s">
        <v>16</v>
      </c>
      <c r="F1027">
        <v>0.65482884645462003</v>
      </c>
      <c r="G1027">
        <v>0.74856233596801702</v>
      </c>
      <c r="H1027">
        <v>0.41013884544372498</v>
      </c>
      <c r="I1027">
        <v>0.25840550661086997</v>
      </c>
      <c r="J1027">
        <v>0.48801258206367398</v>
      </c>
      <c r="K1027">
        <v>0.620433509349823</v>
      </c>
      <c r="L1027">
        <v>1</v>
      </c>
      <c r="M1027">
        <v>1</v>
      </c>
      <c r="N1027">
        <v>1</v>
      </c>
      <c r="O1027">
        <v>1</v>
      </c>
    </row>
    <row r="1028" spans="1:15" x14ac:dyDescent="0.25">
      <c r="A1028">
        <v>1</v>
      </c>
      <c r="B1028">
        <v>1</v>
      </c>
      <c r="C1028">
        <v>2</v>
      </c>
      <c r="D1028">
        <v>1</v>
      </c>
      <c r="E1028" t="s">
        <v>17</v>
      </c>
      <c r="F1028">
        <v>0.84423400000000004</v>
      </c>
      <c r="G1028">
        <v>0.82537450000000001</v>
      </c>
      <c r="H1028">
        <v>0.73166799999999999</v>
      </c>
      <c r="I1028">
        <v>0.61765799999999904</v>
      </c>
      <c r="J1028">
        <v>0.715418</v>
      </c>
      <c r="K1028">
        <v>0.73299999999999998</v>
      </c>
      <c r="L1028">
        <v>1</v>
      </c>
      <c r="M1028">
        <v>1</v>
      </c>
      <c r="N1028">
        <v>1</v>
      </c>
      <c r="O1028">
        <v>1</v>
      </c>
    </row>
    <row r="1029" spans="1:15" x14ac:dyDescent="0.25">
      <c r="A1029">
        <v>1</v>
      </c>
      <c r="B1029">
        <v>1</v>
      </c>
      <c r="C1029">
        <v>2</v>
      </c>
      <c r="D1029">
        <v>1</v>
      </c>
      <c r="E1029" t="s">
        <v>18</v>
      </c>
      <c r="F1029">
        <v>0.60163899999999904</v>
      </c>
      <c r="G1029">
        <v>0.61542200000000002</v>
      </c>
      <c r="H1029">
        <v>0.58351399999999998</v>
      </c>
      <c r="I1029">
        <v>0.50867099999999998</v>
      </c>
      <c r="J1029">
        <v>0.59984700000000002</v>
      </c>
      <c r="K1029">
        <v>0.503</v>
      </c>
      <c r="L1029">
        <v>1</v>
      </c>
      <c r="M1029">
        <v>1</v>
      </c>
      <c r="N1029">
        <v>1</v>
      </c>
      <c r="O1029">
        <v>1</v>
      </c>
    </row>
    <row r="1030" spans="1:15" x14ac:dyDescent="0.25">
      <c r="A1030">
        <v>1</v>
      </c>
      <c r="B1030">
        <v>1</v>
      </c>
      <c r="C1030">
        <v>2</v>
      </c>
      <c r="D1030">
        <v>2</v>
      </c>
      <c r="E1030" t="s">
        <v>15</v>
      </c>
      <c r="F1030">
        <v>0.137609899044036</v>
      </c>
      <c r="G1030">
        <v>0.149887144565582</v>
      </c>
      <c r="H1030">
        <v>5.6599915027618401E-2</v>
      </c>
      <c r="I1030">
        <v>-0.10337294638156801</v>
      </c>
      <c r="J1030">
        <v>7.5221180915832506E-2</v>
      </c>
      <c r="K1030">
        <v>-0.13047617673873901</v>
      </c>
      <c r="L1030">
        <v>1</v>
      </c>
      <c r="M1030">
        <v>1</v>
      </c>
      <c r="N1030">
        <v>1</v>
      </c>
      <c r="O1030">
        <v>1</v>
      </c>
    </row>
    <row r="1031" spans="1:15" x14ac:dyDescent="0.25">
      <c r="A1031">
        <v>1</v>
      </c>
      <c r="B1031">
        <v>1</v>
      </c>
      <c r="C1031">
        <v>2</v>
      </c>
      <c r="D1031">
        <v>2</v>
      </c>
      <c r="E1031" t="s">
        <v>16</v>
      </c>
      <c r="F1031">
        <v>0.83841711282730103</v>
      </c>
      <c r="G1031">
        <v>0.75114214420318604</v>
      </c>
      <c r="H1031">
        <v>0.40862739086151101</v>
      </c>
      <c r="I1031">
        <v>0.20500509440898801</v>
      </c>
      <c r="J1031">
        <v>0.48594915866851801</v>
      </c>
      <c r="K1031">
        <v>0.64351248741149902</v>
      </c>
      <c r="L1031">
        <v>1</v>
      </c>
      <c r="M1031">
        <v>1</v>
      </c>
      <c r="N1031">
        <v>1</v>
      </c>
      <c r="O1031">
        <v>1</v>
      </c>
    </row>
    <row r="1032" spans="1:15" x14ac:dyDescent="0.25">
      <c r="A1032">
        <v>1</v>
      </c>
      <c r="B1032">
        <v>1</v>
      </c>
      <c r="C1032">
        <v>2</v>
      </c>
      <c r="D1032">
        <v>2</v>
      </c>
      <c r="E1032" t="s">
        <v>17</v>
      </c>
      <c r="F1032">
        <v>0.85866899999999902</v>
      </c>
      <c r="G1032">
        <v>0.81845699999999899</v>
      </c>
      <c r="H1032">
        <v>0.73107299999999997</v>
      </c>
      <c r="I1032">
        <v>0.61799349999999997</v>
      </c>
      <c r="J1032">
        <v>0.74867499999999998</v>
      </c>
      <c r="K1032">
        <v>0.77649999999999997</v>
      </c>
      <c r="L1032">
        <v>1</v>
      </c>
      <c r="M1032">
        <v>1</v>
      </c>
      <c r="N1032">
        <v>1</v>
      </c>
      <c r="O1032">
        <v>1</v>
      </c>
    </row>
    <row r="1033" spans="1:15" x14ac:dyDescent="0.25">
      <c r="A1033">
        <v>1</v>
      </c>
      <c r="B1033">
        <v>1</v>
      </c>
      <c r="C1033">
        <v>2</v>
      </c>
      <c r="D1033">
        <v>2</v>
      </c>
      <c r="E1033" t="s">
        <v>18</v>
      </c>
      <c r="F1033">
        <v>0.61053500000000005</v>
      </c>
      <c r="G1033">
        <v>0.61913050000000003</v>
      </c>
      <c r="H1033">
        <v>0.58852799999999905</v>
      </c>
      <c r="I1033">
        <v>0.49274399999999902</v>
      </c>
      <c r="J1033">
        <v>0.59604499999999905</v>
      </c>
      <c r="K1033">
        <v>0.53</v>
      </c>
      <c r="L1033">
        <v>1</v>
      </c>
      <c r="M1033">
        <v>1</v>
      </c>
      <c r="N1033">
        <v>1</v>
      </c>
      <c r="O1033">
        <v>1</v>
      </c>
    </row>
    <row r="1034" spans="1:15" x14ac:dyDescent="0.25">
      <c r="A1034">
        <v>1</v>
      </c>
      <c r="B1034">
        <v>1</v>
      </c>
      <c r="C1034">
        <v>2</v>
      </c>
      <c r="D1034">
        <v>3</v>
      </c>
      <c r="E1034" t="s">
        <v>15</v>
      </c>
      <c r="F1034">
        <v>0.140064537525177</v>
      </c>
      <c r="G1034">
        <v>0.170913815498352</v>
      </c>
      <c r="H1034">
        <v>7.5373739004135104E-2</v>
      </c>
      <c r="I1034">
        <v>-0.117097437381744</v>
      </c>
      <c r="J1034">
        <v>9.7263455390930106E-2</v>
      </c>
      <c r="K1034">
        <v>-0.145446717739105</v>
      </c>
      <c r="L1034">
        <v>1</v>
      </c>
      <c r="M1034">
        <v>1</v>
      </c>
      <c r="N1034">
        <v>1</v>
      </c>
      <c r="O1034">
        <v>1</v>
      </c>
    </row>
    <row r="1035" spans="1:15" x14ac:dyDescent="0.25">
      <c r="A1035">
        <v>1</v>
      </c>
      <c r="B1035">
        <v>1</v>
      </c>
      <c r="C1035">
        <v>2</v>
      </c>
      <c r="D1035">
        <v>3</v>
      </c>
      <c r="E1035" t="s">
        <v>16</v>
      </c>
      <c r="F1035">
        <v>0.74333643913268999</v>
      </c>
      <c r="G1035">
        <v>0.77216881513595503</v>
      </c>
      <c r="H1035">
        <v>0.42740121483802701</v>
      </c>
      <c r="I1035">
        <v>0.191280603408813</v>
      </c>
      <c r="J1035">
        <v>0.50799143314361495</v>
      </c>
      <c r="K1035">
        <v>0.62854194641113204</v>
      </c>
      <c r="L1035">
        <v>1</v>
      </c>
      <c r="M1035">
        <v>1</v>
      </c>
      <c r="N1035">
        <v>1</v>
      </c>
      <c r="O1035">
        <v>1</v>
      </c>
    </row>
    <row r="1036" spans="1:15" x14ac:dyDescent="0.25">
      <c r="A1036">
        <v>1</v>
      </c>
      <c r="B1036">
        <v>1</v>
      </c>
      <c r="C1036">
        <v>2</v>
      </c>
      <c r="D1036">
        <v>3</v>
      </c>
      <c r="E1036" t="s">
        <v>17</v>
      </c>
      <c r="F1036">
        <v>0.84476799999999996</v>
      </c>
      <c r="G1036">
        <v>0.82029700000000005</v>
      </c>
      <c r="H1036">
        <v>0.74518899999999999</v>
      </c>
      <c r="I1036">
        <v>0.59256999999999904</v>
      </c>
      <c r="J1036">
        <v>0.75129899999999905</v>
      </c>
      <c r="K1036">
        <v>0.755</v>
      </c>
      <c r="L1036">
        <v>1</v>
      </c>
      <c r="M1036">
        <v>1</v>
      </c>
      <c r="N1036">
        <v>1</v>
      </c>
      <c r="O1036">
        <v>1</v>
      </c>
    </row>
    <row r="1037" spans="1:15" x14ac:dyDescent="0.25">
      <c r="A1037">
        <v>1</v>
      </c>
      <c r="B1037">
        <v>1</v>
      </c>
      <c r="C1037">
        <v>2</v>
      </c>
      <c r="D1037">
        <v>3</v>
      </c>
      <c r="E1037" t="s">
        <v>18</v>
      </c>
      <c r="F1037">
        <v>0.56532899999999997</v>
      </c>
      <c r="G1037">
        <v>0.60298149999999995</v>
      </c>
      <c r="H1037">
        <v>0.59399749999999996</v>
      </c>
      <c r="I1037">
        <v>0.45661249999999998</v>
      </c>
      <c r="J1037">
        <v>0.59148800000000001</v>
      </c>
      <c r="K1037">
        <v>0.52900000000000003</v>
      </c>
      <c r="L1037">
        <v>1</v>
      </c>
      <c r="M1037">
        <v>1</v>
      </c>
      <c r="N1037">
        <v>1</v>
      </c>
      <c r="O1037">
        <v>1</v>
      </c>
    </row>
    <row r="1038" spans="1:15" x14ac:dyDescent="0.25">
      <c r="A1038">
        <v>1</v>
      </c>
      <c r="B1038">
        <v>1</v>
      </c>
      <c r="C1038">
        <v>2</v>
      </c>
      <c r="D1038">
        <v>4</v>
      </c>
      <c r="E1038" t="s">
        <v>15</v>
      </c>
      <c r="F1038">
        <v>-0.10896623134613</v>
      </c>
      <c r="G1038">
        <v>0.14842665195464999</v>
      </c>
      <c r="H1038">
        <v>3.4757196903228697E-2</v>
      </c>
      <c r="I1038">
        <v>-0.12713526189327201</v>
      </c>
      <c r="J1038">
        <v>5.7657748460769598E-2</v>
      </c>
      <c r="K1038">
        <v>-0.200902879238128</v>
      </c>
      <c r="L1038">
        <v>1</v>
      </c>
      <c r="M1038">
        <v>1</v>
      </c>
      <c r="N1038">
        <v>1</v>
      </c>
      <c r="O1038">
        <v>1</v>
      </c>
    </row>
    <row r="1039" spans="1:15" x14ac:dyDescent="0.25">
      <c r="A1039">
        <v>1</v>
      </c>
      <c r="B1039">
        <v>1</v>
      </c>
      <c r="C1039">
        <v>2</v>
      </c>
      <c r="D1039">
        <v>4</v>
      </c>
      <c r="E1039" t="s">
        <v>16</v>
      </c>
      <c r="F1039">
        <v>0.55831170082092196</v>
      </c>
      <c r="G1039">
        <v>0.74968165159225397</v>
      </c>
      <c r="H1039">
        <v>0.38678467273712103</v>
      </c>
      <c r="I1039">
        <v>0.18124277889728499</v>
      </c>
      <c r="J1039">
        <v>0.46838572621345498</v>
      </c>
      <c r="K1039">
        <v>0.57308578491210904</v>
      </c>
      <c r="L1039">
        <v>1</v>
      </c>
      <c r="M1039">
        <v>1</v>
      </c>
      <c r="N1039">
        <v>1</v>
      </c>
      <c r="O1039">
        <v>1</v>
      </c>
    </row>
    <row r="1040" spans="1:15" x14ac:dyDescent="0.25">
      <c r="A1040">
        <v>1</v>
      </c>
      <c r="B1040">
        <v>1</v>
      </c>
      <c r="C1040">
        <v>2</v>
      </c>
      <c r="D1040">
        <v>4</v>
      </c>
      <c r="E1040" t="s">
        <v>17</v>
      </c>
      <c r="F1040">
        <v>0.81542499999999996</v>
      </c>
      <c r="G1040">
        <v>0.83440499999999995</v>
      </c>
      <c r="H1040">
        <v>0.74222200000000005</v>
      </c>
      <c r="I1040">
        <v>0.55275600000000003</v>
      </c>
      <c r="J1040">
        <v>0.76125899999999902</v>
      </c>
      <c r="K1040">
        <v>0.74849999999999905</v>
      </c>
      <c r="L1040">
        <v>1</v>
      </c>
      <c r="M1040">
        <v>1</v>
      </c>
      <c r="N1040">
        <v>1</v>
      </c>
      <c r="O1040">
        <v>1</v>
      </c>
    </row>
    <row r="1041" spans="1:15" x14ac:dyDescent="0.25">
      <c r="A1041">
        <v>1</v>
      </c>
      <c r="B1041">
        <v>1</v>
      </c>
      <c r="C1041">
        <v>2</v>
      </c>
      <c r="D1041">
        <v>4</v>
      </c>
      <c r="E1041" t="s">
        <v>18</v>
      </c>
      <c r="F1041">
        <v>0.55283199999999999</v>
      </c>
      <c r="G1041">
        <v>0.64112349999999996</v>
      </c>
      <c r="H1041">
        <v>0.603213</v>
      </c>
      <c r="I1041">
        <v>0.44797599999999999</v>
      </c>
      <c r="J1041">
        <v>0.59647150000000004</v>
      </c>
      <c r="K1041">
        <v>0.495</v>
      </c>
      <c r="L1041">
        <v>1</v>
      </c>
      <c r="M1041">
        <v>1</v>
      </c>
      <c r="N1041">
        <v>1</v>
      </c>
      <c r="O1041">
        <v>1</v>
      </c>
    </row>
    <row r="1042" spans="1:15" x14ac:dyDescent="0.25">
      <c r="A1042">
        <v>1</v>
      </c>
      <c r="B1042">
        <v>2</v>
      </c>
      <c r="C1042">
        <v>2</v>
      </c>
      <c r="D1042">
        <v>0</v>
      </c>
      <c r="E1042" t="s">
        <v>15</v>
      </c>
      <c r="F1042">
        <v>0.35968977212905801</v>
      </c>
      <c r="G1042">
        <v>-6.1684548854827803E-3</v>
      </c>
      <c r="H1042">
        <v>-7.0441365242004299E-3</v>
      </c>
      <c r="I1042">
        <v>0.148827344179153</v>
      </c>
      <c r="J1042">
        <v>-8.2489147782325703E-2</v>
      </c>
      <c r="K1042">
        <v>-0.45220699906349099</v>
      </c>
      <c r="L1042">
        <v>1</v>
      </c>
      <c r="M1042">
        <v>1</v>
      </c>
      <c r="N1042">
        <v>0</v>
      </c>
      <c r="O1042">
        <v>1</v>
      </c>
    </row>
    <row r="1043" spans="1:15" x14ac:dyDescent="0.25">
      <c r="A1043">
        <v>1</v>
      </c>
      <c r="B1043">
        <v>2</v>
      </c>
      <c r="C1043">
        <v>2</v>
      </c>
      <c r="D1043">
        <v>0</v>
      </c>
      <c r="E1043" t="s">
        <v>16</v>
      </c>
      <c r="F1043">
        <v>0.79929542541503895</v>
      </c>
      <c r="G1043">
        <v>0.49176600575446999</v>
      </c>
      <c r="H1043">
        <v>0.224962383508682</v>
      </c>
      <c r="I1043">
        <v>0.354101091623306</v>
      </c>
      <c r="J1043">
        <v>0.246002778410911</v>
      </c>
      <c r="K1043">
        <v>0.32665005326271002</v>
      </c>
      <c r="L1043">
        <v>1</v>
      </c>
      <c r="M1043">
        <v>1</v>
      </c>
      <c r="N1043">
        <v>0</v>
      </c>
      <c r="O1043">
        <v>1</v>
      </c>
    </row>
    <row r="1044" spans="1:15" x14ac:dyDescent="0.25">
      <c r="A1044">
        <v>1</v>
      </c>
      <c r="B1044">
        <v>2</v>
      </c>
      <c r="C1044">
        <v>2</v>
      </c>
      <c r="D1044">
        <v>0</v>
      </c>
      <c r="E1044" t="s">
        <v>17</v>
      </c>
      <c r="F1044">
        <v>0.83948799999999901</v>
      </c>
      <c r="G1044">
        <v>0.73286300000000004</v>
      </c>
      <c r="H1044">
        <v>0.61754100000000001</v>
      </c>
      <c r="I1044">
        <v>0.71752199999999999</v>
      </c>
      <c r="J1044">
        <v>0.64000499999999905</v>
      </c>
      <c r="K1044">
        <v>0.64399999999999902</v>
      </c>
      <c r="L1044">
        <v>1</v>
      </c>
      <c r="M1044">
        <v>1</v>
      </c>
      <c r="N1044">
        <v>0</v>
      </c>
      <c r="O1044">
        <v>1</v>
      </c>
    </row>
    <row r="1045" spans="1:15" x14ac:dyDescent="0.25">
      <c r="A1045">
        <v>1</v>
      </c>
      <c r="B1045">
        <v>2</v>
      </c>
      <c r="C1045">
        <v>2</v>
      </c>
      <c r="D1045">
        <v>0</v>
      </c>
      <c r="E1045" t="s">
        <v>18</v>
      </c>
      <c r="F1045">
        <v>0.69467399999999901</v>
      </c>
      <c r="G1045">
        <v>0.60045599999999999</v>
      </c>
      <c r="H1045">
        <v>0.55764599999999998</v>
      </c>
      <c r="I1045">
        <v>0.56911400000000001</v>
      </c>
      <c r="J1045">
        <v>0.52071299999999998</v>
      </c>
      <c r="K1045">
        <v>0.45750000000000002</v>
      </c>
      <c r="L1045">
        <v>1</v>
      </c>
      <c r="M1045">
        <v>1</v>
      </c>
      <c r="N1045">
        <v>0</v>
      </c>
      <c r="O1045">
        <v>1</v>
      </c>
    </row>
    <row r="1046" spans="1:15" x14ac:dyDescent="0.25">
      <c r="A1046">
        <v>1</v>
      </c>
      <c r="B1046">
        <v>2</v>
      </c>
      <c r="C1046">
        <v>2</v>
      </c>
      <c r="D1046">
        <v>1</v>
      </c>
      <c r="E1046" t="s">
        <v>15</v>
      </c>
      <c r="F1046">
        <v>0.31176531314849798</v>
      </c>
      <c r="G1046">
        <v>-8.0597400665283203E-3</v>
      </c>
      <c r="H1046">
        <v>-2.5472328066825801E-2</v>
      </c>
      <c r="I1046">
        <v>0.162578880786895</v>
      </c>
      <c r="J1046">
        <v>-0.106841757893562</v>
      </c>
      <c r="K1046">
        <v>-0.49940812587737998</v>
      </c>
      <c r="L1046">
        <v>1</v>
      </c>
      <c r="M1046">
        <v>1</v>
      </c>
      <c r="N1046">
        <v>0</v>
      </c>
      <c r="O1046">
        <v>1</v>
      </c>
    </row>
    <row r="1047" spans="1:15" x14ac:dyDescent="0.25">
      <c r="A1047">
        <v>1</v>
      </c>
      <c r="B1047">
        <v>2</v>
      </c>
      <c r="C1047">
        <v>2</v>
      </c>
      <c r="D1047">
        <v>1</v>
      </c>
      <c r="E1047" t="s">
        <v>16</v>
      </c>
      <c r="F1047">
        <v>0.90062558650970403</v>
      </c>
      <c r="G1047">
        <v>0.48987472057342502</v>
      </c>
      <c r="H1047">
        <v>0.20653419196605599</v>
      </c>
      <c r="I1047">
        <v>0.36785262823104797</v>
      </c>
      <c r="J1047">
        <v>0.22165016829967499</v>
      </c>
      <c r="K1047">
        <v>0.27944892644882202</v>
      </c>
      <c r="L1047">
        <v>1</v>
      </c>
      <c r="M1047">
        <v>1</v>
      </c>
      <c r="N1047">
        <v>0</v>
      </c>
      <c r="O1047">
        <v>1</v>
      </c>
    </row>
    <row r="1048" spans="1:15" x14ac:dyDescent="0.25">
      <c r="A1048">
        <v>1</v>
      </c>
      <c r="B1048">
        <v>2</v>
      </c>
      <c r="C1048">
        <v>2</v>
      </c>
      <c r="D1048">
        <v>1</v>
      </c>
      <c r="E1048" t="s">
        <v>17</v>
      </c>
      <c r="F1048">
        <v>0.86055899999999996</v>
      </c>
      <c r="G1048">
        <v>0.73013099999999997</v>
      </c>
      <c r="H1048">
        <v>0.59142649999999997</v>
      </c>
      <c r="I1048">
        <v>0.70177299999999998</v>
      </c>
      <c r="J1048">
        <v>0.66208400000000001</v>
      </c>
      <c r="K1048">
        <v>0.62050000000000005</v>
      </c>
      <c r="L1048">
        <v>1</v>
      </c>
      <c r="M1048">
        <v>1</v>
      </c>
      <c r="N1048">
        <v>0</v>
      </c>
      <c r="O1048">
        <v>1</v>
      </c>
    </row>
    <row r="1049" spans="1:15" x14ac:dyDescent="0.25">
      <c r="A1049">
        <v>1</v>
      </c>
      <c r="B1049">
        <v>2</v>
      </c>
      <c r="C1049">
        <v>2</v>
      </c>
      <c r="D1049">
        <v>1</v>
      </c>
      <c r="E1049" t="s">
        <v>18</v>
      </c>
      <c r="F1049">
        <v>0.70091899999999996</v>
      </c>
      <c r="G1049">
        <v>0.60779249999999996</v>
      </c>
      <c r="H1049">
        <v>0.52991949999999999</v>
      </c>
      <c r="I1049">
        <v>0.59780999999999995</v>
      </c>
      <c r="J1049">
        <v>0.50168900000000005</v>
      </c>
      <c r="K1049">
        <v>0.4405</v>
      </c>
      <c r="L1049">
        <v>1</v>
      </c>
      <c r="M1049">
        <v>1</v>
      </c>
      <c r="N1049">
        <v>0</v>
      </c>
      <c r="O1049">
        <v>1</v>
      </c>
    </row>
    <row r="1050" spans="1:15" x14ac:dyDescent="0.25">
      <c r="A1050">
        <v>1</v>
      </c>
      <c r="B1050">
        <v>2</v>
      </c>
      <c r="C1050">
        <v>2</v>
      </c>
      <c r="D1050">
        <v>2</v>
      </c>
      <c r="E1050" t="s">
        <v>15</v>
      </c>
      <c r="F1050">
        <v>0.38963705301284701</v>
      </c>
      <c r="G1050">
        <v>3.1641304492950398E-2</v>
      </c>
      <c r="H1050">
        <v>-3.9419442415237399E-2</v>
      </c>
      <c r="I1050">
        <v>0.13290774822235099</v>
      </c>
      <c r="J1050">
        <v>-0.113884016871452</v>
      </c>
      <c r="K1050">
        <v>-0.43824139237403797</v>
      </c>
      <c r="L1050">
        <v>1</v>
      </c>
      <c r="M1050">
        <v>1</v>
      </c>
      <c r="N1050">
        <v>0</v>
      </c>
      <c r="O1050">
        <v>1</v>
      </c>
    </row>
    <row r="1051" spans="1:15" x14ac:dyDescent="0.25">
      <c r="A1051">
        <v>1</v>
      </c>
      <c r="B1051">
        <v>2</v>
      </c>
      <c r="C1051">
        <v>2</v>
      </c>
      <c r="D1051">
        <v>2</v>
      </c>
      <c r="E1051" t="s">
        <v>16</v>
      </c>
      <c r="F1051">
        <v>0.74905180931091297</v>
      </c>
      <c r="G1051">
        <v>0.52957576513290405</v>
      </c>
      <c r="H1051">
        <v>0.19258707761764499</v>
      </c>
      <c r="I1051">
        <v>0.33818149566650302</v>
      </c>
      <c r="J1051">
        <v>0.214607909321784</v>
      </c>
      <c r="K1051">
        <v>0.34061565995216297</v>
      </c>
      <c r="L1051">
        <v>1</v>
      </c>
      <c r="M1051">
        <v>1</v>
      </c>
      <c r="N1051">
        <v>0</v>
      </c>
      <c r="O1051">
        <v>1</v>
      </c>
    </row>
    <row r="1052" spans="1:15" x14ac:dyDescent="0.25">
      <c r="A1052">
        <v>1</v>
      </c>
      <c r="B1052">
        <v>2</v>
      </c>
      <c r="C1052">
        <v>2</v>
      </c>
      <c r="D1052">
        <v>2</v>
      </c>
      <c r="E1052" t="s">
        <v>17</v>
      </c>
      <c r="F1052">
        <v>0.82957199999999998</v>
      </c>
      <c r="G1052">
        <v>0.74158649999999904</v>
      </c>
      <c r="H1052">
        <v>0.60001249999999995</v>
      </c>
      <c r="I1052">
        <v>0.687863</v>
      </c>
      <c r="J1052">
        <v>0.664855999999999</v>
      </c>
      <c r="K1052">
        <v>0.67649999999999999</v>
      </c>
      <c r="L1052">
        <v>1</v>
      </c>
      <c r="M1052">
        <v>1</v>
      </c>
      <c r="N1052">
        <v>0</v>
      </c>
      <c r="O1052">
        <v>1</v>
      </c>
    </row>
    <row r="1053" spans="1:15" x14ac:dyDescent="0.25">
      <c r="A1053">
        <v>1</v>
      </c>
      <c r="B1053">
        <v>2</v>
      </c>
      <c r="C1053">
        <v>2</v>
      </c>
      <c r="D1053">
        <v>2</v>
      </c>
      <c r="E1053" t="s">
        <v>18</v>
      </c>
      <c r="F1053">
        <v>0.73031199999999996</v>
      </c>
      <c r="G1053">
        <v>0.62604700000000002</v>
      </c>
      <c r="H1053">
        <v>0.52050149999999995</v>
      </c>
      <c r="I1053">
        <v>0.57070699999999996</v>
      </c>
      <c r="J1053">
        <v>0.50852399999999998</v>
      </c>
      <c r="K1053">
        <v>0.45699999999999902</v>
      </c>
      <c r="L1053">
        <v>1</v>
      </c>
      <c r="M1053">
        <v>1</v>
      </c>
      <c r="N1053">
        <v>0</v>
      </c>
      <c r="O1053">
        <v>1</v>
      </c>
    </row>
    <row r="1054" spans="1:15" x14ac:dyDescent="0.25">
      <c r="A1054">
        <v>1</v>
      </c>
      <c r="B1054">
        <v>2</v>
      </c>
      <c r="C1054">
        <v>2</v>
      </c>
      <c r="D1054">
        <v>3</v>
      </c>
      <c r="E1054" t="s">
        <v>15</v>
      </c>
      <c r="F1054">
        <v>4.4961452484130797E-2</v>
      </c>
      <c r="G1054">
        <v>2.52649784088134E-2</v>
      </c>
      <c r="H1054">
        <v>-8.3440989255905099E-3</v>
      </c>
      <c r="I1054">
        <v>0.194353848695755</v>
      </c>
      <c r="J1054">
        <v>-9.3415394425392095E-2</v>
      </c>
      <c r="K1054">
        <v>-0.54827743768692005</v>
      </c>
      <c r="L1054">
        <v>1</v>
      </c>
      <c r="M1054">
        <v>1</v>
      </c>
      <c r="N1054">
        <v>0</v>
      </c>
      <c r="O1054">
        <v>1</v>
      </c>
    </row>
    <row r="1055" spans="1:15" x14ac:dyDescent="0.25">
      <c r="A1055">
        <v>1</v>
      </c>
      <c r="B1055">
        <v>2</v>
      </c>
      <c r="C1055">
        <v>2</v>
      </c>
      <c r="D1055">
        <v>3</v>
      </c>
      <c r="E1055" t="s">
        <v>16</v>
      </c>
      <c r="F1055">
        <v>0.57172203063964799</v>
      </c>
      <c r="G1055">
        <v>0.52319943904876698</v>
      </c>
      <c r="H1055">
        <v>0.22366242110729201</v>
      </c>
      <c r="I1055">
        <v>0.399627596139907</v>
      </c>
      <c r="J1055">
        <v>0.23507653176784499</v>
      </c>
      <c r="K1055">
        <v>0.230579599738121</v>
      </c>
      <c r="L1055">
        <v>1</v>
      </c>
      <c r="M1055">
        <v>1</v>
      </c>
      <c r="N1055">
        <v>0</v>
      </c>
      <c r="O1055">
        <v>1</v>
      </c>
    </row>
    <row r="1056" spans="1:15" x14ac:dyDescent="0.25">
      <c r="A1056">
        <v>1</v>
      </c>
      <c r="B1056">
        <v>2</v>
      </c>
      <c r="C1056">
        <v>2</v>
      </c>
      <c r="D1056">
        <v>3</v>
      </c>
      <c r="E1056" t="s">
        <v>17</v>
      </c>
      <c r="F1056">
        <v>0.80049599999999999</v>
      </c>
      <c r="G1056">
        <v>0.72279649999999995</v>
      </c>
      <c r="H1056">
        <v>0.61529800000000001</v>
      </c>
      <c r="I1056">
        <v>0.68508049999999998</v>
      </c>
      <c r="J1056">
        <v>0.65532299999999999</v>
      </c>
      <c r="K1056">
        <v>0.61650000000000005</v>
      </c>
      <c r="L1056">
        <v>1</v>
      </c>
      <c r="M1056">
        <v>1</v>
      </c>
      <c r="N1056">
        <v>0</v>
      </c>
      <c r="O1056">
        <v>1</v>
      </c>
    </row>
    <row r="1057" spans="1:15" x14ac:dyDescent="0.25">
      <c r="A1057">
        <v>1</v>
      </c>
      <c r="B1057">
        <v>2</v>
      </c>
      <c r="C1057">
        <v>2</v>
      </c>
      <c r="D1057">
        <v>3</v>
      </c>
      <c r="E1057" t="s">
        <v>18</v>
      </c>
      <c r="F1057">
        <v>0.59277099999999905</v>
      </c>
      <c r="G1057">
        <v>0.63636199999999998</v>
      </c>
      <c r="H1057">
        <v>0.52063499999999996</v>
      </c>
      <c r="I1057">
        <v>0.56654899999999997</v>
      </c>
      <c r="J1057">
        <v>0.51449100000000003</v>
      </c>
      <c r="K1057">
        <v>0.41849999999999998</v>
      </c>
      <c r="L1057">
        <v>1</v>
      </c>
      <c r="M1057">
        <v>1</v>
      </c>
      <c r="N1057">
        <v>0</v>
      </c>
      <c r="O1057">
        <v>1</v>
      </c>
    </row>
    <row r="1058" spans="1:15" x14ac:dyDescent="0.25">
      <c r="A1058">
        <v>1</v>
      </c>
      <c r="B1058">
        <v>2</v>
      </c>
      <c r="C1058">
        <v>2</v>
      </c>
      <c r="D1058">
        <v>4</v>
      </c>
      <c r="E1058" t="s">
        <v>15</v>
      </c>
      <c r="F1058">
        <v>0.28778094053268399</v>
      </c>
      <c r="G1058">
        <v>-6.2218308448791504E-4</v>
      </c>
      <c r="H1058">
        <v>-3.6696001887321403E-2</v>
      </c>
      <c r="I1058">
        <v>0.18228322267532299</v>
      </c>
      <c r="J1058">
        <v>-0.11353006958961399</v>
      </c>
      <c r="K1058">
        <v>-0.47410282492637601</v>
      </c>
      <c r="L1058">
        <v>1</v>
      </c>
      <c r="M1058">
        <v>1</v>
      </c>
      <c r="N1058">
        <v>0</v>
      </c>
      <c r="O1058">
        <v>1</v>
      </c>
    </row>
    <row r="1059" spans="1:15" x14ac:dyDescent="0.25">
      <c r="A1059">
        <v>1</v>
      </c>
      <c r="B1059">
        <v>2</v>
      </c>
      <c r="C1059">
        <v>2</v>
      </c>
      <c r="D1059">
        <v>4</v>
      </c>
      <c r="E1059" t="s">
        <v>16</v>
      </c>
      <c r="F1059">
        <v>0.73397159576416005</v>
      </c>
      <c r="G1059">
        <v>0.49731227755546498</v>
      </c>
      <c r="H1059">
        <v>0.195310518145561</v>
      </c>
      <c r="I1059">
        <v>0.38755697011947599</v>
      </c>
      <c r="J1059">
        <v>0.21496185660362199</v>
      </c>
      <c r="K1059">
        <v>0.30475422739982599</v>
      </c>
      <c r="L1059">
        <v>1</v>
      </c>
      <c r="M1059">
        <v>1</v>
      </c>
      <c r="N1059">
        <v>0</v>
      </c>
      <c r="O1059">
        <v>1</v>
      </c>
    </row>
    <row r="1060" spans="1:15" x14ac:dyDescent="0.25">
      <c r="A1060">
        <v>1</v>
      </c>
      <c r="B1060">
        <v>2</v>
      </c>
      <c r="C1060">
        <v>2</v>
      </c>
      <c r="D1060">
        <v>4</v>
      </c>
      <c r="E1060" t="s">
        <v>17</v>
      </c>
      <c r="F1060">
        <v>0.83511049999999998</v>
      </c>
      <c r="G1060">
        <v>0.74556500000000003</v>
      </c>
      <c r="H1060">
        <v>0.62949649999999902</v>
      </c>
      <c r="I1060">
        <v>0.73756899999999903</v>
      </c>
      <c r="J1060">
        <v>0.67764999999999997</v>
      </c>
      <c r="K1060">
        <v>0.64900000000000002</v>
      </c>
      <c r="L1060">
        <v>1</v>
      </c>
      <c r="M1060">
        <v>1</v>
      </c>
      <c r="N1060">
        <v>0</v>
      </c>
      <c r="O1060">
        <v>1</v>
      </c>
    </row>
    <row r="1061" spans="1:15" x14ac:dyDescent="0.25">
      <c r="A1061">
        <v>1</v>
      </c>
      <c r="B1061">
        <v>2</v>
      </c>
      <c r="C1061">
        <v>2</v>
      </c>
      <c r="D1061">
        <v>4</v>
      </c>
      <c r="E1061" t="s">
        <v>18</v>
      </c>
      <c r="F1061">
        <v>0.71516599999999997</v>
      </c>
      <c r="G1061">
        <v>0.63692300000000002</v>
      </c>
      <c r="H1061">
        <v>0.53675600000000001</v>
      </c>
      <c r="I1061">
        <v>0.59770000000000001</v>
      </c>
      <c r="J1061">
        <v>0.54911600000000005</v>
      </c>
      <c r="K1061">
        <v>0.45799999999999902</v>
      </c>
      <c r="L1061">
        <v>1</v>
      </c>
      <c r="M1061">
        <v>1</v>
      </c>
      <c r="N1061">
        <v>0</v>
      </c>
      <c r="O1061">
        <v>1</v>
      </c>
    </row>
    <row r="1062" spans="1:15" x14ac:dyDescent="0.25">
      <c r="A1062">
        <v>1</v>
      </c>
      <c r="B1062">
        <v>3</v>
      </c>
      <c r="C1062">
        <v>2</v>
      </c>
      <c r="D1062">
        <v>0</v>
      </c>
      <c r="E1062" t="s">
        <v>15</v>
      </c>
      <c r="F1062">
        <v>0.122137248516082</v>
      </c>
      <c r="G1062">
        <v>2.2303879261016801E-2</v>
      </c>
      <c r="H1062">
        <v>8.6477398872375402E-3</v>
      </c>
      <c r="I1062">
        <v>5.0248011946678099E-2</v>
      </c>
      <c r="J1062">
        <v>-4.2542248964309602E-2</v>
      </c>
      <c r="K1062">
        <v>-0.121541500091552</v>
      </c>
      <c r="L1062">
        <v>0</v>
      </c>
      <c r="M1062">
        <v>1</v>
      </c>
      <c r="N1062">
        <v>0</v>
      </c>
      <c r="O1062">
        <v>1</v>
      </c>
    </row>
    <row r="1063" spans="1:15" x14ac:dyDescent="0.25">
      <c r="A1063">
        <v>1</v>
      </c>
      <c r="B1063">
        <v>3</v>
      </c>
      <c r="C1063">
        <v>2</v>
      </c>
      <c r="D1063">
        <v>0</v>
      </c>
      <c r="E1063" t="s">
        <v>16</v>
      </c>
      <c r="F1063">
        <v>0.84118402004241899</v>
      </c>
      <c r="G1063">
        <v>0.40624228119850098</v>
      </c>
      <c r="H1063">
        <v>0.42835649847984297</v>
      </c>
      <c r="I1063">
        <v>0.22777855396270699</v>
      </c>
      <c r="J1063">
        <v>0.44058558344840998</v>
      </c>
      <c r="K1063">
        <v>0.72369074821472101</v>
      </c>
      <c r="L1063">
        <v>0</v>
      </c>
      <c r="M1063">
        <v>1</v>
      </c>
      <c r="N1063">
        <v>0</v>
      </c>
      <c r="O1063">
        <v>1</v>
      </c>
    </row>
    <row r="1064" spans="1:15" x14ac:dyDescent="0.25">
      <c r="A1064">
        <v>1</v>
      </c>
      <c r="B1064">
        <v>3</v>
      </c>
      <c r="C1064">
        <v>2</v>
      </c>
      <c r="D1064">
        <v>0</v>
      </c>
      <c r="E1064" t="s">
        <v>17</v>
      </c>
      <c r="F1064">
        <v>0.80528299999999997</v>
      </c>
      <c r="G1064">
        <v>0.73099499999999995</v>
      </c>
      <c r="H1064">
        <v>0.74594349999999998</v>
      </c>
      <c r="I1064">
        <v>0.63782099999999997</v>
      </c>
      <c r="J1064">
        <v>0.68235999999999897</v>
      </c>
      <c r="K1064">
        <v>0.77100000000000002</v>
      </c>
      <c r="L1064">
        <v>0</v>
      </c>
      <c r="M1064">
        <v>1</v>
      </c>
      <c r="N1064">
        <v>0</v>
      </c>
      <c r="O1064">
        <v>1</v>
      </c>
    </row>
    <row r="1065" spans="1:15" x14ac:dyDescent="0.25">
      <c r="A1065">
        <v>1</v>
      </c>
      <c r="B1065">
        <v>3</v>
      </c>
      <c r="C1065">
        <v>2</v>
      </c>
      <c r="D1065">
        <v>0</v>
      </c>
      <c r="E1065" t="s">
        <v>18</v>
      </c>
      <c r="F1065">
        <v>0.55990949999999995</v>
      </c>
      <c r="G1065">
        <v>0.52197450000000001</v>
      </c>
      <c r="H1065">
        <v>0.53140499999999902</v>
      </c>
      <c r="I1065">
        <v>0.49440149999999899</v>
      </c>
      <c r="J1065">
        <v>0.48796400000000001</v>
      </c>
      <c r="K1065">
        <v>0.503</v>
      </c>
      <c r="L1065">
        <v>0</v>
      </c>
      <c r="M1065">
        <v>1</v>
      </c>
      <c r="N1065">
        <v>0</v>
      </c>
      <c r="O1065">
        <v>1</v>
      </c>
    </row>
    <row r="1066" spans="1:15" x14ac:dyDescent="0.25">
      <c r="A1066">
        <v>1</v>
      </c>
      <c r="B1066">
        <v>3</v>
      </c>
      <c r="C1066">
        <v>2</v>
      </c>
      <c r="D1066">
        <v>1</v>
      </c>
      <c r="E1066" t="s">
        <v>15</v>
      </c>
      <c r="F1066">
        <v>-0.107412219047546</v>
      </c>
      <c r="G1066">
        <v>-1.3021886348724299E-2</v>
      </c>
      <c r="H1066">
        <v>1.63575708866119E-2</v>
      </c>
      <c r="I1066">
        <v>3.0077472329139699E-2</v>
      </c>
      <c r="J1066">
        <v>-4.8050016164779601E-2</v>
      </c>
      <c r="K1066">
        <v>-0.15600341558456399</v>
      </c>
      <c r="L1066">
        <v>0</v>
      </c>
      <c r="M1066">
        <v>1</v>
      </c>
      <c r="N1066">
        <v>0</v>
      </c>
      <c r="O1066">
        <v>1</v>
      </c>
    </row>
    <row r="1067" spans="1:15" x14ac:dyDescent="0.25">
      <c r="A1067">
        <v>1</v>
      </c>
      <c r="B1067">
        <v>3</v>
      </c>
      <c r="C1067">
        <v>2</v>
      </c>
      <c r="D1067">
        <v>1</v>
      </c>
      <c r="E1067" t="s">
        <v>16</v>
      </c>
      <c r="F1067">
        <v>0.43216562271118097</v>
      </c>
      <c r="G1067">
        <v>0.37091651558875999</v>
      </c>
      <c r="H1067">
        <v>0.43606632947921697</v>
      </c>
      <c r="I1067">
        <v>0.20760801434516901</v>
      </c>
      <c r="J1067">
        <v>0.43507781624794001</v>
      </c>
      <c r="K1067">
        <v>0.68922883272170998</v>
      </c>
      <c r="L1067">
        <v>0</v>
      </c>
      <c r="M1067">
        <v>1</v>
      </c>
      <c r="N1067">
        <v>0</v>
      </c>
      <c r="O1067">
        <v>1</v>
      </c>
    </row>
    <row r="1068" spans="1:15" x14ac:dyDescent="0.25">
      <c r="A1068">
        <v>1</v>
      </c>
      <c r="B1068">
        <v>3</v>
      </c>
      <c r="C1068">
        <v>2</v>
      </c>
      <c r="D1068">
        <v>1</v>
      </c>
      <c r="E1068" t="s">
        <v>17</v>
      </c>
      <c r="F1068">
        <v>0.78328149999999996</v>
      </c>
      <c r="G1068">
        <v>0.73199700000000001</v>
      </c>
      <c r="H1068">
        <v>0.73879799999999995</v>
      </c>
      <c r="I1068">
        <v>0.63525100000000001</v>
      </c>
      <c r="J1068">
        <v>0.69284900000000005</v>
      </c>
      <c r="K1068">
        <v>0.77700000000000002</v>
      </c>
      <c r="L1068">
        <v>0</v>
      </c>
      <c r="M1068">
        <v>1</v>
      </c>
      <c r="N1068">
        <v>0</v>
      </c>
      <c r="O1068">
        <v>1</v>
      </c>
    </row>
    <row r="1069" spans="1:15" x14ac:dyDescent="0.25">
      <c r="A1069">
        <v>1</v>
      </c>
      <c r="B1069">
        <v>3</v>
      </c>
      <c r="C1069">
        <v>2</v>
      </c>
      <c r="D1069">
        <v>1</v>
      </c>
      <c r="E1069" t="s">
        <v>18</v>
      </c>
      <c r="F1069">
        <v>0.52237900000000004</v>
      </c>
      <c r="G1069">
        <v>0.51173599999999997</v>
      </c>
      <c r="H1069">
        <v>0.54423749999999904</v>
      </c>
      <c r="I1069">
        <v>0.51404249999999996</v>
      </c>
      <c r="J1069">
        <v>0.50354600000000005</v>
      </c>
      <c r="K1069">
        <v>0.52200000000000002</v>
      </c>
      <c r="L1069">
        <v>0</v>
      </c>
      <c r="M1069">
        <v>1</v>
      </c>
      <c r="N1069">
        <v>0</v>
      </c>
      <c r="O1069">
        <v>1</v>
      </c>
    </row>
    <row r="1070" spans="1:15" x14ac:dyDescent="0.25">
      <c r="A1070">
        <v>1</v>
      </c>
      <c r="B1070">
        <v>3</v>
      </c>
      <c r="C1070">
        <v>2</v>
      </c>
      <c r="D1070">
        <v>2</v>
      </c>
      <c r="E1070" t="s">
        <v>15</v>
      </c>
      <c r="F1070">
        <v>9.1915488243103E-2</v>
      </c>
      <c r="G1070">
        <v>7.5861632823943995E-2</v>
      </c>
      <c r="H1070">
        <v>-9.4631910324096593E-3</v>
      </c>
      <c r="I1070">
        <v>5.1085755228996201E-2</v>
      </c>
      <c r="J1070">
        <v>-5.6092321872711098E-2</v>
      </c>
      <c r="K1070">
        <v>-0.110166311264038</v>
      </c>
      <c r="L1070">
        <v>0</v>
      </c>
      <c r="M1070">
        <v>1</v>
      </c>
      <c r="N1070">
        <v>0</v>
      </c>
      <c r="O1070">
        <v>1</v>
      </c>
    </row>
    <row r="1071" spans="1:15" x14ac:dyDescent="0.25">
      <c r="A1071">
        <v>1</v>
      </c>
      <c r="B1071">
        <v>3</v>
      </c>
      <c r="C1071">
        <v>2</v>
      </c>
      <c r="D1071">
        <v>2</v>
      </c>
      <c r="E1071" t="s">
        <v>16</v>
      </c>
      <c r="F1071">
        <v>0.75502556562423695</v>
      </c>
      <c r="G1071">
        <v>0.459800034761428</v>
      </c>
      <c r="H1071">
        <v>0.41024556756019498</v>
      </c>
      <c r="I1071">
        <v>0.228616297245025</v>
      </c>
      <c r="J1071">
        <v>0.42703551054000799</v>
      </c>
      <c r="K1071">
        <v>0.735065937042236</v>
      </c>
      <c r="L1071">
        <v>0</v>
      </c>
      <c r="M1071">
        <v>1</v>
      </c>
      <c r="N1071">
        <v>0</v>
      </c>
      <c r="O1071">
        <v>1</v>
      </c>
    </row>
    <row r="1072" spans="1:15" x14ac:dyDescent="0.25">
      <c r="A1072">
        <v>1</v>
      </c>
      <c r="B1072">
        <v>3</v>
      </c>
      <c r="C1072">
        <v>2</v>
      </c>
      <c r="D1072">
        <v>2</v>
      </c>
      <c r="E1072" t="s">
        <v>17</v>
      </c>
      <c r="F1072">
        <v>0.80368399999999995</v>
      </c>
      <c r="G1072">
        <v>0.73912100000000003</v>
      </c>
      <c r="H1072">
        <v>0.72470199999999996</v>
      </c>
      <c r="I1072">
        <v>0.625372499999999</v>
      </c>
      <c r="J1072">
        <v>0.67794399999999999</v>
      </c>
      <c r="K1072">
        <v>0.76249999999999996</v>
      </c>
      <c r="L1072">
        <v>0</v>
      </c>
      <c r="M1072">
        <v>1</v>
      </c>
      <c r="N1072">
        <v>0</v>
      </c>
      <c r="O1072">
        <v>1</v>
      </c>
    </row>
    <row r="1073" spans="1:15" x14ac:dyDescent="0.25">
      <c r="A1073">
        <v>1</v>
      </c>
      <c r="B1073">
        <v>3</v>
      </c>
      <c r="C1073">
        <v>2</v>
      </c>
      <c r="D1073">
        <v>2</v>
      </c>
      <c r="E1073" t="s">
        <v>18</v>
      </c>
      <c r="F1073">
        <v>0.50840799999999997</v>
      </c>
      <c r="G1073">
        <v>0.54894500000000002</v>
      </c>
      <c r="H1073">
        <v>0.51306850000000004</v>
      </c>
      <c r="I1073">
        <v>0.51148450000000001</v>
      </c>
      <c r="J1073">
        <v>0.49184099999999997</v>
      </c>
      <c r="K1073">
        <v>0.48899999999999999</v>
      </c>
      <c r="L1073">
        <v>0</v>
      </c>
      <c r="M1073">
        <v>1</v>
      </c>
      <c r="N1073">
        <v>0</v>
      </c>
      <c r="O1073">
        <v>1</v>
      </c>
    </row>
    <row r="1074" spans="1:15" x14ac:dyDescent="0.25">
      <c r="A1074">
        <v>1</v>
      </c>
      <c r="B1074">
        <v>3</v>
      </c>
      <c r="C1074">
        <v>2</v>
      </c>
      <c r="D1074">
        <v>3</v>
      </c>
      <c r="E1074" t="s">
        <v>15</v>
      </c>
      <c r="F1074">
        <v>2.1656155586242602E-3</v>
      </c>
      <c r="G1074">
        <v>7.6490521430969197E-2</v>
      </c>
      <c r="H1074">
        <v>-4.8074573278427103E-2</v>
      </c>
      <c r="I1074">
        <v>8.7923556566238403E-3</v>
      </c>
      <c r="J1074">
        <v>-0.113772273063659</v>
      </c>
      <c r="K1074">
        <v>-0.156249225139617</v>
      </c>
      <c r="L1074">
        <v>0</v>
      </c>
      <c r="M1074">
        <v>1</v>
      </c>
      <c r="N1074">
        <v>0</v>
      </c>
      <c r="O1074">
        <v>1</v>
      </c>
    </row>
    <row r="1075" spans="1:15" x14ac:dyDescent="0.25">
      <c r="A1075">
        <v>1</v>
      </c>
      <c r="B1075">
        <v>3</v>
      </c>
      <c r="C1075">
        <v>2</v>
      </c>
      <c r="D1075">
        <v>3</v>
      </c>
      <c r="E1075" t="s">
        <v>16</v>
      </c>
      <c r="F1075">
        <v>0.71713709831237704</v>
      </c>
      <c r="G1075">
        <v>0.46042892336845398</v>
      </c>
      <c r="H1075">
        <v>0.37163418531417802</v>
      </c>
      <c r="I1075">
        <v>0.186322897672653</v>
      </c>
      <c r="J1075">
        <v>0.36935555934906</v>
      </c>
      <c r="K1075">
        <v>0.68898302316665605</v>
      </c>
      <c r="L1075">
        <v>0</v>
      </c>
      <c r="M1075">
        <v>1</v>
      </c>
      <c r="N1075">
        <v>0</v>
      </c>
      <c r="O1075">
        <v>1</v>
      </c>
    </row>
    <row r="1076" spans="1:15" x14ac:dyDescent="0.25">
      <c r="A1076">
        <v>1</v>
      </c>
      <c r="B1076">
        <v>3</v>
      </c>
      <c r="C1076">
        <v>2</v>
      </c>
      <c r="D1076">
        <v>3</v>
      </c>
      <c r="E1076" t="s">
        <v>17</v>
      </c>
      <c r="F1076">
        <v>0.81669700000000001</v>
      </c>
      <c r="G1076">
        <v>0.73446449999999996</v>
      </c>
      <c r="H1076">
        <v>0.72724149999999999</v>
      </c>
      <c r="I1076">
        <v>0.62143999999999999</v>
      </c>
      <c r="J1076">
        <v>0.67146799999999995</v>
      </c>
      <c r="K1076">
        <v>0.76249999999999996</v>
      </c>
      <c r="L1076">
        <v>0</v>
      </c>
      <c r="M1076">
        <v>1</v>
      </c>
      <c r="N1076">
        <v>0</v>
      </c>
      <c r="O1076">
        <v>1</v>
      </c>
    </row>
    <row r="1077" spans="1:15" x14ac:dyDescent="0.25">
      <c r="A1077">
        <v>1</v>
      </c>
      <c r="B1077">
        <v>3</v>
      </c>
      <c r="C1077">
        <v>2</v>
      </c>
      <c r="D1077">
        <v>3</v>
      </c>
      <c r="E1077" t="s">
        <v>18</v>
      </c>
      <c r="F1077">
        <v>0.54987600000000003</v>
      </c>
      <c r="G1077">
        <v>0.59715099999999999</v>
      </c>
      <c r="H1077">
        <v>0.50024100000000005</v>
      </c>
      <c r="I1077">
        <v>0.50378500000000004</v>
      </c>
      <c r="J1077">
        <v>0.45407500000000001</v>
      </c>
      <c r="K1077">
        <v>0.503</v>
      </c>
      <c r="L1077">
        <v>0</v>
      </c>
      <c r="M1077">
        <v>1</v>
      </c>
      <c r="N1077">
        <v>0</v>
      </c>
      <c r="O1077">
        <v>1</v>
      </c>
    </row>
    <row r="1078" spans="1:15" x14ac:dyDescent="0.25">
      <c r="A1078">
        <v>1</v>
      </c>
      <c r="B1078">
        <v>3</v>
      </c>
      <c r="C1078">
        <v>2</v>
      </c>
      <c r="D1078">
        <v>4</v>
      </c>
      <c r="E1078" t="s">
        <v>15</v>
      </c>
      <c r="F1078">
        <v>0.125914216041564</v>
      </c>
      <c r="G1078">
        <v>3.0200898647308301E-2</v>
      </c>
      <c r="H1078">
        <v>-1.1294811964034999E-2</v>
      </c>
      <c r="I1078">
        <v>3.3065438270568799E-2</v>
      </c>
      <c r="J1078">
        <v>-8.6164474487304604E-2</v>
      </c>
      <c r="K1078">
        <v>-0.13424587249755801</v>
      </c>
      <c r="L1078">
        <v>0</v>
      </c>
      <c r="M1078">
        <v>1</v>
      </c>
      <c r="N1078">
        <v>0</v>
      </c>
      <c r="O1078">
        <v>1</v>
      </c>
    </row>
    <row r="1079" spans="1:15" x14ac:dyDescent="0.25">
      <c r="A1079">
        <v>1</v>
      </c>
      <c r="B1079">
        <v>3</v>
      </c>
      <c r="C1079">
        <v>2</v>
      </c>
      <c r="D1079">
        <v>4</v>
      </c>
      <c r="E1079" t="s">
        <v>16</v>
      </c>
      <c r="F1079">
        <v>0.72125059366226196</v>
      </c>
      <c r="G1079">
        <v>0.41413930058479298</v>
      </c>
      <c r="H1079">
        <v>0.40841394662857</v>
      </c>
      <c r="I1079">
        <v>0.21059598028659801</v>
      </c>
      <c r="J1079">
        <v>0.39696335792541498</v>
      </c>
      <c r="K1079">
        <v>0.71098637580871504</v>
      </c>
      <c r="L1079">
        <v>0</v>
      </c>
      <c r="M1079">
        <v>1</v>
      </c>
      <c r="N1079">
        <v>0</v>
      </c>
      <c r="O1079">
        <v>1</v>
      </c>
    </row>
    <row r="1080" spans="1:15" x14ac:dyDescent="0.25">
      <c r="A1080">
        <v>1</v>
      </c>
      <c r="B1080">
        <v>3</v>
      </c>
      <c r="C1080">
        <v>2</v>
      </c>
      <c r="D1080">
        <v>4</v>
      </c>
      <c r="E1080" t="s">
        <v>17</v>
      </c>
      <c r="F1080">
        <v>0.82512999999999903</v>
      </c>
      <c r="G1080">
        <v>0.70991299999999902</v>
      </c>
      <c r="H1080">
        <v>0.73904899999999996</v>
      </c>
      <c r="I1080">
        <v>0.65511399999999997</v>
      </c>
      <c r="J1080">
        <v>0.67845849999999996</v>
      </c>
      <c r="K1080">
        <v>0.78</v>
      </c>
      <c r="L1080">
        <v>0</v>
      </c>
      <c r="M1080">
        <v>1</v>
      </c>
      <c r="N1080">
        <v>0</v>
      </c>
      <c r="O1080">
        <v>1</v>
      </c>
    </row>
    <row r="1081" spans="1:15" x14ac:dyDescent="0.25">
      <c r="A1081">
        <v>1</v>
      </c>
      <c r="B1081">
        <v>3</v>
      </c>
      <c r="C1081">
        <v>2</v>
      </c>
      <c r="D1081">
        <v>4</v>
      </c>
      <c r="E1081" t="s">
        <v>18</v>
      </c>
      <c r="F1081">
        <v>0.58133749999999995</v>
      </c>
      <c r="G1081">
        <v>0.55235800000000002</v>
      </c>
      <c r="H1081">
        <v>0.5181905</v>
      </c>
      <c r="I1081">
        <v>0.49562600000000001</v>
      </c>
      <c r="J1081">
        <v>0.47683150000000002</v>
      </c>
      <c r="K1081">
        <v>0.50600000000000001</v>
      </c>
      <c r="L1081">
        <v>0</v>
      </c>
      <c r="M1081">
        <v>1</v>
      </c>
      <c r="N1081">
        <v>0</v>
      </c>
      <c r="O1081">
        <v>1</v>
      </c>
    </row>
    <row r="1082" spans="1:15" x14ac:dyDescent="0.25">
      <c r="A1082">
        <v>1</v>
      </c>
      <c r="B1082">
        <v>4</v>
      </c>
      <c r="C1082">
        <v>2</v>
      </c>
      <c r="D1082">
        <v>0</v>
      </c>
      <c r="E1082" t="s">
        <v>15</v>
      </c>
      <c r="F1082">
        <v>2.38019824028015E-2</v>
      </c>
      <c r="G1082">
        <v>-0.163338497281074</v>
      </c>
      <c r="H1082">
        <v>-0.120136365294456</v>
      </c>
      <c r="I1082">
        <v>-0.104791015386581</v>
      </c>
      <c r="J1082">
        <v>-0.172081723809242</v>
      </c>
      <c r="K1082">
        <v>-0.19213709235191301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</v>
      </c>
      <c r="B1083">
        <v>4</v>
      </c>
      <c r="C1083">
        <v>2</v>
      </c>
      <c r="D1083">
        <v>0</v>
      </c>
      <c r="E1083" t="s">
        <v>16</v>
      </c>
      <c r="F1083">
        <v>0.64363145828247004</v>
      </c>
      <c r="G1083">
        <v>0.186297222971916</v>
      </c>
      <c r="H1083">
        <v>0.16425843536853699</v>
      </c>
      <c r="I1083">
        <v>6.6948100924491799E-2</v>
      </c>
      <c r="J1083">
        <v>0.19621886312961501</v>
      </c>
      <c r="K1083">
        <v>0.48433426022529602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</v>
      </c>
      <c r="B1084">
        <v>4</v>
      </c>
      <c r="C1084">
        <v>2</v>
      </c>
      <c r="D1084">
        <v>0</v>
      </c>
      <c r="E1084" t="s">
        <v>17</v>
      </c>
      <c r="F1084">
        <v>0.76161599999999896</v>
      </c>
      <c r="G1084">
        <v>0.58512999999999904</v>
      </c>
      <c r="H1084">
        <v>0.54507300000000003</v>
      </c>
      <c r="I1084">
        <v>0.59627299999999905</v>
      </c>
      <c r="J1084">
        <v>0.618363</v>
      </c>
      <c r="K1084">
        <v>0.63300000000000001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</v>
      </c>
      <c r="B1085">
        <v>4</v>
      </c>
      <c r="C1085">
        <v>2</v>
      </c>
      <c r="D1085">
        <v>0</v>
      </c>
      <c r="E1085" t="s">
        <v>18</v>
      </c>
      <c r="F1085">
        <v>0.58067500000000005</v>
      </c>
      <c r="G1085">
        <v>0.48796699999999998</v>
      </c>
      <c r="H1085">
        <v>0.49327900000000002</v>
      </c>
      <c r="I1085">
        <v>0.47946349999999999</v>
      </c>
      <c r="J1085">
        <v>0.472584</v>
      </c>
      <c r="K1085">
        <v>0.501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</v>
      </c>
      <c r="B1086">
        <v>4</v>
      </c>
      <c r="C1086">
        <v>2</v>
      </c>
      <c r="D1086">
        <v>1</v>
      </c>
      <c r="E1086" t="s">
        <v>15</v>
      </c>
      <c r="F1086">
        <v>-0.22988101840019201</v>
      </c>
      <c r="G1086">
        <v>-0.17356920242309501</v>
      </c>
      <c r="H1086">
        <v>-0.14196240901946999</v>
      </c>
      <c r="I1086">
        <v>-9.1363847255706704E-2</v>
      </c>
      <c r="J1086">
        <v>-0.196305036544799</v>
      </c>
      <c r="K1086">
        <v>-0.211083829402923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</v>
      </c>
      <c r="B1087">
        <v>4</v>
      </c>
      <c r="C1087">
        <v>2</v>
      </c>
      <c r="D1087">
        <v>1</v>
      </c>
      <c r="E1087" t="s">
        <v>16</v>
      </c>
      <c r="F1087">
        <v>0.48375597596168501</v>
      </c>
      <c r="G1087">
        <v>0.17606651782989499</v>
      </c>
      <c r="H1087">
        <v>0.142432391643524</v>
      </c>
      <c r="I1087">
        <v>8.0375269055366502E-2</v>
      </c>
      <c r="J1087">
        <v>0.17199555039405801</v>
      </c>
      <c r="K1087">
        <v>0.465387523174285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</v>
      </c>
      <c r="B1088">
        <v>4</v>
      </c>
      <c r="C1088">
        <v>2</v>
      </c>
      <c r="D1088">
        <v>1</v>
      </c>
      <c r="E1088" t="s">
        <v>17</v>
      </c>
      <c r="F1088">
        <v>0.71050049999999998</v>
      </c>
      <c r="G1088">
        <v>0.59614199999999995</v>
      </c>
      <c r="H1088">
        <v>0.57575200000000004</v>
      </c>
      <c r="I1088">
        <v>0.61012299999999997</v>
      </c>
      <c r="J1088">
        <v>0.62690199999999996</v>
      </c>
      <c r="K1088">
        <v>0.63399999999999901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</v>
      </c>
      <c r="B1089">
        <v>4</v>
      </c>
      <c r="C1089">
        <v>2</v>
      </c>
      <c r="D1089">
        <v>1</v>
      </c>
      <c r="E1089" t="s">
        <v>18</v>
      </c>
      <c r="F1089">
        <v>0.510046</v>
      </c>
      <c r="G1089">
        <v>0.49509999999999998</v>
      </c>
      <c r="H1089">
        <v>0.47057199999999999</v>
      </c>
      <c r="I1089">
        <v>0.49573699999999998</v>
      </c>
      <c r="J1089">
        <v>0.496477</v>
      </c>
      <c r="K1089">
        <v>0.51449999999999996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</v>
      </c>
      <c r="B1090">
        <v>4</v>
      </c>
      <c r="C1090">
        <v>2</v>
      </c>
      <c r="D1090">
        <v>2</v>
      </c>
      <c r="E1090" t="s">
        <v>15</v>
      </c>
      <c r="F1090">
        <v>-6.6735416650772095E-2</v>
      </c>
      <c r="G1090">
        <v>-0.14637659490108401</v>
      </c>
      <c r="H1090">
        <v>-0.10661163926124501</v>
      </c>
      <c r="I1090">
        <v>-6.2825471162796007E-2</v>
      </c>
      <c r="J1090">
        <v>-0.14893859624862599</v>
      </c>
      <c r="K1090">
        <v>-0.166919291019439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</v>
      </c>
      <c r="B1091">
        <v>4</v>
      </c>
      <c r="C1091">
        <v>2</v>
      </c>
      <c r="D1091">
        <v>2</v>
      </c>
      <c r="E1091" t="s">
        <v>16</v>
      </c>
      <c r="F1091">
        <v>0.47538283467292702</v>
      </c>
      <c r="G1091">
        <v>0.20325912535190499</v>
      </c>
      <c r="H1091">
        <v>0.17778316140174799</v>
      </c>
      <c r="I1091">
        <v>0.10891364514827701</v>
      </c>
      <c r="J1091">
        <v>0.21936199069023099</v>
      </c>
      <c r="K1091">
        <v>0.509552061557769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</v>
      </c>
      <c r="B1092">
        <v>4</v>
      </c>
      <c r="C1092">
        <v>2</v>
      </c>
      <c r="D1092">
        <v>2</v>
      </c>
      <c r="E1092" t="s">
        <v>17</v>
      </c>
      <c r="F1092">
        <v>0.70957199999999998</v>
      </c>
      <c r="G1092">
        <v>0.56898899999999997</v>
      </c>
      <c r="H1092">
        <v>0.56162599999999996</v>
      </c>
      <c r="I1092">
        <v>0.63946749999999897</v>
      </c>
      <c r="J1092">
        <v>0.60507999999999995</v>
      </c>
      <c r="K1092">
        <v>0.63949999999999996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</v>
      </c>
      <c r="B1093">
        <v>4</v>
      </c>
      <c r="C1093">
        <v>2</v>
      </c>
      <c r="D1093">
        <v>2</v>
      </c>
      <c r="E1093" t="s">
        <v>18</v>
      </c>
      <c r="F1093">
        <v>0.54865049999999904</v>
      </c>
      <c r="G1093">
        <v>0.48563499999999998</v>
      </c>
      <c r="H1093">
        <v>0.45676149999999999</v>
      </c>
      <c r="I1093">
        <v>0.50499099999999997</v>
      </c>
      <c r="J1093">
        <v>0.4797825</v>
      </c>
      <c r="K1093">
        <v>0.505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</v>
      </c>
      <c r="B1094">
        <v>4</v>
      </c>
      <c r="C1094">
        <v>2</v>
      </c>
      <c r="D1094">
        <v>3</v>
      </c>
      <c r="E1094" t="s">
        <v>15</v>
      </c>
      <c r="F1094">
        <v>7.7972412109375E-3</v>
      </c>
      <c r="G1094">
        <v>-0.122639447450637</v>
      </c>
      <c r="H1094">
        <v>-0.13715809583663899</v>
      </c>
      <c r="I1094">
        <v>-0.105079971253871</v>
      </c>
      <c r="J1094">
        <v>-0.188973277807235</v>
      </c>
      <c r="K1094">
        <v>-0.19088315963745101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</v>
      </c>
      <c r="B1095">
        <v>4</v>
      </c>
      <c r="C1095">
        <v>2</v>
      </c>
      <c r="D1095">
        <v>3</v>
      </c>
      <c r="E1095" t="s">
        <v>16</v>
      </c>
      <c r="F1095">
        <v>0.56665915250778198</v>
      </c>
      <c r="G1095">
        <v>0.22699627280235199</v>
      </c>
      <c r="H1095">
        <v>0.14723670482635401</v>
      </c>
      <c r="I1095">
        <v>6.6659145057201302E-2</v>
      </c>
      <c r="J1095">
        <v>0.17932730913162201</v>
      </c>
      <c r="K1095">
        <v>0.48558819293975802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</v>
      </c>
      <c r="B1096">
        <v>4</v>
      </c>
      <c r="C1096">
        <v>2</v>
      </c>
      <c r="D1096">
        <v>3</v>
      </c>
      <c r="E1096" t="s">
        <v>17</v>
      </c>
      <c r="F1096">
        <v>0.73015299999999905</v>
      </c>
      <c r="G1096">
        <v>0.56554000000000004</v>
      </c>
      <c r="H1096">
        <v>0.55509649999999999</v>
      </c>
      <c r="I1096">
        <v>0.61823600000000001</v>
      </c>
      <c r="J1096">
        <v>0.613178</v>
      </c>
      <c r="K1096">
        <v>0.62749999999999995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</v>
      </c>
      <c r="B1097">
        <v>4</v>
      </c>
      <c r="C1097">
        <v>2</v>
      </c>
      <c r="D1097">
        <v>3</v>
      </c>
      <c r="E1097" t="s">
        <v>18</v>
      </c>
      <c r="F1097">
        <v>0.55607499999999999</v>
      </c>
      <c r="G1097">
        <v>0.49237649999999999</v>
      </c>
      <c r="H1097">
        <v>0.46541949999999999</v>
      </c>
      <c r="I1097">
        <v>0.45614700000000002</v>
      </c>
      <c r="J1097">
        <v>0.4834195</v>
      </c>
      <c r="K1097">
        <v>0.4975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</v>
      </c>
      <c r="B1098">
        <v>4</v>
      </c>
      <c r="C1098">
        <v>2</v>
      </c>
      <c r="D1098">
        <v>4</v>
      </c>
      <c r="E1098" t="s">
        <v>15</v>
      </c>
      <c r="F1098">
        <v>4.5003890991210903E-3</v>
      </c>
      <c r="G1098">
        <v>-0.114440813660621</v>
      </c>
      <c r="H1098">
        <v>-9.6556201577186501E-2</v>
      </c>
      <c r="I1098">
        <v>-7.6548732817173004E-2</v>
      </c>
      <c r="J1098">
        <v>-0.16055174171924499</v>
      </c>
      <c r="K1098">
        <v>-0.167647540569305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</v>
      </c>
      <c r="B1099">
        <v>4</v>
      </c>
      <c r="C1099">
        <v>2</v>
      </c>
      <c r="D1099">
        <v>4</v>
      </c>
      <c r="E1099" t="s">
        <v>16</v>
      </c>
      <c r="F1099">
        <v>0.600363910198211</v>
      </c>
      <c r="G1099">
        <v>0.235194906592369</v>
      </c>
      <c r="H1099">
        <v>0.187838599085807</v>
      </c>
      <c r="I1099">
        <v>9.5190383493900299E-2</v>
      </c>
      <c r="J1099">
        <v>0.20774884521961201</v>
      </c>
      <c r="K1099">
        <v>0.50882381200790405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</v>
      </c>
      <c r="B1100">
        <v>4</v>
      </c>
      <c r="C1100">
        <v>2</v>
      </c>
      <c r="D1100">
        <v>4</v>
      </c>
      <c r="E1100" t="s">
        <v>17</v>
      </c>
      <c r="F1100">
        <v>0.71956299999999995</v>
      </c>
      <c r="G1100">
        <v>0.58091499999999996</v>
      </c>
      <c r="H1100">
        <v>0.56686700000000001</v>
      </c>
      <c r="I1100">
        <v>0.61488399999999999</v>
      </c>
      <c r="J1100">
        <v>0.60687100000000005</v>
      </c>
      <c r="K1100">
        <v>0.62450000000000006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</v>
      </c>
      <c r="B1101">
        <v>4</v>
      </c>
      <c r="C1101">
        <v>2</v>
      </c>
      <c r="D1101">
        <v>4</v>
      </c>
      <c r="E1101" t="s">
        <v>18</v>
      </c>
      <c r="F1101">
        <v>0.52347299999999997</v>
      </c>
      <c r="G1101">
        <v>0.49774600000000002</v>
      </c>
      <c r="H1101">
        <v>0.47951449999999901</v>
      </c>
      <c r="I1101">
        <v>0.49033500000000002</v>
      </c>
      <c r="J1101">
        <v>0.47551499999999902</v>
      </c>
      <c r="K1101">
        <v>0.48499999999999999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</v>
      </c>
      <c r="B1102">
        <v>5</v>
      </c>
      <c r="C1102">
        <v>2</v>
      </c>
      <c r="D1102">
        <v>0</v>
      </c>
      <c r="E1102" t="s">
        <v>15</v>
      </c>
      <c r="F1102">
        <v>0.171626091003417</v>
      </c>
      <c r="G1102">
        <v>-0.11305952072143501</v>
      </c>
      <c r="H1102">
        <v>4.5986235141754102E-2</v>
      </c>
      <c r="I1102">
        <v>-9.2634946107864297E-2</v>
      </c>
      <c r="J1102">
        <v>6.8952888250350897E-2</v>
      </c>
      <c r="K1102">
        <v>-0.136002957820892</v>
      </c>
      <c r="L1102">
        <v>0</v>
      </c>
      <c r="M1102">
        <v>1</v>
      </c>
      <c r="N1102">
        <v>1</v>
      </c>
      <c r="O1102">
        <v>1</v>
      </c>
    </row>
    <row r="1103" spans="1:15" x14ac:dyDescent="0.25">
      <c r="A1103">
        <v>1</v>
      </c>
      <c r="B1103">
        <v>5</v>
      </c>
      <c r="C1103">
        <v>2</v>
      </c>
      <c r="D1103">
        <v>0</v>
      </c>
      <c r="E1103" t="s">
        <v>16</v>
      </c>
      <c r="F1103">
        <v>0.89605110883712702</v>
      </c>
      <c r="G1103">
        <v>0.445259749889373</v>
      </c>
      <c r="H1103">
        <v>0.482610523700714</v>
      </c>
      <c r="I1103">
        <v>0.33825385570526101</v>
      </c>
      <c r="J1103">
        <v>0.55587500333786</v>
      </c>
      <c r="K1103">
        <v>0.72894769906997603</v>
      </c>
      <c r="L1103">
        <v>0</v>
      </c>
      <c r="M1103">
        <v>1</v>
      </c>
      <c r="N1103">
        <v>1</v>
      </c>
      <c r="O1103">
        <v>1</v>
      </c>
    </row>
    <row r="1104" spans="1:15" x14ac:dyDescent="0.25">
      <c r="A1104">
        <v>1</v>
      </c>
      <c r="B1104">
        <v>5</v>
      </c>
      <c r="C1104">
        <v>2</v>
      </c>
      <c r="D1104">
        <v>0</v>
      </c>
      <c r="E1104" t="s">
        <v>17</v>
      </c>
      <c r="F1104">
        <v>0.88679299999999905</v>
      </c>
      <c r="G1104">
        <v>0.75670499999999996</v>
      </c>
      <c r="H1104">
        <v>0.72273949999999998</v>
      </c>
      <c r="I1104">
        <v>0.78104700000000005</v>
      </c>
      <c r="J1104">
        <v>0.75639900000000004</v>
      </c>
      <c r="K1104">
        <v>0.84699999999999998</v>
      </c>
      <c r="L1104">
        <v>0</v>
      </c>
      <c r="M1104">
        <v>1</v>
      </c>
      <c r="N1104">
        <v>1</v>
      </c>
      <c r="O1104">
        <v>1</v>
      </c>
    </row>
    <row r="1105" spans="1:15" x14ac:dyDescent="0.25">
      <c r="A1105">
        <v>1</v>
      </c>
      <c r="B1105">
        <v>5</v>
      </c>
      <c r="C1105">
        <v>2</v>
      </c>
      <c r="D1105">
        <v>0</v>
      </c>
      <c r="E1105" t="s">
        <v>18</v>
      </c>
      <c r="F1105">
        <v>0.64005099999999904</v>
      </c>
      <c r="G1105">
        <v>0.52902550000000004</v>
      </c>
      <c r="H1105">
        <v>0.57437799999999894</v>
      </c>
      <c r="I1105">
        <v>0.52970899999999999</v>
      </c>
      <c r="J1105">
        <v>0.56062449999999997</v>
      </c>
      <c r="K1105">
        <v>0.54349999999999998</v>
      </c>
      <c r="L1105">
        <v>0</v>
      </c>
      <c r="M1105">
        <v>1</v>
      </c>
      <c r="N1105">
        <v>1</v>
      </c>
      <c r="O1105">
        <v>1</v>
      </c>
    </row>
    <row r="1106" spans="1:15" x14ac:dyDescent="0.25">
      <c r="A1106">
        <v>1</v>
      </c>
      <c r="B1106">
        <v>5</v>
      </c>
      <c r="C1106">
        <v>2</v>
      </c>
      <c r="D1106">
        <v>1</v>
      </c>
      <c r="E1106" t="s">
        <v>15</v>
      </c>
      <c r="F1106">
        <v>0.12474215030670099</v>
      </c>
      <c r="G1106">
        <v>-9.63158309459686E-2</v>
      </c>
      <c r="H1106">
        <v>8.5586845874786294E-2</v>
      </c>
      <c r="I1106">
        <v>-6.6821485757827703E-2</v>
      </c>
      <c r="J1106">
        <v>0.103160828351974</v>
      </c>
      <c r="K1106">
        <v>-0.120458662509918</v>
      </c>
      <c r="L1106">
        <v>0</v>
      </c>
      <c r="M1106">
        <v>1</v>
      </c>
      <c r="N1106">
        <v>1</v>
      </c>
      <c r="O1106">
        <v>1</v>
      </c>
    </row>
    <row r="1107" spans="1:15" x14ac:dyDescent="0.25">
      <c r="A1107">
        <v>1</v>
      </c>
      <c r="B1107">
        <v>5</v>
      </c>
      <c r="C1107">
        <v>2</v>
      </c>
      <c r="D1107">
        <v>1</v>
      </c>
      <c r="E1107" t="s">
        <v>16</v>
      </c>
      <c r="F1107">
        <v>0.71727758646011297</v>
      </c>
      <c r="G1107">
        <v>0.46200343966483998</v>
      </c>
      <c r="H1107">
        <v>0.522211134433746</v>
      </c>
      <c r="I1107">
        <v>0.36406731605529702</v>
      </c>
      <c r="J1107">
        <v>0.59008294343948298</v>
      </c>
      <c r="K1107">
        <v>0.74449199438095004</v>
      </c>
      <c r="L1107">
        <v>0</v>
      </c>
      <c r="M1107">
        <v>1</v>
      </c>
      <c r="N1107">
        <v>1</v>
      </c>
      <c r="O1107">
        <v>1</v>
      </c>
    </row>
    <row r="1108" spans="1:15" x14ac:dyDescent="0.25">
      <c r="A1108">
        <v>1</v>
      </c>
      <c r="B1108">
        <v>5</v>
      </c>
      <c r="C1108">
        <v>2</v>
      </c>
      <c r="D1108">
        <v>1</v>
      </c>
      <c r="E1108" t="s">
        <v>17</v>
      </c>
      <c r="F1108">
        <v>0.89290999999999998</v>
      </c>
      <c r="G1108">
        <v>0.74853249999999905</v>
      </c>
      <c r="H1108">
        <v>0.74495299999999998</v>
      </c>
      <c r="I1108">
        <v>0.80477799999999999</v>
      </c>
      <c r="J1108">
        <v>0.76153549999999903</v>
      </c>
      <c r="K1108">
        <v>0.83750000000000002</v>
      </c>
      <c r="L1108">
        <v>0</v>
      </c>
      <c r="M1108">
        <v>1</v>
      </c>
      <c r="N1108">
        <v>1</v>
      </c>
      <c r="O1108">
        <v>1</v>
      </c>
    </row>
    <row r="1109" spans="1:15" x14ac:dyDescent="0.25">
      <c r="A1109">
        <v>1</v>
      </c>
      <c r="B1109">
        <v>5</v>
      </c>
      <c r="C1109">
        <v>2</v>
      </c>
      <c r="D1109">
        <v>1</v>
      </c>
      <c r="E1109" t="s">
        <v>18</v>
      </c>
      <c r="F1109">
        <v>0.63530799999999998</v>
      </c>
      <c r="G1109">
        <v>0.54653300000000005</v>
      </c>
      <c r="H1109">
        <v>0.58249499999999999</v>
      </c>
      <c r="I1109">
        <v>0.56118400000000002</v>
      </c>
      <c r="J1109">
        <v>0.57483599999999901</v>
      </c>
      <c r="K1109">
        <v>0.53600000000000003</v>
      </c>
      <c r="L1109">
        <v>0</v>
      </c>
      <c r="M1109">
        <v>1</v>
      </c>
      <c r="N1109">
        <v>1</v>
      </c>
      <c r="O1109">
        <v>1</v>
      </c>
    </row>
    <row r="1110" spans="1:15" x14ac:dyDescent="0.25">
      <c r="A1110">
        <v>1</v>
      </c>
      <c r="B1110">
        <v>5</v>
      </c>
      <c r="C1110">
        <v>2</v>
      </c>
      <c r="D1110">
        <v>2</v>
      </c>
      <c r="E1110" t="s">
        <v>15</v>
      </c>
      <c r="F1110">
        <v>-6.9147169589996296E-2</v>
      </c>
      <c r="G1110">
        <v>-9.5520079135894706E-2</v>
      </c>
      <c r="H1110">
        <v>7.4608027935027998E-3</v>
      </c>
      <c r="I1110">
        <v>-0.13332599401473999</v>
      </c>
      <c r="J1110">
        <v>1.7854899168014499E-2</v>
      </c>
      <c r="K1110">
        <v>-0.17019069194793701</v>
      </c>
      <c r="L1110">
        <v>0</v>
      </c>
      <c r="M1110">
        <v>1</v>
      </c>
      <c r="N1110">
        <v>1</v>
      </c>
      <c r="O1110">
        <v>1</v>
      </c>
    </row>
    <row r="1111" spans="1:15" x14ac:dyDescent="0.25">
      <c r="A1111">
        <v>1</v>
      </c>
      <c r="B1111">
        <v>5</v>
      </c>
      <c r="C1111">
        <v>2</v>
      </c>
      <c r="D1111">
        <v>2</v>
      </c>
      <c r="E1111" t="s">
        <v>16</v>
      </c>
      <c r="F1111">
        <v>0.64684349298477095</v>
      </c>
      <c r="G1111">
        <v>0.462799191474914</v>
      </c>
      <c r="H1111">
        <v>0.44408509135246199</v>
      </c>
      <c r="I1111">
        <v>0.29756280779838501</v>
      </c>
      <c r="J1111">
        <v>0.50477701425552302</v>
      </c>
      <c r="K1111">
        <v>0.69475996494293202</v>
      </c>
      <c r="L1111">
        <v>0</v>
      </c>
      <c r="M1111">
        <v>1</v>
      </c>
      <c r="N1111">
        <v>1</v>
      </c>
      <c r="O1111">
        <v>1</v>
      </c>
    </row>
    <row r="1112" spans="1:15" x14ac:dyDescent="0.25">
      <c r="A1112">
        <v>1</v>
      </c>
      <c r="B1112">
        <v>5</v>
      </c>
      <c r="C1112">
        <v>2</v>
      </c>
      <c r="D1112">
        <v>2</v>
      </c>
      <c r="E1112" t="s">
        <v>17</v>
      </c>
      <c r="F1112">
        <v>0.88339800000000002</v>
      </c>
      <c r="G1112">
        <v>0.76692550000000004</v>
      </c>
      <c r="H1112">
        <v>0.71670800000000001</v>
      </c>
      <c r="I1112">
        <v>0.78919300000000003</v>
      </c>
      <c r="J1112">
        <v>0.73147700000000004</v>
      </c>
      <c r="K1112">
        <v>0.83099999999999996</v>
      </c>
      <c r="L1112">
        <v>0</v>
      </c>
      <c r="M1112">
        <v>1</v>
      </c>
      <c r="N1112">
        <v>1</v>
      </c>
      <c r="O1112">
        <v>1</v>
      </c>
    </row>
    <row r="1113" spans="1:15" x14ac:dyDescent="0.25">
      <c r="A1113">
        <v>1</v>
      </c>
      <c r="B1113">
        <v>5</v>
      </c>
      <c r="C1113">
        <v>2</v>
      </c>
      <c r="D1113">
        <v>2</v>
      </c>
      <c r="E1113" t="s">
        <v>18</v>
      </c>
      <c r="F1113">
        <v>0.61282449999999999</v>
      </c>
      <c r="G1113">
        <v>0.54638100000000001</v>
      </c>
      <c r="H1113">
        <v>0.54503000000000001</v>
      </c>
      <c r="I1113">
        <v>0.52919099999999997</v>
      </c>
      <c r="J1113">
        <v>0.52922999999999998</v>
      </c>
      <c r="K1113">
        <v>0.54600000000000004</v>
      </c>
      <c r="L1113">
        <v>0</v>
      </c>
      <c r="M1113">
        <v>1</v>
      </c>
      <c r="N1113">
        <v>1</v>
      </c>
      <c r="O1113">
        <v>1</v>
      </c>
    </row>
    <row r="1114" spans="1:15" x14ac:dyDescent="0.25">
      <c r="A1114">
        <v>1</v>
      </c>
      <c r="B1114">
        <v>5</v>
      </c>
      <c r="C1114">
        <v>2</v>
      </c>
      <c r="D1114">
        <v>3</v>
      </c>
      <c r="E1114" t="s">
        <v>15</v>
      </c>
      <c r="F1114">
        <v>2.8428554534912099E-2</v>
      </c>
      <c r="G1114">
        <v>-9.9081248044967596E-2</v>
      </c>
      <c r="H1114">
        <v>5.8359771966934197E-2</v>
      </c>
      <c r="I1114">
        <v>-0.11414629220962499</v>
      </c>
      <c r="J1114">
        <v>6.9634526968002305E-2</v>
      </c>
      <c r="K1114">
        <v>-0.156688272953033</v>
      </c>
      <c r="L1114">
        <v>0</v>
      </c>
      <c r="M1114">
        <v>1</v>
      </c>
      <c r="N1114">
        <v>1</v>
      </c>
      <c r="O1114">
        <v>1</v>
      </c>
    </row>
    <row r="1115" spans="1:15" x14ac:dyDescent="0.25">
      <c r="A1115">
        <v>1</v>
      </c>
      <c r="B1115">
        <v>5</v>
      </c>
      <c r="C1115">
        <v>2</v>
      </c>
      <c r="D1115">
        <v>3</v>
      </c>
      <c r="E1115" t="s">
        <v>16</v>
      </c>
      <c r="F1115">
        <v>0.76292580366134599</v>
      </c>
      <c r="G1115">
        <v>0.45923802256584101</v>
      </c>
      <c r="H1115">
        <v>0.494984060525894</v>
      </c>
      <c r="I1115">
        <v>0.31674250960349998</v>
      </c>
      <c r="J1115">
        <v>0.55655664205551103</v>
      </c>
      <c r="K1115">
        <v>0.70826238393783503</v>
      </c>
      <c r="L1115">
        <v>0</v>
      </c>
      <c r="M1115">
        <v>1</v>
      </c>
      <c r="N1115">
        <v>1</v>
      </c>
      <c r="O1115">
        <v>1</v>
      </c>
    </row>
    <row r="1116" spans="1:15" x14ac:dyDescent="0.25">
      <c r="A1116">
        <v>1</v>
      </c>
      <c r="B1116">
        <v>5</v>
      </c>
      <c r="C1116">
        <v>2</v>
      </c>
      <c r="D1116">
        <v>3</v>
      </c>
      <c r="E1116" t="s">
        <v>17</v>
      </c>
      <c r="F1116">
        <v>0.87775599999999998</v>
      </c>
      <c r="G1116">
        <v>0.78485700000000003</v>
      </c>
      <c r="H1116">
        <v>0.73403850000000004</v>
      </c>
      <c r="I1116">
        <v>0.77163649999999995</v>
      </c>
      <c r="J1116">
        <v>0.76398499999999903</v>
      </c>
      <c r="K1116">
        <v>0.83949999999999902</v>
      </c>
      <c r="L1116">
        <v>0</v>
      </c>
      <c r="M1116">
        <v>1</v>
      </c>
      <c r="N1116">
        <v>1</v>
      </c>
      <c r="O1116">
        <v>1</v>
      </c>
    </row>
    <row r="1117" spans="1:15" x14ac:dyDescent="0.25">
      <c r="A1117">
        <v>1</v>
      </c>
      <c r="B1117">
        <v>5</v>
      </c>
      <c r="C1117">
        <v>2</v>
      </c>
      <c r="D1117">
        <v>3</v>
      </c>
      <c r="E1117" t="s">
        <v>18</v>
      </c>
      <c r="F1117">
        <v>0.601109</v>
      </c>
      <c r="G1117">
        <v>0.54593199999999997</v>
      </c>
      <c r="H1117">
        <v>0.56140699999999999</v>
      </c>
      <c r="I1117">
        <v>0.53376900000000005</v>
      </c>
      <c r="J1117">
        <v>0.59708600000000001</v>
      </c>
      <c r="K1117">
        <v>0.52699999999999902</v>
      </c>
      <c r="L1117">
        <v>0</v>
      </c>
      <c r="M1117">
        <v>1</v>
      </c>
      <c r="N1117">
        <v>1</v>
      </c>
      <c r="O1117">
        <v>1</v>
      </c>
    </row>
    <row r="1118" spans="1:15" x14ac:dyDescent="0.25">
      <c r="A1118">
        <v>1</v>
      </c>
      <c r="B1118">
        <v>5</v>
      </c>
      <c r="C1118">
        <v>2</v>
      </c>
      <c r="D1118">
        <v>4</v>
      </c>
      <c r="E1118" t="s">
        <v>15</v>
      </c>
      <c r="F1118">
        <v>7.3149979114532401E-2</v>
      </c>
      <c r="G1118">
        <v>-0.12314277887344301</v>
      </c>
      <c r="H1118">
        <v>2.9797077178954998E-2</v>
      </c>
      <c r="I1118">
        <v>-0.103496640920639</v>
      </c>
      <c r="J1118">
        <v>5.7219594717025701E-2</v>
      </c>
      <c r="K1118">
        <v>-0.156473338603973</v>
      </c>
      <c r="L1118">
        <v>0</v>
      </c>
      <c r="M1118">
        <v>1</v>
      </c>
      <c r="N1118">
        <v>1</v>
      </c>
      <c r="O1118">
        <v>1</v>
      </c>
    </row>
    <row r="1119" spans="1:15" x14ac:dyDescent="0.25">
      <c r="A1119">
        <v>1</v>
      </c>
      <c r="B1119">
        <v>5</v>
      </c>
      <c r="C1119">
        <v>2</v>
      </c>
      <c r="D1119">
        <v>4</v>
      </c>
      <c r="E1119" t="s">
        <v>16</v>
      </c>
      <c r="F1119">
        <v>0.81847798824310303</v>
      </c>
      <c r="G1119">
        <v>0.435176491737365</v>
      </c>
      <c r="H1119">
        <v>0.46642136573791498</v>
      </c>
      <c r="I1119">
        <v>0.32739216089248602</v>
      </c>
      <c r="J1119">
        <v>0.54414170980453402</v>
      </c>
      <c r="K1119">
        <v>0.70847731828689497</v>
      </c>
      <c r="L1119">
        <v>0</v>
      </c>
      <c r="M1119">
        <v>1</v>
      </c>
      <c r="N1119">
        <v>1</v>
      </c>
      <c r="O1119">
        <v>1</v>
      </c>
    </row>
    <row r="1120" spans="1:15" x14ac:dyDescent="0.25">
      <c r="A1120">
        <v>1</v>
      </c>
      <c r="B1120">
        <v>5</v>
      </c>
      <c r="C1120">
        <v>2</v>
      </c>
      <c r="D1120">
        <v>4</v>
      </c>
      <c r="E1120" t="s">
        <v>17</v>
      </c>
      <c r="F1120">
        <v>0.87458199999999997</v>
      </c>
      <c r="G1120">
        <v>0.77137099999999903</v>
      </c>
      <c r="H1120">
        <v>0.72967700000000002</v>
      </c>
      <c r="I1120">
        <v>0.79732499999999995</v>
      </c>
      <c r="J1120">
        <v>0.75575049999999999</v>
      </c>
      <c r="K1120">
        <v>0.82850000000000001</v>
      </c>
      <c r="L1120">
        <v>0</v>
      </c>
      <c r="M1120">
        <v>1</v>
      </c>
      <c r="N1120">
        <v>1</v>
      </c>
      <c r="O1120">
        <v>1</v>
      </c>
    </row>
    <row r="1121" spans="1:15" x14ac:dyDescent="0.25">
      <c r="A1121">
        <v>1</v>
      </c>
      <c r="B1121">
        <v>5</v>
      </c>
      <c r="C1121">
        <v>2</v>
      </c>
      <c r="D1121">
        <v>4</v>
      </c>
      <c r="E1121" t="s">
        <v>18</v>
      </c>
      <c r="F1121">
        <v>0.63121300000000002</v>
      </c>
      <c r="G1121">
        <v>0.54369599999999996</v>
      </c>
      <c r="H1121">
        <v>0.53636799999999996</v>
      </c>
      <c r="I1121">
        <v>0.55288799999999905</v>
      </c>
      <c r="J1121">
        <v>0.54487549999999996</v>
      </c>
      <c r="K1121">
        <v>0.53649999999999998</v>
      </c>
      <c r="L1121">
        <v>0</v>
      </c>
      <c r="M1121">
        <v>1</v>
      </c>
      <c r="N1121">
        <v>1</v>
      </c>
      <c r="O1121">
        <v>1</v>
      </c>
    </row>
    <row r="1122" spans="1:15" x14ac:dyDescent="0.25">
      <c r="A1122">
        <v>1</v>
      </c>
      <c r="B1122">
        <v>6</v>
      </c>
      <c r="C1122">
        <v>2</v>
      </c>
      <c r="D1122">
        <v>0</v>
      </c>
      <c r="E1122" t="s">
        <v>15</v>
      </c>
      <c r="F1122">
        <v>2.7577102184295599E-2</v>
      </c>
      <c r="G1122">
        <v>-0.11693036556243799</v>
      </c>
      <c r="H1122">
        <v>-7.8271239995956393E-2</v>
      </c>
      <c r="I1122">
        <v>-4.2737320065498297E-2</v>
      </c>
      <c r="J1122">
        <v>-4.4083148241043001E-2</v>
      </c>
      <c r="K1122">
        <v>-0.156938791275024</v>
      </c>
      <c r="L1122">
        <v>0</v>
      </c>
      <c r="M1122">
        <v>0</v>
      </c>
      <c r="N1122">
        <v>0</v>
      </c>
      <c r="O1122">
        <v>1</v>
      </c>
    </row>
    <row r="1123" spans="1:15" x14ac:dyDescent="0.25">
      <c r="A1123">
        <v>1</v>
      </c>
      <c r="B1123">
        <v>6</v>
      </c>
      <c r="C1123">
        <v>2</v>
      </c>
      <c r="D1123">
        <v>0</v>
      </c>
      <c r="E1123" t="s">
        <v>16</v>
      </c>
      <c r="F1123">
        <v>0.66925215721130304</v>
      </c>
      <c r="G1123">
        <v>0.359431833028793</v>
      </c>
      <c r="H1123">
        <v>0.25288301706313998</v>
      </c>
      <c r="I1123">
        <v>0.10157026350498199</v>
      </c>
      <c r="J1123">
        <v>0.32251697778701699</v>
      </c>
      <c r="K1123">
        <v>0.59726959466934204</v>
      </c>
      <c r="L1123">
        <v>0</v>
      </c>
      <c r="M1123">
        <v>0</v>
      </c>
      <c r="N1123">
        <v>0</v>
      </c>
      <c r="O1123">
        <v>1</v>
      </c>
    </row>
    <row r="1124" spans="1:15" x14ac:dyDescent="0.25">
      <c r="A1124">
        <v>1</v>
      </c>
      <c r="B1124">
        <v>6</v>
      </c>
      <c r="C1124">
        <v>2</v>
      </c>
      <c r="D1124">
        <v>0</v>
      </c>
      <c r="E1124" t="s">
        <v>17</v>
      </c>
      <c r="F1124">
        <v>0.77952500000000002</v>
      </c>
      <c r="G1124">
        <v>0.64830299999999996</v>
      </c>
      <c r="H1124">
        <v>0.68232999999999999</v>
      </c>
      <c r="I1124">
        <v>0.62031199999999997</v>
      </c>
      <c r="J1124">
        <v>0.70248099999999902</v>
      </c>
      <c r="K1124">
        <v>0.72</v>
      </c>
      <c r="L1124">
        <v>0</v>
      </c>
      <c r="M1124">
        <v>0</v>
      </c>
      <c r="N1124">
        <v>0</v>
      </c>
      <c r="O1124">
        <v>1</v>
      </c>
    </row>
    <row r="1125" spans="1:15" x14ac:dyDescent="0.25">
      <c r="A1125">
        <v>1</v>
      </c>
      <c r="B1125">
        <v>6</v>
      </c>
      <c r="C1125">
        <v>2</v>
      </c>
      <c r="D1125">
        <v>0</v>
      </c>
      <c r="E1125" t="s">
        <v>18</v>
      </c>
      <c r="F1125">
        <v>0.58569499999999997</v>
      </c>
      <c r="G1125">
        <v>0.50030299999999905</v>
      </c>
      <c r="H1125">
        <v>0.54583649999999995</v>
      </c>
      <c r="I1125">
        <v>0.49374299999999899</v>
      </c>
      <c r="J1125">
        <v>0.54930999999999996</v>
      </c>
      <c r="K1125">
        <v>0.53049999999999997</v>
      </c>
      <c r="L1125">
        <v>0</v>
      </c>
      <c r="M1125">
        <v>0</v>
      </c>
      <c r="N1125">
        <v>0</v>
      </c>
      <c r="O1125">
        <v>1</v>
      </c>
    </row>
    <row r="1126" spans="1:15" x14ac:dyDescent="0.25">
      <c r="A1126">
        <v>1</v>
      </c>
      <c r="B1126">
        <v>6</v>
      </c>
      <c r="C1126">
        <v>2</v>
      </c>
      <c r="D1126">
        <v>1</v>
      </c>
      <c r="E1126" t="s">
        <v>15</v>
      </c>
      <c r="F1126">
        <v>4.7837316989898598E-2</v>
      </c>
      <c r="G1126">
        <v>-0.116939157247543</v>
      </c>
      <c r="H1126">
        <v>-1.2040823698043801E-2</v>
      </c>
      <c r="I1126">
        <v>-3.5402365028858102E-2</v>
      </c>
      <c r="J1126">
        <v>1.58250331878662E-3</v>
      </c>
      <c r="K1126">
        <v>-0.15224546194076499</v>
      </c>
      <c r="L1126">
        <v>0</v>
      </c>
      <c r="M1126">
        <v>0</v>
      </c>
      <c r="N1126">
        <v>0</v>
      </c>
      <c r="O1126">
        <v>1</v>
      </c>
    </row>
    <row r="1127" spans="1:15" x14ac:dyDescent="0.25">
      <c r="A1127">
        <v>1</v>
      </c>
      <c r="B1127">
        <v>6</v>
      </c>
      <c r="C1127">
        <v>2</v>
      </c>
      <c r="D1127">
        <v>1</v>
      </c>
      <c r="E1127" t="s">
        <v>16</v>
      </c>
      <c r="F1127">
        <v>0.69726252555847101</v>
      </c>
      <c r="G1127">
        <v>0.35942304134368802</v>
      </c>
      <c r="H1127">
        <v>0.31911343336105302</v>
      </c>
      <c r="I1127">
        <v>0.108905218541622</v>
      </c>
      <c r="J1127">
        <v>0.36818262934684698</v>
      </c>
      <c r="K1127">
        <v>0.60196292400360096</v>
      </c>
      <c r="L1127">
        <v>0</v>
      </c>
      <c r="M1127">
        <v>0</v>
      </c>
      <c r="N1127">
        <v>0</v>
      </c>
      <c r="O1127">
        <v>1</v>
      </c>
    </row>
    <row r="1128" spans="1:15" x14ac:dyDescent="0.25">
      <c r="A1128">
        <v>1</v>
      </c>
      <c r="B1128">
        <v>6</v>
      </c>
      <c r="C1128">
        <v>2</v>
      </c>
      <c r="D1128">
        <v>1</v>
      </c>
      <c r="E1128" t="s">
        <v>17</v>
      </c>
      <c r="F1128">
        <v>0.78536049999999902</v>
      </c>
      <c r="G1128">
        <v>0.63214999999999999</v>
      </c>
      <c r="H1128">
        <v>0.68946949999999996</v>
      </c>
      <c r="I1128">
        <v>0.57286099999999995</v>
      </c>
      <c r="J1128">
        <v>0.699326</v>
      </c>
      <c r="K1128">
        <v>0.71750000000000003</v>
      </c>
      <c r="L1128">
        <v>0</v>
      </c>
      <c r="M1128">
        <v>0</v>
      </c>
      <c r="N1128">
        <v>0</v>
      </c>
      <c r="O1128">
        <v>1</v>
      </c>
    </row>
    <row r="1129" spans="1:15" x14ac:dyDescent="0.25">
      <c r="A1129">
        <v>1</v>
      </c>
      <c r="B1129">
        <v>6</v>
      </c>
      <c r="C1129">
        <v>2</v>
      </c>
      <c r="D1129">
        <v>1</v>
      </c>
      <c r="E1129" t="s">
        <v>18</v>
      </c>
      <c r="F1129">
        <v>0.56200899999999998</v>
      </c>
      <c r="G1129">
        <v>0.50231199999999998</v>
      </c>
      <c r="H1129">
        <v>0.52841099999999996</v>
      </c>
      <c r="I1129">
        <v>0.47659299999999999</v>
      </c>
      <c r="J1129">
        <v>0.53860299999999905</v>
      </c>
      <c r="K1129">
        <v>0.52200000000000002</v>
      </c>
      <c r="L1129">
        <v>0</v>
      </c>
      <c r="M1129">
        <v>0</v>
      </c>
      <c r="N1129">
        <v>0</v>
      </c>
      <c r="O1129">
        <v>1</v>
      </c>
    </row>
    <row r="1130" spans="1:15" x14ac:dyDescent="0.25">
      <c r="A1130">
        <v>1</v>
      </c>
      <c r="B1130">
        <v>6</v>
      </c>
      <c r="C1130">
        <v>2</v>
      </c>
      <c r="D1130">
        <v>2</v>
      </c>
      <c r="E1130" t="s">
        <v>15</v>
      </c>
      <c r="F1130">
        <v>7.4858427047729395E-2</v>
      </c>
      <c r="G1130">
        <v>-9.6935570240020696E-2</v>
      </c>
      <c r="H1130">
        <v>-7.0196121931075994E-2</v>
      </c>
      <c r="I1130">
        <v>-3.9205901324748903E-2</v>
      </c>
      <c r="J1130">
        <v>-5.6980460882186799E-2</v>
      </c>
      <c r="K1130">
        <v>-0.16016513109207101</v>
      </c>
      <c r="L1130">
        <v>0</v>
      </c>
      <c r="M1130">
        <v>0</v>
      </c>
      <c r="N1130">
        <v>0</v>
      </c>
      <c r="O1130">
        <v>1</v>
      </c>
    </row>
    <row r="1131" spans="1:15" x14ac:dyDescent="0.25">
      <c r="A1131">
        <v>1</v>
      </c>
      <c r="B1131">
        <v>6</v>
      </c>
      <c r="C1131">
        <v>2</v>
      </c>
      <c r="D1131">
        <v>2</v>
      </c>
      <c r="E1131" t="s">
        <v>16</v>
      </c>
      <c r="F1131">
        <v>0.76538562774658203</v>
      </c>
      <c r="G1131">
        <v>0.37942662835121099</v>
      </c>
      <c r="H1131">
        <v>0.26095813512802102</v>
      </c>
      <c r="I1131">
        <v>0.10510168224573101</v>
      </c>
      <c r="J1131">
        <v>0.30961966514587402</v>
      </c>
      <c r="K1131">
        <v>0.59404325485229403</v>
      </c>
      <c r="L1131">
        <v>0</v>
      </c>
      <c r="M1131">
        <v>0</v>
      </c>
      <c r="N1131">
        <v>0</v>
      </c>
      <c r="O1131">
        <v>1</v>
      </c>
    </row>
    <row r="1132" spans="1:15" x14ac:dyDescent="0.25">
      <c r="A1132">
        <v>1</v>
      </c>
      <c r="B1132">
        <v>6</v>
      </c>
      <c r="C1132">
        <v>2</v>
      </c>
      <c r="D1132">
        <v>2</v>
      </c>
      <c r="E1132" t="s">
        <v>17</v>
      </c>
      <c r="F1132">
        <v>0.80411500000000002</v>
      </c>
      <c r="G1132">
        <v>0.68049950000000003</v>
      </c>
      <c r="H1132">
        <v>0.69128900000000004</v>
      </c>
      <c r="I1132">
        <v>0.60598699999999905</v>
      </c>
      <c r="J1132">
        <v>0.72395299999999996</v>
      </c>
      <c r="K1132">
        <v>0.72850000000000004</v>
      </c>
      <c r="L1132">
        <v>0</v>
      </c>
      <c r="M1132">
        <v>0</v>
      </c>
      <c r="N1132">
        <v>0</v>
      </c>
      <c r="O1132">
        <v>1</v>
      </c>
    </row>
    <row r="1133" spans="1:15" x14ac:dyDescent="0.25">
      <c r="A1133">
        <v>1</v>
      </c>
      <c r="B1133">
        <v>6</v>
      </c>
      <c r="C1133">
        <v>2</v>
      </c>
      <c r="D1133">
        <v>2</v>
      </c>
      <c r="E1133" t="s">
        <v>18</v>
      </c>
      <c r="F1133">
        <v>0.57944499999999999</v>
      </c>
      <c r="G1133">
        <v>0.52123299999999995</v>
      </c>
      <c r="H1133">
        <v>0.53128750000000002</v>
      </c>
      <c r="I1133">
        <v>0.49961699999999998</v>
      </c>
      <c r="J1133">
        <v>0.53086499999999903</v>
      </c>
      <c r="K1133">
        <v>0.52749999999999997</v>
      </c>
      <c r="L1133">
        <v>0</v>
      </c>
      <c r="M1133">
        <v>0</v>
      </c>
      <c r="N1133">
        <v>0</v>
      </c>
      <c r="O1133">
        <v>1</v>
      </c>
    </row>
    <row r="1134" spans="1:15" x14ac:dyDescent="0.25">
      <c r="A1134">
        <v>1</v>
      </c>
      <c r="B1134">
        <v>6</v>
      </c>
      <c r="C1134">
        <v>2</v>
      </c>
      <c r="D1134">
        <v>3</v>
      </c>
      <c r="E1134" t="s">
        <v>15</v>
      </c>
      <c r="F1134">
        <v>0.16921061277389499</v>
      </c>
      <c r="G1134">
        <v>-7.5239419937133706E-2</v>
      </c>
      <c r="H1134">
        <v>-4.7457277774810701E-2</v>
      </c>
      <c r="I1134">
        <v>-5.6302078068256302E-2</v>
      </c>
      <c r="J1134">
        <v>-3.30090522766113E-2</v>
      </c>
      <c r="K1134">
        <v>-0.125369012355804</v>
      </c>
      <c r="L1134">
        <v>0</v>
      </c>
      <c r="M1134">
        <v>0</v>
      </c>
      <c r="N1134">
        <v>0</v>
      </c>
      <c r="O1134">
        <v>1</v>
      </c>
    </row>
    <row r="1135" spans="1:15" x14ac:dyDescent="0.25">
      <c r="A1135">
        <v>1</v>
      </c>
      <c r="B1135">
        <v>6</v>
      </c>
      <c r="C1135">
        <v>2</v>
      </c>
      <c r="D1135">
        <v>3</v>
      </c>
      <c r="E1135" t="s">
        <v>16</v>
      </c>
      <c r="F1135">
        <v>0.80512458086013705</v>
      </c>
      <c r="G1135">
        <v>0.40112277865409801</v>
      </c>
      <c r="H1135">
        <v>0.283696979284286</v>
      </c>
      <c r="I1135">
        <v>8.8005505502223899E-2</v>
      </c>
      <c r="J1135">
        <v>0.33359107375144897</v>
      </c>
      <c r="K1135">
        <v>0.62883937358856201</v>
      </c>
      <c r="L1135">
        <v>0</v>
      </c>
      <c r="M1135">
        <v>0</v>
      </c>
      <c r="N1135">
        <v>0</v>
      </c>
      <c r="O1135">
        <v>1</v>
      </c>
    </row>
    <row r="1136" spans="1:15" x14ac:dyDescent="0.25">
      <c r="A1136">
        <v>1</v>
      </c>
      <c r="B1136">
        <v>6</v>
      </c>
      <c r="C1136">
        <v>2</v>
      </c>
      <c r="D1136">
        <v>3</v>
      </c>
      <c r="E1136" t="s">
        <v>17</v>
      </c>
      <c r="F1136">
        <v>0.80754599999999999</v>
      </c>
      <c r="G1136">
        <v>0.67655949999999998</v>
      </c>
      <c r="H1136">
        <v>0.68509699999999896</v>
      </c>
      <c r="I1136">
        <v>0.61258349999999995</v>
      </c>
      <c r="J1136">
        <v>0.67849499999999996</v>
      </c>
      <c r="K1136">
        <v>0.72899999999999998</v>
      </c>
      <c r="L1136">
        <v>0</v>
      </c>
      <c r="M1136">
        <v>0</v>
      </c>
      <c r="N1136">
        <v>0</v>
      </c>
      <c r="O1136">
        <v>1</v>
      </c>
    </row>
    <row r="1137" spans="1:15" x14ac:dyDescent="0.25">
      <c r="A1137">
        <v>1</v>
      </c>
      <c r="B1137">
        <v>6</v>
      </c>
      <c r="C1137">
        <v>2</v>
      </c>
      <c r="D1137">
        <v>3</v>
      </c>
      <c r="E1137" t="s">
        <v>18</v>
      </c>
      <c r="F1137">
        <v>0.59861850000000005</v>
      </c>
      <c r="G1137">
        <v>0.49824950000000001</v>
      </c>
      <c r="H1137">
        <v>0.52546400000000004</v>
      </c>
      <c r="I1137">
        <v>0.46546149999999997</v>
      </c>
      <c r="J1137">
        <v>0.51778299999999999</v>
      </c>
      <c r="K1137">
        <v>0.53349999999999997</v>
      </c>
      <c r="L1137">
        <v>0</v>
      </c>
      <c r="M1137">
        <v>0</v>
      </c>
      <c r="N1137">
        <v>0</v>
      </c>
      <c r="O1137">
        <v>1</v>
      </c>
    </row>
    <row r="1138" spans="1:15" x14ac:dyDescent="0.25">
      <c r="A1138">
        <v>1</v>
      </c>
      <c r="B1138">
        <v>6</v>
      </c>
      <c r="C1138">
        <v>2</v>
      </c>
      <c r="D1138">
        <v>4</v>
      </c>
      <c r="E1138" t="s">
        <v>15</v>
      </c>
      <c r="F1138">
        <v>-7.6772809028625405E-2</v>
      </c>
      <c r="G1138">
        <v>-0.14922693371772699</v>
      </c>
      <c r="H1138">
        <v>-5.6647449731826699E-2</v>
      </c>
      <c r="I1138">
        <v>-7.9758748412132194E-2</v>
      </c>
      <c r="J1138">
        <v>-4.19926047325134E-2</v>
      </c>
      <c r="K1138">
        <v>-0.167913854122161</v>
      </c>
      <c r="L1138">
        <v>0</v>
      </c>
      <c r="M1138">
        <v>0</v>
      </c>
      <c r="N1138">
        <v>0</v>
      </c>
      <c r="O1138">
        <v>1</v>
      </c>
    </row>
    <row r="1139" spans="1:15" x14ac:dyDescent="0.25">
      <c r="A1139">
        <v>1</v>
      </c>
      <c r="B1139">
        <v>6</v>
      </c>
      <c r="C1139">
        <v>2</v>
      </c>
      <c r="D1139">
        <v>4</v>
      </c>
      <c r="E1139" t="s">
        <v>16</v>
      </c>
      <c r="F1139">
        <v>0.61210048198699896</v>
      </c>
      <c r="G1139">
        <v>0.32713526487350397</v>
      </c>
      <c r="H1139">
        <v>0.27450680732727001</v>
      </c>
      <c r="I1139">
        <v>6.4548835158348E-2</v>
      </c>
      <c r="J1139">
        <v>0.32460752129554699</v>
      </c>
      <c r="K1139">
        <v>0.58629453182220403</v>
      </c>
      <c r="L1139">
        <v>0</v>
      </c>
      <c r="M1139">
        <v>0</v>
      </c>
      <c r="N1139">
        <v>0</v>
      </c>
      <c r="O1139">
        <v>1</v>
      </c>
    </row>
    <row r="1140" spans="1:15" x14ac:dyDescent="0.25">
      <c r="A1140">
        <v>1</v>
      </c>
      <c r="B1140">
        <v>6</v>
      </c>
      <c r="C1140">
        <v>2</v>
      </c>
      <c r="D1140">
        <v>4</v>
      </c>
      <c r="E1140" t="s">
        <v>17</v>
      </c>
      <c r="F1140">
        <v>0.77746300000000002</v>
      </c>
      <c r="G1140">
        <v>0.65238449999999903</v>
      </c>
      <c r="H1140">
        <v>0.71604699999999999</v>
      </c>
      <c r="I1140">
        <v>0.63986500000000002</v>
      </c>
      <c r="J1140">
        <v>0.69876400000000005</v>
      </c>
      <c r="K1140">
        <v>0.72499999999999998</v>
      </c>
      <c r="L1140">
        <v>0</v>
      </c>
      <c r="M1140">
        <v>0</v>
      </c>
      <c r="N1140">
        <v>0</v>
      </c>
      <c r="O1140">
        <v>1</v>
      </c>
    </row>
    <row r="1141" spans="1:15" x14ac:dyDescent="0.25">
      <c r="A1141">
        <v>1</v>
      </c>
      <c r="B1141">
        <v>6</v>
      </c>
      <c r="C1141">
        <v>2</v>
      </c>
      <c r="D1141">
        <v>4</v>
      </c>
      <c r="E1141" t="s">
        <v>18</v>
      </c>
      <c r="F1141">
        <v>0.54847250000000003</v>
      </c>
      <c r="G1141">
        <v>0.50054599999999905</v>
      </c>
      <c r="H1141">
        <v>0.51155450000000002</v>
      </c>
      <c r="I1141">
        <v>0.48826249999999999</v>
      </c>
      <c r="J1141">
        <v>0.54783649999999995</v>
      </c>
      <c r="K1141">
        <v>0.52949999999999997</v>
      </c>
      <c r="L1141">
        <v>0</v>
      </c>
      <c r="M1141">
        <v>0</v>
      </c>
      <c r="N1141">
        <v>0</v>
      </c>
      <c r="O1141">
        <v>1</v>
      </c>
    </row>
    <row r="1142" spans="1:15" x14ac:dyDescent="0.25">
      <c r="A1142">
        <v>1</v>
      </c>
      <c r="B1142">
        <v>7</v>
      </c>
      <c r="C1142">
        <v>2</v>
      </c>
      <c r="D1142">
        <v>0</v>
      </c>
      <c r="E1142" t="s">
        <v>15</v>
      </c>
      <c r="F1142">
        <v>-0.11606025695800699</v>
      </c>
      <c r="G1142">
        <v>-5.4576396942138602E-3</v>
      </c>
      <c r="H1142">
        <v>-4.1542977094650199E-2</v>
      </c>
      <c r="I1142">
        <v>8.1486552953719996E-2</v>
      </c>
      <c r="J1142">
        <v>-0.127693891525268</v>
      </c>
      <c r="K1142">
        <v>-0.125000119209289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</v>
      </c>
      <c r="B1143">
        <v>7</v>
      </c>
      <c r="C1143">
        <v>2</v>
      </c>
      <c r="D1143">
        <v>0</v>
      </c>
      <c r="E1143" t="s">
        <v>16</v>
      </c>
      <c r="F1143">
        <v>0.60958546400070102</v>
      </c>
      <c r="G1143">
        <v>0.50968366861343295</v>
      </c>
      <c r="H1143">
        <v>0.16772517561912501</v>
      </c>
      <c r="I1143">
        <v>0.28679704666137601</v>
      </c>
      <c r="J1143">
        <v>0.21361783146858199</v>
      </c>
      <c r="K1143">
        <v>0.67179483175277699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</v>
      </c>
      <c r="B1144">
        <v>7</v>
      </c>
      <c r="C1144">
        <v>2</v>
      </c>
      <c r="D1144">
        <v>0</v>
      </c>
      <c r="E1144" t="s">
        <v>17</v>
      </c>
      <c r="F1144">
        <v>0.73108099999999998</v>
      </c>
      <c r="G1144">
        <v>0.66313</v>
      </c>
      <c r="H1144">
        <v>0.61919400000000002</v>
      </c>
      <c r="I1144">
        <v>0.727993</v>
      </c>
      <c r="J1144">
        <v>0.62512900000000005</v>
      </c>
      <c r="K1144">
        <v>0.73549999999999904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</v>
      </c>
      <c r="B1145">
        <v>7</v>
      </c>
      <c r="C1145">
        <v>2</v>
      </c>
      <c r="D1145">
        <v>0</v>
      </c>
      <c r="E1145" t="s">
        <v>18</v>
      </c>
      <c r="F1145">
        <v>0.53505000000000003</v>
      </c>
      <c r="G1145">
        <v>0.53557750000000004</v>
      </c>
      <c r="H1145">
        <v>0.49036399999999902</v>
      </c>
      <c r="I1145">
        <v>0.50183499999999903</v>
      </c>
      <c r="J1145">
        <v>0.46643000000000001</v>
      </c>
      <c r="K1145">
        <v>0.51649999999999996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</v>
      </c>
      <c r="B1146">
        <v>7</v>
      </c>
      <c r="C1146">
        <v>2</v>
      </c>
      <c r="D1146">
        <v>1</v>
      </c>
      <c r="E1146" t="s">
        <v>15</v>
      </c>
      <c r="F1146">
        <v>-0.121471166610717</v>
      </c>
      <c r="G1146">
        <v>-2.1154642105102501E-2</v>
      </c>
      <c r="H1146">
        <v>-0.113366462290287</v>
      </c>
      <c r="I1146">
        <v>-4.0251299738883903E-2</v>
      </c>
      <c r="J1146">
        <v>-0.23052324354648501</v>
      </c>
      <c r="K1146">
        <v>-0.138323009014129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</v>
      </c>
      <c r="B1147">
        <v>7</v>
      </c>
      <c r="C1147">
        <v>2</v>
      </c>
      <c r="D1147">
        <v>1</v>
      </c>
      <c r="E1147" t="s">
        <v>16</v>
      </c>
      <c r="F1147">
        <v>0.48104208707809398</v>
      </c>
      <c r="G1147">
        <v>0.493986666202545</v>
      </c>
      <c r="H1147">
        <v>9.5901690423488603E-2</v>
      </c>
      <c r="I1147">
        <v>0.165059193968772</v>
      </c>
      <c r="J1147">
        <v>0.110788479447364</v>
      </c>
      <c r="K1147">
        <v>0.65847194194793701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</v>
      </c>
      <c r="B1148">
        <v>7</v>
      </c>
      <c r="C1148">
        <v>2</v>
      </c>
      <c r="D1148">
        <v>1</v>
      </c>
      <c r="E1148" t="s">
        <v>17</v>
      </c>
      <c r="F1148">
        <v>0.74713799999999997</v>
      </c>
      <c r="G1148">
        <v>0.69891250000000005</v>
      </c>
      <c r="H1148">
        <v>0.61419199999999996</v>
      </c>
      <c r="I1148">
        <v>0.67081400000000002</v>
      </c>
      <c r="J1148">
        <v>0.59280900000000003</v>
      </c>
      <c r="K1148">
        <v>0.70599999999999996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</v>
      </c>
      <c r="B1149">
        <v>7</v>
      </c>
      <c r="C1149">
        <v>2</v>
      </c>
      <c r="D1149">
        <v>1</v>
      </c>
      <c r="E1149" t="s">
        <v>18</v>
      </c>
      <c r="F1149">
        <v>0.51418849999999905</v>
      </c>
      <c r="G1149">
        <v>0.51228149999999995</v>
      </c>
      <c r="H1149">
        <v>0.46754499999999899</v>
      </c>
      <c r="I1149">
        <v>0.476385</v>
      </c>
      <c r="J1149">
        <v>0.44327799999999901</v>
      </c>
      <c r="K1149">
        <v>0.50249999999999995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</v>
      </c>
      <c r="B1150">
        <v>7</v>
      </c>
      <c r="C1150">
        <v>2</v>
      </c>
      <c r="D1150">
        <v>2</v>
      </c>
      <c r="E1150" t="s">
        <v>15</v>
      </c>
      <c r="F1150">
        <v>-5.0081014633178697E-2</v>
      </c>
      <c r="G1150">
        <v>-3.04800271987915E-3</v>
      </c>
      <c r="H1150">
        <v>-6.0936957597732502E-2</v>
      </c>
      <c r="I1150">
        <v>4.4616058468818602E-2</v>
      </c>
      <c r="J1150">
        <v>-0.15908224880695301</v>
      </c>
      <c r="K1150">
        <v>-0.12430328130722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</v>
      </c>
      <c r="B1151">
        <v>7</v>
      </c>
      <c r="C1151">
        <v>2</v>
      </c>
      <c r="D1151">
        <v>2</v>
      </c>
      <c r="E1151" t="s">
        <v>16</v>
      </c>
      <c r="F1151">
        <v>0.68540340662002497</v>
      </c>
      <c r="G1151">
        <v>0.512093305587768</v>
      </c>
      <c r="H1151">
        <v>0.14833119511604301</v>
      </c>
      <c r="I1151">
        <v>0.249926552176475</v>
      </c>
      <c r="J1151">
        <v>0.182229474186897</v>
      </c>
      <c r="K1151">
        <v>0.67249166965484597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</v>
      </c>
      <c r="B1152">
        <v>7</v>
      </c>
      <c r="C1152">
        <v>2</v>
      </c>
      <c r="D1152">
        <v>2</v>
      </c>
      <c r="E1152" t="s">
        <v>17</v>
      </c>
      <c r="F1152">
        <v>0.76514099999999896</v>
      </c>
      <c r="G1152">
        <v>0.67462549999999999</v>
      </c>
      <c r="H1152">
        <v>0.63784799999999997</v>
      </c>
      <c r="I1152">
        <v>0.68715499999999996</v>
      </c>
      <c r="J1152">
        <v>0.61796399999999996</v>
      </c>
      <c r="K1152">
        <v>0.73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</v>
      </c>
      <c r="B1153">
        <v>7</v>
      </c>
      <c r="C1153">
        <v>2</v>
      </c>
      <c r="D1153">
        <v>2</v>
      </c>
      <c r="E1153" t="s">
        <v>18</v>
      </c>
      <c r="F1153">
        <v>0.55796999999999997</v>
      </c>
      <c r="G1153">
        <v>0.54924700000000004</v>
      </c>
      <c r="H1153">
        <v>0.49239699999999897</v>
      </c>
      <c r="I1153">
        <v>0.49342550000000002</v>
      </c>
      <c r="J1153">
        <v>0.45502100000000001</v>
      </c>
      <c r="K1153">
        <v>0.50600000000000001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</v>
      </c>
      <c r="B1154">
        <v>7</v>
      </c>
      <c r="C1154">
        <v>2</v>
      </c>
      <c r="D1154">
        <v>3</v>
      </c>
      <c r="E1154" t="s">
        <v>15</v>
      </c>
      <c r="F1154">
        <v>-9.8633766174316406E-4</v>
      </c>
      <c r="G1154">
        <v>3.8576126098632799E-3</v>
      </c>
      <c r="H1154">
        <v>-5.89611381292343E-2</v>
      </c>
      <c r="I1154">
        <v>2.99818664789199E-2</v>
      </c>
      <c r="J1154">
        <v>-0.149484097957611</v>
      </c>
      <c r="K1154">
        <v>-0.12668144702911299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</v>
      </c>
      <c r="B1155">
        <v>7</v>
      </c>
      <c r="C1155">
        <v>2</v>
      </c>
      <c r="D1155">
        <v>3</v>
      </c>
      <c r="E1155" t="s">
        <v>16</v>
      </c>
      <c r="F1155">
        <v>0.63082975149154596</v>
      </c>
      <c r="G1155">
        <v>0.51899892091751099</v>
      </c>
      <c r="H1155">
        <v>0.15030701458454099</v>
      </c>
      <c r="I1155">
        <v>0.23529236018657601</v>
      </c>
      <c r="J1155">
        <v>0.19182762503623901</v>
      </c>
      <c r="K1155">
        <v>0.67011350393295199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</v>
      </c>
      <c r="B1156">
        <v>7</v>
      </c>
      <c r="C1156">
        <v>2</v>
      </c>
      <c r="D1156">
        <v>3</v>
      </c>
      <c r="E1156" t="s">
        <v>17</v>
      </c>
      <c r="F1156">
        <v>0.76826799999999995</v>
      </c>
      <c r="G1156">
        <v>0.69303999999999999</v>
      </c>
      <c r="H1156">
        <v>0.64862200000000003</v>
      </c>
      <c r="I1156">
        <v>0.719472</v>
      </c>
      <c r="J1156">
        <v>0.64965700000000004</v>
      </c>
      <c r="K1156">
        <v>0.70299999999999996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</v>
      </c>
      <c r="B1157">
        <v>7</v>
      </c>
      <c r="C1157">
        <v>2</v>
      </c>
      <c r="D1157">
        <v>3</v>
      </c>
      <c r="E1157" t="s">
        <v>18</v>
      </c>
      <c r="F1157">
        <v>0.54913149999999999</v>
      </c>
      <c r="G1157">
        <v>0.55334799999999995</v>
      </c>
      <c r="H1157">
        <v>0.49220699999999901</v>
      </c>
      <c r="I1157">
        <v>0.515405</v>
      </c>
      <c r="J1157">
        <v>0.48959350000000001</v>
      </c>
      <c r="K1157">
        <v>0.50700000000000001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</v>
      </c>
      <c r="B1158">
        <v>7</v>
      </c>
      <c r="C1158">
        <v>2</v>
      </c>
      <c r="D1158">
        <v>4</v>
      </c>
      <c r="E1158" t="s">
        <v>15</v>
      </c>
      <c r="F1158">
        <v>-9.1355323791503906E-2</v>
      </c>
      <c r="G1158">
        <v>-5.2081912755966103E-2</v>
      </c>
      <c r="H1158">
        <v>-0.10282527655363</v>
      </c>
      <c r="I1158">
        <v>-1.80317461490631E-3</v>
      </c>
      <c r="J1158">
        <v>-0.19495940208435</v>
      </c>
      <c r="K1158">
        <v>-0.130355238914489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</v>
      </c>
      <c r="B1159">
        <v>7</v>
      </c>
      <c r="C1159">
        <v>2</v>
      </c>
      <c r="D1159">
        <v>4</v>
      </c>
      <c r="E1159" t="s">
        <v>16</v>
      </c>
      <c r="F1159">
        <v>0.55114686489105202</v>
      </c>
      <c r="G1159">
        <v>0.46305939555168102</v>
      </c>
      <c r="H1159">
        <v>0.106442876160144</v>
      </c>
      <c r="I1159">
        <v>0.20350731909274999</v>
      </c>
      <c r="J1159">
        <v>0.14635232090950001</v>
      </c>
      <c r="K1159">
        <v>0.66643971204757602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</v>
      </c>
      <c r="B1160">
        <v>7</v>
      </c>
      <c r="C1160">
        <v>2</v>
      </c>
      <c r="D1160">
        <v>4</v>
      </c>
      <c r="E1160" t="s">
        <v>17</v>
      </c>
      <c r="F1160">
        <v>0.77426200000000001</v>
      </c>
      <c r="G1160">
        <v>0.67416049999999905</v>
      </c>
      <c r="H1160">
        <v>0.63102349999999996</v>
      </c>
      <c r="I1160">
        <v>0.67555100000000001</v>
      </c>
      <c r="J1160">
        <v>0.60571649999999999</v>
      </c>
      <c r="K1160">
        <v>0.69799999999999995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</v>
      </c>
      <c r="B1161">
        <v>7</v>
      </c>
      <c r="C1161">
        <v>2</v>
      </c>
      <c r="D1161">
        <v>4</v>
      </c>
      <c r="E1161" t="s">
        <v>18</v>
      </c>
      <c r="F1161">
        <v>0.50361400000000001</v>
      </c>
      <c r="G1161">
        <v>0.50213300000000005</v>
      </c>
      <c r="H1161">
        <v>0.46711649999999999</v>
      </c>
      <c r="I1161">
        <v>0.50008200000000003</v>
      </c>
      <c r="J1161">
        <v>0.43490999999999902</v>
      </c>
      <c r="K1161">
        <v>0.48599999999999999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</v>
      </c>
      <c r="B1162">
        <v>9</v>
      </c>
      <c r="C1162">
        <v>2</v>
      </c>
      <c r="D1162">
        <v>0</v>
      </c>
      <c r="E1162" t="s">
        <v>15</v>
      </c>
      <c r="F1162">
        <v>-0.127467811107635</v>
      </c>
      <c r="G1162">
        <v>-3.8728177547454799E-2</v>
      </c>
      <c r="H1162">
        <v>-0.13006089627742701</v>
      </c>
      <c r="I1162">
        <v>-6.3081964850425706E-2</v>
      </c>
      <c r="J1162">
        <v>-0.22544406354427299</v>
      </c>
      <c r="K1162">
        <v>-0.200597584247589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</v>
      </c>
      <c r="B1163">
        <v>9</v>
      </c>
      <c r="C1163">
        <v>2</v>
      </c>
      <c r="D1163">
        <v>0</v>
      </c>
      <c r="E1163" t="s">
        <v>16</v>
      </c>
      <c r="F1163">
        <v>0.51421689987182595</v>
      </c>
      <c r="G1163">
        <v>0.38926073908805803</v>
      </c>
      <c r="H1163">
        <v>0.18801729381084401</v>
      </c>
      <c r="I1163">
        <v>0.19855333864688801</v>
      </c>
      <c r="J1163">
        <v>0.240057423710823</v>
      </c>
      <c r="K1163">
        <v>0.61409640312194802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</v>
      </c>
      <c r="B1164">
        <v>9</v>
      </c>
      <c r="C1164">
        <v>2</v>
      </c>
      <c r="D1164">
        <v>0</v>
      </c>
      <c r="E1164" t="s">
        <v>17</v>
      </c>
      <c r="F1164">
        <v>0.81403999999999999</v>
      </c>
      <c r="G1164">
        <v>0.70817300000000005</v>
      </c>
      <c r="H1164">
        <v>0.67739799999999994</v>
      </c>
      <c r="I1164">
        <v>0.77488299999999999</v>
      </c>
      <c r="J1164">
        <v>0.688581</v>
      </c>
      <c r="K1164">
        <v>0.77900000000000003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</v>
      </c>
      <c r="B1165">
        <v>9</v>
      </c>
      <c r="C1165">
        <v>2</v>
      </c>
      <c r="D1165">
        <v>0</v>
      </c>
      <c r="E1165" t="s">
        <v>18</v>
      </c>
      <c r="F1165">
        <v>0.52275499999999997</v>
      </c>
      <c r="G1165">
        <v>0.55947499999999994</v>
      </c>
      <c r="H1165">
        <v>0.52126300000000003</v>
      </c>
      <c r="I1165">
        <v>0.53534150000000003</v>
      </c>
      <c r="J1165">
        <v>0.47538449999999999</v>
      </c>
      <c r="K1165">
        <v>0.53600000000000003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</v>
      </c>
      <c r="B1166">
        <v>9</v>
      </c>
      <c r="C1166">
        <v>2</v>
      </c>
      <c r="D1166">
        <v>1</v>
      </c>
      <c r="E1166" t="s">
        <v>15</v>
      </c>
      <c r="F1166">
        <v>6.5346062183380099E-2</v>
      </c>
      <c r="G1166">
        <v>-4.93898689746856E-2</v>
      </c>
      <c r="H1166">
        <v>-0.14924392104148801</v>
      </c>
      <c r="I1166">
        <v>-5.3900554776191698E-2</v>
      </c>
      <c r="J1166">
        <v>-0.24076136946678101</v>
      </c>
      <c r="K1166">
        <v>-0.168894708156585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</v>
      </c>
      <c r="B1167">
        <v>9</v>
      </c>
      <c r="C1167">
        <v>2</v>
      </c>
      <c r="D1167">
        <v>1</v>
      </c>
      <c r="E1167" t="s">
        <v>16</v>
      </c>
      <c r="F1167">
        <v>0.75183582305908203</v>
      </c>
      <c r="G1167">
        <v>0.37859904766082703</v>
      </c>
      <c r="H1167">
        <v>0.168834269046783</v>
      </c>
      <c r="I1167">
        <v>0.20773474872112199</v>
      </c>
      <c r="J1167">
        <v>0.22474011778831399</v>
      </c>
      <c r="K1167">
        <v>0.64579927921295099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</v>
      </c>
      <c r="B1168">
        <v>9</v>
      </c>
      <c r="C1168">
        <v>2</v>
      </c>
      <c r="D1168">
        <v>1</v>
      </c>
      <c r="E1168" t="s">
        <v>17</v>
      </c>
      <c r="F1168">
        <v>0.86259999999999903</v>
      </c>
      <c r="G1168">
        <v>0.69280799999999898</v>
      </c>
      <c r="H1168">
        <v>0.65151999999999999</v>
      </c>
      <c r="I1168">
        <v>0.74732500000000002</v>
      </c>
      <c r="J1168">
        <v>0.63470150000000003</v>
      </c>
      <c r="K1168">
        <v>0.77149999999999996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</v>
      </c>
      <c r="B1169">
        <v>9</v>
      </c>
      <c r="C1169">
        <v>2</v>
      </c>
      <c r="D1169">
        <v>1</v>
      </c>
      <c r="E1169" t="s">
        <v>18</v>
      </c>
      <c r="F1169">
        <v>0.59201899999999996</v>
      </c>
      <c r="G1169">
        <v>0.52922650000000004</v>
      </c>
      <c r="H1169">
        <v>0.49983899999999998</v>
      </c>
      <c r="I1169">
        <v>0.46325899999999998</v>
      </c>
      <c r="J1169">
        <v>0.44930300000000001</v>
      </c>
      <c r="K1169">
        <v>0.51900000000000002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</v>
      </c>
      <c r="B1170">
        <v>9</v>
      </c>
      <c r="C1170">
        <v>2</v>
      </c>
      <c r="D1170">
        <v>2</v>
      </c>
      <c r="E1170" t="s">
        <v>15</v>
      </c>
      <c r="F1170">
        <v>-2.2939980030059801E-2</v>
      </c>
      <c r="G1170">
        <v>-9.0304136276245103E-2</v>
      </c>
      <c r="H1170">
        <v>-0.13393504917621599</v>
      </c>
      <c r="I1170">
        <v>-2.9288053512573201E-2</v>
      </c>
      <c r="J1170">
        <v>-0.23998187482357</v>
      </c>
      <c r="K1170">
        <v>-0.18872296810150099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</v>
      </c>
      <c r="B1171">
        <v>9</v>
      </c>
      <c r="C1171">
        <v>2</v>
      </c>
      <c r="D1171">
        <v>2</v>
      </c>
      <c r="E1171" t="s">
        <v>16</v>
      </c>
      <c r="F1171">
        <v>0.74771106243133501</v>
      </c>
      <c r="G1171">
        <v>0.33768478035926802</v>
      </c>
      <c r="H1171">
        <v>0.184143140912055</v>
      </c>
      <c r="I1171">
        <v>0.23234724998474099</v>
      </c>
      <c r="J1171">
        <v>0.22551961243152599</v>
      </c>
      <c r="K1171">
        <v>0.625971019268035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</v>
      </c>
      <c r="B1172">
        <v>9</v>
      </c>
      <c r="C1172">
        <v>2</v>
      </c>
      <c r="D1172">
        <v>2</v>
      </c>
      <c r="E1172" t="s">
        <v>17</v>
      </c>
      <c r="F1172">
        <v>0.84508000000000005</v>
      </c>
      <c r="G1172">
        <v>0.6835405</v>
      </c>
      <c r="H1172">
        <v>0.67005999999999999</v>
      </c>
      <c r="I1172">
        <v>0.77659999999999996</v>
      </c>
      <c r="J1172">
        <v>0.65473099999999995</v>
      </c>
      <c r="K1172">
        <v>0.78249999999999997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</v>
      </c>
      <c r="B1173">
        <v>9</v>
      </c>
      <c r="C1173">
        <v>2</v>
      </c>
      <c r="D1173">
        <v>2</v>
      </c>
      <c r="E1173" t="s">
        <v>18</v>
      </c>
      <c r="F1173">
        <v>0.58577400000000002</v>
      </c>
      <c r="G1173">
        <v>0.52140200000000003</v>
      </c>
      <c r="H1173">
        <v>0.50428799999999996</v>
      </c>
      <c r="I1173">
        <v>0.52765300000000004</v>
      </c>
      <c r="J1173">
        <v>0.44852199999999998</v>
      </c>
      <c r="K1173">
        <v>0.51700000000000002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</v>
      </c>
      <c r="B1174">
        <v>9</v>
      </c>
      <c r="C1174">
        <v>2</v>
      </c>
      <c r="D1174">
        <v>3</v>
      </c>
      <c r="E1174" t="s">
        <v>15</v>
      </c>
      <c r="F1174">
        <v>3.76185774803161E-2</v>
      </c>
      <c r="G1174">
        <v>-7.7962338924407903E-2</v>
      </c>
      <c r="H1174">
        <v>-9.9350795149803106E-2</v>
      </c>
      <c r="I1174">
        <v>-2.94661074876785E-2</v>
      </c>
      <c r="J1174">
        <v>-0.16174352169036799</v>
      </c>
      <c r="K1174">
        <v>-0.153900802135467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</v>
      </c>
      <c r="B1175">
        <v>9</v>
      </c>
      <c r="C1175">
        <v>2</v>
      </c>
      <c r="D1175">
        <v>3</v>
      </c>
      <c r="E1175" t="s">
        <v>16</v>
      </c>
      <c r="F1175">
        <v>0.62299990653991699</v>
      </c>
      <c r="G1175">
        <v>0.35002657771110501</v>
      </c>
      <c r="H1175">
        <v>0.21872739493846799</v>
      </c>
      <c r="I1175">
        <v>0.23216919600963501</v>
      </c>
      <c r="J1175">
        <v>0.30375796556472701</v>
      </c>
      <c r="K1175">
        <v>0.66079318523406905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</v>
      </c>
      <c r="B1176">
        <v>9</v>
      </c>
      <c r="C1176">
        <v>2</v>
      </c>
      <c r="D1176">
        <v>3</v>
      </c>
      <c r="E1176" t="s">
        <v>17</v>
      </c>
      <c r="F1176">
        <v>0.797372999999999</v>
      </c>
      <c r="G1176">
        <v>0.65529099999999996</v>
      </c>
      <c r="H1176">
        <v>0.65963399999999905</v>
      </c>
      <c r="I1176">
        <v>0.76558000000000004</v>
      </c>
      <c r="J1176">
        <v>0.70161499999999999</v>
      </c>
      <c r="K1176">
        <v>0.78949999999999998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</v>
      </c>
      <c r="B1177">
        <v>9</v>
      </c>
      <c r="C1177">
        <v>2</v>
      </c>
      <c r="D1177">
        <v>3</v>
      </c>
      <c r="E1177" t="s">
        <v>18</v>
      </c>
      <c r="F1177">
        <v>0.5687835</v>
      </c>
      <c r="G1177">
        <v>0.52789649999999999</v>
      </c>
      <c r="H1177">
        <v>0.51918299999999995</v>
      </c>
      <c r="I1177">
        <v>0.55876400000000004</v>
      </c>
      <c r="J1177">
        <v>0.47064649999999902</v>
      </c>
      <c r="K1177">
        <v>0.52899999999999903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</v>
      </c>
      <c r="B1178">
        <v>9</v>
      </c>
      <c r="C1178">
        <v>2</v>
      </c>
      <c r="D1178">
        <v>4</v>
      </c>
      <c r="E1178" t="s">
        <v>15</v>
      </c>
      <c r="F1178">
        <v>-7.3377430438995306E-2</v>
      </c>
      <c r="G1178">
        <v>-7.69661664962768E-2</v>
      </c>
      <c r="H1178">
        <v>-0.15488459169864599</v>
      </c>
      <c r="I1178">
        <v>-3.0463367700576699E-2</v>
      </c>
      <c r="J1178">
        <v>-0.23330581188201899</v>
      </c>
      <c r="K1178">
        <v>-0.20756912231445299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</v>
      </c>
      <c r="B1179">
        <v>9</v>
      </c>
      <c r="C1179">
        <v>2</v>
      </c>
      <c r="D1179">
        <v>4</v>
      </c>
      <c r="E1179" t="s">
        <v>16</v>
      </c>
      <c r="F1179">
        <v>0.58616262674331598</v>
      </c>
      <c r="G1179">
        <v>0.35102275013923601</v>
      </c>
      <c r="H1179">
        <v>0.16319359838962499</v>
      </c>
      <c r="I1179">
        <v>0.231171935796737</v>
      </c>
      <c r="J1179">
        <v>0.232195675373077</v>
      </c>
      <c r="K1179">
        <v>0.60712486505508401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</v>
      </c>
      <c r="B1180">
        <v>9</v>
      </c>
      <c r="C1180">
        <v>2</v>
      </c>
      <c r="D1180">
        <v>4</v>
      </c>
      <c r="E1180" t="s">
        <v>17</v>
      </c>
      <c r="F1180">
        <v>0.83661799999999997</v>
      </c>
      <c r="G1180">
        <v>0.67430499999999904</v>
      </c>
      <c r="H1180">
        <v>0.67419600000000002</v>
      </c>
      <c r="I1180">
        <v>0.76511949999999995</v>
      </c>
      <c r="J1180">
        <v>0.67688999999999999</v>
      </c>
      <c r="K1180">
        <v>0.80449999999999999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</v>
      </c>
      <c r="B1181">
        <v>9</v>
      </c>
      <c r="C1181">
        <v>2</v>
      </c>
      <c r="D1181">
        <v>4</v>
      </c>
      <c r="E1181" t="s">
        <v>18</v>
      </c>
      <c r="F1181">
        <v>0.55273300000000003</v>
      </c>
      <c r="G1181">
        <v>0.51266699999999998</v>
      </c>
      <c r="H1181">
        <v>0.53332599999999997</v>
      </c>
      <c r="I1181">
        <v>0.54889049999999995</v>
      </c>
      <c r="J1181">
        <v>0.46796899999999902</v>
      </c>
      <c r="K1181">
        <v>0.52100000000000002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</v>
      </c>
      <c r="B1182">
        <v>10</v>
      </c>
      <c r="C1182">
        <v>2</v>
      </c>
      <c r="D1182">
        <v>0</v>
      </c>
      <c r="E1182" t="s">
        <v>15</v>
      </c>
      <c r="F1182">
        <v>0.21713829040527299</v>
      </c>
      <c r="G1182">
        <v>-0.35738813877105702</v>
      </c>
      <c r="H1182">
        <v>0.238576650619506</v>
      </c>
      <c r="I1182">
        <v>-0.103361636400222</v>
      </c>
      <c r="J1182">
        <v>0.196776777505874</v>
      </c>
      <c r="K1182">
        <v>-0.29794436693191501</v>
      </c>
      <c r="L1182">
        <v>1</v>
      </c>
      <c r="M1182">
        <v>1</v>
      </c>
      <c r="N1182">
        <v>0</v>
      </c>
      <c r="O1182">
        <v>1</v>
      </c>
    </row>
    <row r="1183" spans="1:15" x14ac:dyDescent="0.25">
      <c r="A1183">
        <v>1</v>
      </c>
      <c r="B1183">
        <v>10</v>
      </c>
      <c r="C1183">
        <v>2</v>
      </c>
      <c r="D1183">
        <v>0</v>
      </c>
      <c r="E1183" t="s">
        <v>16</v>
      </c>
      <c r="F1183">
        <v>0.86397320032119695</v>
      </c>
      <c r="G1183">
        <v>0.41835403442382801</v>
      </c>
      <c r="H1183">
        <v>0.63073819875717096</v>
      </c>
      <c r="I1183">
        <v>0.28957763314247098</v>
      </c>
      <c r="J1183">
        <v>0.66710430383682195</v>
      </c>
      <c r="K1183">
        <v>0.56662786006927401</v>
      </c>
      <c r="L1183">
        <v>1</v>
      </c>
      <c r="M1183">
        <v>1</v>
      </c>
      <c r="N1183">
        <v>0</v>
      </c>
      <c r="O1183">
        <v>1</v>
      </c>
    </row>
    <row r="1184" spans="1:15" x14ac:dyDescent="0.25">
      <c r="A1184">
        <v>1</v>
      </c>
      <c r="B1184">
        <v>10</v>
      </c>
      <c r="C1184">
        <v>2</v>
      </c>
      <c r="D1184">
        <v>0</v>
      </c>
      <c r="E1184" t="s">
        <v>17</v>
      </c>
      <c r="F1184">
        <v>0.85638000000000003</v>
      </c>
      <c r="G1184">
        <v>0.75820299999999996</v>
      </c>
      <c r="H1184">
        <v>0.78260149999999995</v>
      </c>
      <c r="I1184">
        <v>0.767092</v>
      </c>
      <c r="J1184">
        <v>0.77621899999999999</v>
      </c>
      <c r="K1184">
        <v>0.77500000000000002</v>
      </c>
      <c r="L1184">
        <v>1</v>
      </c>
      <c r="M1184">
        <v>1</v>
      </c>
      <c r="N1184">
        <v>0</v>
      </c>
      <c r="O1184">
        <v>1</v>
      </c>
    </row>
    <row r="1185" spans="1:15" x14ac:dyDescent="0.25">
      <c r="A1185">
        <v>1</v>
      </c>
      <c r="B1185">
        <v>10</v>
      </c>
      <c r="C1185">
        <v>2</v>
      </c>
      <c r="D1185">
        <v>0</v>
      </c>
      <c r="E1185" t="s">
        <v>18</v>
      </c>
      <c r="F1185">
        <v>0.63895199999999996</v>
      </c>
      <c r="G1185">
        <v>0.458204</v>
      </c>
      <c r="H1185">
        <v>0.63844849999999997</v>
      </c>
      <c r="I1185">
        <v>0.55295450000000002</v>
      </c>
      <c r="J1185">
        <v>0.62517899999999904</v>
      </c>
      <c r="K1185">
        <v>0.51900000000000002</v>
      </c>
      <c r="L1185">
        <v>1</v>
      </c>
      <c r="M1185">
        <v>1</v>
      </c>
      <c r="N1185">
        <v>0</v>
      </c>
      <c r="O1185">
        <v>1</v>
      </c>
    </row>
    <row r="1186" spans="1:15" x14ac:dyDescent="0.25">
      <c r="A1186">
        <v>1</v>
      </c>
      <c r="B1186">
        <v>10</v>
      </c>
      <c r="C1186">
        <v>2</v>
      </c>
      <c r="D1186">
        <v>1</v>
      </c>
      <c r="E1186" t="s">
        <v>15</v>
      </c>
      <c r="F1186">
        <v>0.236989915370941</v>
      </c>
      <c r="G1186">
        <v>-0.354672402143478</v>
      </c>
      <c r="H1186">
        <v>0.24848639965057301</v>
      </c>
      <c r="I1186">
        <v>-0.127309590578079</v>
      </c>
      <c r="J1186">
        <v>0.216753810644149</v>
      </c>
      <c r="K1186">
        <v>-0.30675190687179499</v>
      </c>
      <c r="L1186">
        <v>1</v>
      </c>
      <c r="M1186">
        <v>1</v>
      </c>
      <c r="N1186">
        <v>0</v>
      </c>
      <c r="O1186">
        <v>1</v>
      </c>
    </row>
    <row r="1187" spans="1:15" x14ac:dyDescent="0.25">
      <c r="A1187">
        <v>1</v>
      </c>
      <c r="B1187">
        <v>10</v>
      </c>
      <c r="C1187">
        <v>2</v>
      </c>
      <c r="D1187">
        <v>1</v>
      </c>
      <c r="E1187" t="s">
        <v>16</v>
      </c>
      <c r="F1187">
        <v>0.83996570110321001</v>
      </c>
      <c r="G1187">
        <v>0.42106977105140603</v>
      </c>
      <c r="H1187">
        <v>0.64064794778823797</v>
      </c>
      <c r="I1187">
        <v>0.26562967896461398</v>
      </c>
      <c r="J1187">
        <v>0.68708133697509699</v>
      </c>
      <c r="K1187">
        <v>0.55782032012939398</v>
      </c>
      <c r="L1187">
        <v>1</v>
      </c>
      <c r="M1187">
        <v>1</v>
      </c>
      <c r="N1187">
        <v>0</v>
      </c>
      <c r="O1187">
        <v>1</v>
      </c>
    </row>
    <row r="1188" spans="1:15" x14ac:dyDescent="0.25">
      <c r="A1188">
        <v>1</v>
      </c>
      <c r="B1188">
        <v>10</v>
      </c>
      <c r="C1188">
        <v>2</v>
      </c>
      <c r="D1188">
        <v>1</v>
      </c>
      <c r="E1188" t="s">
        <v>17</v>
      </c>
      <c r="F1188">
        <v>0.838452999999999</v>
      </c>
      <c r="G1188">
        <v>0.78132800000000002</v>
      </c>
      <c r="H1188">
        <v>0.79382249999999999</v>
      </c>
      <c r="I1188">
        <v>0.77581299999999997</v>
      </c>
      <c r="J1188">
        <v>0.78455849999999905</v>
      </c>
      <c r="K1188">
        <v>0.78200000000000003</v>
      </c>
      <c r="L1188">
        <v>1</v>
      </c>
      <c r="M1188">
        <v>1</v>
      </c>
      <c r="N1188">
        <v>0</v>
      </c>
      <c r="O1188">
        <v>1</v>
      </c>
    </row>
    <row r="1189" spans="1:15" x14ac:dyDescent="0.25">
      <c r="A1189">
        <v>1</v>
      </c>
      <c r="B1189">
        <v>10</v>
      </c>
      <c r="C1189">
        <v>2</v>
      </c>
      <c r="D1189">
        <v>1</v>
      </c>
      <c r="E1189" t="s">
        <v>18</v>
      </c>
      <c r="F1189">
        <v>0.65853699999999904</v>
      </c>
      <c r="G1189">
        <v>0.47094150000000001</v>
      </c>
      <c r="H1189">
        <v>0.63390899999999994</v>
      </c>
      <c r="I1189">
        <v>0.54612949999999905</v>
      </c>
      <c r="J1189">
        <v>0.62875700000000001</v>
      </c>
      <c r="K1189">
        <v>0.52100000000000002</v>
      </c>
      <c r="L1189">
        <v>1</v>
      </c>
      <c r="M1189">
        <v>1</v>
      </c>
      <c r="N1189">
        <v>0</v>
      </c>
      <c r="O1189">
        <v>1</v>
      </c>
    </row>
    <row r="1190" spans="1:15" x14ac:dyDescent="0.25">
      <c r="A1190">
        <v>1</v>
      </c>
      <c r="B1190">
        <v>10</v>
      </c>
      <c r="C1190">
        <v>2</v>
      </c>
      <c r="D1190">
        <v>2</v>
      </c>
      <c r="E1190" t="s">
        <v>15</v>
      </c>
      <c r="F1190">
        <v>0.13344210386276201</v>
      </c>
      <c r="G1190">
        <v>-0.39817595481872498</v>
      </c>
      <c r="H1190">
        <v>0.23025673627853299</v>
      </c>
      <c r="I1190">
        <v>-0.14146175980567899</v>
      </c>
      <c r="J1190">
        <v>0.182900220155715</v>
      </c>
      <c r="K1190">
        <v>-0.33876615762710499</v>
      </c>
      <c r="L1190">
        <v>1</v>
      </c>
      <c r="M1190">
        <v>1</v>
      </c>
      <c r="N1190">
        <v>0</v>
      </c>
      <c r="O1190">
        <v>1</v>
      </c>
    </row>
    <row r="1191" spans="1:15" x14ac:dyDescent="0.25">
      <c r="A1191">
        <v>1</v>
      </c>
      <c r="B1191">
        <v>10</v>
      </c>
      <c r="C1191">
        <v>2</v>
      </c>
      <c r="D1191">
        <v>2</v>
      </c>
      <c r="E1191" t="s">
        <v>16</v>
      </c>
      <c r="F1191">
        <v>0.74627894163131703</v>
      </c>
      <c r="G1191">
        <v>0.377566218376159</v>
      </c>
      <c r="H1191">
        <v>0.62241828441619795</v>
      </c>
      <c r="I1191">
        <v>0.25147750973701399</v>
      </c>
      <c r="J1191">
        <v>0.65322774648666304</v>
      </c>
      <c r="K1191">
        <v>0.52580606937408403</v>
      </c>
      <c r="L1191">
        <v>1</v>
      </c>
      <c r="M1191">
        <v>1</v>
      </c>
      <c r="N1191">
        <v>0</v>
      </c>
      <c r="O1191">
        <v>1</v>
      </c>
    </row>
    <row r="1192" spans="1:15" x14ac:dyDescent="0.25">
      <c r="A1192">
        <v>1</v>
      </c>
      <c r="B1192">
        <v>10</v>
      </c>
      <c r="C1192">
        <v>2</v>
      </c>
      <c r="D1192">
        <v>2</v>
      </c>
      <c r="E1192" t="s">
        <v>17</v>
      </c>
      <c r="F1192">
        <v>0.84390999999999905</v>
      </c>
      <c r="G1192">
        <v>0.79174849999999997</v>
      </c>
      <c r="H1192">
        <v>0.78734899999999997</v>
      </c>
      <c r="I1192">
        <v>0.80225800000000003</v>
      </c>
      <c r="J1192">
        <v>0.772756</v>
      </c>
      <c r="K1192">
        <v>0.78249999999999997</v>
      </c>
      <c r="L1192">
        <v>1</v>
      </c>
      <c r="M1192">
        <v>1</v>
      </c>
      <c r="N1192">
        <v>0</v>
      </c>
      <c r="O1192">
        <v>1</v>
      </c>
    </row>
    <row r="1193" spans="1:15" x14ac:dyDescent="0.25">
      <c r="A1193">
        <v>1</v>
      </c>
      <c r="B1193">
        <v>10</v>
      </c>
      <c r="C1193">
        <v>2</v>
      </c>
      <c r="D1193">
        <v>2</v>
      </c>
      <c r="E1193" t="s">
        <v>18</v>
      </c>
      <c r="F1193">
        <v>0.67059299999999999</v>
      </c>
      <c r="G1193">
        <v>0.474159</v>
      </c>
      <c r="H1193">
        <v>0.63955899999999999</v>
      </c>
      <c r="I1193">
        <v>0.55891499999999905</v>
      </c>
      <c r="J1193">
        <v>0.60038150000000001</v>
      </c>
      <c r="K1193">
        <v>0.55099999999999905</v>
      </c>
      <c r="L1193">
        <v>1</v>
      </c>
      <c r="M1193">
        <v>1</v>
      </c>
      <c r="N1193">
        <v>0</v>
      </c>
      <c r="O1193">
        <v>1</v>
      </c>
    </row>
    <row r="1194" spans="1:15" x14ac:dyDescent="0.25">
      <c r="A1194">
        <v>1</v>
      </c>
      <c r="B1194">
        <v>10</v>
      </c>
      <c r="C1194">
        <v>2</v>
      </c>
      <c r="D1194">
        <v>3</v>
      </c>
      <c r="E1194" t="s">
        <v>15</v>
      </c>
      <c r="F1194">
        <v>0.22141176462173401</v>
      </c>
      <c r="G1194">
        <v>-0.37076404690742398</v>
      </c>
      <c r="H1194">
        <v>0.226867735385894</v>
      </c>
      <c r="I1194">
        <v>-0.107834815979003</v>
      </c>
      <c r="J1194">
        <v>0.189515560865402</v>
      </c>
      <c r="K1194">
        <v>-0.30593919754028298</v>
      </c>
      <c r="L1194">
        <v>1</v>
      </c>
      <c r="M1194">
        <v>1</v>
      </c>
      <c r="N1194">
        <v>0</v>
      </c>
      <c r="O1194">
        <v>1</v>
      </c>
    </row>
    <row r="1195" spans="1:15" x14ac:dyDescent="0.25">
      <c r="A1195">
        <v>1</v>
      </c>
      <c r="B1195">
        <v>10</v>
      </c>
      <c r="C1195">
        <v>2</v>
      </c>
      <c r="D1195">
        <v>3</v>
      </c>
      <c r="E1195" t="s">
        <v>16</v>
      </c>
      <c r="F1195">
        <v>0.81657761335372903</v>
      </c>
      <c r="G1195">
        <v>0.40497812628745999</v>
      </c>
      <c r="H1195">
        <v>0.61902928352355902</v>
      </c>
      <c r="I1195">
        <v>0.28510445356369002</v>
      </c>
      <c r="J1195">
        <v>0.65984308719634999</v>
      </c>
      <c r="K1195">
        <v>0.55863302946090698</v>
      </c>
      <c r="L1195">
        <v>1</v>
      </c>
      <c r="M1195">
        <v>1</v>
      </c>
      <c r="N1195">
        <v>0</v>
      </c>
      <c r="O1195">
        <v>1</v>
      </c>
    </row>
    <row r="1196" spans="1:15" x14ac:dyDescent="0.25">
      <c r="A1196">
        <v>1</v>
      </c>
      <c r="B1196">
        <v>10</v>
      </c>
      <c r="C1196">
        <v>2</v>
      </c>
      <c r="D1196">
        <v>3</v>
      </c>
      <c r="E1196" t="s">
        <v>17</v>
      </c>
      <c r="F1196">
        <v>0.83592599999999995</v>
      </c>
      <c r="G1196">
        <v>0.79534399999999905</v>
      </c>
      <c r="H1196">
        <v>0.79814799999999997</v>
      </c>
      <c r="I1196">
        <v>0.78084749999999903</v>
      </c>
      <c r="J1196">
        <v>0.79129799999999995</v>
      </c>
      <c r="K1196">
        <v>0.78600000000000003</v>
      </c>
      <c r="L1196">
        <v>1</v>
      </c>
      <c r="M1196">
        <v>1</v>
      </c>
      <c r="N1196">
        <v>0</v>
      </c>
      <c r="O1196">
        <v>1</v>
      </c>
    </row>
    <row r="1197" spans="1:15" x14ac:dyDescent="0.25">
      <c r="A1197">
        <v>1</v>
      </c>
      <c r="B1197">
        <v>10</v>
      </c>
      <c r="C1197">
        <v>2</v>
      </c>
      <c r="D1197">
        <v>3</v>
      </c>
      <c r="E1197" t="s">
        <v>18</v>
      </c>
      <c r="F1197">
        <v>0.67000300000000002</v>
      </c>
      <c r="G1197">
        <v>0.46404199999999901</v>
      </c>
      <c r="H1197">
        <v>0.64696750000000003</v>
      </c>
      <c r="I1197">
        <v>0.55780300000000005</v>
      </c>
      <c r="J1197">
        <v>0.61767249999999996</v>
      </c>
      <c r="K1197">
        <v>0.51900000000000002</v>
      </c>
      <c r="L1197">
        <v>1</v>
      </c>
      <c r="M1197">
        <v>1</v>
      </c>
      <c r="N1197">
        <v>0</v>
      </c>
      <c r="O1197">
        <v>1</v>
      </c>
    </row>
    <row r="1198" spans="1:15" x14ac:dyDescent="0.25">
      <c r="A1198">
        <v>1</v>
      </c>
      <c r="B1198">
        <v>10</v>
      </c>
      <c r="C1198">
        <v>2</v>
      </c>
      <c r="D1198">
        <v>4</v>
      </c>
      <c r="E1198" t="s">
        <v>15</v>
      </c>
      <c r="F1198">
        <v>0.24927991628646801</v>
      </c>
      <c r="G1198">
        <v>-0.375176280736923</v>
      </c>
      <c r="H1198">
        <v>0.172018647193908</v>
      </c>
      <c r="I1198">
        <v>-9.4741493463516194E-2</v>
      </c>
      <c r="J1198">
        <v>0.15211364626884399</v>
      </c>
      <c r="K1198">
        <v>-0.30275875329971302</v>
      </c>
      <c r="L1198">
        <v>1</v>
      </c>
      <c r="M1198">
        <v>1</v>
      </c>
      <c r="N1198">
        <v>0</v>
      </c>
      <c r="O1198">
        <v>1</v>
      </c>
    </row>
    <row r="1199" spans="1:15" x14ac:dyDescent="0.25">
      <c r="A1199">
        <v>1</v>
      </c>
      <c r="B1199">
        <v>10</v>
      </c>
      <c r="C1199">
        <v>2</v>
      </c>
      <c r="D1199">
        <v>4</v>
      </c>
      <c r="E1199" t="s">
        <v>16</v>
      </c>
      <c r="F1199">
        <v>0.76557415723800604</v>
      </c>
      <c r="G1199">
        <v>0.40056589245796198</v>
      </c>
      <c r="H1199">
        <v>0.56418019533157304</v>
      </c>
      <c r="I1199">
        <v>0.29819777607917702</v>
      </c>
      <c r="J1199">
        <v>0.62244117259979204</v>
      </c>
      <c r="K1199">
        <v>0.56181347370147705</v>
      </c>
      <c r="L1199">
        <v>1</v>
      </c>
      <c r="M1199">
        <v>1</v>
      </c>
      <c r="N1199">
        <v>0</v>
      </c>
      <c r="O1199">
        <v>1</v>
      </c>
    </row>
    <row r="1200" spans="1:15" x14ac:dyDescent="0.25">
      <c r="A1200">
        <v>1</v>
      </c>
      <c r="B1200">
        <v>10</v>
      </c>
      <c r="C1200">
        <v>2</v>
      </c>
      <c r="D1200">
        <v>4</v>
      </c>
      <c r="E1200" t="s">
        <v>17</v>
      </c>
      <c r="F1200">
        <v>0.82536199999999904</v>
      </c>
      <c r="G1200">
        <v>0.79037049999999998</v>
      </c>
      <c r="H1200">
        <v>0.76104349999999998</v>
      </c>
      <c r="I1200">
        <v>0.78473000000000004</v>
      </c>
      <c r="J1200">
        <v>0.74803299999999995</v>
      </c>
      <c r="K1200">
        <v>0.75600000000000001</v>
      </c>
      <c r="L1200">
        <v>1</v>
      </c>
      <c r="M1200">
        <v>1</v>
      </c>
      <c r="N1200">
        <v>0</v>
      </c>
      <c r="O1200">
        <v>1</v>
      </c>
    </row>
    <row r="1201" spans="1:15" x14ac:dyDescent="0.25">
      <c r="A1201">
        <v>1</v>
      </c>
      <c r="B1201">
        <v>10</v>
      </c>
      <c r="C1201">
        <v>2</v>
      </c>
      <c r="D1201">
        <v>4</v>
      </c>
      <c r="E1201" t="s">
        <v>18</v>
      </c>
      <c r="F1201">
        <v>0.62392000000000003</v>
      </c>
      <c r="G1201">
        <v>0.471326999999999</v>
      </c>
      <c r="H1201">
        <v>0.64308100000000001</v>
      </c>
      <c r="I1201">
        <v>0.53302799999999995</v>
      </c>
      <c r="J1201">
        <v>0.59265299999999999</v>
      </c>
      <c r="K1201">
        <v>0.50749999999999995</v>
      </c>
      <c r="L1201">
        <v>1</v>
      </c>
      <c r="M1201">
        <v>1</v>
      </c>
      <c r="N1201">
        <v>0</v>
      </c>
      <c r="O1201">
        <v>1</v>
      </c>
    </row>
    <row r="1202" spans="1:15" x14ac:dyDescent="0.25">
      <c r="A1202">
        <v>1</v>
      </c>
      <c r="B1202">
        <v>11</v>
      </c>
      <c r="C1202">
        <v>2</v>
      </c>
      <c r="D1202">
        <v>0</v>
      </c>
      <c r="E1202" t="s">
        <v>15</v>
      </c>
      <c r="F1202">
        <v>-0.108783066272735</v>
      </c>
      <c r="G1202">
        <v>-6.9367855787277194E-2</v>
      </c>
      <c r="H1202">
        <v>-5.4344087839126497E-2</v>
      </c>
      <c r="I1202">
        <v>-4.42850738763809E-2</v>
      </c>
      <c r="J1202">
        <v>-9.7845107316970797E-2</v>
      </c>
      <c r="K1202">
        <v>-0.25793963670730502</v>
      </c>
      <c r="L1202">
        <v>0</v>
      </c>
      <c r="M1202">
        <v>0</v>
      </c>
      <c r="N1202">
        <v>0</v>
      </c>
      <c r="O1202">
        <v>1</v>
      </c>
    </row>
    <row r="1203" spans="1:15" x14ac:dyDescent="0.25">
      <c r="A1203">
        <v>1</v>
      </c>
      <c r="B1203">
        <v>11</v>
      </c>
      <c r="C1203">
        <v>2</v>
      </c>
      <c r="D1203">
        <v>0</v>
      </c>
      <c r="E1203" t="s">
        <v>16</v>
      </c>
      <c r="F1203">
        <v>0.56663638353347701</v>
      </c>
      <c r="G1203">
        <v>0.36471489071846003</v>
      </c>
      <c r="H1203">
        <v>0.23397156596183699</v>
      </c>
      <c r="I1203">
        <v>0.166620463132858</v>
      </c>
      <c r="J1203">
        <v>0.27175974845886203</v>
      </c>
      <c r="K1203">
        <v>0.59472554922103804</v>
      </c>
      <c r="L1203">
        <v>0</v>
      </c>
      <c r="M1203">
        <v>0</v>
      </c>
      <c r="N1203">
        <v>0</v>
      </c>
      <c r="O1203">
        <v>1</v>
      </c>
    </row>
    <row r="1204" spans="1:15" x14ac:dyDescent="0.25">
      <c r="A1204">
        <v>1</v>
      </c>
      <c r="B1204">
        <v>11</v>
      </c>
      <c r="C1204">
        <v>2</v>
      </c>
      <c r="D1204">
        <v>0</v>
      </c>
      <c r="E1204" t="s">
        <v>17</v>
      </c>
      <c r="F1204">
        <v>0.79467900000000002</v>
      </c>
      <c r="G1204">
        <v>0.65425599999999995</v>
      </c>
      <c r="H1204">
        <v>0.70690850000000005</v>
      </c>
      <c r="I1204">
        <v>0.65463000000000005</v>
      </c>
      <c r="J1204">
        <v>0.70170049999999995</v>
      </c>
      <c r="K1204">
        <v>0.70599999999999996</v>
      </c>
      <c r="L1204">
        <v>0</v>
      </c>
      <c r="M1204">
        <v>0</v>
      </c>
      <c r="N1204">
        <v>0</v>
      </c>
      <c r="O1204">
        <v>1</v>
      </c>
    </row>
    <row r="1205" spans="1:15" x14ac:dyDescent="0.25">
      <c r="A1205">
        <v>1</v>
      </c>
      <c r="B1205">
        <v>11</v>
      </c>
      <c r="C1205">
        <v>2</v>
      </c>
      <c r="D1205">
        <v>0</v>
      </c>
      <c r="E1205" t="s">
        <v>18</v>
      </c>
      <c r="F1205">
        <v>0.52504399999999996</v>
      </c>
      <c r="G1205">
        <v>0.53179900000000002</v>
      </c>
      <c r="H1205">
        <v>0.541215</v>
      </c>
      <c r="I1205">
        <v>0.476383</v>
      </c>
      <c r="J1205">
        <v>0.53117399999999904</v>
      </c>
      <c r="K1205">
        <v>0.48699999999999999</v>
      </c>
      <c r="L1205">
        <v>0</v>
      </c>
      <c r="M1205">
        <v>0</v>
      </c>
      <c r="N1205">
        <v>0</v>
      </c>
      <c r="O1205">
        <v>1</v>
      </c>
    </row>
    <row r="1206" spans="1:15" x14ac:dyDescent="0.25">
      <c r="A1206">
        <v>1</v>
      </c>
      <c r="B1206">
        <v>11</v>
      </c>
      <c r="C1206">
        <v>2</v>
      </c>
      <c r="D1206">
        <v>1</v>
      </c>
      <c r="E1206" t="s">
        <v>15</v>
      </c>
      <c r="F1206">
        <v>-0.11724001169204699</v>
      </c>
      <c r="G1206">
        <v>-0.101232826709747</v>
      </c>
      <c r="H1206">
        <v>-6.5893113613128607E-2</v>
      </c>
      <c r="I1206">
        <v>-4.28241044282913E-2</v>
      </c>
      <c r="J1206">
        <v>-0.11089277267456001</v>
      </c>
      <c r="K1206">
        <v>-0.25903797149658198</v>
      </c>
      <c r="L1206">
        <v>0</v>
      </c>
      <c r="M1206">
        <v>0</v>
      </c>
      <c r="N1206">
        <v>0</v>
      </c>
      <c r="O1206">
        <v>1</v>
      </c>
    </row>
    <row r="1207" spans="1:15" x14ac:dyDescent="0.25">
      <c r="A1207">
        <v>1</v>
      </c>
      <c r="B1207">
        <v>11</v>
      </c>
      <c r="C1207">
        <v>2</v>
      </c>
      <c r="D1207">
        <v>1</v>
      </c>
      <c r="E1207" t="s">
        <v>16</v>
      </c>
      <c r="F1207">
        <v>0.69492626190185502</v>
      </c>
      <c r="G1207">
        <v>0.33284991979598999</v>
      </c>
      <c r="H1207">
        <v>0.222422540187835</v>
      </c>
      <c r="I1207">
        <v>0.16808143258094699</v>
      </c>
      <c r="J1207">
        <v>0.25871208310127197</v>
      </c>
      <c r="K1207">
        <v>0.59362721443176203</v>
      </c>
      <c r="L1207">
        <v>0</v>
      </c>
      <c r="M1207">
        <v>0</v>
      </c>
      <c r="N1207">
        <v>0</v>
      </c>
      <c r="O1207">
        <v>1</v>
      </c>
    </row>
    <row r="1208" spans="1:15" x14ac:dyDescent="0.25">
      <c r="A1208">
        <v>1</v>
      </c>
      <c r="B1208">
        <v>11</v>
      </c>
      <c r="C1208">
        <v>2</v>
      </c>
      <c r="D1208">
        <v>1</v>
      </c>
      <c r="E1208" t="s">
        <v>17</v>
      </c>
      <c r="F1208">
        <v>0.77864</v>
      </c>
      <c r="G1208">
        <v>0.67165949999999996</v>
      </c>
      <c r="H1208">
        <v>0.67079549999999999</v>
      </c>
      <c r="I1208">
        <v>0.64289750000000001</v>
      </c>
      <c r="J1208">
        <v>0.654304</v>
      </c>
      <c r="K1208">
        <v>0.70650000000000002</v>
      </c>
      <c r="L1208">
        <v>0</v>
      </c>
      <c r="M1208">
        <v>0</v>
      </c>
      <c r="N1208">
        <v>0</v>
      </c>
      <c r="O1208">
        <v>1</v>
      </c>
    </row>
    <row r="1209" spans="1:15" x14ac:dyDescent="0.25">
      <c r="A1209">
        <v>1</v>
      </c>
      <c r="B1209">
        <v>11</v>
      </c>
      <c r="C1209">
        <v>2</v>
      </c>
      <c r="D1209">
        <v>1</v>
      </c>
      <c r="E1209" t="s">
        <v>18</v>
      </c>
      <c r="F1209">
        <v>0.54454199999999997</v>
      </c>
      <c r="G1209">
        <v>0.54291199999999995</v>
      </c>
      <c r="H1209">
        <v>0.53034649999999905</v>
      </c>
      <c r="I1209">
        <v>0.48456499999999902</v>
      </c>
      <c r="J1209">
        <v>0.52262399999999998</v>
      </c>
      <c r="K1209">
        <v>0.50449999999999995</v>
      </c>
      <c r="L1209">
        <v>0</v>
      </c>
      <c r="M1209">
        <v>0</v>
      </c>
      <c r="N1209">
        <v>0</v>
      </c>
      <c r="O1209">
        <v>1</v>
      </c>
    </row>
    <row r="1210" spans="1:15" x14ac:dyDescent="0.25">
      <c r="A1210">
        <v>1</v>
      </c>
      <c r="B1210">
        <v>11</v>
      </c>
      <c r="C1210">
        <v>2</v>
      </c>
      <c r="D1210">
        <v>2</v>
      </c>
      <c r="E1210" t="s">
        <v>15</v>
      </c>
      <c r="F1210">
        <v>0.13772702217102001</v>
      </c>
      <c r="G1210">
        <v>-6.4805805683135903E-2</v>
      </c>
      <c r="H1210">
        <v>-7.1966648101806597E-3</v>
      </c>
      <c r="I1210">
        <v>-5.87371587753295E-2</v>
      </c>
      <c r="J1210">
        <v>-2.9019147157669001E-2</v>
      </c>
      <c r="K1210">
        <v>-0.165123581886291</v>
      </c>
      <c r="L1210">
        <v>0</v>
      </c>
      <c r="M1210">
        <v>0</v>
      </c>
      <c r="N1210">
        <v>0</v>
      </c>
      <c r="O1210">
        <v>1</v>
      </c>
    </row>
    <row r="1211" spans="1:15" x14ac:dyDescent="0.25">
      <c r="A1211">
        <v>1</v>
      </c>
      <c r="B1211">
        <v>11</v>
      </c>
      <c r="C1211">
        <v>2</v>
      </c>
      <c r="D1211">
        <v>2</v>
      </c>
      <c r="E1211" t="s">
        <v>16</v>
      </c>
      <c r="F1211">
        <v>0.64325338602065996</v>
      </c>
      <c r="G1211">
        <v>0.36927694082260099</v>
      </c>
      <c r="H1211">
        <v>0.28111898899078303</v>
      </c>
      <c r="I1211">
        <v>0.152168378233909</v>
      </c>
      <c r="J1211">
        <v>0.34058570861816401</v>
      </c>
      <c r="K1211">
        <v>0.687541604042053</v>
      </c>
      <c r="L1211">
        <v>0</v>
      </c>
      <c r="M1211">
        <v>0</v>
      </c>
      <c r="N1211">
        <v>0</v>
      </c>
      <c r="O1211">
        <v>1</v>
      </c>
    </row>
    <row r="1212" spans="1:15" x14ac:dyDescent="0.25">
      <c r="A1212">
        <v>1</v>
      </c>
      <c r="B1212">
        <v>11</v>
      </c>
      <c r="C1212">
        <v>2</v>
      </c>
      <c r="D1212">
        <v>2</v>
      </c>
      <c r="E1212" t="s">
        <v>17</v>
      </c>
      <c r="F1212">
        <v>0.80229349999999899</v>
      </c>
      <c r="G1212">
        <v>0.66671599999999998</v>
      </c>
      <c r="H1212">
        <v>0.64651700000000001</v>
      </c>
      <c r="I1212">
        <v>0.65258099999999997</v>
      </c>
      <c r="J1212">
        <v>0.65870799999999996</v>
      </c>
      <c r="K1212">
        <v>0.72199999999999998</v>
      </c>
      <c r="L1212">
        <v>0</v>
      </c>
      <c r="M1212">
        <v>0</v>
      </c>
      <c r="N1212">
        <v>0</v>
      </c>
      <c r="O1212">
        <v>1</v>
      </c>
    </row>
    <row r="1213" spans="1:15" x14ac:dyDescent="0.25">
      <c r="A1213">
        <v>1</v>
      </c>
      <c r="B1213">
        <v>11</v>
      </c>
      <c r="C1213">
        <v>2</v>
      </c>
      <c r="D1213">
        <v>2</v>
      </c>
      <c r="E1213" t="s">
        <v>18</v>
      </c>
      <c r="F1213">
        <v>0.56112050000000002</v>
      </c>
      <c r="G1213">
        <v>0.4924365</v>
      </c>
      <c r="H1213">
        <v>0.50774199999999903</v>
      </c>
      <c r="I1213">
        <v>0.51112599999999997</v>
      </c>
      <c r="J1213">
        <v>0.519262</v>
      </c>
      <c r="K1213">
        <v>0.50900000000000001</v>
      </c>
      <c r="L1213">
        <v>0</v>
      </c>
      <c r="M1213">
        <v>0</v>
      </c>
      <c r="N1213">
        <v>0</v>
      </c>
      <c r="O1213">
        <v>1</v>
      </c>
    </row>
    <row r="1214" spans="1:15" x14ac:dyDescent="0.25">
      <c r="A1214">
        <v>1</v>
      </c>
      <c r="B1214">
        <v>11</v>
      </c>
      <c r="C1214">
        <v>2</v>
      </c>
      <c r="D1214">
        <v>3</v>
      </c>
      <c r="E1214" t="s">
        <v>15</v>
      </c>
      <c r="F1214">
        <v>0.16346758604049599</v>
      </c>
      <c r="G1214">
        <v>-0.13169085979461601</v>
      </c>
      <c r="H1214">
        <v>-4.383485019207E-2</v>
      </c>
      <c r="I1214">
        <v>-6.8544790148735005E-2</v>
      </c>
      <c r="J1214">
        <v>-5.2873015403747503E-2</v>
      </c>
      <c r="K1214">
        <v>-0.18090564012527399</v>
      </c>
      <c r="L1214">
        <v>0</v>
      </c>
      <c r="M1214">
        <v>0</v>
      </c>
      <c r="N1214">
        <v>0</v>
      </c>
      <c r="O1214">
        <v>1</v>
      </c>
    </row>
    <row r="1215" spans="1:15" x14ac:dyDescent="0.25">
      <c r="A1215">
        <v>1</v>
      </c>
      <c r="B1215">
        <v>11</v>
      </c>
      <c r="C1215">
        <v>2</v>
      </c>
      <c r="D1215">
        <v>3</v>
      </c>
      <c r="E1215" t="s">
        <v>16</v>
      </c>
      <c r="F1215">
        <v>0.70786178112029996</v>
      </c>
      <c r="G1215">
        <v>0.30239188671111999</v>
      </c>
      <c r="H1215">
        <v>0.24448080360889399</v>
      </c>
      <c r="I1215">
        <v>0.14236074686050401</v>
      </c>
      <c r="J1215">
        <v>0.31673184037208502</v>
      </c>
      <c r="K1215">
        <v>0.67175954580306996</v>
      </c>
      <c r="L1215">
        <v>0</v>
      </c>
      <c r="M1215">
        <v>0</v>
      </c>
      <c r="N1215">
        <v>0</v>
      </c>
      <c r="O1215">
        <v>1</v>
      </c>
    </row>
    <row r="1216" spans="1:15" x14ac:dyDescent="0.25">
      <c r="A1216">
        <v>1</v>
      </c>
      <c r="B1216">
        <v>11</v>
      </c>
      <c r="C1216">
        <v>2</v>
      </c>
      <c r="D1216">
        <v>3</v>
      </c>
      <c r="E1216" t="s">
        <v>17</v>
      </c>
      <c r="F1216">
        <v>0.75773500000000005</v>
      </c>
      <c r="G1216">
        <v>0.66163050000000001</v>
      </c>
      <c r="H1216">
        <v>0.67060649999999999</v>
      </c>
      <c r="I1216">
        <v>0.64294299999999904</v>
      </c>
      <c r="J1216">
        <v>0.64200100000000004</v>
      </c>
      <c r="K1216">
        <v>0.73799999999999999</v>
      </c>
      <c r="L1216">
        <v>0</v>
      </c>
      <c r="M1216">
        <v>0</v>
      </c>
      <c r="N1216">
        <v>0</v>
      </c>
      <c r="O1216">
        <v>1</v>
      </c>
    </row>
    <row r="1217" spans="1:15" x14ac:dyDescent="0.25">
      <c r="A1217">
        <v>1</v>
      </c>
      <c r="B1217">
        <v>11</v>
      </c>
      <c r="C1217">
        <v>2</v>
      </c>
      <c r="D1217">
        <v>3</v>
      </c>
      <c r="E1217" t="s">
        <v>18</v>
      </c>
      <c r="F1217">
        <v>0.56091449999999998</v>
      </c>
      <c r="G1217">
        <v>0.51037149999999998</v>
      </c>
      <c r="H1217">
        <v>0.53237749999999995</v>
      </c>
      <c r="I1217">
        <v>0.51234999999999997</v>
      </c>
      <c r="J1217">
        <v>0.52908549999999999</v>
      </c>
      <c r="K1217">
        <v>0.51</v>
      </c>
      <c r="L1217">
        <v>0</v>
      </c>
      <c r="M1217">
        <v>0</v>
      </c>
      <c r="N1217">
        <v>0</v>
      </c>
      <c r="O1217">
        <v>1</v>
      </c>
    </row>
    <row r="1218" spans="1:15" x14ac:dyDescent="0.25">
      <c r="A1218">
        <v>1</v>
      </c>
      <c r="B1218">
        <v>11</v>
      </c>
      <c r="C1218">
        <v>2</v>
      </c>
      <c r="D1218">
        <v>4</v>
      </c>
      <c r="E1218" t="s">
        <v>15</v>
      </c>
      <c r="F1218">
        <v>-3.1506240367889397E-2</v>
      </c>
      <c r="G1218">
        <v>-0.13331305980682301</v>
      </c>
      <c r="H1218">
        <v>-4.6055540442466701E-2</v>
      </c>
      <c r="I1218">
        <v>-4.3106302618980401E-2</v>
      </c>
      <c r="J1218">
        <v>-6.8997025489807101E-2</v>
      </c>
      <c r="K1218">
        <v>-0.23437535762786799</v>
      </c>
      <c r="L1218">
        <v>0</v>
      </c>
      <c r="M1218">
        <v>0</v>
      </c>
      <c r="N1218">
        <v>0</v>
      </c>
      <c r="O1218">
        <v>1</v>
      </c>
    </row>
    <row r="1219" spans="1:15" x14ac:dyDescent="0.25">
      <c r="A1219">
        <v>1</v>
      </c>
      <c r="B1219">
        <v>11</v>
      </c>
      <c r="C1219">
        <v>2</v>
      </c>
      <c r="D1219">
        <v>4</v>
      </c>
      <c r="E1219" t="s">
        <v>16</v>
      </c>
      <c r="F1219">
        <v>0.69928580522537198</v>
      </c>
      <c r="G1219">
        <v>0.30076968669891302</v>
      </c>
      <c r="H1219">
        <v>0.24226011335849701</v>
      </c>
      <c r="I1219">
        <v>0.16779923439025801</v>
      </c>
      <c r="J1219">
        <v>0.300607830286026</v>
      </c>
      <c r="K1219">
        <v>0.61828982830047596</v>
      </c>
      <c r="L1219">
        <v>0</v>
      </c>
      <c r="M1219">
        <v>0</v>
      </c>
      <c r="N1219">
        <v>0</v>
      </c>
      <c r="O1219">
        <v>1</v>
      </c>
    </row>
    <row r="1220" spans="1:15" x14ac:dyDescent="0.25">
      <c r="A1220">
        <v>1</v>
      </c>
      <c r="B1220">
        <v>11</v>
      </c>
      <c r="C1220">
        <v>2</v>
      </c>
      <c r="D1220">
        <v>4</v>
      </c>
      <c r="E1220" t="s">
        <v>17</v>
      </c>
      <c r="F1220">
        <v>0.79586800000000002</v>
      </c>
      <c r="G1220">
        <v>0.66530650000000002</v>
      </c>
      <c r="H1220">
        <v>0.67983799999999905</v>
      </c>
      <c r="I1220">
        <v>0.64638249999999997</v>
      </c>
      <c r="J1220">
        <v>0.68198199999999998</v>
      </c>
      <c r="K1220">
        <v>0.73050000000000004</v>
      </c>
      <c r="L1220">
        <v>0</v>
      </c>
      <c r="M1220">
        <v>0</v>
      </c>
      <c r="N1220">
        <v>0</v>
      </c>
      <c r="O1220">
        <v>1</v>
      </c>
    </row>
    <row r="1221" spans="1:15" x14ac:dyDescent="0.25">
      <c r="A1221">
        <v>1</v>
      </c>
      <c r="B1221">
        <v>11</v>
      </c>
      <c r="C1221">
        <v>2</v>
      </c>
      <c r="D1221">
        <v>4</v>
      </c>
      <c r="E1221" t="s">
        <v>18</v>
      </c>
      <c r="F1221">
        <v>0.55862100000000003</v>
      </c>
      <c r="G1221">
        <v>0.49509199999999998</v>
      </c>
      <c r="H1221">
        <v>0.559338</v>
      </c>
      <c r="I1221">
        <v>0.51855949999999995</v>
      </c>
      <c r="J1221">
        <v>0.52133349999999901</v>
      </c>
      <c r="K1221">
        <v>0.50600000000000001</v>
      </c>
      <c r="L1221">
        <v>0</v>
      </c>
      <c r="M1221">
        <v>0</v>
      </c>
      <c r="N1221">
        <v>0</v>
      </c>
      <c r="O1221">
        <v>1</v>
      </c>
    </row>
    <row r="1222" spans="1:15" x14ac:dyDescent="0.25">
      <c r="A1222">
        <v>1</v>
      </c>
      <c r="B1222">
        <v>12</v>
      </c>
      <c r="C1222">
        <v>2</v>
      </c>
      <c r="D1222">
        <v>0</v>
      </c>
      <c r="E1222" t="s">
        <v>15</v>
      </c>
      <c r="F1222">
        <v>-0.22729787230491599</v>
      </c>
      <c r="G1222">
        <v>-7.1982860565185505E-2</v>
      </c>
      <c r="H1222">
        <v>9.1190159320831299E-2</v>
      </c>
      <c r="I1222">
        <v>-9.0390145778656006E-3</v>
      </c>
      <c r="J1222">
        <v>-1.30011439323425E-2</v>
      </c>
      <c r="K1222">
        <v>-0.15801125764846799</v>
      </c>
      <c r="L1222">
        <v>0</v>
      </c>
      <c r="M1222">
        <v>0</v>
      </c>
      <c r="N1222">
        <v>0</v>
      </c>
      <c r="O1222">
        <v>1</v>
      </c>
    </row>
    <row r="1223" spans="1:15" x14ac:dyDescent="0.25">
      <c r="A1223">
        <v>1</v>
      </c>
      <c r="B1223">
        <v>12</v>
      </c>
      <c r="C1223">
        <v>2</v>
      </c>
      <c r="D1223">
        <v>0</v>
      </c>
      <c r="E1223" t="s">
        <v>16</v>
      </c>
      <c r="F1223">
        <v>0.46642252802848799</v>
      </c>
      <c r="G1223">
        <v>0.632845759391784</v>
      </c>
      <c r="H1223">
        <v>0.49080294370651201</v>
      </c>
      <c r="I1223">
        <v>0.25653174519538802</v>
      </c>
      <c r="J1223">
        <v>0.44324445724487299</v>
      </c>
      <c r="K1223">
        <v>0.67893332242965698</v>
      </c>
      <c r="L1223">
        <v>0</v>
      </c>
      <c r="M1223">
        <v>0</v>
      </c>
      <c r="N1223">
        <v>0</v>
      </c>
      <c r="O1223">
        <v>1</v>
      </c>
    </row>
    <row r="1224" spans="1:15" x14ac:dyDescent="0.25">
      <c r="A1224">
        <v>1</v>
      </c>
      <c r="B1224">
        <v>12</v>
      </c>
      <c r="C1224">
        <v>2</v>
      </c>
      <c r="D1224">
        <v>0</v>
      </c>
      <c r="E1224" t="s">
        <v>17</v>
      </c>
      <c r="F1224">
        <v>0.75317199999999995</v>
      </c>
      <c r="G1224">
        <v>0.73152099999999998</v>
      </c>
      <c r="H1224">
        <v>0.70867199999999997</v>
      </c>
      <c r="I1224">
        <v>0.72264850000000003</v>
      </c>
      <c r="J1224">
        <v>0.73409100000000005</v>
      </c>
      <c r="K1224">
        <v>0.73699999999999999</v>
      </c>
      <c r="L1224">
        <v>0</v>
      </c>
      <c r="M1224">
        <v>0</v>
      </c>
      <c r="N1224">
        <v>0</v>
      </c>
      <c r="O1224">
        <v>1</v>
      </c>
    </row>
    <row r="1225" spans="1:15" x14ac:dyDescent="0.25">
      <c r="A1225">
        <v>1</v>
      </c>
      <c r="B1225">
        <v>12</v>
      </c>
      <c r="C1225">
        <v>2</v>
      </c>
      <c r="D1225">
        <v>0</v>
      </c>
      <c r="E1225" t="s">
        <v>18</v>
      </c>
      <c r="F1225">
        <v>0.49071999999999999</v>
      </c>
      <c r="G1225">
        <v>0.50044699999999998</v>
      </c>
      <c r="H1225">
        <v>0.55364599999999997</v>
      </c>
      <c r="I1225">
        <v>0.52464599999999995</v>
      </c>
      <c r="J1225">
        <v>0.54374299999999998</v>
      </c>
      <c r="K1225">
        <v>0.48849999999999999</v>
      </c>
      <c r="L1225">
        <v>0</v>
      </c>
      <c r="M1225">
        <v>0</v>
      </c>
      <c r="N1225">
        <v>0</v>
      </c>
      <c r="O1225">
        <v>1</v>
      </c>
    </row>
    <row r="1226" spans="1:15" x14ac:dyDescent="0.25">
      <c r="A1226">
        <v>1</v>
      </c>
      <c r="B1226">
        <v>12</v>
      </c>
      <c r="C1226">
        <v>2</v>
      </c>
      <c r="D1226">
        <v>1</v>
      </c>
      <c r="E1226" t="s">
        <v>15</v>
      </c>
      <c r="F1226">
        <v>3.4354805946350098E-2</v>
      </c>
      <c r="G1226">
        <v>-3.7412106990814202E-2</v>
      </c>
      <c r="H1226">
        <v>6.5202832221984794E-2</v>
      </c>
      <c r="I1226">
        <v>3.0908584594726502E-3</v>
      </c>
      <c r="J1226">
        <v>-3.9319127798080403E-2</v>
      </c>
      <c r="K1226">
        <v>-0.122353971004486</v>
      </c>
      <c r="L1226">
        <v>0</v>
      </c>
      <c r="M1226">
        <v>0</v>
      </c>
      <c r="N1226">
        <v>0</v>
      </c>
      <c r="O1226">
        <v>1</v>
      </c>
    </row>
    <row r="1227" spans="1:15" x14ac:dyDescent="0.25">
      <c r="A1227">
        <v>1</v>
      </c>
      <c r="B1227">
        <v>12</v>
      </c>
      <c r="C1227">
        <v>2</v>
      </c>
      <c r="D1227">
        <v>1</v>
      </c>
      <c r="E1227" t="s">
        <v>16</v>
      </c>
      <c r="F1227">
        <v>0.63648420572280795</v>
      </c>
      <c r="G1227">
        <v>0.66741651296615601</v>
      </c>
      <c r="H1227">
        <v>0.46481561660766602</v>
      </c>
      <c r="I1227">
        <v>0.268661618232727</v>
      </c>
      <c r="J1227">
        <v>0.41692647337913502</v>
      </c>
      <c r="K1227">
        <v>0.71459060907363803</v>
      </c>
      <c r="L1227">
        <v>0</v>
      </c>
      <c r="M1227">
        <v>0</v>
      </c>
      <c r="N1227">
        <v>0</v>
      </c>
      <c r="O1227">
        <v>1</v>
      </c>
    </row>
    <row r="1228" spans="1:15" x14ac:dyDescent="0.25">
      <c r="A1228">
        <v>1</v>
      </c>
      <c r="B1228">
        <v>12</v>
      </c>
      <c r="C1228">
        <v>2</v>
      </c>
      <c r="D1228">
        <v>1</v>
      </c>
      <c r="E1228" t="s">
        <v>17</v>
      </c>
      <c r="F1228">
        <v>0.74952099999999899</v>
      </c>
      <c r="G1228">
        <v>0.74439100000000002</v>
      </c>
      <c r="H1228">
        <v>0.71314599999999995</v>
      </c>
      <c r="I1228">
        <v>0.70529949999999997</v>
      </c>
      <c r="J1228">
        <v>0.72988699999999995</v>
      </c>
      <c r="K1228">
        <v>0.72650000000000003</v>
      </c>
      <c r="L1228">
        <v>0</v>
      </c>
      <c r="M1228">
        <v>0</v>
      </c>
      <c r="N1228">
        <v>0</v>
      </c>
      <c r="O1228">
        <v>1</v>
      </c>
    </row>
    <row r="1229" spans="1:15" x14ac:dyDescent="0.25">
      <c r="A1229">
        <v>1</v>
      </c>
      <c r="B1229">
        <v>12</v>
      </c>
      <c r="C1229">
        <v>2</v>
      </c>
      <c r="D1229">
        <v>1</v>
      </c>
      <c r="E1229" t="s">
        <v>18</v>
      </c>
      <c r="F1229">
        <v>0.54088000000000003</v>
      </c>
      <c r="G1229">
        <v>0.54335149999999999</v>
      </c>
      <c r="H1229">
        <v>0.52312099999999995</v>
      </c>
      <c r="I1229">
        <v>0.52563199999999999</v>
      </c>
      <c r="J1229">
        <v>0.51493100000000003</v>
      </c>
      <c r="K1229">
        <v>0.4985</v>
      </c>
      <c r="L1229">
        <v>0</v>
      </c>
      <c r="M1229">
        <v>0</v>
      </c>
      <c r="N1229">
        <v>0</v>
      </c>
      <c r="O1229">
        <v>1</v>
      </c>
    </row>
    <row r="1230" spans="1:15" x14ac:dyDescent="0.25">
      <c r="A1230">
        <v>1</v>
      </c>
      <c r="B1230">
        <v>12</v>
      </c>
      <c r="C1230">
        <v>2</v>
      </c>
      <c r="D1230">
        <v>2</v>
      </c>
      <c r="E1230" t="s">
        <v>15</v>
      </c>
      <c r="F1230">
        <v>-7.8310996294021606E-2</v>
      </c>
      <c r="G1230">
        <v>-0.14894777536392201</v>
      </c>
      <c r="H1230">
        <v>3.1039416790008502E-3</v>
      </c>
      <c r="I1230">
        <v>-7.9548940062522805E-2</v>
      </c>
      <c r="J1230">
        <v>3.1437337398528997E-2</v>
      </c>
      <c r="K1230">
        <v>-9.2675447463989202E-2</v>
      </c>
      <c r="L1230">
        <v>0</v>
      </c>
      <c r="M1230">
        <v>0</v>
      </c>
      <c r="N1230">
        <v>0</v>
      </c>
      <c r="O1230">
        <v>1</v>
      </c>
    </row>
    <row r="1231" spans="1:15" x14ac:dyDescent="0.25">
      <c r="A1231">
        <v>1</v>
      </c>
      <c r="B1231">
        <v>12</v>
      </c>
      <c r="C1231">
        <v>2</v>
      </c>
      <c r="D1231">
        <v>2</v>
      </c>
      <c r="E1231" t="s">
        <v>16</v>
      </c>
      <c r="F1231">
        <v>0.34210953116416898</v>
      </c>
      <c r="G1231">
        <v>0.55588084459304798</v>
      </c>
      <c r="H1231">
        <v>0.40271672606468201</v>
      </c>
      <c r="I1231">
        <v>0.18602181971073101</v>
      </c>
      <c r="J1231">
        <v>0.48768293857574402</v>
      </c>
      <c r="K1231">
        <v>0.74426913261413497</v>
      </c>
      <c r="L1231">
        <v>0</v>
      </c>
      <c r="M1231">
        <v>0</v>
      </c>
      <c r="N1231">
        <v>0</v>
      </c>
      <c r="O1231">
        <v>1</v>
      </c>
    </row>
    <row r="1232" spans="1:15" x14ac:dyDescent="0.25">
      <c r="A1232">
        <v>1</v>
      </c>
      <c r="B1232">
        <v>12</v>
      </c>
      <c r="C1232">
        <v>2</v>
      </c>
      <c r="D1232">
        <v>2</v>
      </c>
      <c r="E1232" t="s">
        <v>17</v>
      </c>
      <c r="F1232">
        <v>0.71709349999999905</v>
      </c>
      <c r="G1232">
        <v>0.71636599999999995</v>
      </c>
      <c r="H1232">
        <v>0.66815150000000001</v>
      </c>
      <c r="I1232">
        <v>0.691747</v>
      </c>
      <c r="J1232">
        <v>0.70688699999999904</v>
      </c>
      <c r="K1232">
        <v>0.72199999999999998</v>
      </c>
      <c r="L1232">
        <v>0</v>
      </c>
      <c r="M1232">
        <v>0</v>
      </c>
      <c r="N1232">
        <v>0</v>
      </c>
      <c r="O1232">
        <v>1</v>
      </c>
    </row>
    <row r="1233" spans="1:15" x14ac:dyDescent="0.25">
      <c r="A1233">
        <v>1</v>
      </c>
      <c r="B1233">
        <v>12</v>
      </c>
      <c r="C1233">
        <v>2</v>
      </c>
      <c r="D1233">
        <v>2</v>
      </c>
      <c r="E1233" t="s">
        <v>18</v>
      </c>
      <c r="F1233">
        <v>0.48577149999999902</v>
      </c>
      <c r="G1233">
        <v>0.474185999999999</v>
      </c>
      <c r="H1233">
        <v>0.52728699999999995</v>
      </c>
      <c r="I1233">
        <v>0.49378899999999998</v>
      </c>
      <c r="J1233">
        <v>0.50374799999999997</v>
      </c>
      <c r="K1233">
        <v>0.48099999999999998</v>
      </c>
      <c r="L1233">
        <v>0</v>
      </c>
      <c r="M1233">
        <v>0</v>
      </c>
      <c r="N1233">
        <v>0</v>
      </c>
      <c r="O1233">
        <v>1</v>
      </c>
    </row>
    <row r="1234" spans="1:15" x14ac:dyDescent="0.25">
      <c r="A1234">
        <v>1</v>
      </c>
      <c r="B1234">
        <v>12</v>
      </c>
      <c r="C1234">
        <v>2</v>
      </c>
      <c r="D1234">
        <v>3</v>
      </c>
      <c r="E1234" t="s">
        <v>15</v>
      </c>
      <c r="F1234">
        <v>-6.6564738750457694E-2</v>
      </c>
      <c r="G1234">
        <v>-6.0809075832366902E-2</v>
      </c>
      <c r="H1234">
        <v>6.4166635274887002E-2</v>
      </c>
      <c r="I1234">
        <v>3.1297951936721802E-2</v>
      </c>
      <c r="J1234">
        <v>-3.1438529491424498E-2</v>
      </c>
      <c r="K1234">
        <v>-0.12910854816436701</v>
      </c>
      <c r="L1234">
        <v>0</v>
      </c>
      <c r="M1234">
        <v>0</v>
      </c>
      <c r="N1234">
        <v>0</v>
      </c>
      <c r="O1234">
        <v>1</v>
      </c>
    </row>
    <row r="1235" spans="1:15" x14ac:dyDescent="0.25">
      <c r="A1235">
        <v>1</v>
      </c>
      <c r="B1235">
        <v>12</v>
      </c>
      <c r="C1235">
        <v>2</v>
      </c>
      <c r="D1235">
        <v>3</v>
      </c>
      <c r="E1235" t="s">
        <v>16</v>
      </c>
      <c r="F1235">
        <v>0.54583853483199996</v>
      </c>
      <c r="G1235">
        <v>0.64401954412460305</v>
      </c>
      <c r="H1235">
        <v>0.46377941966056802</v>
      </c>
      <c r="I1235">
        <v>0.29686871170997597</v>
      </c>
      <c r="J1235">
        <v>0.42480707168579102</v>
      </c>
      <c r="K1235">
        <v>0.70783603191375699</v>
      </c>
      <c r="L1235">
        <v>0</v>
      </c>
      <c r="M1235">
        <v>0</v>
      </c>
      <c r="N1235">
        <v>0</v>
      </c>
      <c r="O1235">
        <v>1</v>
      </c>
    </row>
    <row r="1236" spans="1:15" x14ac:dyDescent="0.25">
      <c r="A1236">
        <v>1</v>
      </c>
      <c r="B1236">
        <v>12</v>
      </c>
      <c r="C1236">
        <v>2</v>
      </c>
      <c r="D1236">
        <v>3</v>
      </c>
      <c r="E1236" t="s">
        <v>17</v>
      </c>
      <c r="F1236">
        <v>0.72196499999999997</v>
      </c>
      <c r="G1236">
        <v>0.75102899999999995</v>
      </c>
      <c r="H1236">
        <v>0.70951799999999998</v>
      </c>
      <c r="I1236">
        <v>0.72888299999999995</v>
      </c>
      <c r="J1236">
        <v>0.73579300000000003</v>
      </c>
      <c r="K1236">
        <v>0.72999999999999898</v>
      </c>
      <c r="L1236">
        <v>0</v>
      </c>
      <c r="M1236">
        <v>0</v>
      </c>
      <c r="N1236">
        <v>0</v>
      </c>
      <c r="O1236">
        <v>1</v>
      </c>
    </row>
    <row r="1237" spans="1:15" x14ac:dyDescent="0.25">
      <c r="A1237">
        <v>1</v>
      </c>
      <c r="B1237">
        <v>12</v>
      </c>
      <c r="C1237">
        <v>2</v>
      </c>
      <c r="D1237">
        <v>3</v>
      </c>
      <c r="E1237" t="s">
        <v>18</v>
      </c>
      <c r="F1237">
        <v>0.53402799999999995</v>
      </c>
      <c r="G1237">
        <v>0.50150249999999996</v>
      </c>
      <c r="H1237">
        <v>0.54126949999999996</v>
      </c>
      <c r="I1237">
        <v>0.53495899999999996</v>
      </c>
      <c r="J1237">
        <v>0.51679999999999904</v>
      </c>
      <c r="K1237">
        <v>0.48299999999999998</v>
      </c>
      <c r="L1237">
        <v>0</v>
      </c>
      <c r="M1237">
        <v>0</v>
      </c>
      <c r="N1237">
        <v>0</v>
      </c>
      <c r="O1237">
        <v>1</v>
      </c>
    </row>
    <row r="1238" spans="1:15" x14ac:dyDescent="0.25">
      <c r="A1238">
        <v>1</v>
      </c>
      <c r="B1238">
        <v>12</v>
      </c>
      <c r="C1238">
        <v>2</v>
      </c>
      <c r="D1238">
        <v>4</v>
      </c>
      <c r="E1238" t="s">
        <v>15</v>
      </c>
      <c r="F1238">
        <v>-0.108553826808929</v>
      </c>
      <c r="G1238">
        <v>-8.5625946521759005E-2</v>
      </c>
      <c r="H1238">
        <v>0.108246862888336</v>
      </c>
      <c r="I1238">
        <v>-1.5586286783218301E-2</v>
      </c>
      <c r="J1238">
        <v>6.7719221115112296E-3</v>
      </c>
      <c r="K1238">
        <v>-0.14881777763366699</v>
      </c>
      <c r="L1238">
        <v>0</v>
      </c>
      <c r="M1238">
        <v>0</v>
      </c>
      <c r="N1238">
        <v>0</v>
      </c>
      <c r="O1238">
        <v>1</v>
      </c>
    </row>
    <row r="1239" spans="1:15" x14ac:dyDescent="0.25">
      <c r="A1239">
        <v>1</v>
      </c>
      <c r="B1239">
        <v>12</v>
      </c>
      <c r="C1239">
        <v>2</v>
      </c>
      <c r="D1239">
        <v>4</v>
      </c>
      <c r="E1239" t="s">
        <v>16</v>
      </c>
      <c r="F1239">
        <v>0.53494417667388905</v>
      </c>
      <c r="G1239">
        <v>0.61920267343521096</v>
      </c>
      <c r="H1239">
        <v>0.507859647274017</v>
      </c>
      <c r="I1239">
        <v>0.24998447299003601</v>
      </c>
      <c r="J1239">
        <v>0.46301752328872597</v>
      </c>
      <c r="K1239">
        <v>0.68812680244445801</v>
      </c>
      <c r="L1239">
        <v>0</v>
      </c>
      <c r="M1239">
        <v>0</v>
      </c>
      <c r="N1239">
        <v>0</v>
      </c>
      <c r="O1239">
        <v>1</v>
      </c>
    </row>
    <row r="1240" spans="1:15" x14ac:dyDescent="0.25">
      <c r="A1240">
        <v>1</v>
      </c>
      <c r="B1240">
        <v>12</v>
      </c>
      <c r="C1240">
        <v>2</v>
      </c>
      <c r="D1240">
        <v>4</v>
      </c>
      <c r="E1240" t="s">
        <v>17</v>
      </c>
      <c r="F1240">
        <v>0.73266199999999904</v>
      </c>
      <c r="G1240">
        <v>0.73926449999999999</v>
      </c>
      <c r="H1240">
        <v>0.71755400000000003</v>
      </c>
      <c r="I1240">
        <v>0.72922200000000004</v>
      </c>
      <c r="J1240">
        <v>0.74664600000000003</v>
      </c>
      <c r="K1240">
        <v>0.75</v>
      </c>
      <c r="L1240">
        <v>0</v>
      </c>
      <c r="M1240">
        <v>0</v>
      </c>
      <c r="N1240">
        <v>0</v>
      </c>
      <c r="O1240">
        <v>1</v>
      </c>
    </row>
    <row r="1241" spans="1:15" x14ac:dyDescent="0.25">
      <c r="A1241">
        <v>1</v>
      </c>
      <c r="B1241">
        <v>12</v>
      </c>
      <c r="C1241">
        <v>2</v>
      </c>
      <c r="D1241">
        <v>4</v>
      </c>
      <c r="E1241" t="s">
        <v>18</v>
      </c>
      <c r="F1241">
        <v>0.52280899999999997</v>
      </c>
      <c r="G1241">
        <v>0.520813999999999</v>
      </c>
      <c r="H1241">
        <v>0.55828349999999904</v>
      </c>
      <c r="I1241">
        <v>0.52846300000000002</v>
      </c>
      <c r="J1241">
        <v>0.57370500000000002</v>
      </c>
      <c r="K1241">
        <v>0.50600000000000001</v>
      </c>
      <c r="L1241">
        <v>0</v>
      </c>
      <c r="M1241">
        <v>0</v>
      </c>
      <c r="N1241">
        <v>0</v>
      </c>
      <c r="O1241">
        <v>1</v>
      </c>
    </row>
    <row r="1242" spans="1:15" x14ac:dyDescent="0.25">
      <c r="A1242">
        <v>1</v>
      </c>
      <c r="B1242">
        <v>13</v>
      </c>
      <c r="C1242">
        <v>2</v>
      </c>
      <c r="D1242">
        <v>0</v>
      </c>
      <c r="E1242" t="s">
        <v>15</v>
      </c>
      <c r="F1242">
        <v>0.41236436367034901</v>
      </c>
      <c r="G1242">
        <v>-0.19712379574775599</v>
      </c>
      <c r="H1242">
        <v>-0.150786653161048</v>
      </c>
      <c r="I1242">
        <v>1.5216976404189999E-2</v>
      </c>
      <c r="J1242">
        <v>-0.18264862895011899</v>
      </c>
      <c r="K1242">
        <v>-0.395806103944778</v>
      </c>
      <c r="L1242">
        <v>1</v>
      </c>
      <c r="M1242">
        <v>1</v>
      </c>
      <c r="N1242">
        <v>0</v>
      </c>
      <c r="O1242">
        <v>1</v>
      </c>
    </row>
    <row r="1243" spans="1:15" x14ac:dyDescent="0.25">
      <c r="A1243">
        <v>1</v>
      </c>
      <c r="B1243">
        <v>13</v>
      </c>
      <c r="C1243">
        <v>2</v>
      </c>
      <c r="D1243">
        <v>0</v>
      </c>
      <c r="E1243" t="s">
        <v>16</v>
      </c>
      <c r="F1243">
        <v>0.75804901123046797</v>
      </c>
      <c r="G1243">
        <v>0.45137140154838501</v>
      </c>
      <c r="H1243">
        <v>0.238623097538948</v>
      </c>
      <c r="I1243">
        <v>0.27586418390273998</v>
      </c>
      <c r="J1243">
        <v>0.2595756649971</v>
      </c>
      <c r="K1243">
        <v>0.37037578225135798</v>
      </c>
      <c r="L1243">
        <v>1</v>
      </c>
      <c r="M1243">
        <v>1</v>
      </c>
      <c r="N1243">
        <v>0</v>
      </c>
      <c r="O1243">
        <v>1</v>
      </c>
    </row>
    <row r="1244" spans="1:15" x14ac:dyDescent="0.25">
      <c r="A1244">
        <v>1</v>
      </c>
      <c r="B1244">
        <v>13</v>
      </c>
      <c r="C1244">
        <v>2</v>
      </c>
      <c r="D1244">
        <v>0</v>
      </c>
      <c r="E1244" t="s">
        <v>17</v>
      </c>
      <c r="F1244">
        <v>0.86149399999999998</v>
      </c>
      <c r="G1244">
        <v>0.80360200000000004</v>
      </c>
      <c r="H1244">
        <v>0.66990799999999995</v>
      </c>
      <c r="I1244">
        <v>0.75227200000000005</v>
      </c>
      <c r="J1244">
        <v>0.65696999999999905</v>
      </c>
      <c r="K1244">
        <v>0.70550000000000002</v>
      </c>
      <c r="L1244">
        <v>1</v>
      </c>
      <c r="M1244">
        <v>1</v>
      </c>
      <c r="N1244">
        <v>0</v>
      </c>
      <c r="O1244">
        <v>1</v>
      </c>
    </row>
    <row r="1245" spans="1:15" x14ac:dyDescent="0.25">
      <c r="A1245">
        <v>1</v>
      </c>
      <c r="B1245">
        <v>13</v>
      </c>
      <c r="C1245">
        <v>2</v>
      </c>
      <c r="D1245">
        <v>0</v>
      </c>
      <c r="E1245" t="s">
        <v>18</v>
      </c>
      <c r="F1245">
        <v>0.63486900000000002</v>
      </c>
      <c r="G1245">
        <v>0.558172</v>
      </c>
      <c r="H1245">
        <v>0.48180849999999997</v>
      </c>
      <c r="I1245">
        <v>0.58404999999999996</v>
      </c>
      <c r="J1245">
        <v>0.49115799999999998</v>
      </c>
      <c r="K1245">
        <v>0.45850000000000002</v>
      </c>
      <c r="L1245">
        <v>1</v>
      </c>
      <c r="M1245">
        <v>1</v>
      </c>
      <c r="N1245">
        <v>0</v>
      </c>
      <c r="O1245">
        <v>1</v>
      </c>
    </row>
    <row r="1246" spans="1:15" x14ac:dyDescent="0.25">
      <c r="A1246">
        <v>1</v>
      </c>
      <c r="B1246">
        <v>13</v>
      </c>
      <c r="C1246">
        <v>2</v>
      </c>
      <c r="D1246">
        <v>1</v>
      </c>
      <c r="E1246" t="s">
        <v>15</v>
      </c>
      <c r="F1246">
        <v>0.32091093063354398</v>
      </c>
      <c r="G1246">
        <v>-0.209548145532608</v>
      </c>
      <c r="H1246">
        <v>-0.14511609077453599</v>
      </c>
      <c r="I1246">
        <v>6.1911344528198199E-3</v>
      </c>
      <c r="J1246">
        <v>-0.16786015033721899</v>
      </c>
      <c r="K1246">
        <v>-0.417565137147903</v>
      </c>
      <c r="L1246">
        <v>1</v>
      </c>
      <c r="M1246">
        <v>1</v>
      </c>
      <c r="N1246">
        <v>0</v>
      </c>
      <c r="O1246">
        <v>1</v>
      </c>
    </row>
    <row r="1247" spans="1:15" x14ac:dyDescent="0.25">
      <c r="A1247">
        <v>1</v>
      </c>
      <c r="B1247">
        <v>13</v>
      </c>
      <c r="C1247">
        <v>2</v>
      </c>
      <c r="D1247">
        <v>1</v>
      </c>
      <c r="E1247" t="s">
        <v>16</v>
      </c>
      <c r="F1247">
        <v>0.80443280935287398</v>
      </c>
      <c r="G1247">
        <v>0.43894705176353399</v>
      </c>
      <c r="H1247">
        <v>0.24429365992546001</v>
      </c>
      <c r="I1247">
        <v>0.26683834195137002</v>
      </c>
      <c r="J1247">
        <v>0.27436414361</v>
      </c>
      <c r="K1247">
        <v>0.34861674904823298</v>
      </c>
      <c r="L1247">
        <v>1</v>
      </c>
      <c r="M1247">
        <v>1</v>
      </c>
      <c r="N1247">
        <v>0</v>
      </c>
      <c r="O1247">
        <v>1</v>
      </c>
    </row>
    <row r="1248" spans="1:15" x14ac:dyDescent="0.25">
      <c r="A1248">
        <v>1</v>
      </c>
      <c r="B1248">
        <v>13</v>
      </c>
      <c r="C1248">
        <v>2</v>
      </c>
      <c r="D1248">
        <v>1</v>
      </c>
      <c r="E1248" t="s">
        <v>17</v>
      </c>
      <c r="F1248">
        <v>0.86807000000000001</v>
      </c>
      <c r="G1248">
        <v>0.79415599999999897</v>
      </c>
      <c r="H1248">
        <v>0.66292050000000002</v>
      </c>
      <c r="I1248">
        <v>0.76041099999999995</v>
      </c>
      <c r="J1248">
        <v>0.68010099999999996</v>
      </c>
      <c r="K1248">
        <v>0.6835</v>
      </c>
      <c r="L1248">
        <v>1</v>
      </c>
      <c r="M1248">
        <v>1</v>
      </c>
      <c r="N1248">
        <v>0</v>
      </c>
      <c r="O1248">
        <v>1</v>
      </c>
    </row>
    <row r="1249" spans="1:15" x14ac:dyDescent="0.25">
      <c r="A1249">
        <v>1</v>
      </c>
      <c r="B1249">
        <v>13</v>
      </c>
      <c r="C1249">
        <v>2</v>
      </c>
      <c r="D1249">
        <v>1</v>
      </c>
      <c r="E1249" t="s">
        <v>18</v>
      </c>
      <c r="F1249">
        <v>0.63632149999999998</v>
      </c>
      <c r="G1249">
        <v>0.56074199999999996</v>
      </c>
      <c r="H1249">
        <v>0.472939</v>
      </c>
      <c r="I1249">
        <v>0.59282999999999997</v>
      </c>
      <c r="J1249">
        <v>0.47586799999999901</v>
      </c>
      <c r="K1249">
        <v>0.47799999999999998</v>
      </c>
      <c r="L1249">
        <v>1</v>
      </c>
      <c r="M1249">
        <v>1</v>
      </c>
      <c r="N1249">
        <v>0</v>
      </c>
      <c r="O1249">
        <v>1</v>
      </c>
    </row>
    <row r="1250" spans="1:15" x14ac:dyDescent="0.25">
      <c r="A1250">
        <v>1</v>
      </c>
      <c r="B1250">
        <v>13</v>
      </c>
      <c r="C1250">
        <v>2</v>
      </c>
      <c r="D1250">
        <v>2</v>
      </c>
      <c r="E1250" t="s">
        <v>15</v>
      </c>
      <c r="F1250">
        <v>0.31064587831497098</v>
      </c>
      <c r="G1250">
        <v>-0.27310827374458302</v>
      </c>
      <c r="H1250">
        <v>-0.179591208696365</v>
      </c>
      <c r="I1250">
        <v>-1.0891854763030999E-3</v>
      </c>
      <c r="J1250">
        <v>-0.20251449942588801</v>
      </c>
      <c r="K1250">
        <v>-0.41422268748283297</v>
      </c>
      <c r="L1250">
        <v>1</v>
      </c>
      <c r="M1250">
        <v>1</v>
      </c>
      <c r="N1250">
        <v>0</v>
      </c>
      <c r="O1250">
        <v>1</v>
      </c>
    </row>
    <row r="1251" spans="1:15" x14ac:dyDescent="0.25">
      <c r="A1251">
        <v>1</v>
      </c>
      <c r="B1251">
        <v>13</v>
      </c>
      <c r="C1251">
        <v>2</v>
      </c>
      <c r="D1251">
        <v>2</v>
      </c>
      <c r="E1251" t="s">
        <v>16</v>
      </c>
      <c r="F1251">
        <v>0.83007079362869196</v>
      </c>
      <c r="G1251">
        <v>0.375386923551559</v>
      </c>
      <c r="H1251">
        <v>0.20981854200363101</v>
      </c>
      <c r="I1251">
        <v>0.25955802202224698</v>
      </c>
      <c r="J1251">
        <v>0.23970979452133101</v>
      </c>
      <c r="K1251">
        <v>0.351959198713302</v>
      </c>
      <c r="L1251">
        <v>1</v>
      </c>
      <c r="M1251">
        <v>1</v>
      </c>
      <c r="N1251">
        <v>0</v>
      </c>
      <c r="O1251">
        <v>1</v>
      </c>
    </row>
    <row r="1252" spans="1:15" x14ac:dyDescent="0.25">
      <c r="A1252">
        <v>1</v>
      </c>
      <c r="B1252">
        <v>13</v>
      </c>
      <c r="C1252">
        <v>2</v>
      </c>
      <c r="D1252">
        <v>2</v>
      </c>
      <c r="E1252" t="s">
        <v>17</v>
      </c>
      <c r="F1252">
        <v>0.87908999999999904</v>
      </c>
      <c r="G1252">
        <v>0.78544749999999997</v>
      </c>
      <c r="H1252">
        <v>0.67076949999999902</v>
      </c>
      <c r="I1252">
        <v>0.77327899999999905</v>
      </c>
      <c r="J1252">
        <v>0.68648050000000005</v>
      </c>
      <c r="K1252">
        <v>0.72050000000000003</v>
      </c>
      <c r="L1252">
        <v>1</v>
      </c>
      <c r="M1252">
        <v>1</v>
      </c>
      <c r="N1252">
        <v>0</v>
      </c>
      <c r="O1252">
        <v>1</v>
      </c>
    </row>
    <row r="1253" spans="1:15" x14ac:dyDescent="0.25">
      <c r="A1253">
        <v>1</v>
      </c>
      <c r="B1253">
        <v>13</v>
      </c>
      <c r="C1253">
        <v>2</v>
      </c>
      <c r="D1253">
        <v>2</v>
      </c>
      <c r="E1253" t="s">
        <v>18</v>
      </c>
      <c r="F1253">
        <v>0.76351599999999997</v>
      </c>
      <c r="G1253">
        <v>0.55188400000000004</v>
      </c>
      <c r="H1253">
        <v>0.50335149999999995</v>
      </c>
      <c r="I1253">
        <v>0.59946299999999997</v>
      </c>
      <c r="J1253">
        <v>0.52308599999999905</v>
      </c>
      <c r="K1253">
        <v>0.47499999999999998</v>
      </c>
      <c r="L1253">
        <v>1</v>
      </c>
      <c r="M1253">
        <v>1</v>
      </c>
      <c r="N1253">
        <v>0</v>
      </c>
      <c r="O1253">
        <v>1</v>
      </c>
    </row>
    <row r="1254" spans="1:15" x14ac:dyDescent="0.25">
      <c r="A1254">
        <v>1</v>
      </c>
      <c r="B1254">
        <v>13</v>
      </c>
      <c r="C1254">
        <v>2</v>
      </c>
      <c r="D1254">
        <v>3</v>
      </c>
      <c r="E1254" t="s">
        <v>15</v>
      </c>
      <c r="F1254">
        <v>0.28409206867218001</v>
      </c>
      <c r="G1254">
        <v>-0.26278936862945501</v>
      </c>
      <c r="H1254">
        <v>-0.165143907070159</v>
      </c>
      <c r="I1254">
        <v>-2.1842435002326899E-2</v>
      </c>
      <c r="J1254">
        <v>-0.184387892484664</v>
      </c>
      <c r="K1254">
        <v>-0.40554010868072499</v>
      </c>
      <c r="L1254">
        <v>1</v>
      </c>
      <c r="M1254">
        <v>1</v>
      </c>
      <c r="N1254">
        <v>0</v>
      </c>
      <c r="O1254">
        <v>1</v>
      </c>
    </row>
    <row r="1255" spans="1:15" x14ac:dyDescent="0.25">
      <c r="A1255">
        <v>1</v>
      </c>
      <c r="B1255">
        <v>13</v>
      </c>
      <c r="C1255">
        <v>2</v>
      </c>
      <c r="D1255">
        <v>3</v>
      </c>
      <c r="E1255" t="s">
        <v>16</v>
      </c>
      <c r="F1255">
        <v>0.72344344854354803</v>
      </c>
      <c r="G1255">
        <v>0.38570582866668701</v>
      </c>
      <c r="H1255">
        <v>0.22426584362983701</v>
      </c>
      <c r="I1255">
        <v>0.23880477249622301</v>
      </c>
      <c r="J1255">
        <v>0.25783640146255399</v>
      </c>
      <c r="K1255">
        <v>0.36064177751541099</v>
      </c>
      <c r="L1255">
        <v>1</v>
      </c>
      <c r="M1255">
        <v>1</v>
      </c>
      <c r="N1255">
        <v>0</v>
      </c>
      <c r="O1255">
        <v>1</v>
      </c>
    </row>
    <row r="1256" spans="1:15" x14ac:dyDescent="0.25">
      <c r="A1256">
        <v>1</v>
      </c>
      <c r="B1256">
        <v>13</v>
      </c>
      <c r="C1256">
        <v>2</v>
      </c>
      <c r="D1256">
        <v>3</v>
      </c>
      <c r="E1256" t="s">
        <v>17</v>
      </c>
      <c r="F1256">
        <v>0.85926800000000003</v>
      </c>
      <c r="G1256">
        <v>0.82315849999999902</v>
      </c>
      <c r="H1256">
        <v>0.67527700000000002</v>
      </c>
      <c r="I1256">
        <v>0.73429100000000003</v>
      </c>
      <c r="J1256">
        <v>0.68809100000000001</v>
      </c>
      <c r="K1256">
        <v>0.74150000000000005</v>
      </c>
      <c r="L1256">
        <v>1</v>
      </c>
      <c r="M1256">
        <v>1</v>
      </c>
      <c r="N1256">
        <v>0</v>
      </c>
      <c r="O1256">
        <v>1</v>
      </c>
    </row>
    <row r="1257" spans="1:15" x14ac:dyDescent="0.25">
      <c r="A1257">
        <v>1</v>
      </c>
      <c r="B1257">
        <v>13</v>
      </c>
      <c r="C1257">
        <v>2</v>
      </c>
      <c r="D1257">
        <v>3</v>
      </c>
      <c r="E1257" t="s">
        <v>18</v>
      </c>
      <c r="F1257">
        <v>0.692442</v>
      </c>
      <c r="G1257">
        <v>0.56951099999999999</v>
      </c>
      <c r="H1257">
        <v>0.50412800000000002</v>
      </c>
      <c r="I1257">
        <v>0.58444649999999998</v>
      </c>
      <c r="J1257">
        <v>0.51588699999999998</v>
      </c>
      <c r="K1257">
        <v>0.495</v>
      </c>
      <c r="L1257">
        <v>1</v>
      </c>
      <c r="M1257">
        <v>1</v>
      </c>
      <c r="N1257">
        <v>0</v>
      </c>
      <c r="O1257">
        <v>1</v>
      </c>
    </row>
    <row r="1258" spans="1:15" x14ac:dyDescent="0.25">
      <c r="A1258">
        <v>1</v>
      </c>
      <c r="B1258">
        <v>13</v>
      </c>
      <c r="C1258">
        <v>2</v>
      </c>
      <c r="D1258">
        <v>4</v>
      </c>
      <c r="E1258" t="s">
        <v>15</v>
      </c>
      <c r="F1258">
        <v>0.21204000711441001</v>
      </c>
      <c r="G1258">
        <v>-0.26228037476539601</v>
      </c>
      <c r="H1258">
        <v>-0.14590504765510501</v>
      </c>
      <c r="I1258">
        <v>1.8508046865463201E-2</v>
      </c>
      <c r="J1258">
        <v>-0.16995134949684099</v>
      </c>
      <c r="K1258">
        <v>-0.40854227542877197</v>
      </c>
      <c r="L1258">
        <v>1</v>
      </c>
      <c r="M1258">
        <v>1</v>
      </c>
      <c r="N1258">
        <v>0</v>
      </c>
      <c r="O1258">
        <v>1</v>
      </c>
    </row>
    <row r="1259" spans="1:15" x14ac:dyDescent="0.25">
      <c r="A1259">
        <v>1</v>
      </c>
      <c r="B1259">
        <v>13</v>
      </c>
      <c r="C1259">
        <v>2</v>
      </c>
      <c r="D1259">
        <v>4</v>
      </c>
      <c r="E1259" t="s">
        <v>16</v>
      </c>
      <c r="F1259">
        <v>0.66587311029434204</v>
      </c>
      <c r="G1259">
        <v>0.38621482253074602</v>
      </c>
      <c r="H1259">
        <v>0.243504703044891</v>
      </c>
      <c r="I1259">
        <v>0.27915525436401301</v>
      </c>
      <c r="J1259">
        <v>0.27227294445037797</v>
      </c>
      <c r="K1259">
        <v>0.357639610767364</v>
      </c>
      <c r="L1259">
        <v>1</v>
      </c>
      <c r="M1259">
        <v>1</v>
      </c>
      <c r="N1259">
        <v>0</v>
      </c>
      <c r="O1259">
        <v>1</v>
      </c>
    </row>
    <row r="1260" spans="1:15" x14ac:dyDescent="0.25">
      <c r="A1260">
        <v>1</v>
      </c>
      <c r="B1260">
        <v>13</v>
      </c>
      <c r="C1260">
        <v>2</v>
      </c>
      <c r="D1260">
        <v>4</v>
      </c>
      <c r="E1260" t="s">
        <v>17</v>
      </c>
      <c r="F1260">
        <v>0.88445849999999904</v>
      </c>
      <c r="G1260">
        <v>0.79977049999999905</v>
      </c>
      <c r="H1260">
        <v>0.69919999999999904</v>
      </c>
      <c r="I1260">
        <v>0.78908650000000002</v>
      </c>
      <c r="J1260">
        <v>0.69777449999999996</v>
      </c>
      <c r="K1260">
        <v>0.71850000000000003</v>
      </c>
      <c r="L1260">
        <v>1</v>
      </c>
      <c r="M1260">
        <v>1</v>
      </c>
      <c r="N1260">
        <v>0</v>
      </c>
      <c r="O1260">
        <v>1</v>
      </c>
    </row>
    <row r="1261" spans="1:15" x14ac:dyDescent="0.25">
      <c r="A1261">
        <v>1</v>
      </c>
      <c r="B1261">
        <v>13</v>
      </c>
      <c r="C1261">
        <v>2</v>
      </c>
      <c r="D1261">
        <v>4</v>
      </c>
      <c r="E1261" t="s">
        <v>18</v>
      </c>
      <c r="F1261">
        <v>0.72209649999999903</v>
      </c>
      <c r="G1261">
        <v>0.53679049999999995</v>
      </c>
      <c r="H1261">
        <v>0.52713549999999998</v>
      </c>
      <c r="I1261">
        <v>0.63119249999999905</v>
      </c>
      <c r="J1261">
        <v>0.529061</v>
      </c>
      <c r="K1261">
        <v>0.49</v>
      </c>
      <c r="L1261">
        <v>1</v>
      </c>
      <c r="M1261">
        <v>1</v>
      </c>
      <c r="N1261">
        <v>0</v>
      </c>
      <c r="O1261">
        <v>1</v>
      </c>
    </row>
    <row r="1262" spans="1:15" x14ac:dyDescent="0.25">
      <c r="A1262">
        <v>1</v>
      </c>
      <c r="B1262">
        <v>15</v>
      </c>
      <c r="C1262">
        <v>2</v>
      </c>
      <c r="D1262">
        <v>0</v>
      </c>
      <c r="E1262" t="s">
        <v>15</v>
      </c>
      <c r="F1262">
        <v>-6.7762076854705797E-2</v>
      </c>
      <c r="G1262">
        <v>-0.182421654462814</v>
      </c>
      <c r="H1262">
        <v>6.2854886054992598E-3</v>
      </c>
      <c r="I1262">
        <v>-1.1957526206970199E-2</v>
      </c>
      <c r="J1262">
        <v>-2.0906299352645801E-2</v>
      </c>
      <c r="K1262">
        <v>-0.21399044990539501</v>
      </c>
      <c r="L1262">
        <v>0</v>
      </c>
      <c r="M1262">
        <v>1</v>
      </c>
      <c r="N1262">
        <v>1</v>
      </c>
      <c r="O1262">
        <v>1</v>
      </c>
    </row>
    <row r="1263" spans="1:15" x14ac:dyDescent="0.25">
      <c r="A1263">
        <v>1</v>
      </c>
      <c r="B1263">
        <v>15</v>
      </c>
      <c r="C1263">
        <v>2</v>
      </c>
      <c r="D1263">
        <v>0</v>
      </c>
      <c r="E1263" t="s">
        <v>16</v>
      </c>
      <c r="F1263">
        <v>0.57006150484085005</v>
      </c>
      <c r="G1263">
        <v>0.39853098988532998</v>
      </c>
      <c r="H1263">
        <v>0.27255335450172402</v>
      </c>
      <c r="I1263">
        <v>0.14435963332653001</v>
      </c>
      <c r="J1263">
        <v>0.29711025953292802</v>
      </c>
      <c r="K1263">
        <v>0.63404083251953103</v>
      </c>
      <c r="L1263">
        <v>0</v>
      </c>
      <c r="M1263">
        <v>1</v>
      </c>
      <c r="N1263">
        <v>1</v>
      </c>
      <c r="O1263">
        <v>1</v>
      </c>
    </row>
    <row r="1264" spans="1:15" x14ac:dyDescent="0.25">
      <c r="A1264">
        <v>1</v>
      </c>
      <c r="B1264">
        <v>15</v>
      </c>
      <c r="C1264">
        <v>2</v>
      </c>
      <c r="D1264">
        <v>0</v>
      </c>
      <c r="E1264" t="s">
        <v>17</v>
      </c>
      <c r="F1264">
        <v>0.77902000000000005</v>
      </c>
      <c r="G1264">
        <v>0.70780299999999996</v>
      </c>
      <c r="H1264">
        <v>0.716579999999999</v>
      </c>
      <c r="I1264">
        <v>0.62931799999999904</v>
      </c>
      <c r="J1264">
        <v>0.71117649999999999</v>
      </c>
      <c r="K1264">
        <v>0.71450000000000002</v>
      </c>
      <c r="L1264">
        <v>0</v>
      </c>
      <c r="M1264">
        <v>1</v>
      </c>
      <c r="N1264">
        <v>1</v>
      </c>
      <c r="O1264">
        <v>1</v>
      </c>
    </row>
    <row r="1265" spans="1:15" x14ac:dyDescent="0.25">
      <c r="A1265">
        <v>1</v>
      </c>
      <c r="B1265">
        <v>15</v>
      </c>
      <c r="C1265">
        <v>2</v>
      </c>
      <c r="D1265">
        <v>0</v>
      </c>
      <c r="E1265" t="s">
        <v>18</v>
      </c>
      <c r="F1265">
        <v>0.53364400000000001</v>
      </c>
      <c r="G1265">
        <v>0.50882799999999995</v>
      </c>
      <c r="H1265">
        <v>0.53272799999999998</v>
      </c>
      <c r="I1265">
        <v>0.52571100000000004</v>
      </c>
      <c r="J1265">
        <v>0.50671099999999902</v>
      </c>
      <c r="K1265">
        <v>0.47649999999999998</v>
      </c>
      <c r="L1265">
        <v>0</v>
      </c>
      <c r="M1265">
        <v>1</v>
      </c>
      <c r="N1265">
        <v>1</v>
      </c>
      <c r="O1265">
        <v>1</v>
      </c>
    </row>
    <row r="1266" spans="1:15" x14ac:dyDescent="0.25">
      <c r="A1266">
        <v>1</v>
      </c>
      <c r="B1266">
        <v>15</v>
      </c>
      <c r="C1266">
        <v>2</v>
      </c>
      <c r="D1266">
        <v>1</v>
      </c>
      <c r="E1266" t="s">
        <v>15</v>
      </c>
      <c r="F1266">
        <v>2.7644813060760401E-2</v>
      </c>
      <c r="G1266">
        <v>-0.18117409944534299</v>
      </c>
      <c r="H1266">
        <v>2.3703575134277299E-2</v>
      </c>
      <c r="I1266">
        <v>-1.5905499458312899E-3</v>
      </c>
      <c r="J1266">
        <v>-4.2603611946105896E-3</v>
      </c>
      <c r="K1266">
        <v>-0.220462441444396</v>
      </c>
      <c r="L1266">
        <v>0</v>
      </c>
      <c r="M1266">
        <v>1</v>
      </c>
      <c r="N1266">
        <v>1</v>
      </c>
      <c r="O1266">
        <v>1</v>
      </c>
    </row>
    <row r="1267" spans="1:15" x14ac:dyDescent="0.25">
      <c r="A1267">
        <v>1</v>
      </c>
      <c r="B1267">
        <v>15</v>
      </c>
      <c r="C1267">
        <v>2</v>
      </c>
      <c r="D1267">
        <v>1</v>
      </c>
      <c r="E1267" t="s">
        <v>16</v>
      </c>
      <c r="F1267">
        <v>0.67444986104965199</v>
      </c>
      <c r="G1267">
        <v>0.39977854490280101</v>
      </c>
      <c r="H1267">
        <v>0.28997144103050199</v>
      </c>
      <c r="I1267">
        <v>0.15472660958766901</v>
      </c>
      <c r="J1267">
        <v>0.31375619769096302</v>
      </c>
      <c r="K1267">
        <v>0.62756884098052901</v>
      </c>
      <c r="L1267">
        <v>0</v>
      </c>
      <c r="M1267">
        <v>1</v>
      </c>
      <c r="N1267">
        <v>1</v>
      </c>
      <c r="O1267">
        <v>1</v>
      </c>
    </row>
    <row r="1268" spans="1:15" x14ac:dyDescent="0.25">
      <c r="A1268">
        <v>1</v>
      </c>
      <c r="B1268">
        <v>15</v>
      </c>
      <c r="C1268">
        <v>2</v>
      </c>
      <c r="D1268">
        <v>1</v>
      </c>
      <c r="E1268" t="s">
        <v>17</v>
      </c>
      <c r="F1268">
        <v>0.78865399999999897</v>
      </c>
      <c r="G1268">
        <v>0.69047800000000004</v>
      </c>
      <c r="H1268">
        <v>0.70792149999999898</v>
      </c>
      <c r="I1268">
        <v>0.63190099999999905</v>
      </c>
      <c r="J1268">
        <v>0.71213599999999999</v>
      </c>
      <c r="K1268">
        <v>0.71450000000000002</v>
      </c>
      <c r="L1268">
        <v>0</v>
      </c>
      <c r="M1268">
        <v>1</v>
      </c>
      <c r="N1268">
        <v>1</v>
      </c>
      <c r="O1268">
        <v>1</v>
      </c>
    </row>
    <row r="1269" spans="1:15" x14ac:dyDescent="0.25">
      <c r="A1269">
        <v>1</v>
      </c>
      <c r="B1269">
        <v>15</v>
      </c>
      <c r="C1269">
        <v>2</v>
      </c>
      <c r="D1269">
        <v>1</v>
      </c>
      <c r="E1269" t="s">
        <v>18</v>
      </c>
      <c r="F1269">
        <v>0.56718299999999999</v>
      </c>
      <c r="G1269">
        <v>0.49481599999999998</v>
      </c>
      <c r="H1269">
        <v>0.50396249999999998</v>
      </c>
      <c r="I1269">
        <v>0.52306750000000002</v>
      </c>
      <c r="J1269">
        <v>0.508799</v>
      </c>
      <c r="K1269">
        <v>0.497499999999999</v>
      </c>
      <c r="L1269">
        <v>0</v>
      </c>
      <c r="M1269">
        <v>1</v>
      </c>
      <c r="N1269">
        <v>1</v>
      </c>
      <c r="O1269">
        <v>1</v>
      </c>
    </row>
    <row r="1270" spans="1:15" x14ac:dyDescent="0.25">
      <c r="A1270">
        <v>1</v>
      </c>
      <c r="B1270">
        <v>15</v>
      </c>
      <c r="C1270">
        <v>2</v>
      </c>
      <c r="D1270">
        <v>2</v>
      </c>
      <c r="E1270" t="s">
        <v>15</v>
      </c>
      <c r="F1270">
        <v>-5.4962933063506997E-2</v>
      </c>
      <c r="G1270">
        <v>-0.22704291343688901</v>
      </c>
      <c r="H1270">
        <v>3.8149148225784302E-2</v>
      </c>
      <c r="I1270">
        <v>-5.2588887512683799E-2</v>
      </c>
      <c r="J1270">
        <v>3.3642530441284103E-2</v>
      </c>
      <c r="K1270">
        <v>-0.22174882888793901</v>
      </c>
      <c r="L1270">
        <v>0</v>
      </c>
      <c r="M1270">
        <v>1</v>
      </c>
      <c r="N1270">
        <v>1</v>
      </c>
      <c r="O1270">
        <v>1</v>
      </c>
    </row>
    <row r="1271" spans="1:15" x14ac:dyDescent="0.25">
      <c r="A1271">
        <v>1</v>
      </c>
      <c r="B1271">
        <v>15</v>
      </c>
      <c r="C1271">
        <v>2</v>
      </c>
      <c r="D1271">
        <v>2</v>
      </c>
      <c r="E1271" t="s">
        <v>16</v>
      </c>
      <c r="F1271">
        <v>0.63495737314224199</v>
      </c>
      <c r="G1271">
        <v>0.35390973091125399</v>
      </c>
      <c r="H1271">
        <v>0.304417014122009</v>
      </c>
      <c r="I1271">
        <v>0.103728272020816</v>
      </c>
      <c r="J1271">
        <v>0.35165908932685802</v>
      </c>
      <c r="K1271">
        <v>0.62628245353698697</v>
      </c>
      <c r="L1271">
        <v>0</v>
      </c>
      <c r="M1271">
        <v>1</v>
      </c>
      <c r="N1271">
        <v>1</v>
      </c>
      <c r="O1271">
        <v>1</v>
      </c>
    </row>
    <row r="1272" spans="1:15" x14ac:dyDescent="0.25">
      <c r="A1272">
        <v>1</v>
      </c>
      <c r="B1272">
        <v>15</v>
      </c>
      <c r="C1272">
        <v>2</v>
      </c>
      <c r="D1272">
        <v>2</v>
      </c>
      <c r="E1272" t="s">
        <v>17</v>
      </c>
      <c r="F1272">
        <v>0.77246099999999995</v>
      </c>
      <c r="G1272">
        <v>0.69989100000000004</v>
      </c>
      <c r="H1272">
        <v>0.71101199999999998</v>
      </c>
      <c r="I1272">
        <v>0.58745399999999903</v>
      </c>
      <c r="J1272">
        <v>0.72013099999999997</v>
      </c>
      <c r="K1272">
        <v>0.70750000000000002</v>
      </c>
      <c r="L1272">
        <v>0</v>
      </c>
      <c r="M1272">
        <v>1</v>
      </c>
      <c r="N1272">
        <v>1</v>
      </c>
      <c r="O1272">
        <v>1</v>
      </c>
    </row>
    <row r="1273" spans="1:15" x14ac:dyDescent="0.25">
      <c r="A1273">
        <v>1</v>
      </c>
      <c r="B1273">
        <v>15</v>
      </c>
      <c r="C1273">
        <v>2</v>
      </c>
      <c r="D1273">
        <v>2</v>
      </c>
      <c r="E1273" t="s">
        <v>18</v>
      </c>
      <c r="F1273">
        <v>0.53389200000000003</v>
      </c>
      <c r="G1273">
        <v>0.46067399999999997</v>
      </c>
      <c r="H1273">
        <v>0.51947599999999905</v>
      </c>
      <c r="I1273">
        <v>0.48058499999999998</v>
      </c>
      <c r="J1273">
        <v>0.53927849999999999</v>
      </c>
      <c r="K1273">
        <v>0.48299999999999998</v>
      </c>
      <c r="L1273">
        <v>0</v>
      </c>
      <c r="M1273">
        <v>1</v>
      </c>
      <c r="N1273">
        <v>1</v>
      </c>
      <c r="O1273">
        <v>1</v>
      </c>
    </row>
    <row r="1274" spans="1:15" x14ac:dyDescent="0.25">
      <c r="A1274">
        <v>1</v>
      </c>
      <c r="B1274">
        <v>15</v>
      </c>
      <c r="C1274">
        <v>2</v>
      </c>
      <c r="D1274">
        <v>3</v>
      </c>
      <c r="E1274" t="s">
        <v>15</v>
      </c>
      <c r="F1274">
        <v>-0.13038510084152199</v>
      </c>
      <c r="G1274">
        <v>-0.22136244177818201</v>
      </c>
      <c r="H1274">
        <v>5.0166070461273103E-2</v>
      </c>
      <c r="I1274">
        <v>6.8236142396926802E-3</v>
      </c>
      <c r="J1274">
        <v>3.9488255977630601E-2</v>
      </c>
      <c r="K1274">
        <v>-0.13697379827499301</v>
      </c>
      <c r="L1274">
        <v>0</v>
      </c>
      <c r="M1274">
        <v>1</v>
      </c>
      <c r="N1274">
        <v>1</v>
      </c>
      <c r="O1274">
        <v>1</v>
      </c>
    </row>
    <row r="1275" spans="1:15" x14ac:dyDescent="0.25">
      <c r="A1275">
        <v>1</v>
      </c>
      <c r="B1275">
        <v>15</v>
      </c>
      <c r="C1275">
        <v>2</v>
      </c>
      <c r="D1275">
        <v>3</v>
      </c>
      <c r="E1275" t="s">
        <v>16</v>
      </c>
      <c r="F1275">
        <v>0.39012444019317599</v>
      </c>
      <c r="G1275">
        <v>0.35959020256996099</v>
      </c>
      <c r="H1275">
        <v>0.316433936357498</v>
      </c>
      <c r="I1275">
        <v>0.163140773773193</v>
      </c>
      <c r="J1275">
        <v>0.35750481486320401</v>
      </c>
      <c r="K1275">
        <v>0.71105748414993197</v>
      </c>
      <c r="L1275">
        <v>0</v>
      </c>
      <c r="M1275">
        <v>1</v>
      </c>
      <c r="N1275">
        <v>1</v>
      </c>
      <c r="O1275">
        <v>1</v>
      </c>
    </row>
    <row r="1276" spans="1:15" x14ac:dyDescent="0.25">
      <c r="A1276">
        <v>1</v>
      </c>
      <c r="B1276">
        <v>15</v>
      </c>
      <c r="C1276">
        <v>2</v>
      </c>
      <c r="D1276">
        <v>3</v>
      </c>
      <c r="E1276" t="s">
        <v>17</v>
      </c>
      <c r="F1276">
        <v>0.75444899999999904</v>
      </c>
      <c r="G1276">
        <v>0.69512849999999904</v>
      </c>
      <c r="H1276">
        <v>0.70294599999999996</v>
      </c>
      <c r="I1276">
        <v>0.66668699999999903</v>
      </c>
      <c r="J1276">
        <v>0.71534399999999998</v>
      </c>
      <c r="K1276">
        <v>0.74099999999999999</v>
      </c>
      <c r="L1276">
        <v>0</v>
      </c>
      <c r="M1276">
        <v>1</v>
      </c>
      <c r="N1276">
        <v>1</v>
      </c>
      <c r="O1276">
        <v>1</v>
      </c>
    </row>
    <row r="1277" spans="1:15" x14ac:dyDescent="0.25">
      <c r="A1277">
        <v>1</v>
      </c>
      <c r="B1277">
        <v>15</v>
      </c>
      <c r="C1277">
        <v>2</v>
      </c>
      <c r="D1277">
        <v>3</v>
      </c>
      <c r="E1277" t="s">
        <v>18</v>
      </c>
      <c r="F1277">
        <v>0.51814000000000004</v>
      </c>
      <c r="G1277">
        <v>0.46762300000000001</v>
      </c>
      <c r="H1277">
        <v>0.54601900000000003</v>
      </c>
      <c r="I1277">
        <v>0.54694500000000001</v>
      </c>
      <c r="J1277">
        <v>0.51222499999999904</v>
      </c>
      <c r="K1277">
        <v>0.4945</v>
      </c>
      <c r="L1277">
        <v>0</v>
      </c>
      <c r="M1277">
        <v>1</v>
      </c>
      <c r="N1277">
        <v>1</v>
      </c>
      <c r="O1277">
        <v>1</v>
      </c>
    </row>
    <row r="1278" spans="1:15" x14ac:dyDescent="0.25">
      <c r="A1278">
        <v>1</v>
      </c>
      <c r="B1278">
        <v>15</v>
      </c>
      <c r="C1278">
        <v>2</v>
      </c>
      <c r="D1278">
        <v>4</v>
      </c>
      <c r="E1278" t="s">
        <v>15</v>
      </c>
      <c r="F1278">
        <v>-7.1917533874511705E-2</v>
      </c>
      <c r="G1278">
        <v>-0.21977263689041099</v>
      </c>
      <c r="H1278">
        <v>3.0657112598419099E-2</v>
      </c>
      <c r="I1278">
        <v>-5.5070966482162398E-3</v>
      </c>
      <c r="J1278">
        <v>2.2241711616516099E-2</v>
      </c>
      <c r="K1278">
        <v>-0.19411081075668299</v>
      </c>
      <c r="L1278">
        <v>0</v>
      </c>
      <c r="M1278">
        <v>1</v>
      </c>
      <c r="N1278">
        <v>1</v>
      </c>
      <c r="O1278">
        <v>1</v>
      </c>
    </row>
    <row r="1279" spans="1:15" x14ac:dyDescent="0.25">
      <c r="A1279">
        <v>1</v>
      </c>
      <c r="B1279">
        <v>15</v>
      </c>
      <c r="C1279">
        <v>2</v>
      </c>
      <c r="D1279">
        <v>4</v>
      </c>
      <c r="E1279" t="s">
        <v>16</v>
      </c>
      <c r="F1279">
        <v>0.54655903577804499</v>
      </c>
      <c r="G1279">
        <v>0.36118000745773299</v>
      </c>
      <c r="H1279">
        <v>0.296924978494644</v>
      </c>
      <c r="I1279">
        <v>0.15081006288528401</v>
      </c>
      <c r="J1279">
        <v>0.34025827050209001</v>
      </c>
      <c r="K1279">
        <v>0.65392047166824296</v>
      </c>
      <c r="L1279">
        <v>0</v>
      </c>
      <c r="M1279">
        <v>1</v>
      </c>
      <c r="N1279">
        <v>1</v>
      </c>
      <c r="O1279">
        <v>1</v>
      </c>
    </row>
    <row r="1280" spans="1:15" x14ac:dyDescent="0.25">
      <c r="A1280">
        <v>1</v>
      </c>
      <c r="B1280">
        <v>15</v>
      </c>
      <c r="C1280">
        <v>2</v>
      </c>
      <c r="D1280">
        <v>4</v>
      </c>
      <c r="E1280" t="s">
        <v>17</v>
      </c>
      <c r="F1280">
        <v>0.781976</v>
      </c>
      <c r="G1280">
        <v>0.66674149999999899</v>
      </c>
      <c r="H1280">
        <v>0.68807099999999999</v>
      </c>
      <c r="I1280">
        <v>0.62275499999999995</v>
      </c>
      <c r="J1280">
        <v>0.71715700000000004</v>
      </c>
      <c r="K1280">
        <v>0.69950000000000001</v>
      </c>
      <c r="L1280">
        <v>0</v>
      </c>
      <c r="M1280">
        <v>1</v>
      </c>
      <c r="N1280">
        <v>1</v>
      </c>
      <c r="O1280">
        <v>1</v>
      </c>
    </row>
    <row r="1281" spans="1:15" x14ac:dyDescent="0.25">
      <c r="A1281">
        <v>1</v>
      </c>
      <c r="B1281">
        <v>15</v>
      </c>
      <c r="C1281">
        <v>2</v>
      </c>
      <c r="D1281">
        <v>4</v>
      </c>
      <c r="E1281" t="s">
        <v>18</v>
      </c>
      <c r="F1281">
        <v>0.51697599999999999</v>
      </c>
      <c r="G1281">
        <v>0.46997699999999998</v>
      </c>
      <c r="H1281">
        <v>0.51393999999999995</v>
      </c>
      <c r="I1281">
        <v>0.50448800000000005</v>
      </c>
      <c r="J1281">
        <v>0.51655499999999999</v>
      </c>
      <c r="K1281">
        <v>0.48249999999999998</v>
      </c>
      <c r="L1281">
        <v>0</v>
      </c>
      <c r="M1281">
        <v>1</v>
      </c>
      <c r="N1281">
        <v>1</v>
      </c>
      <c r="O1281">
        <v>1</v>
      </c>
    </row>
    <row r="1282" spans="1:15" x14ac:dyDescent="0.25">
      <c r="A1282">
        <v>1</v>
      </c>
      <c r="B1282">
        <v>16</v>
      </c>
      <c r="C1282">
        <v>2</v>
      </c>
      <c r="D1282">
        <v>0</v>
      </c>
      <c r="E1282" t="s">
        <v>15</v>
      </c>
      <c r="F1282">
        <v>8.4462165832519497E-3</v>
      </c>
      <c r="G1282">
        <v>-7.7167153358459403E-3</v>
      </c>
      <c r="H1282">
        <v>0.24638554453849701</v>
      </c>
      <c r="I1282">
        <v>-0.28734141588210999</v>
      </c>
      <c r="J1282">
        <v>0.12926021218299799</v>
      </c>
      <c r="K1282">
        <v>-0.261324703693389</v>
      </c>
      <c r="L1282">
        <v>1</v>
      </c>
      <c r="M1282">
        <v>1</v>
      </c>
      <c r="N1282">
        <v>0</v>
      </c>
      <c r="O1282">
        <v>1</v>
      </c>
    </row>
    <row r="1283" spans="1:15" x14ac:dyDescent="0.25">
      <c r="A1283">
        <v>1</v>
      </c>
      <c r="B1283">
        <v>16</v>
      </c>
      <c r="C1283">
        <v>2</v>
      </c>
      <c r="D1283">
        <v>0</v>
      </c>
      <c r="E1283" t="s">
        <v>16</v>
      </c>
      <c r="F1283">
        <v>0.72034490108489901</v>
      </c>
      <c r="G1283">
        <v>0.33531108498573298</v>
      </c>
      <c r="H1283">
        <v>0.58172112703323298</v>
      </c>
      <c r="I1283">
        <v>0.152485236525535</v>
      </c>
      <c r="J1283">
        <v>0.55662220716476396</v>
      </c>
      <c r="K1283">
        <v>0.616446733474731</v>
      </c>
      <c r="L1283">
        <v>1</v>
      </c>
      <c r="M1283">
        <v>1</v>
      </c>
      <c r="N1283">
        <v>0</v>
      </c>
      <c r="O1283">
        <v>1</v>
      </c>
    </row>
    <row r="1284" spans="1:15" x14ac:dyDescent="0.25">
      <c r="A1284">
        <v>1</v>
      </c>
      <c r="B1284">
        <v>16</v>
      </c>
      <c r="C1284">
        <v>2</v>
      </c>
      <c r="D1284">
        <v>0</v>
      </c>
      <c r="E1284" t="s">
        <v>17</v>
      </c>
      <c r="F1284">
        <v>0.85669150000000005</v>
      </c>
      <c r="G1284">
        <v>0.707063</v>
      </c>
      <c r="H1284">
        <v>0.76046849999999999</v>
      </c>
      <c r="I1284">
        <v>0.69515800000000005</v>
      </c>
      <c r="J1284">
        <v>0.74974999999999903</v>
      </c>
      <c r="K1284">
        <v>0.75349999999999995</v>
      </c>
      <c r="L1284">
        <v>1</v>
      </c>
      <c r="M1284">
        <v>1</v>
      </c>
      <c r="N1284">
        <v>0</v>
      </c>
      <c r="O1284">
        <v>1</v>
      </c>
    </row>
    <row r="1285" spans="1:15" x14ac:dyDescent="0.25">
      <c r="A1285">
        <v>1</v>
      </c>
      <c r="B1285">
        <v>16</v>
      </c>
      <c r="C1285">
        <v>2</v>
      </c>
      <c r="D1285">
        <v>0</v>
      </c>
      <c r="E1285" t="s">
        <v>18</v>
      </c>
      <c r="F1285">
        <v>0.60806899999999997</v>
      </c>
      <c r="G1285">
        <v>0.57404149999999998</v>
      </c>
      <c r="H1285">
        <v>0.64372849999999904</v>
      </c>
      <c r="I1285">
        <v>0.47242449999999903</v>
      </c>
      <c r="J1285">
        <v>0.62148499999999995</v>
      </c>
      <c r="K1285">
        <v>0.51949999999999996</v>
      </c>
      <c r="L1285">
        <v>1</v>
      </c>
      <c r="M1285">
        <v>1</v>
      </c>
      <c r="N1285">
        <v>0</v>
      </c>
      <c r="O1285">
        <v>1</v>
      </c>
    </row>
    <row r="1286" spans="1:15" x14ac:dyDescent="0.25">
      <c r="A1286">
        <v>1</v>
      </c>
      <c r="B1286">
        <v>16</v>
      </c>
      <c r="C1286">
        <v>2</v>
      </c>
      <c r="D1286">
        <v>1</v>
      </c>
      <c r="E1286" t="s">
        <v>15</v>
      </c>
      <c r="F1286">
        <v>0.14846780896186801</v>
      </c>
      <c r="G1286">
        <v>-5.8809131383895798E-2</v>
      </c>
      <c r="H1286">
        <v>0.29568597674369801</v>
      </c>
      <c r="I1286">
        <v>-0.227328836917877</v>
      </c>
      <c r="J1286">
        <v>0.17010799050331099</v>
      </c>
      <c r="K1286">
        <v>-0.23884093761444</v>
      </c>
      <c r="L1286">
        <v>1</v>
      </c>
      <c r="M1286">
        <v>1</v>
      </c>
      <c r="N1286">
        <v>0</v>
      </c>
      <c r="O1286">
        <v>1</v>
      </c>
    </row>
    <row r="1287" spans="1:15" x14ac:dyDescent="0.25">
      <c r="A1287">
        <v>1</v>
      </c>
      <c r="B1287">
        <v>16</v>
      </c>
      <c r="C1287">
        <v>2</v>
      </c>
      <c r="D1287">
        <v>1</v>
      </c>
      <c r="E1287" t="s">
        <v>16</v>
      </c>
      <c r="F1287">
        <v>0.61675733327865601</v>
      </c>
      <c r="G1287">
        <v>0.28421866893768299</v>
      </c>
      <c r="H1287">
        <v>0.63102155923843295</v>
      </c>
      <c r="I1287">
        <v>0.21249783039093001</v>
      </c>
      <c r="J1287">
        <v>0.59746998548507602</v>
      </c>
      <c r="K1287">
        <v>0.63893049955367998</v>
      </c>
      <c r="L1287">
        <v>1</v>
      </c>
      <c r="M1287">
        <v>1</v>
      </c>
      <c r="N1287">
        <v>0</v>
      </c>
      <c r="O1287">
        <v>1</v>
      </c>
    </row>
    <row r="1288" spans="1:15" x14ac:dyDescent="0.25">
      <c r="A1288">
        <v>1</v>
      </c>
      <c r="B1288">
        <v>16</v>
      </c>
      <c r="C1288">
        <v>2</v>
      </c>
      <c r="D1288">
        <v>1</v>
      </c>
      <c r="E1288" t="s">
        <v>17</v>
      </c>
      <c r="F1288">
        <v>0.83855599999999997</v>
      </c>
      <c r="G1288">
        <v>0.68520899999999996</v>
      </c>
      <c r="H1288">
        <v>0.72825499999999899</v>
      </c>
      <c r="I1288">
        <v>0.70001550000000001</v>
      </c>
      <c r="J1288">
        <v>0.71964799999999995</v>
      </c>
      <c r="K1288">
        <v>0.76</v>
      </c>
      <c r="L1288">
        <v>1</v>
      </c>
      <c r="M1288">
        <v>1</v>
      </c>
      <c r="N1288">
        <v>0</v>
      </c>
      <c r="O1288">
        <v>1</v>
      </c>
    </row>
    <row r="1289" spans="1:15" x14ac:dyDescent="0.25">
      <c r="A1289">
        <v>1</v>
      </c>
      <c r="B1289">
        <v>16</v>
      </c>
      <c r="C1289">
        <v>2</v>
      </c>
      <c r="D1289">
        <v>1</v>
      </c>
      <c r="E1289" t="s">
        <v>18</v>
      </c>
      <c r="F1289">
        <v>0.63788149999999899</v>
      </c>
      <c r="G1289">
        <v>0.54248399999999997</v>
      </c>
      <c r="H1289">
        <v>0.63922849999999998</v>
      </c>
      <c r="I1289">
        <v>0.49312699999999998</v>
      </c>
      <c r="J1289">
        <v>0.61273449999999996</v>
      </c>
      <c r="K1289">
        <v>0.50900000000000001</v>
      </c>
      <c r="L1289">
        <v>1</v>
      </c>
      <c r="M1289">
        <v>1</v>
      </c>
      <c r="N1289">
        <v>0</v>
      </c>
      <c r="O1289">
        <v>1</v>
      </c>
    </row>
    <row r="1290" spans="1:15" x14ac:dyDescent="0.25">
      <c r="A1290">
        <v>1</v>
      </c>
      <c r="B1290">
        <v>16</v>
      </c>
      <c r="C1290">
        <v>2</v>
      </c>
      <c r="D1290">
        <v>2</v>
      </c>
      <c r="E1290" t="s">
        <v>15</v>
      </c>
      <c r="F1290">
        <v>-4.48939204216003E-2</v>
      </c>
      <c r="G1290">
        <v>-5.3685694932937601E-2</v>
      </c>
      <c r="H1290">
        <v>0.24314573407173101</v>
      </c>
      <c r="I1290">
        <v>-0.250418961048126</v>
      </c>
      <c r="J1290">
        <v>0.115566939115524</v>
      </c>
      <c r="K1290">
        <v>-0.262836813926696</v>
      </c>
      <c r="L1290">
        <v>1</v>
      </c>
      <c r="M1290">
        <v>1</v>
      </c>
      <c r="N1290">
        <v>0</v>
      </c>
      <c r="O1290">
        <v>1</v>
      </c>
    </row>
    <row r="1291" spans="1:15" x14ac:dyDescent="0.25">
      <c r="A1291">
        <v>1</v>
      </c>
      <c r="B1291">
        <v>16</v>
      </c>
      <c r="C1291">
        <v>2</v>
      </c>
      <c r="D1291">
        <v>2</v>
      </c>
      <c r="E1291" t="s">
        <v>16</v>
      </c>
      <c r="F1291">
        <v>0.54512697458267201</v>
      </c>
      <c r="G1291">
        <v>0.28934210538864102</v>
      </c>
      <c r="H1291">
        <v>0.57848131656646695</v>
      </c>
      <c r="I1291">
        <v>0.18940770626068101</v>
      </c>
      <c r="J1291">
        <v>0.54292893409729004</v>
      </c>
      <c r="K1291">
        <v>0.61493462324142401</v>
      </c>
      <c r="L1291">
        <v>1</v>
      </c>
      <c r="M1291">
        <v>1</v>
      </c>
      <c r="N1291">
        <v>0</v>
      </c>
      <c r="O1291">
        <v>1</v>
      </c>
    </row>
    <row r="1292" spans="1:15" x14ac:dyDescent="0.25">
      <c r="A1292">
        <v>1</v>
      </c>
      <c r="B1292">
        <v>16</v>
      </c>
      <c r="C1292">
        <v>2</v>
      </c>
      <c r="D1292">
        <v>2</v>
      </c>
      <c r="E1292" t="s">
        <v>17</v>
      </c>
      <c r="F1292">
        <v>0.80667149999999999</v>
      </c>
      <c r="G1292">
        <v>0.69902699999999995</v>
      </c>
      <c r="H1292">
        <v>0.74005500000000002</v>
      </c>
      <c r="I1292">
        <v>0.69190699999999905</v>
      </c>
      <c r="J1292">
        <v>0.75344199999999995</v>
      </c>
      <c r="K1292">
        <v>0.77300000000000002</v>
      </c>
      <c r="L1292">
        <v>1</v>
      </c>
      <c r="M1292">
        <v>1</v>
      </c>
      <c r="N1292">
        <v>0</v>
      </c>
      <c r="O1292">
        <v>1</v>
      </c>
    </row>
    <row r="1293" spans="1:15" x14ac:dyDescent="0.25">
      <c r="A1293">
        <v>1</v>
      </c>
      <c r="B1293">
        <v>16</v>
      </c>
      <c r="C1293">
        <v>2</v>
      </c>
      <c r="D1293">
        <v>2</v>
      </c>
      <c r="E1293" t="s">
        <v>18</v>
      </c>
      <c r="F1293">
        <v>0.58994749999999996</v>
      </c>
      <c r="G1293">
        <v>0.55113299999999998</v>
      </c>
      <c r="H1293">
        <v>0.62055399999999905</v>
      </c>
      <c r="I1293">
        <v>0.47619899999999998</v>
      </c>
      <c r="J1293">
        <v>0.62922250000000002</v>
      </c>
      <c r="K1293">
        <v>0.51949999999999996</v>
      </c>
      <c r="L1293">
        <v>1</v>
      </c>
      <c r="M1293">
        <v>1</v>
      </c>
      <c r="N1293">
        <v>0</v>
      </c>
      <c r="O1293">
        <v>1</v>
      </c>
    </row>
    <row r="1294" spans="1:15" x14ac:dyDescent="0.25">
      <c r="A1294">
        <v>1</v>
      </c>
      <c r="B1294">
        <v>16</v>
      </c>
      <c r="C1294">
        <v>2</v>
      </c>
      <c r="D1294">
        <v>3</v>
      </c>
      <c r="E1294" t="s">
        <v>15</v>
      </c>
      <c r="F1294">
        <v>5.7959973812103202E-2</v>
      </c>
      <c r="G1294">
        <v>-2.69651710987091E-2</v>
      </c>
      <c r="H1294">
        <v>0.12837260961532501</v>
      </c>
      <c r="I1294">
        <v>-0.22111618518829301</v>
      </c>
      <c r="J1294">
        <v>7.6102167367935097E-2</v>
      </c>
      <c r="K1294">
        <v>-0.221376657485961</v>
      </c>
      <c r="L1294">
        <v>1</v>
      </c>
      <c r="M1294">
        <v>1</v>
      </c>
      <c r="N1294">
        <v>0</v>
      </c>
      <c r="O1294">
        <v>1</v>
      </c>
    </row>
    <row r="1295" spans="1:15" x14ac:dyDescent="0.25">
      <c r="A1295">
        <v>1</v>
      </c>
      <c r="B1295">
        <v>16</v>
      </c>
      <c r="C1295">
        <v>2</v>
      </c>
      <c r="D1295">
        <v>3</v>
      </c>
      <c r="E1295" t="s">
        <v>16</v>
      </c>
      <c r="F1295">
        <v>0.56422501802444402</v>
      </c>
      <c r="G1295">
        <v>0.31606262922286898</v>
      </c>
      <c r="H1295">
        <v>0.46370819211006098</v>
      </c>
      <c r="I1295">
        <v>0.218710482120513</v>
      </c>
      <c r="J1295">
        <v>0.50346416234970004</v>
      </c>
      <c r="K1295">
        <v>0.65639477968215898</v>
      </c>
      <c r="L1295">
        <v>1</v>
      </c>
      <c r="M1295">
        <v>1</v>
      </c>
      <c r="N1295">
        <v>0</v>
      </c>
      <c r="O1295">
        <v>1</v>
      </c>
    </row>
    <row r="1296" spans="1:15" x14ac:dyDescent="0.25">
      <c r="A1296">
        <v>1</v>
      </c>
      <c r="B1296">
        <v>16</v>
      </c>
      <c r="C1296">
        <v>2</v>
      </c>
      <c r="D1296">
        <v>3</v>
      </c>
      <c r="E1296" t="s">
        <v>17</v>
      </c>
      <c r="F1296">
        <v>0.83288699999999904</v>
      </c>
      <c r="G1296">
        <v>0.70035049999999999</v>
      </c>
      <c r="H1296">
        <v>0.71876099999999998</v>
      </c>
      <c r="I1296">
        <v>0.70426800000000001</v>
      </c>
      <c r="J1296">
        <v>0.72241449999999996</v>
      </c>
      <c r="K1296">
        <v>0.76500000000000001</v>
      </c>
      <c r="L1296">
        <v>1</v>
      </c>
      <c r="M1296">
        <v>1</v>
      </c>
      <c r="N1296">
        <v>0</v>
      </c>
      <c r="O1296">
        <v>1</v>
      </c>
    </row>
    <row r="1297" spans="1:15" x14ac:dyDescent="0.25">
      <c r="A1297">
        <v>1</v>
      </c>
      <c r="B1297">
        <v>16</v>
      </c>
      <c r="C1297">
        <v>2</v>
      </c>
      <c r="D1297">
        <v>3</v>
      </c>
      <c r="E1297" t="s">
        <v>18</v>
      </c>
      <c r="F1297">
        <v>0.59605299999999894</v>
      </c>
      <c r="G1297">
        <v>0.57114449999999894</v>
      </c>
      <c r="H1297">
        <v>0.59430149999999904</v>
      </c>
      <c r="I1297">
        <v>0.47933799999999999</v>
      </c>
      <c r="J1297">
        <v>0.58244899999999999</v>
      </c>
      <c r="K1297">
        <v>0.50449999999999995</v>
      </c>
      <c r="L1297">
        <v>1</v>
      </c>
      <c r="M1297">
        <v>1</v>
      </c>
      <c r="N1297">
        <v>0</v>
      </c>
      <c r="O1297">
        <v>1</v>
      </c>
    </row>
    <row r="1298" spans="1:15" x14ac:dyDescent="0.25">
      <c r="A1298">
        <v>1</v>
      </c>
      <c r="B1298">
        <v>16</v>
      </c>
      <c r="C1298">
        <v>2</v>
      </c>
      <c r="D1298">
        <v>4</v>
      </c>
      <c r="E1298" t="s">
        <v>15</v>
      </c>
      <c r="F1298">
        <v>4.7684609889984103E-2</v>
      </c>
      <c r="G1298">
        <v>-1.7364889383315998E-2</v>
      </c>
      <c r="H1298">
        <v>0.22427210211753801</v>
      </c>
      <c r="I1298">
        <v>-0.28577291965484602</v>
      </c>
      <c r="J1298">
        <v>0.108810037374496</v>
      </c>
      <c r="K1298">
        <v>-0.25298690795898399</v>
      </c>
      <c r="L1298">
        <v>1</v>
      </c>
      <c r="M1298">
        <v>1</v>
      </c>
      <c r="N1298">
        <v>0</v>
      </c>
      <c r="O1298">
        <v>1</v>
      </c>
    </row>
    <row r="1299" spans="1:15" x14ac:dyDescent="0.25">
      <c r="A1299">
        <v>1</v>
      </c>
      <c r="B1299">
        <v>16</v>
      </c>
      <c r="C1299">
        <v>2</v>
      </c>
      <c r="D1299">
        <v>4</v>
      </c>
      <c r="E1299" t="s">
        <v>16</v>
      </c>
      <c r="F1299">
        <v>0.63221514225006104</v>
      </c>
      <c r="G1299">
        <v>0.325662910938262</v>
      </c>
      <c r="H1299">
        <v>0.55960768461227395</v>
      </c>
      <c r="I1299">
        <v>0.15405373275279999</v>
      </c>
      <c r="J1299">
        <v>0.53617203235626198</v>
      </c>
      <c r="K1299">
        <v>0.62478452920913696</v>
      </c>
      <c r="L1299">
        <v>1</v>
      </c>
      <c r="M1299">
        <v>1</v>
      </c>
      <c r="N1299">
        <v>0</v>
      </c>
      <c r="O1299">
        <v>1</v>
      </c>
    </row>
    <row r="1300" spans="1:15" x14ac:dyDescent="0.25">
      <c r="A1300">
        <v>1</v>
      </c>
      <c r="B1300">
        <v>16</v>
      </c>
      <c r="C1300">
        <v>2</v>
      </c>
      <c r="D1300">
        <v>4</v>
      </c>
      <c r="E1300" t="s">
        <v>17</v>
      </c>
      <c r="F1300">
        <v>0.83497399999999899</v>
      </c>
      <c r="G1300">
        <v>0.71840799999999905</v>
      </c>
      <c r="H1300">
        <v>0.74312699999999998</v>
      </c>
      <c r="I1300">
        <v>0.69523900000000005</v>
      </c>
      <c r="J1300">
        <v>0.75021700000000002</v>
      </c>
      <c r="K1300">
        <v>0.76749999999999996</v>
      </c>
      <c r="L1300">
        <v>1</v>
      </c>
      <c r="M1300">
        <v>1</v>
      </c>
      <c r="N1300">
        <v>0</v>
      </c>
      <c r="O1300">
        <v>1</v>
      </c>
    </row>
    <row r="1301" spans="1:15" x14ac:dyDescent="0.25">
      <c r="A1301">
        <v>1</v>
      </c>
      <c r="B1301">
        <v>16</v>
      </c>
      <c r="C1301">
        <v>2</v>
      </c>
      <c r="D1301">
        <v>4</v>
      </c>
      <c r="E1301" t="s">
        <v>18</v>
      </c>
      <c r="F1301">
        <v>0.62352399999999997</v>
      </c>
      <c r="G1301">
        <v>0.58160650000000003</v>
      </c>
      <c r="H1301">
        <v>0.63699450000000002</v>
      </c>
      <c r="I1301">
        <v>0.43976999999999999</v>
      </c>
      <c r="J1301">
        <v>0.63266749999999905</v>
      </c>
      <c r="K1301">
        <v>0.54500000000000004</v>
      </c>
      <c r="L1301">
        <v>1</v>
      </c>
      <c r="M1301">
        <v>1</v>
      </c>
      <c r="N1301">
        <v>0</v>
      </c>
      <c r="O1301">
        <v>1</v>
      </c>
    </row>
    <row r="1302" spans="1:15" x14ac:dyDescent="0.25">
      <c r="A1302">
        <v>1</v>
      </c>
      <c r="B1302">
        <v>17</v>
      </c>
      <c r="C1302">
        <v>2</v>
      </c>
      <c r="D1302">
        <v>0</v>
      </c>
      <c r="E1302" t="s">
        <v>15</v>
      </c>
      <c r="F1302">
        <v>-0.46222254633903498</v>
      </c>
      <c r="G1302">
        <v>-0.24902507662773099</v>
      </c>
      <c r="H1302">
        <v>-0.22328826785087499</v>
      </c>
      <c r="I1302">
        <v>-7.6733589172363198E-2</v>
      </c>
      <c r="J1302">
        <v>-0.335395127534866</v>
      </c>
      <c r="K1302">
        <v>-0.37772810459136902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</v>
      </c>
      <c r="B1303">
        <v>17</v>
      </c>
      <c r="C1303">
        <v>2</v>
      </c>
      <c r="D1303">
        <v>0</v>
      </c>
      <c r="E1303" t="s">
        <v>16</v>
      </c>
      <c r="F1303">
        <v>0.110712669789791</v>
      </c>
      <c r="G1303">
        <v>0.27143278717994601</v>
      </c>
      <c r="H1303">
        <v>7.7508620917797005E-2</v>
      </c>
      <c r="I1303">
        <v>3.6290910094976397E-2</v>
      </c>
      <c r="J1303">
        <v>5.8271355926990502E-2</v>
      </c>
      <c r="K1303">
        <v>0.42688381671905501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</v>
      </c>
      <c r="B1304">
        <v>17</v>
      </c>
      <c r="C1304">
        <v>2</v>
      </c>
      <c r="D1304">
        <v>0</v>
      </c>
      <c r="E1304" t="s">
        <v>17</v>
      </c>
      <c r="F1304">
        <v>0.68831050000000005</v>
      </c>
      <c r="G1304">
        <v>0.68000499999999997</v>
      </c>
      <c r="H1304">
        <v>0.61445249999999996</v>
      </c>
      <c r="I1304">
        <v>0.61529349999999905</v>
      </c>
      <c r="J1304">
        <v>0.58728000000000002</v>
      </c>
      <c r="K1304">
        <v>0.73299999999999998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</v>
      </c>
      <c r="B1305">
        <v>17</v>
      </c>
      <c r="C1305">
        <v>2</v>
      </c>
      <c r="D1305">
        <v>0</v>
      </c>
      <c r="E1305" t="s">
        <v>18</v>
      </c>
      <c r="F1305">
        <v>0.37964399999999998</v>
      </c>
      <c r="G1305">
        <v>0.53429700000000002</v>
      </c>
      <c r="H1305">
        <v>0.47944549999999903</v>
      </c>
      <c r="I1305">
        <v>0.45405600000000002</v>
      </c>
      <c r="J1305">
        <v>0.44051999999999902</v>
      </c>
      <c r="K1305">
        <v>0.504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</v>
      </c>
      <c r="B1306">
        <v>17</v>
      </c>
      <c r="C1306">
        <v>2</v>
      </c>
      <c r="D1306">
        <v>1</v>
      </c>
      <c r="E1306" t="s">
        <v>15</v>
      </c>
      <c r="F1306">
        <v>-4.7331273555755601E-2</v>
      </c>
      <c r="G1306">
        <v>-0.230760812759399</v>
      </c>
      <c r="H1306">
        <v>-0.17483474314212799</v>
      </c>
      <c r="I1306">
        <v>-5.7232901453971802E-3</v>
      </c>
      <c r="J1306">
        <v>-0.26318424940109197</v>
      </c>
      <c r="K1306">
        <v>-0.32248637080192499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</v>
      </c>
      <c r="B1307">
        <v>17</v>
      </c>
      <c r="C1307">
        <v>2</v>
      </c>
      <c r="D1307">
        <v>1</v>
      </c>
      <c r="E1307" t="s">
        <v>16</v>
      </c>
      <c r="F1307">
        <v>0.64836931228637695</v>
      </c>
      <c r="G1307">
        <v>0.28969705104827798</v>
      </c>
      <c r="H1307">
        <v>0.12596215307712499</v>
      </c>
      <c r="I1307">
        <v>0.107301212847232</v>
      </c>
      <c r="J1307">
        <v>0.13048222661018299</v>
      </c>
      <c r="K1307">
        <v>0.48212555050849898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</v>
      </c>
      <c r="B1308">
        <v>17</v>
      </c>
      <c r="C1308">
        <v>2</v>
      </c>
      <c r="D1308">
        <v>1</v>
      </c>
      <c r="E1308" t="s">
        <v>17</v>
      </c>
      <c r="F1308">
        <v>0.83107900000000001</v>
      </c>
      <c r="G1308">
        <v>0.69527399999999995</v>
      </c>
      <c r="H1308">
        <v>0.64051400000000003</v>
      </c>
      <c r="I1308">
        <v>0.59314049999999996</v>
      </c>
      <c r="J1308">
        <v>0.61057050000000002</v>
      </c>
      <c r="K1308">
        <v>0.75749999999999995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</v>
      </c>
      <c r="B1309">
        <v>17</v>
      </c>
      <c r="C1309">
        <v>2</v>
      </c>
      <c r="D1309">
        <v>1</v>
      </c>
      <c r="E1309" t="s">
        <v>18</v>
      </c>
      <c r="F1309">
        <v>0.64355549999999995</v>
      </c>
      <c r="G1309">
        <v>0.50820350000000003</v>
      </c>
      <c r="H1309">
        <v>0.53300749999999997</v>
      </c>
      <c r="I1309">
        <v>0.52129599999999998</v>
      </c>
      <c r="J1309">
        <v>0.46887050000000002</v>
      </c>
      <c r="K1309">
        <v>0.54249999999999998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</v>
      </c>
      <c r="B1310">
        <v>17</v>
      </c>
      <c r="C1310">
        <v>2</v>
      </c>
      <c r="D1310">
        <v>2</v>
      </c>
      <c r="E1310" t="s">
        <v>15</v>
      </c>
      <c r="F1310">
        <v>0.22384521365165699</v>
      </c>
      <c r="G1310">
        <v>-0.144898951053619</v>
      </c>
      <c r="H1310">
        <v>-9.7905144095420796E-2</v>
      </c>
      <c r="I1310">
        <v>6.4894646406173706E-2</v>
      </c>
      <c r="J1310">
        <v>-0.18651603162288599</v>
      </c>
      <c r="K1310">
        <v>-0.212676286697387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</v>
      </c>
      <c r="B1311">
        <v>17</v>
      </c>
      <c r="C1311">
        <v>2</v>
      </c>
      <c r="D1311">
        <v>2</v>
      </c>
      <c r="E1311" t="s">
        <v>16</v>
      </c>
      <c r="F1311">
        <v>0.67146301269531194</v>
      </c>
      <c r="G1311">
        <v>0.37555891275405801</v>
      </c>
      <c r="H1311">
        <v>0.20289175212383201</v>
      </c>
      <c r="I1311">
        <v>0.17791914939880299</v>
      </c>
      <c r="J1311">
        <v>0.207150444388389</v>
      </c>
      <c r="K1311">
        <v>0.591935634613037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</v>
      </c>
      <c r="B1312">
        <v>17</v>
      </c>
      <c r="C1312">
        <v>2</v>
      </c>
      <c r="D1312">
        <v>2</v>
      </c>
      <c r="E1312" t="s">
        <v>17</v>
      </c>
      <c r="F1312">
        <v>0.82199800000000001</v>
      </c>
      <c r="G1312">
        <v>0.69022349999999999</v>
      </c>
      <c r="H1312">
        <v>0.63635600000000003</v>
      </c>
      <c r="I1312">
        <v>0.62534800000000001</v>
      </c>
      <c r="J1312">
        <v>0.60560400000000003</v>
      </c>
      <c r="K1312">
        <v>0.73599999999999999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</v>
      </c>
      <c r="B1313">
        <v>17</v>
      </c>
      <c r="C1313">
        <v>2</v>
      </c>
      <c r="D1313">
        <v>2</v>
      </c>
      <c r="E1313" t="s">
        <v>18</v>
      </c>
      <c r="F1313">
        <v>0.56972199999999995</v>
      </c>
      <c r="G1313">
        <v>0.50629150000000001</v>
      </c>
      <c r="H1313">
        <v>0.48508000000000001</v>
      </c>
      <c r="I1313">
        <v>0.49035899999999999</v>
      </c>
      <c r="J1313">
        <v>0.44891350000000002</v>
      </c>
      <c r="K1313">
        <v>0.494499999999999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</v>
      </c>
      <c r="B1314">
        <v>17</v>
      </c>
      <c r="C1314">
        <v>2</v>
      </c>
      <c r="D1314">
        <v>3</v>
      </c>
      <c r="E1314" t="s">
        <v>15</v>
      </c>
      <c r="F1314">
        <v>-0.10100057721138</v>
      </c>
      <c r="G1314">
        <v>-0.205472707748413</v>
      </c>
      <c r="H1314">
        <v>-0.13307236135005901</v>
      </c>
      <c r="I1314">
        <v>6.4268782734870902E-3</v>
      </c>
      <c r="J1314">
        <v>-0.22872336208820301</v>
      </c>
      <c r="K1314">
        <v>-0.31301000714302002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</v>
      </c>
      <c r="B1315">
        <v>17</v>
      </c>
      <c r="C1315">
        <v>2</v>
      </c>
      <c r="D1315">
        <v>3</v>
      </c>
      <c r="E1315" t="s">
        <v>16</v>
      </c>
      <c r="F1315">
        <v>0.31088894605636502</v>
      </c>
      <c r="G1315">
        <v>0.31498515605926503</v>
      </c>
      <c r="H1315">
        <v>0.167724534869194</v>
      </c>
      <c r="I1315">
        <v>0.119451381266117</v>
      </c>
      <c r="J1315">
        <v>0.16494311392307201</v>
      </c>
      <c r="K1315">
        <v>0.49160191416740401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</v>
      </c>
      <c r="B1316">
        <v>17</v>
      </c>
      <c r="C1316">
        <v>2</v>
      </c>
      <c r="D1316">
        <v>3</v>
      </c>
      <c r="E1316" t="s">
        <v>17</v>
      </c>
      <c r="F1316">
        <v>0.81394900000000003</v>
      </c>
      <c r="G1316">
        <v>0.70970350000000004</v>
      </c>
      <c r="H1316">
        <v>0.67545299999999997</v>
      </c>
      <c r="I1316">
        <v>0.64541300000000001</v>
      </c>
      <c r="J1316">
        <v>0.63106499999999999</v>
      </c>
      <c r="K1316">
        <v>0.753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</v>
      </c>
      <c r="B1317">
        <v>17</v>
      </c>
      <c r="C1317">
        <v>2</v>
      </c>
      <c r="D1317">
        <v>3</v>
      </c>
      <c r="E1317" t="s">
        <v>18</v>
      </c>
      <c r="F1317">
        <v>0.58947400000000005</v>
      </c>
      <c r="G1317">
        <v>0.53265949999999995</v>
      </c>
      <c r="H1317">
        <v>0.52070850000000002</v>
      </c>
      <c r="I1317">
        <v>0.50160199999999999</v>
      </c>
      <c r="J1317">
        <v>0.48489099999999902</v>
      </c>
      <c r="K1317">
        <v>0.51749999999999996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</v>
      </c>
      <c r="B1318">
        <v>17</v>
      </c>
      <c r="C1318">
        <v>2</v>
      </c>
      <c r="D1318">
        <v>4</v>
      </c>
      <c r="E1318" t="s">
        <v>15</v>
      </c>
      <c r="F1318">
        <v>0.22060281038284299</v>
      </c>
      <c r="G1318">
        <v>-0.152649641036987</v>
      </c>
      <c r="H1318">
        <v>-9.6950843930244404E-2</v>
      </c>
      <c r="I1318">
        <v>4.0542617440223597E-2</v>
      </c>
      <c r="J1318">
        <v>-0.19881109893321899</v>
      </c>
      <c r="K1318">
        <v>-0.23150497674942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</v>
      </c>
      <c r="B1319">
        <v>17</v>
      </c>
      <c r="C1319">
        <v>2</v>
      </c>
      <c r="D1319">
        <v>4</v>
      </c>
      <c r="E1319" t="s">
        <v>16</v>
      </c>
      <c r="F1319">
        <v>0.72388309240341098</v>
      </c>
      <c r="G1319">
        <v>0.36780822277068997</v>
      </c>
      <c r="H1319">
        <v>0.20384605228900901</v>
      </c>
      <c r="I1319">
        <v>0.153567120432853</v>
      </c>
      <c r="J1319">
        <v>0.194855377078056</v>
      </c>
      <c r="K1319">
        <v>0.57310694456100397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</v>
      </c>
      <c r="B1320">
        <v>17</v>
      </c>
      <c r="C1320">
        <v>2</v>
      </c>
      <c r="D1320">
        <v>4</v>
      </c>
      <c r="E1320" t="s">
        <v>17</v>
      </c>
      <c r="F1320">
        <v>0.83188799999999996</v>
      </c>
      <c r="G1320">
        <v>0.72407199999999905</v>
      </c>
      <c r="H1320">
        <v>0.65097700000000003</v>
      </c>
      <c r="I1320">
        <v>0.64021700000000004</v>
      </c>
      <c r="J1320">
        <v>0.62604799999999905</v>
      </c>
      <c r="K1320">
        <v>0.73249999999999904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</v>
      </c>
      <c r="B1321">
        <v>17</v>
      </c>
      <c r="C1321">
        <v>2</v>
      </c>
      <c r="D1321">
        <v>4</v>
      </c>
      <c r="E1321" t="s">
        <v>18</v>
      </c>
      <c r="F1321">
        <v>0.55169000000000001</v>
      </c>
      <c r="G1321">
        <v>0.50561599999999995</v>
      </c>
      <c r="H1321">
        <v>0.49678349999999999</v>
      </c>
      <c r="I1321">
        <v>0.47705599999999998</v>
      </c>
      <c r="J1321">
        <v>0.49172349999999998</v>
      </c>
      <c r="K1321">
        <v>0.50949999999999995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</v>
      </c>
      <c r="B1322">
        <v>19</v>
      </c>
      <c r="C1322">
        <v>2</v>
      </c>
      <c r="D1322">
        <v>0</v>
      </c>
      <c r="E1322" t="s">
        <v>15</v>
      </c>
      <c r="F1322">
        <v>-0.109702140092849</v>
      </c>
      <c r="G1322">
        <v>-3.5556256771087598E-2</v>
      </c>
      <c r="H1322">
        <v>4.5588344335556003E-2</v>
      </c>
      <c r="I1322">
        <v>1.96252316236495E-2</v>
      </c>
      <c r="J1322">
        <v>1.16479396820068E-2</v>
      </c>
      <c r="K1322">
        <v>-0.183032631874084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</v>
      </c>
      <c r="B1323">
        <v>19</v>
      </c>
      <c r="C1323">
        <v>2</v>
      </c>
      <c r="D1323">
        <v>0</v>
      </c>
      <c r="E1323" t="s">
        <v>16</v>
      </c>
      <c r="F1323">
        <v>0.44422969222068698</v>
      </c>
      <c r="G1323">
        <v>0.43489882349967901</v>
      </c>
      <c r="H1323">
        <v>0.36151561141014099</v>
      </c>
      <c r="I1323">
        <v>0.23922000825405099</v>
      </c>
      <c r="J1323">
        <v>0.35882490873336698</v>
      </c>
      <c r="K1323">
        <v>0.687122583389282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</v>
      </c>
      <c r="B1324">
        <v>19</v>
      </c>
      <c r="C1324">
        <v>2</v>
      </c>
      <c r="D1324">
        <v>0</v>
      </c>
      <c r="E1324" t="s">
        <v>17</v>
      </c>
      <c r="F1324">
        <v>0.74926799999999905</v>
      </c>
      <c r="G1324">
        <v>0.67753199999999902</v>
      </c>
      <c r="H1324">
        <v>0.63961699999999999</v>
      </c>
      <c r="I1324">
        <v>0.70359799999999995</v>
      </c>
      <c r="J1324">
        <v>0.67397499999999999</v>
      </c>
      <c r="K1324">
        <v>0.75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</v>
      </c>
      <c r="B1325">
        <v>19</v>
      </c>
      <c r="C1325">
        <v>2</v>
      </c>
      <c r="D1325">
        <v>0</v>
      </c>
      <c r="E1325" t="s">
        <v>18</v>
      </c>
      <c r="F1325">
        <v>0.49230200000000002</v>
      </c>
      <c r="G1325">
        <v>0.51838850000000003</v>
      </c>
      <c r="H1325">
        <v>0.49409199999999998</v>
      </c>
      <c r="I1325">
        <v>0.48693299999999901</v>
      </c>
      <c r="J1325">
        <v>0.51227500000000004</v>
      </c>
      <c r="K1325">
        <v>0.49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</v>
      </c>
      <c r="B1326">
        <v>19</v>
      </c>
      <c r="C1326">
        <v>2</v>
      </c>
      <c r="D1326">
        <v>1</v>
      </c>
      <c r="E1326" t="s">
        <v>15</v>
      </c>
      <c r="F1326">
        <v>3.3335089683532701E-2</v>
      </c>
      <c r="G1326">
        <v>-4.3401002883911098E-2</v>
      </c>
      <c r="H1326">
        <v>0.120595067739486</v>
      </c>
      <c r="I1326">
        <v>-7.9560130834579398E-3</v>
      </c>
      <c r="J1326">
        <v>0.10161536931991499</v>
      </c>
      <c r="K1326">
        <v>-0.120414495468139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</v>
      </c>
      <c r="B1327">
        <v>19</v>
      </c>
      <c r="C1327">
        <v>2</v>
      </c>
      <c r="D1327">
        <v>1</v>
      </c>
      <c r="E1327" t="s">
        <v>16</v>
      </c>
      <c r="F1327">
        <v>0.50418746471404996</v>
      </c>
      <c r="G1327">
        <v>0.42705407738685602</v>
      </c>
      <c r="H1327">
        <v>0.43652233481407099</v>
      </c>
      <c r="I1327">
        <v>0.211638763546943</v>
      </c>
      <c r="J1327">
        <v>0.44879233837127602</v>
      </c>
      <c r="K1327">
        <v>0.74974071979522705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</v>
      </c>
      <c r="B1328">
        <v>19</v>
      </c>
      <c r="C1328">
        <v>2</v>
      </c>
      <c r="D1328">
        <v>1</v>
      </c>
      <c r="E1328" t="s">
        <v>17</v>
      </c>
      <c r="F1328">
        <v>0.78592799999999996</v>
      </c>
      <c r="G1328">
        <v>0.65272350000000001</v>
      </c>
      <c r="H1328">
        <v>0.66059500000000004</v>
      </c>
      <c r="I1328">
        <v>0.70628000000000002</v>
      </c>
      <c r="J1328">
        <v>0.66646899999999998</v>
      </c>
      <c r="K1328">
        <v>0.75349999999999995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</v>
      </c>
      <c r="B1329">
        <v>19</v>
      </c>
      <c r="C1329">
        <v>2</v>
      </c>
      <c r="D1329">
        <v>1</v>
      </c>
      <c r="E1329" t="s">
        <v>18</v>
      </c>
      <c r="F1329">
        <v>0.54441600000000001</v>
      </c>
      <c r="G1329">
        <v>0.49387700000000001</v>
      </c>
      <c r="H1329">
        <v>0.52459599999999995</v>
      </c>
      <c r="I1329">
        <v>0.49988449999999901</v>
      </c>
      <c r="J1329">
        <v>0.513548</v>
      </c>
      <c r="K1329">
        <v>0.496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</v>
      </c>
      <c r="B1330">
        <v>19</v>
      </c>
      <c r="C1330">
        <v>2</v>
      </c>
      <c r="D1330">
        <v>2</v>
      </c>
      <c r="E1330" t="s">
        <v>15</v>
      </c>
      <c r="F1330">
        <v>-4.3195247650146401E-2</v>
      </c>
      <c r="G1330">
        <v>-4.1332572698593098E-2</v>
      </c>
      <c r="H1330">
        <v>5.8234751224517801E-2</v>
      </c>
      <c r="I1330">
        <v>-5.5822879076004002E-3</v>
      </c>
      <c r="J1330">
        <v>5.0152748823165803E-2</v>
      </c>
      <c r="K1330">
        <v>-0.182570099830627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</v>
      </c>
      <c r="B1331">
        <v>19</v>
      </c>
      <c r="C1331">
        <v>2</v>
      </c>
      <c r="D1331">
        <v>2</v>
      </c>
      <c r="E1331" t="s">
        <v>16</v>
      </c>
      <c r="F1331">
        <v>0.74807542562484697</v>
      </c>
      <c r="G1331">
        <v>0.42912250757217402</v>
      </c>
      <c r="H1331">
        <v>0.37416201829910201</v>
      </c>
      <c r="I1331">
        <v>0.21401248872280099</v>
      </c>
      <c r="J1331">
        <v>0.39732971787452698</v>
      </c>
      <c r="K1331">
        <v>0.68758511543273904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</v>
      </c>
      <c r="B1332">
        <v>19</v>
      </c>
      <c r="C1332">
        <v>2</v>
      </c>
      <c r="D1332">
        <v>2</v>
      </c>
      <c r="E1332" t="s">
        <v>17</v>
      </c>
      <c r="F1332">
        <v>0.79413499999999904</v>
      </c>
      <c r="G1332">
        <v>0.64928200000000003</v>
      </c>
      <c r="H1332">
        <v>0.62781999999999905</v>
      </c>
      <c r="I1332">
        <v>0.70891700000000002</v>
      </c>
      <c r="J1332">
        <v>0.69994699999999999</v>
      </c>
      <c r="K1332">
        <v>0.73399999999999899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</v>
      </c>
      <c r="B1333">
        <v>19</v>
      </c>
      <c r="C1333">
        <v>2</v>
      </c>
      <c r="D1333">
        <v>2</v>
      </c>
      <c r="E1333" t="s">
        <v>18</v>
      </c>
      <c r="F1333">
        <v>0.51462799999999997</v>
      </c>
      <c r="G1333">
        <v>0.51471749999999905</v>
      </c>
      <c r="H1333">
        <v>0.478188</v>
      </c>
      <c r="I1333">
        <v>0.49084050000000001</v>
      </c>
      <c r="J1333">
        <v>0.52030799999999999</v>
      </c>
      <c r="K1333">
        <v>0.49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</v>
      </c>
      <c r="B1334">
        <v>19</v>
      </c>
      <c r="C1334">
        <v>2</v>
      </c>
      <c r="D1334">
        <v>3</v>
      </c>
      <c r="E1334" t="s">
        <v>15</v>
      </c>
      <c r="F1334">
        <v>-7.4967324733734103E-2</v>
      </c>
      <c r="G1334">
        <v>1.5936642885208099E-2</v>
      </c>
      <c r="H1334">
        <v>7.2773963212966905E-2</v>
      </c>
      <c r="I1334">
        <v>-8.7912380695342996E-4</v>
      </c>
      <c r="J1334">
        <v>8.2851648330688393E-2</v>
      </c>
      <c r="K1334">
        <v>-0.17046689987182601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</v>
      </c>
      <c r="B1335">
        <v>19</v>
      </c>
      <c r="C1335">
        <v>2</v>
      </c>
      <c r="D1335">
        <v>3</v>
      </c>
      <c r="E1335" t="s">
        <v>16</v>
      </c>
      <c r="F1335">
        <v>0.67520451545715299</v>
      </c>
      <c r="G1335">
        <v>0.48639172315597501</v>
      </c>
      <c r="H1335">
        <v>0.38870123028755099</v>
      </c>
      <c r="I1335">
        <v>0.21871565282344799</v>
      </c>
      <c r="J1335">
        <v>0.43002861738204901</v>
      </c>
      <c r="K1335">
        <v>0.69968831539153997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</v>
      </c>
      <c r="B1336">
        <v>19</v>
      </c>
      <c r="C1336">
        <v>2</v>
      </c>
      <c r="D1336">
        <v>3</v>
      </c>
      <c r="E1336" t="s">
        <v>17</v>
      </c>
      <c r="F1336">
        <v>0.772123</v>
      </c>
      <c r="G1336">
        <v>0.66026949999999995</v>
      </c>
      <c r="H1336">
        <v>0.6429435</v>
      </c>
      <c r="I1336">
        <v>0.69194</v>
      </c>
      <c r="J1336">
        <v>0.67748199999999903</v>
      </c>
      <c r="K1336">
        <v>0.72050000000000003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</v>
      </c>
      <c r="B1337">
        <v>19</v>
      </c>
      <c r="C1337">
        <v>2</v>
      </c>
      <c r="D1337">
        <v>3</v>
      </c>
      <c r="E1337" t="s">
        <v>18</v>
      </c>
      <c r="F1337">
        <v>0.463584</v>
      </c>
      <c r="G1337">
        <v>0.50424549999999901</v>
      </c>
      <c r="H1337">
        <v>0.50758899999999996</v>
      </c>
      <c r="I1337">
        <v>0.49109000000000003</v>
      </c>
      <c r="J1337">
        <v>0.53582700000000005</v>
      </c>
      <c r="K1337">
        <v>0.47449999999999998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</v>
      </c>
      <c r="B1338">
        <v>19</v>
      </c>
      <c r="C1338">
        <v>2</v>
      </c>
      <c r="D1338">
        <v>4</v>
      </c>
      <c r="E1338" t="s">
        <v>15</v>
      </c>
      <c r="F1338">
        <v>-3.2817423343658399E-2</v>
      </c>
      <c r="G1338">
        <v>2.1993190050125101E-2</v>
      </c>
      <c r="H1338">
        <v>6.2650740146636902E-3</v>
      </c>
      <c r="I1338">
        <v>2.3040264844894399E-2</v>
      </c>
      <c r="J1338">
        <v>-3.0935525894165001E-2</v>
      </c>
      <c r="K1338">
        <v>-0.16573214530944799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</v>
      </c>
      <c r="B1339">
        <v>19</v>
      </c>
      <c r="C1339">
        <v>2</v>
      </c>
      <c r="D1339">
        <v>4</v>
      </c>
      <c r="E1339" t="s">
        <v>16</v>
      </c>
      <c r="F1339">
        <v>0.52650421857833796</v>
      </c>
      <c r="G1339">
        <v>0.492448270320892</v>
      </c>
      <c r="H1339">
        <v>0.32219234108924799</v>
      </c>
      <c r="I1339">
        <v>0.24263504147529599</v>
      </c>
      <c r="J1339">
        <v>0.31624144315719599</v>
      </c>
      <c r="K1339">
        <v>0.70442306995391801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</v>
      </c>
      <c r="B1340">
        <v>19</v>
      </c>
      <c r="C1340">
        <v>2</v>
      </c>
      <c r="D1340">
        <v>4</v>
      </c>
      <c r="E1340" t="s">
        <v>17</v>
      </c>
      <c r="F1340">
        <v>0.75184199999999901</v>
      </c>
      <c r="G1340">
        <v>0.68141249999999898</v>
      </c>
      <c r="H1340">
        <v>0.63150700000000004</v>
      </c>
      <c r="I1340">
        <v>0.71294900000000005</v>
      </c>
      <c r="J1340">
        <v>0.66370499999999999</v>
      </c>
      <c r="K1340">
        <v>0.74350000000000005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</v>
      </c>
      <c r="B1341">
        <v>19</v>
      </c>
      <c r="C1341">
        <v>2</v>
      </c>
      <c r="D1341">
        <v>4</v>
      </c>
      <c r="E1341" t="s">
        <v>18</v>
      </c>
      <c r="F1341">
        <v>0.53324099999999997</v>
      </c>
      <c r="G1341">
        <v>0.546597</v>
      </c>
      <c r="H1341">
        <v>0.49710749999999998</v>
      </c>
      <c r="I1341">
        <v>0.50006050000000002</v>
      </c>
      <c r="J1341">
        <v>0.52207400000000004</v>
      </c>
      <c r="K1341">
        <v>0.493499999999999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</v>
      </c>
      <c r="B1342">
        <v>20</v>
      </c>
      <c r="C1342">
        <v>2</v>
      </c>
      <c r="D1342">
        <v>0</v>
      </c>
      <c r="E1342" t="s">
        <v>15</v>
      </c>
      <c r="F1342">
        <v>-2.9363751411437902E-2</v>
      </c>
      <c r="G1342">
        <v>-3.67414355278015E-2</v>
      </c>
      <c r="H1342">
        <v>0.31085181236267001</v>
      </c>
      <c r="I1342">
        <v>-0.102632015943527</v>
      </c>
      <c r="J1342">
        <v>0.26675200462341297</v>
      </c>
      <c r="K1342">
        <v>-0.16398322582244801</v>
      </c>
      <c r="L1342">
        <v>1</v>
      </c>
      <c r="M1342">
        <v>1</v>
      </c>
      <c r="N1342">
        <v>1</v>
      </c>
      <c r="O1342">
        <v>1</v>
      </c>
    </row>
    <row r="1343" spans="1:15" x14ac:dyDescent="0.25">
      <c r="A1343">
        <v>1</v>
      </c>
      <c r="B1343">
        <v>20</v>
      </c>
      <c r="C1343">
        <v>2</v>
      </c>
      <c r="D1343">
        <v>0</v>
      </c>
      <c r="E1343" t="s">
        <v>16</v>
      </c>
      <c r="F1343">
        <v>0.60962855815887396</v>
      </c>
      <c r="G1343">
        <v>0.53283631801605202</v>
      </c>
      <c r="H1343">
        <v>0.62768930196761996</v>
      </c>
      <c r="I1343">
        <v>0.16881802678108199</v>
      </c>
      <c r="J1343">
        <v>0.62074577808380105</v>
      </c>
      <c r="K1343">
        <v>0.668476402759552</v>
      </c>
      <c r="L1343">
        <v>1</v>
      </c>
      <c r="M1343">
        <v>1</v>
      </c>
      <c r="N1343">
        <v>1</v>
      </c>
      <c r="O1343">
        <v>1</v>
      </c>
    </row>
    <row r="1344" spans="1:15" x14ac:dyDescent="0.25">
      <c r="A1344">
        <v>1</v>
      </c>
      <c r="B1344">
        <v>20</v>
      </c>
      <c r="C1344">
        <v>2</v>
      </c>
      <c r="D1344">
        <v>0</v>
      </c>
      <c r="E1344" t="s">
        <v>17</v>
      </c>
      <c r="F1344">
        <v>0.81784699999999999</v>
      </c>
      <c r="G1344">
        <v>0.74883250000000001</v>
      </c>
      <c r="H1344">
        <v>0.71594349999999995</v>
      </c>
      <c r="I1344">
        <v>0.68746600000000002</v>
      </c>
      <c r="J1344">
        <v>0.74010399999999998</v>
      </c>
      <c r="K1344">
        <v>0.73750000000000004</v>
      </c>
      <c r="L1344">
        <v>1</v>
      </c>
      <c r="M1344">
        <v>1</v>
      </c>
      <c r="N1344">
        <v>1</v>
      </c>
      <c r="O1344">
        <v>1</v>
      </c>
    </row>
    <row r="1345" spans="1:15" x14ac:dyDescent="0.25">
      <c r="A1345">
        <v>1</v>
      </c>
      <c r="B1345">
        <v>20</v>
      </c>
      <c r="C1345">
        <v>2</v>
      </c>
      <c r="D1345">
        <v>0</v>
      </c>
      <c r="E1345" t="s">
        <v>18</v>
      </c>
      <c r="F1345">
        <v>0.59223199999999998</v>
      </c>
      <c r="G1345">
        <v>0.58067199999999997</v>
      </c>
      <c r="H1345">
        <v>0.60961350000000003</v>
      </c>
      <c r="I1345">
        <v>0.51410499999999903</v>
      </c>
      <c r="J1345">
        <v>0.625162</v>
      </c>
      <c r="K1345">
        <v>0.53049999999999997</v>
      </c>
      <c r="L1345">
        <v>1</v>
      </c>
      <c r="M1345">
        <v>1</v>
      </c>
      <c r="N1345">
        <v>1</v>
      </c>
      <c r="O1345">
        <v>1</v>
      </c>
    </row>
    <row r="1346" spans="1:15" x14ac:dyDescent="0.25">
      <c r="A1346">
        <v>1</v>
      </c>
      <c r="B1346">
        <v>20</v>
      </c>
      <c r="C1346">
        <v>2</v>
      </c>
      <c r="D1346">
        <v>1</v>
      </c>
      <c r="E1346" t="s">
        <v>15</v>
      </c>
      <c r="F1346">
        <v>2.4188995361328101E-2</v>
      </c>
      <c r="G1346">
        <v>-6.7560732364654499E-2</v>
      </c>
      <c r="H1346">
        <v>0.208525836467742</v>
      </c>
      <c r="I1346">
        <v>-8.5161596536636297E-2</v>
      </c>
      <c r="J1346">
        <v>0.158929944038391</v>
      </c>
      <c r="K1346">
        <v>-0.14791399240493699</v>
      </c>
      <c r="L1346">
        <v>1</v>
      </c>
      <c r="M1346">
        <v>1</v>
      </c>
      <c r="N1346">
        <v>1</v>
      </c>
      <c r="O1346">
        <v>1</v>
      </c>
    </row>
    <row r="1347" spans="1:15" x14ac:dyDescent="0.25">
      <c r="A1347">
        <v>1</v>
      </c>
      <c r="B1347">
        <v>20</v>
      </c>
      <c r="C1347">
        <v>2</v>
      </c>
      <c r="D1347">
        <v>1</v>
      </c>
      <c r="E1347" t="s">
        <v>16</v>
      </c>
      <c r="F1347">
        <v>0.53260356187820401</v>
      </c>
      <c r="G1347">
        <v>0.502017021179199</v>
      </c>
      <c r="H1347">
        <v>0.52536332607269198</v>
      </c>
      <c r="I1347">
        <v>0.18628844618797299</v>
      </c>
      <c r="J1347">
        <v>0.51292371749877896</v>
      </c>
      <c r="K1347">
        <v>0.68454563617706299</v>
      </c>
      <c r="L1347">
        <v>1</v>
      </c>
      <c r="M1347">
        <v>1</v>
      </c>
      <c r="N1347">
        <v>1</v>
      </c>
      <c r="O1347">
        <v>1</v>
      </c>
    </row>
    <row r="1348" spans="1:15" x14ac:dyDescent="0.25">
      <c r="A1348">
        <v>1</v>
      </c>
      <c r="B1348">
        <v>20</v>
      </c>
      <c r="C1348">
        <v>2</v>
      </c>
      <c r="D1348">
        <v>1</v>
      </c>
      <c r="E1348" t="s">
        <v>17</v>
      </c>
      <c r="F1348">
        <v>0.80823299999999998</v>
      </c>
      <c r="G1348">
        <v>0.763791</v>
      </c>
      <c r="H1348">
        <v>0.68278799999999995</v>
      </c>
      <c r="I1348">
        <v>0.688392</v>
      </c>
      <c r="J1348">
        <v>0.73699499999999996</v>
      </c>
      <c r="K1348">
        <v>0.746</v>
      </c>
      <c r="L1348">
        <v>1</v>
      </c>
      <c r="M1348">
        <v>1</v>
      </c>
      <c r="N1348">
        <v>1</v>
      </c>
      <c r="O1348">
        <v>1</v>
      </c>
    </row>
    <row r="1349" spans="1:15" x14ac:dyDescent="0.25">
      <c r="A1349">
        <v>1</v>
      </c>
      <c r="B1349">
        <v>20</v>
      </c>
      <c r="C1349">
        <v>2</v>
      </c>
      <c r="D1349">
        <v>1</v>
      </c>
      <c r="E1349" t="s">
        <v>18</v>
      </c>
      <c r="F1349">
        <v>0.56794</v>
      </c>
      <c r="G1349">
        <v>0.55415300000000001</v>
      </c>
      <c r="H1349">
        <v>0.58594099999999905</v>
      </c>
      <c r="I1349">
        <v>0.51800900000000005</v>
      </c>
      <c r="J1349">
        <v>0.60090200000000005</v>
      </c>
      <c r="K1349">
        <v>0.55499999999999905</v>
      </c>
      <c r="L1349">
        <v>1</v>
      </c>
      <c r="M1349">
        <v>1</v>
      </c>
      <c r="N1349">
        <v>1</v>
      </c>
      <c r="O1349">
        <v>1</v>
      </c>
    </row>
    <row r="1350" spans="1:15" x14ac:dyDescent="0.25">
      <c r="A1350">
        <v>1</v>
      </c>
      <c r="B1350">
        <v>20</v>
      </c>
      <c r="C1350">
        <v>2</v>
      </c>
      <c r="D1350">
        <v>2</v>
      </c>
      <c r="E1350" t="s">
        <v>15</v>
      </c>
      <c r="F1350">
        <v>0.155566871166229</v>
      </c>
      <c r="G1350">
        <v>-8.4316343069076496E-2</v>
      </c>
      <c r="H1350">
        <v>0.18388402462005601</v>
      </c>
      <c r="I1350">
        <v>-9.2961475253105094E-2</v>
      </c>
      <c r="J1350">
        <v>0.13517352938652</v>
      </c>
      <c r="K1350">
        <v>-0.107757687568664</v>
      </c>
      <c r="L1350">
        <v>1</v>
      </c>
      <c r="M1350">
        <v>1</v>
      </c>
      <c r="N1350">
        <v>1</v>
      </c>
      <c r="O1350">
        <v>1</v>
      </c>
    </row>
    <row r="1351" spans="1:15" x14ac:dyDescent="0.25">
      <c r="A1351">
        <v>1</v>
      </c>
      <c r="B1351">
        <v>20</v>
      </c>
      <c r="C1351">
        <v>2</v>
      </c>
      <c r="D1351">
        <v>2</v>
      </c>
      <c r="E1351" t="s">
        <v>16</v>
      </c>
      <c r="F1351">
        <v>0.69697779417037897</v>
      </c>
      <c r="G1351">
        <v>0.485261410474777</v>
      </c>
      <c r="H1351">
        <v>0.50072151422500599</v>
      </c>
      <c r="I1351">
        <v>0.17848856747150399</v>
      </c>
      <c r="J1351">
        <v>0.48916730284690801</v>
      </c>
      <c r="K1351">
        <v>0.72470194101333596</v>
      </c>
      <c r="L1351">
        <v>1</v>
      </c>
      <c r="M1351">
        <v>1</v>
      </c>
      <c r="N1351">
        <v>1</v>
      </c>
      <c r="O1351">
        <v>1</v>
      </c>
    </row>
    <row r="1352" spans="1:15" x14ac:dyDescent="0.25">
      <c r="A1352">
        <v>1</v>
      </c>
      <c r="B1352">
        <v>20</v>
      </c>
      <c r="C1352">
        <v>2</v>
      </c>
      <c r="D1352">
        <v>2</v>
      </c>
      <c r="E1352" t="s">
        <v>17</v>
      </c>
      <c r="F1352">
        <v>0.80150599999999905</v>
      </c>
      <c r="G1352">
        <v>0.76559900000000003</v>
      </c>
      <c r="H1352">
        <v>0.69170099999999901</v>
      </c>
      <c r="I1352">
        <v>0.68778600000000001</v>
      </c>
      <c r="J1352">
        <v>0.715113</v>
      </c>
      <c r="K1352">
        <v>0.76349999999999996</v>
      </c>
      <c r="L1352">
        <v>1</v>
      </c>
      <c r="M1352">
        <v>1</v>
      </c>
      <c r="N1352">
        <v>1</v>
      </c>
      <c r="O1352">
        <v>1</v>
      </c>
    </row>
    <row r="1353" spans="1:15" x14ac:dyDescent="0.25">
      <c r="A1353">
        <v>1</v>
      </c>
      <c r="B1353">
        <v>20</v>
      </c>
      <c r="C1353">
        <v>2</v>
      </c>
      <c r="D1353">
        <v>2</v>
      </c>
      <c r="E1353" t="s">
        <v>18</v>
      </c>
      <c r="F1353">
        <v>0.59613549999999904</v>
      </c>
      <c r="G1353">
        <v>0.56493099999999996</v>
      </c>
      <c r="H1353">
        <v>0.60158500000000004</v>
      </c>
      <c r="I1353">
        <v>0.49510700000000002</v>
      </c>
      <c r="J1353">
        <v>0.60377400000000003</v>
      </c>
      <c r="K1353">
        <v>0.5595</v>
      </c>
      <c r="L1353">
        <v>1</v>
      </c>
      <c r="M1353">
        <v>1</v>
      </c>
      <c r="N1353">
        <v>1</v>
      </c>
      <c r="O1353">
        <v>1</v>
      </c>
    </row>
    <row r="1354" spans="1:15" x14ac:dyDescent="0.25">
      <c r="A1354">
        <v>1</v>
      </c>
      <c r="B1354">
        <v>20</v>
      </c>
      <c r="C1354">
        <v>2</v>
      </c>
      <c r="D1354">
        <v>3</v>
      </c>
      <c r="E1354" t="s">
        <v>15</v>
      </c>
      <c r="F1354">
        <v>7.9490602016448905E-2</v>
      </c>
      <c r="G1354">
        <v>-8.0277502536773598E-2</v>
      </c>
      <c r="H1354">
        <v>0.18638706207275299</v>
      </c>
      <c r="I1354">
        <v>-3.8629829883575398E-2</v>
      </c>
      <c r="J1354">
        <v>0.152041435241699</v>
      </c>
      <c r="K1354">
        <v>-0.12910789251327501</v>
      </c>
      <c r="L1354">
        <v>1</v>
      </c>
      <c r="M1354">
        <v>1</v>
      </c>
      <c r="N1354">
        <v>1</v>
      </c>
      <c r="O1354">
        <v>1</v>
      </c>
    </row>
    <row r="1355" spans="1:15" x14ac:dyDescent="0.25">
      <c r="A1355">
        <v>1</v>
      </c>
      <c r="B1355">
        <v>20</v>
      </c>
      <c r="C1355">
        <v>2</v>
      </c>
      <c r="D1355">
        <v>3</v>
      </c>
      <c r="E1355" t="s">
        <v>16</v>
      </c>
      <c r="F1355">
        <v>0.70581084489822299</v>
      </c>
      <c r="G1355">
        <v>0.48930025100708002</v>
      </c>
      <c r="H1355">
        <v>0.50322455167770297</v>
      </c>
      <c r="I1355">
        <v>0.23282021284103299</v>
      </c>
      <c r="J1355">
        <v>0.50603520870208696</v>
      </c>
      <c r="K1355">
        <v>0.70335173606872503</v>
      </c>
      <c r="L1355">
        <v>1</v>
      </c>
      <c r="M1355">
        <v>1</v>
      </c>
      <c r="N1355">
        <v>1</v>
      </c>
      <c r="O1355">
        <v>1</v>
      </c>
    </row>
    <row r="1356" spans="1:15" x14ac:dyDescent="0.25">
      <c r="A1356">
        <v>1</v>
      </c>
      <c r="B1356">
        <v>20</v>
      </c>
      <c r="C1356">
        <v>2</v>
      </c>
      <c r="D1356">
        <v>3</v>
      </c>
      <c r="E1356" t="s">
        <v>17</v>
      </c>
      <c r="F1356">
        <v>0.8009965</v>
      </c>
      <c r="G1356">
        <v>0.74712699999999899</v>
      </c>
      <c r="H1356">
        <v>0.65821399999999997</v>
      </c>
      <c r="I1356">
        <v>0.693936</v>
      </c>
      <c r="J1356">
        <v>0.71284699999999901</v>
      </c>
      <c r="K1356">
        <v>0.77300000000000002</v>
      </c>
      <c r="L1356">
        <v>1</v>
      </c>
      <c r="M1356">
        <v>1</v>
      </c>
      <c r="N1356">
        <v>1</v>
      </c>
      <c r="O1356">
        <v>1</v>
      </c>
    </row>
    <row r="1357" spans="1:15" x14ac:dyDescent="0.25">
      <c r="A1357">
        <v>1</v>
      </c>
      <c r="B1357">
        <v>20</v>
      </c>
      <c r="C1357">
        <v>2</v>
      </c>
      <c r="D1357">
        <v>3</v>
      </c>
      <c r="E1357" t="s">
        <v>18</v>
      </c>
      <c r="F1357">
        <v>0.57400399999999996</v>
      </c>
      <c r="G1357">
        <v>0.54501299999999997</v>
      </c>
      <c r="H1357">
        <v>0.55022899999999997</v>
      </c>
      <c r="I1357">
        <v>0.5479155</v>
      </c>
      <c r="J1357">
        <v>0.61010900000000001</v>
      </c>
      <c r="K1357">
        <v>0.5665</v>
      </c>
      <c r="L1357">
        <v>1</v>
      </c>
      <c r="M1357">
        <v>1</v>
      </c>
      <c r="N1357">
        <v>1</v>
      </c>
      <c r="O1357">
        <v>1</v>
      </c>
    </row>
    <row r="1358" spans="1:15" x14ac:dyDescent="0.25">
      <c r="A1358">
        <v>1</v>
      </c>
      <c r="B1358">
        <v>20</v>
      </c>
      <c r="C1358">
        <v>2</v>
      </c>
      <c r="D1358">
        <v>4</v>
      </c>
      <c r="E1358" t="s">
        <v>15</v>
      </c>
      <c r="F1358">
        <v>0.19218775629997201</v>
      </c>
      <c r="G1358">
        <v>-2.1576225757598801E-2</v>
      </c>
      <c r="H1358">
        <v>0.26933091878890902</v>
      </c>
      <c r="I1358">
        <v>-6.9849923253059304E-2</v>
      </c>
      <c r="J1358">
        <v>0.23950576782226499</v>
      </c>
      <c r="K1358">
        <v>-0.118701577186584</v>
      </c>
      <c r="L1358">
        <v>1</v>
      </c>
      <c r="M1358">
        <v>1</v>
      </c>
      <c r="N1358">
        <v>1</v>
      </c>
      <c r="O1358">
        <v>1</v>
      </c>
    </row>
    <row r="1359" spans="1:15" x14ac:dyDescent="0.25">
      <c r="A1359">
        <v>1</v>
      </c>
      <c r="B1359">
        <v>20</v>
      </c>
      <c r="C1359">
        <v>2</v>
      </c>
      <c r="D1359">
        <v>4</v>
      </c>
      <c r="E1359" t="s">
        <v>16</v>
      </c>
      <c r="F1359">
        <v>0.65048956871032704</v>
      </c>
      <c r="G1359">
        <v>0.54800152778625399</v>
      </c>
      <c r="H1359">
        <v>0.58616840839385898</v>
      </c>
      <c r="I1359">
        <v>0.20160011947154999</v>
      </c>
      <c r="J1359">
        <v>0.59349954128265303</v>
      </c>
      <c r="K1359">
        <v>0.71375805139541604</v>
      </c>
      <c r="L1359">
        <v>1</v>
      </c>
      <c r="M1359">
        <v>1</v>
      </c>
      <c r="N1359">
        <v>1</v>
      </c>
      <c r="O1359">
        <v>1</v>
      </c>
    </row>
    <row r="1360" spans="1:15" x14ac:dyDescent="0.25">
      <c r="A1360">
        <v>1</v>
      </c>
      <c r="B1360">
        <v>20</v>
      </c>
      <c r="C1360">
        <v>2</v>
      </c>
      <c r="D1360">
        <v>4</v>
      </c>
      <c r="E1360" t="s">
        <v>17</v>
      </c>
      <c r="F1360">
        <v>0.81140899999999905</v>
      </c>
      <c r="G1360">
        <v>0.74821199999999999</v>
      </c>
      <c r="H1360">
        <v>0.69820800000000005</v>
      </c>
      <c r="I1360">
        <v>0.70134200000000002</v>
      </c>
      <c r="J1360">
        <v>0.72339600000000004</v>
      </c>
      <c r="K1360">
        <v>0.73799999999999999</v>
      </c>
      <c r="L1360">
        <v>1</v>
      </c>
      <c r="M1360">
        <v>1</v>
      </c>
      <c r="N1360">
        <v>1</v>
      </c>
      <c r="O1360">
        <v>1</v>
      </c>
    </row>
    <row r="1361" spans="1:15" x14ac:dyDescent="0.25">
      <c r="A1361">
        <v>1</v>
      </c>
      <c r="B1361">
        <v>20</v>
      </c>
      <c r="C1361">
        <v>2</v>
      </c>
      <c r="D1361">
        <v>4</v>
      </c>
      <c r="E1361" t="s">
        <v>18</v>
      </c>
      <c r="F1361">
        <v>0.62247199999999903</v>
      </c>
      <c r="G1361">
        <v>0.57289049999999997</v>
      </c>
      <c r="H1361">
        <v>0.58950749999999996</v>
      </c>
      <c r="I1361">
        <v>0.50768799999999903</v>
      </c>
      <c r="J1361">
        <v>0.59732600000000002</v>
      </c>
      <c r="K1361">
        <v>0.52849999999999997</v>
      </c>
      <c r="L1361">
        <v>1</v>
      </c>
      <c r="M1361">
        <v>1</v>
      </c>
      <c r="N1361">
        <v>1</v>
      </c>
      <c r="O1361">
        <v>1</v>
      </c>
    </row>
    <row r="1362" spans="1:15" x14ac:dyDescent="0.25">
      <c r="A1362">
        <v>1</v>
      </c>
      <c r="B1362">
        <v>21</v>
      </c>
      <c r="C1362">
        <v>2</v>
      </c>
      <c r="D1362">
        <v>0</v>
      </c>
      <c r="E1362" t="s">
        <v>15</v>
      </c>
      <c r="F1362">
        <v>7.9251706600189195E-2</v>
      </c>
      <c r="G1362">
        <v>-0.163275986909866</v>
      </c>
      <c r="H1362">
        <v>-5.1911972463130902E-2</v>
      </c>
      <c r="I1362">
        <v>-7.7412635087966905E-2</v>
      </c>
      <c r="J1362">
        <v>-0.12787465751171101</v>
      </c>
      <c r="K1362">
        <v>-0.18736284971237099</v>
      </c>
      <c r="L1362">
        <v>0</v>
      </c>
      <c r="M1362">
        <v>0</v>
      </c>
      <c r="N1362">
        <v>1</v>
      </c>
      <c r="O1362">
        <v>1</v>
      </c>
    </row>
    <row r="1363" spans="1:15" x14ac:dyDescent="0.25">
      <c r="A1363">
        <v>1</v>
      </c>
      <c r="B1363">
        <v>21</v>
      </c>
      <c r="C1363">
        <v>2</v>
      </c>
      <c r="D1363">
        <v>0</v>
      </c>
      <c r="E1363" t="s">
        <v>16</v>
      </c>
      <c r="F1363">
        <v>0.64088541269302302</v>
      </c>
      <c r="G1363">
        <v>0.39839354157447798</v>
      </c>
      <c r="H1363">
        <v>0.100158996880054</v>
      </c>
      <c r="I1363">
        <v>-1.1125767603516501E-2</v>
      </c>
      <c r="J1363">
        <v>0.14808632433414401</v>
      </c>
      <c r="K1363">
        <v>0.60896521806716897</v>
      </c>
      <c r="L1363">
        <v>0</v>
      </c>
      <c r="M1363">
        <v>0</v>
      </c>
      <c r="N1363">
        <v>1</v>
      </c>
      <c r="O1363">
        <v>1</v>
      </c>
    </row>
    <row r="1364" spans="1:15" x14ac:dyDescent="0.25">
      <c r="A1364">
        <v>1</v>
      </c>
      <c r="B1364">
        <v>21</v>
      </c>
      <c r="C1364">
        <v>2</v>
      </c>
      <c r="D1364">
        <v>0</v>
      </c>
      <c r="E1364" t="s">
        <v>17</v>
      </c>
      <c r="F1364">
        <v>0.75032199999999905</v>
      </c>
      <c r="G1364">
        <v>0.66932599999999998</v>
      </c>
      <c r="H1364">
        <v>0.66623100000000002</v>
      </c>
      <c r="I1364">
        <v>0.58247599999999999</v>
      </c>
      <c r="J1364">
        <v>0.61674299999999904</v>
      </c>
      <c r="K1364">
        <v>0.74099999999999899</v>
      </c>
      <c r="L1364">
        <v>0</v>
      </c>
      <c r="M1364">
        <v>0</v>
      </c>
      <c r="N1364">
        <v>1</v>
      </c>
      <c r="O1364">
        <v>1</v>
      </c>
    </row>
    <row r="1365" spans="1:15" x14ac:dyDescent="0.25">
      <c r="A1365">
        <v>1</v>
      </c>
      <c r="B1365">
        <v>21</v>
      </c>
      <c r="C1365">
        <v>2</v>
      </c>
      <c r="D1365">
        <v>0</v>
      </c>
      <c r="E1365" t="s">
        <v>18</v>
      </c>
      <c r="F1365">
        <v>0.5499965</v>
      </c>
      <c r="G1365">
        <v>0.52766199999999897</v>
      </c>
      <c r="H1365">
        <v>0.50778899999999905</v>
      </c>
      <c r="I1365">
        <v>0.49477199999999999</v>
      </c>
      <c r="J1365">
        <v>0.46906100000000001</v>
      </c>
      <c r="K1365">
        <v>0.51849999999999996</v>
      </c>
      <c r="L1365">
        <v>0</v>
      </c>
      <c r="M1365">
        <v>0</v>
      </c>
      <c r="N1365">
        <v>1</v>
      </c>
      <c r="O1365">
        <v>1</v>
      </c>
    </row>
    <row r="1366" spans="1:15" x14ac:dyDescent="0.25">
      <c r="A1366">
        <v>1</v>
      </c>
      <c r="B1366">
        <v>21</v>
      </c>
      <c r="C1366">
        <v>2</v>
      </c>
      <c r="D1366">
        <v>1</v>
      </c>
      <c r="E1366" t="s">
        <v>15</v>
      </c>
      <c r="F1366">
        <v>4.2848408222198403E-2</v>
      </c>
      <c r="G1366">
        <v>-9.6969693899154594E-2</v>
      </c>
      <c r="H1366">
        <v>-8.6475312709808298E-3</v>
      </c>
      <c r="I1366">
        <v>-2.9337875545024799E-2</v>
      </c>
      <c r="J1366">
        <v>-9.5514565706252996E-2</v>
      </c>
      <c r="K1366">
        <v>-0.17188590764999301</v>
      </c>
      <c r="L1366">
        <v>0</v>
      </c>
      <c r="M1366">
        <v>0</v>
      </c>
      <c r="N1366">
        <v>1</v>
      </c>
      <c r="O1366">
        <v>1</v>
      </c>
    </row>
    <row r="1367" spans="1:15" x14ac:dyDescent="0.25">
      <c r="A1367">
        <v>1</v>
      </c>
      <c r="B1367">
        <v>21</v>
      </c>
      <c r="C1367">
        <v>2</v>
      </c>
      <c r="D1367">
        <v>1</v>
      </c>
      <c r="E1367" t="s">
        <v>16</v>
      </c>
      <c r="F1367">
        <v>0.69686019420623702</v>
      </c>
      <c r="G1367">
        <v>0.46469983458518899</v>
      </c>
      <c r="H1367">
        <v>0.14342343807220401</v>
      </c>
      <c r="I1367">
        <v>3.6948993802070597E-2</v>
      </c>
      <c r="J1367">
        <v>0.18044641613960199</v>
      </c>
      <c r="K1367">
        <v>0.62444216012954701</v>
      </c>
      <c r="L1367">
        <v>0</v>
      </c>
      <c r="M1367">
        <v>0</v>
      </c>
      <c r="N1367">
        <v>1</v>
      </c>
      <c r="O1367">
        <v>1</v>
      </c>
    </row>
    <row r="1368" spans="1:15" x14ac:dyDescent="0.25">
      <c r="A1368">
        <v>1</v>
      </c>
      <c r="B1368">
        <v>21</v>
      </c>
      <c r="C1368">
        <v>2</v>
      </c>
      <c r="D1368">
        <v>1</v>
      </c>
      <c r="E1368" t="s">
        <v>17</v>
      </c>
      <c r="F1368">
        <v>0.76919400000000004</v>
      </c>
      <c r="G1368">
        <v>0.67567350000000004</v>
      </c>
      <c r="H1368">
        <v>0.66161299999999901</v>
      </c>
      <c r="I1368">
        <v>0.61912699999999998</v>
      </c>
      <c r="J1368">
        <v>0.63197999999999999</v>
      </c>
      <c r="K1368">
        <v>0.73799999999999999</v>
      </c>
      <c r="L1368">
        <v>0</v>
      </c>
      <c r="M1368">
        <v>0</v>
      </c>
      <c r="N1368">
        <v>1</v>
      </c>
      <c r="O1368">
        <v>1</v>
      </c>
    </row>
    <row r="1369" spans="1:15" x14ac:dyDescent="0.25">
      <c r="A1369">
        <v>1</v>
      </c>
      <c r="B1369">
        <v>21</v>
      </c>
      <c r="C1369">
        <v>2</v>
      </c>
      <c r="D1369">
        <v>1</v>
      </c>
      <c r="E1369" t="s">
        <v>18</v>
      </c>
      <c r="F1369">
        <v>0.56023499999999904</v>
      </c>
      <c r="G1369">
        <v>0.521567</v>
      </c>
      <c r="H1369">
        <v>0.53925500000000004</v>
      </c>
      <c r="I1369">
        <v>0.47434999999999999</v>
      </c>
      <c r="J1369">
        <v>0.4739815</v>
      </c>
      <c r="K1369">
        <v>0.51249999999999996</v>
      </c>
      <c r="L1369">
        <v>0</v>
      </c>
      <c r="M1369">
        <v>0</v>
      </c>
      <c r="N1369">
        <v>1</v>
      </c>
      <c r="O1369">
        <v>1</v>
      </c>
    </row>
    <row r="1370" spans="1:15" x14ac:dyDescent="0.25">
      <c r="A1370">
        <v>1</v>
      </c>
      <c r="B1370">
        <v>21</v>
      </c>
      <c r="C1370">
        <v>2</v>
      </c>
      <c r="D1370">
        <v>2</v>
      </c>
      <c r="E1370" t="s">
        <v>15</v>
      </c>
      <c r="F1370">
        <v>8.4492027759552002E-2</v>
      </c>
      <c r="G1370">
        <v>-0.115309864282608</v>
      </c>
      <c r="H1370">
        <v>-4.2063087224960299E-2</v>
      </c>
      <c r="I1370">
        <v>-4.0704280138015698E-2</v>
      </c>
      <c r="J1370">
        <v>-0.13066214323043801</v>
      </c>
      <c r="K1370">
        <v>-0.19038617610931299</v>
      </c>
      <c r="L1370">
        <v>0</v>
      </c>
      <c r="M1370">
        <v>0</v>
      </c>
      <c r="N1370">
        <v>1</v>
      </c>
      <c r="O1370">
        <v>1</v>
      </c>
    </row>
    <row r="1371" spans="1:15" x14ac:dyDescent="0.25">
      <c r="A1371">
        <v>1</v>
      </c>
      <c r="B1371">
        <v>21</v>
      </c>
      <c r="C1371">
        <v>2</v>
      </c>
      <c r="D1371">
        <v>2</v>
      </c>
      <c r="E1371" t="s">
        <v>16</v>
      </c>
      <c r="F1371">
        <v>0.76194673776626498</v>
      </c>
      <c r="G1371">
        <v>0.44635966420173601</v>
      </c>
      <c r="H1371">
        <v>0.110007882118225</v>
      </c>
      <c r="I1371">
        <v>2.55825873464345E-2</v>
      </c>
      <c r="J1371">
        <v>0.14529883861541701</v>
      </c>
      <c r="K1371">
        <v>0.60594189167022705</v>
      </c>
      <c r="L1371">
        <v>0</v>
      </c>
      <c r="M1371">
        <v>0</v>
      </c>
      <c r="N1371">
        <v>1</v>
      </c>
      <c r="O1371">
        <v>1</v>
      </c>
    </row>
    <row r="1372" spans="1:15" x14ac:dyDescent="0.25">
      <c r="A1372">
        <v>1</v>
      </c>
      <c r="B1372">
        <v>21</v>
      </c>
      <c r="C1372">
        <v>2</v>
      </c>
      <c r="D1372">
        <v>2</v>
      </c>
      <c r="E1372" t="s">
        <v>17</v>
      </c>
      <c r="F1372">
        <v>0.78947199999999995</v>
      </c>
      <c r="G1372">
        <v>0.73622200000000004</v>
      </c>
      <c r="H1372">
        <v>0.68341750000000001</v>
      </c>
      <c r="I1372">
        <v>0.65364299999999997</v>
      </c>
      <c r="J1372">
        <v>0.63764599999999905</v>
      </c>
      <c r="K1372">
        <v>0.74099999999999999</v>
      </c>
      <c r="L1372">
        <v>0</v>
      </c>
      <c r="M1372">
        <v>0</v>
      </c>
      <c r="N1372">
        <v>1</v>
      </c>
      <c r="O1372">
        <v>1</v>
      </c>
    </row>
    <row r="1373" spans="1:15" x14ac:dyDescent="0.25">
      <c r="A1373">
        <v>1</v>
      </c>
      <c r="B1373">
        <v>21</v>
      </c>
      <c r="C1373">
        <v>2</v>
      </c>
      <c r="D1373">
        <v>2</v>
      </c>
      <c r="E1373" t="s">
        <v>18</v>
      </c>
      <c r="F1373">
        <v>0.582897</v>
      </c>
      <c r="G1373">
        <v>0.54463050000000002</v>
      </c>
      <c r="H1373">
        <v>0.5517415</v>
      </c>
      <c r="I1373">
        <v>0.50517499999999904</v>
      </c>
      <c r="J1373">
        <v>0.48999499999999901</v>
      </c>
      <c r="K1373">
        <v>0.53149999999999997</v>
      </c>
      <c r="L1373">
        <v>0</v>
      </c>
      <c r="M1373">
        <v>0</v>
      </c>
      <c r="N1373">
        <v>1</v>
      </c>
      <c r="O1373">
        <v>1</v>
      </c>
    </row>
    <row r="1374" spans="1:15" x14ac:dyDescent="0.25">
      <c r="A1374">
        <v>1</v>
      </c>
      <c r="B1374">
        <v>21</v>
      </c>
      <c r="C1374">
        <v>2</v>
      </c>
      <c r="D1374">
        <v>3</v>
      </c>
      <c r="E1374" t="s">
        <v>15</v>
      </c>
      <c r="F1374">
        <v>4.2859792709350503E-2</v>
      </c>
      <c r="G1374">
        <v>-6.5538078546524006E-2</v>
      </c>
      <c r="H1374">
        <v>-4.4513657689094502E-2</v>
      </c>
      <c r="I1374">
        <v>-3.4525420516729299E-2</v>
      </c>
      <c r="J1374">
        <v>-0.157250255346298</v>
      </c>
      <c r="K1374">
        <v>-0.18222701549529999</v>
      </c>
      <c r="L1374">
        <v>0</v>
      </c>
      <c r="M1374">
        <v>0</v>
      </c>
      <c r="N1374">
        <v>1</v>
      </c>
      <c r="O1374">
        <v>1</v>
      </c>
    </row>
    <row r="1375" spans="1:15" x14ac:dyDescent="0.25">
      <c r="A1375">
        <v>1</v>
      </c>
      <c r="B1375">
        <v>21</v>
      </c>
      <c r="C1375">
        <v>2</v>
      </c>
      <c r="D1375">
        <v>3</v>
      </c>
      <c r="E1375" t="s">
        <v>16</v>
      </c>
      <c r="F1375">
        <v>0.629932761192321</v>
      </c>
      <c r="G1375">
        <v>0.49613144993781999</v>
      </c>
      <c r="H1375">
        <v>0.10755731165408999</v>
      </c>
      <c r="I1375">
        <v>3.17614488303661E-2</v>
      </c>
      <c r="J1375">
        <v>0.118710726499557</v>
      </c>
      <c r="K1375">
        <v>0.61410105228423995</v>
      </c>
      <c r="L1375">
        <v>0</v>
      </c>
      <c r="M1375">
        <v>0</v>
      </c>
      <c r="N1375">
        <v>1</v>
      </c>
      <c r="O1375">
        <v>1</v>
      </c>
    </row>
    <row r="1376" spans="1:15" x14ac:dyDescent="0.25">
      <c r="A1376">
        <v>1</v>
      </c>
      <c r="B1376">
        <v>21</v>
      </c>
      <c r="C1376">
        <v>2</v>
      </c>
      <c r="D1376">
        <v>3</v>
      </c>
      <c r="E1376" t="s">
        <v>17</v>
      </c>
      <c r="F1376">
        <v>0.797525499999999</v>
      </c>
      <c r="G1376">
        <v>0.69555499999999904</v>
      </c>
      <c r="H1376">
        <v>0.66802649999999997</v>
      </c>
      <c r="I1376">
        <v>0.616892</v>
      </c>
      <c r="J1376">
        <v>0.60369349999999999</v>
      </c>
      <c r="K1376">
        <v>0.73649999999999904</v>
      </c>
      <c r="L1376">
        <v>0</v>
      </c>
      <c r="M1376">
        <v>0</v>
      </c>
      <c r="N1376">
        <v>1</v>
      </c>
      <c r="O1376">
        <v>1</v>
      </c>
    </row>
    <row r="1377" spans="1:15" x14ac:dyDescent="0.25">
      <c r="A1377">
        <v>1</v>
      </c>
      <c r="B1377">
        <v>21</v>
      </c>
      <c r="C1377">
        <v>2</v>
      </c>
      <c r="D1377">
        <v>3</v>
      </c>
      <c r="E1377" t="s">
        <v>18</v>
      </c>
      <c r="F1377">
        <v>0.56251300000000004</v>
      </c>
      <c r="G1377">
        <v>0.53700700000000001</v>
      </c>
      <c r="H1377">
        <v>0.54410499999999995</v>
      </c>
      <c r="I1377">
        <v>0.48177599999999998</v>
      </c>
      <c r="J1377">
        <v>0.4398995</v>
      </c>
      <c r="K1377">
        <v>0.51</v>
      </c>
      <c r="L1377">
        <v>0</v>
      </c>
      <c r="M1377">
        <v>0</v>
      </c>
      <c r="N1377">
        <v>1</v>
      </c>
      <c r="O1377">
        <v>1</v>
      </c>
    </row>
    <row r="1378" spans="1:15" x14ac:dyDescent="0.25">
      <c r="A1378">
        <v>1</v>
      </c>
      <c r="B1378">
        <v>21</v>
      </c>
      <c r="C1378">
        <v>2</v>
      </c>
      <c r="D1378">
        <v>4</v>
      </c>
      <c r="E1378" t="s">
        <v>15</v>
      </c>
      <c r="F1378">
        <v>-0.31469810009002602</v>
      </c>
      <c r="G1378">
        <v>-0.139516085386276</v>
      </c>
      <c r="H1378">
        <v>-6.4913831651210702E-2</v>
      </c>
      <c r="I1378">
        <v>-4.8913083970546702E-2</v>
      </c>
      <c r="J1378">
        <v>-0.218652337789535</v>
      </c>
      <c r="K1378">
        <v>-0.25393408536911</v>
      </c>
      <c r="L1378">
        <v>0</v>
      </c>
      <c r="M1378">
        <v>0</v>
      </c>
      <c r="N1378">
        <v>1</v>
      </c>
      <c r="O1378">
        <v>1</v>
      </c>
    </row>
    <row r="1379" spans="1:15" x14ac:dyDescent="0.25">
      <c r="A1379">
        <v>1</v>
      </c>
      <c r="B1379">
        <v>21</v>
      </c>
      <c r="C1379">
        <v>2</v>
      </c>
      <c r="D1379">
        <v>4</v>
      </c>
      <c r="E1379" t="s">
        <v>16</v>
      </c>
      <c r="F1379">
        <v>0.47875517606735202</v>
      </c>
      <c r="G1379">
        <v>0.42215344309806802</v>
      </c>
      <c r="H1379">
        <v>8.7157137691974598E-2</v>
      </c>
      <c r="I1379">
        <v>1.7373785376548701E-2</v>
      </c>
      <c r="J1379">
        <v>5.73086440563201E-2</v>
      </c>
      <c r="K1379">
        <v>0.54239398241043002</v>
      </c>
      <c r="L1379">
        <v>0</v>
      </c>
      <c r="M1379">
        <v>0</v>
      </c>
      <c r="N1379">
        <v>1</v>
      </c>
      <c r="O1379">
        <v>1</v>
      </c>
    </row>
    <row r="1380" spans="1:15" x14ac:dyDescent="0.25">
      <c r="A1380">
        <v>1</v>
      </c>
      <c r="B1380">
        <v>21</v>
      </c>
      <c r="C1380">
        <v>2</v>
      </c>
      <c r="D1380">
        <v>4</v>
      </c>
      <c r="E1380" t="s">
        <v>17</v>
      </c>
      <c r="F1380">
        <v>0.77997000000000005</v>
      </c>
      <c r="G1380">
        <v>0.71534999999999904</v>
      </c>
      <c r="H1380">
        <v>0.66655399999999998</v>
      </c>
      <c r="I1380">
        <v>0.59609599999999996</v>
      </c>
      <c r="J1380">
        <v>0.56057899999999905</v>
      </c>
      <c r="K1380">
        <v>0.72199999999999998</v>
      </c>
      <c r="L1380">
        <v>0</v>
      </c>
      <c r="M1380">
        <v>0</v>
      </c>
      <c r="N1380">
        <v>1</v>
      </c>
      <c r="O1380">
        <v>1</v>
      </c>
    </row>
    <row r="1381" spans="1:15" x14ac:dyDescent="0.25">
      <c r="A1381">
        <v>1</v>
      </c>
      <c r="B1381">
        <v>21</v>
      </c>
      <c r="C1381">
        <v>2</v>
      </c>
      <c r="D1381">
        <v>4</v>
      </c>
      <c r="E1381" t="s">
        <v>18</v>
      </c>
      <c r="F1381">
        <v>0.49977899999999997</v>
      </c>
      <c r="G1381">
        <v>0.56355849999999996</v>
      </c>
      <c r="H1381">
        <v>0.55238049999999905</v>
      </c>
      <c r="I1381">
        <v>0.4632365</v>
      </c>
      <c r="J1381">
        <v>0.43233100000000002</v>
      </c>
      <c r="K1381">
        <v>0.52449999999999997</v>
      </c>
      <c r="L1381">
        <v>0</v>
      </c>
      <c r="M1381">
        <v>0</v>
      </c>
      <c r="N1381">
        <v>1</v>
      </c>
      <c r="O1381">
        <v>1</v>
      </c>
    </row>
    <row r="1382" spans="1:15" x14ac:dyDescent="0.25">
      <c r="A1382">
        <v>1</v>
      </c>
      <c r="B1382">
        <v>22</v>
      </c>
      <c r="C1382">
        <v>2</v>
      </c>
      <c r="D1382">
        <v>0</v>
      </c>
      <c r="E1382" t="s">
        <v>15</v>
      </c>
      <c r="F1382">
        <v>9.0988814830780002E-2</v>
      </c>
      <c r="G1382">
        <v>-0.11142158508300699</v>
      </c>
      <c r="H1382">
        <v>8.3899468183517401E-2</v>
      </c>
      <c r="I1382">
        <v>4.9248158931732101E-2</v>
      </c>
      <c r="J1382">
        <v>2.91186571121215E-3</v>
      </c>
      <c r="K1382">
        <v>-8.1057965755462605E-2</v>
      </c>
      <c r="L1382">
        <v>0</v>
      </c>
      <c r="M1382">
        <v>1</v>
      </c>
      <c r="N1382">
        <v>0</v>
      </c>
      <c r="O1382">
        <v>1</v>
      </c>
    </row>
    <row r="1383" spans="1:15" x14ac:dyDescent="0.25">
      <c r="A1383">
        <v>1</v>
      </c>
      <c r="B1383">
        <v>22</v>
      </c>
      <c r="C1383">
        <v>2</v>
      </c>
      <c r="D1383">
        <v>0</v>
      </c>
      <c r="E1383" t="s">
        <v>16</v>
      </c>
      <c r="F1383">
        <v>0.73396116495132402</v>
      </c>
      <c r="G1383">
        <v>0.32063212990760798</v>
      </c>
      <c r="H1383">
        <v>0.40296828746795599</v>
      </c>
      <c r="I1383">
        <v>0.31858897209167403</v>
      </c>
      <c r="J1383">
        <v>0.42456576228141701</v>
      </c>
      <c r="K1383">
        <v>0.73591727018356301</v>
      </c>
      <c r="L1383">
        <v>0</v>
      </c>
      <c r="M1383">
        <v>1</v>
      </c>
      <c r="N1383">
        <v>0</v>
      </c>
      <c r="O1383">
        <v>1</v>
      </c>
    </row>
    <row r="1384" spans="1:15" x14ac:dyDescent="0.25">
      <c r="A1384">
        <v>1</v>
      </c>
      <c r="B1384">
        <v>22</v>
      </c>
      <c r="C1384">
        <v>2</v>
      </c>
      <c r="D1384">
        <v>0</v>
      </c>
      <c r="E1384" t="s">
        <v>17</v>
      </c>
      <c r="F1384">
        <v>0.82574999999999998</v>
      </c>
      <c r="G1384">
        <v>0.66015399999999902</v>
      </c>
      <c r="H1384">
        <v>0.66468499999999997</v>
      </c>
      <c r="I1384">
        <v>0.70704900000000004</v>
      </c>
      <c r="J1384">
        <v>0.76952799999999999</v>
      </c>
      <c r="K1384">
        <v>0.78200000000000003</v>
      </c>
      <c r="L1384">
        <v>0</v>
      </c>
      <c r="M1384">
        <v>1</v>
      </c>
      <c r="N1384">
        <v>0</v>
      </c>
      <c r="O1384">
        <v>1</v>
      </c>
    </row>
    <row r="1385" spans="1:15" x14ac:dyDescent="0.25">
      <c r="A1385">
        <v>1</v>
      </c>
      <c r="B1385">
        <v>22</v>
      </c>
      <c r="C1385">
        <v>2</v>
      </c>
      <c r="D1385">
        <v>0</v>
      </c>
      <c r="E1385" t="s">
        <v>18</v>
      </c>
      <c r="F1385">
        <v>0.63577499999999998</v>
      </c>
      <c r="G1385">
        <v>0.52041999999999999</v>
      </c>
      <c r="H1385">
        <v>0.58732600000000001</v>
      </c>
      <c r="I1385">
        <v>0.57789099999999904</v>
      </c>
      <c r="J1385">
        <v>0.58817200000000003</v>
      </c>
      <c r="K1385">
        <v>0.58950000000000002</v>
      </c>
      <c r="L1385">
        <v>0</v>
      </c>
      <c r="M1385">
        <v>1</v>
      </c>
      <c r="N1385">
        <v>0</v>
      </c>
      <c r="O1385">
        <v>1</v>
      </c>
    </row>
    <row r="1386" spans="1:15" x14ac:dyDescent="0.25">
      <c r="A1386">
        <v>1</v>
      </c>
      <c r="B1386">
        <v>22</v>
      </c>
      <c r="C1386">
        <v>2</v>
      </c>
      <c r="D1386">
        <v>1</v>
      </c>
      <c r="E1386" t="s">
        <v>15</v>
      </c>
      <c r="F1386">
        <v>0.106974065303802</v>
      </c>
      <c r="G1386">
        <v>-0.124611169099807</v>
      </c>
      <c r="H1386">
        <v>0.143950760364532</v>
      </c>
      <c r="I1386">
        <v>5.0911903381347601E-2</v>
      </c>
      <c r="J1386">
        <v>8.2482069730758598E-2</v>
      </c>
      <c r="K1386">
        <v>-7.5098276138305595E-2</v>
      </c>
      <c r="L1386">
        <v>0</v>
      </c>
      <c r="M1386">
        <v>1</v>
      </c>
      <c r="N1386">
        <v>0</v>
      </c>
      <c r="O1386">
        <v>1</v>
      </c>
    </row>
    <row r="1387" spans="1:15" x14ac:dyDescent="0.25">
      <c r="A1387">
        <v>1</v>
      </c>
      <c r="B1387">
        <v>22</v>
      </c>
      <c r="C1387">
        <v>2</v>
      </c>
      <c r="D1387">
        <v>1</v>
      </c>
      <c r="E1387" t="s">
        <v>16</v>
      </c>
      <c r="F1387">
        <v>0.77221906185150102</v>
      </c>
      <c r="G1387">
        <v>0.30744254589080799</v>
      </c>
      <c r="H1387">
        <v>0.463019579648971</v>
      </c>
      <c r="I1387">
        <v>0.32025271654129001</v>
      </c>
      <c r="J1387">
        <v>0.50413596630096402</v>
      </c>
      <c r="K1387">
        <v>0.74187695980071999</v>
      </c>
      <c r="L1387">
        <v>0</v>
      </c>
      <c r="M1387">
        <v>1</v>
      </c>
      <c r="N1387">
        <v>0</v>
      </c>
      <c r="O1387">
        <v>1</v>
      </c>
    </row>
    <row r="1388" spans="1:15" x14ac:dyDescent="0.25">
      <c r="A1388">
        <v>1</v>
      </c>
      <c r="B1388">
        <v>22</v>
      </c>
      <c r="C1388">
        <v>2</v>
      </c>
      <c r="D1388">
        <v>1</v>
      </c>
      <c r="E1388" t="s">
        <v>17</v>
      </c>
      <c r="F1388">
        <v>0.83313300000000001</v>
      </c>
      <c r="G1388">
        <v>0.67338299999999995</v>
      </c>
      <c r="H1388">
        <v>0.70078399999999996</v>
      </c>
      <c r="I1388">
        <v>0.73277899999999996</v>
      </c>
      <c r="J1388">
        <v>0.77625100000000002</v>
      </c>
      <c r="K1388">
        <v>0.77100000000000002</v>
      </c>
      <c r="L1388">
        <v>0</v>
      </c>
      <c r="M1388">
        <v>1</v>
      </c>
      <c r="N1388">
        <v>0</v>
      </c>
      <c r="O1388">
        <v>1</v>
      </c>
    </row>
    <row r="1389" spans="1:15" x14ac:dyDescent="0.25">
      <c r="A1389">
        <v>1</v>
      </c>
      <c r="B1389">
        <v>22</v>
      </c>
      <c r="C1389">
        <v>2</v>
      </c>
      <c r="D1389">
        <v>1</v>
      </c>
      <c r="E1389" t="s">
        <v>18</v>
      </c>
      <c r="F1389">
        <v>0.64270099999999997</v>
      </c>
      <c r="G1389">
        <v>0.51956249999999904</v>
      </c>
      <c r="H1389">
        <v>0.57846200000000003</v>
      </c>
      <c r="I1389">
        <v>0.58171299999999904</v>
      </c>
      <c r="J1389">
        <v>0.62492399999999904</v>
      </c>
      <c r="K1389">
        <v>0.59850000000000003</v>
      </c>
      <c r="L1389">
        <v>0</v>
      </c>
      <c r="M1389">
        <v>1</v>
      </c>
      <c r="N1389">
        <v>0</v>
      </c>
      <c r="O1389">
        <v>1</v>
      </c>
    </row>
    <row r="1390" spans="1:15" x14ac:dyDescent="0.25">
      <c r="A1390">
        <v>1</v>
      </c>
      <c r="B1390">
        <v>22</v>
      </c>
      <c r="C1390">
        <v>2</v>
      </c>
      <c r="D1390">
        <v>2</v>
      </c>
      <c r="E1390" t="s">
        <v>15</v>
      </c>
      <c r="F1390">
        <v>8.7562263011932304E-2</v>
      </c>
      <c r="G1390">
        <v>-0.143185764551162</v>
      </c>
      <c r="H1390">
        <v>7.8297942876815796E-2</v>
      </c>
      <c r="I1390">
        <v>7.8574359416961601E-2</v>
      </c>
      <c r="J1390">
        <v>1.0477393865585299E-2</v>
      </c>
      <c r="K1390">
        <v>-8.9286446571350098E-2</v>
      </c>
      <c r="L1390">
        <v>0</v>
      </c>
      <c r="M1390">
        <v>1</v>
      </c>
      <c r="N1390">
        <v>0</v>
      </c>
      <c r="O1390">
        <v>1</v>
      </c>
    </row>
    <row r="1391" spans="1:15" x14ac:dyDescent="0.25">
      <c r="A1391">
        <v>1</v>
      </c>
      <c r="B1391">
        <v>22</v>
      </c>
      <c r="C1391">
        <v>2</v>
      </c>
      <c r="D1391">
        <v>2</v>
      </c>
      <c r="E1391" t="s">
        <v>16</v>
      </c>
      <c r="F1391">
        <v>0.78588676452636697</v>
      </c>
      <c r="G1391">
        <v>0.28886795043945301</v>
      </c>
      <c r="H1391">
        <v>0.39736676216125399</v>
      </c>
      <c r="I1391">
        <v>0.34791517257690402</v>
      </c>
      <c r="J1391">
        <v>0.43213129043579102</v>
      </c>
      <c r="K1391">
        <v>0.727688789367675</v>
      </c>
      <c r="L1391">
        <v>0</v>
      </c>
      <c r="M1391">
        <v>1</v>
      </c>
      <c r="N1391">
        <v>0</v>
      </c>
      <c r="O1391">
        <v>1</v>
      </c>
    </row>
    <row r="1392" spans="1:15" x14ac:dyDescent="0.25">
      <c r="A1392">
        <v>1</v>
      </c>
      <c r="B1392">
        <v>22</v>
      </c>
      <c r="C1392">
        <v>2</v>
      </c>
      <c r="D1392">
        <v>2</v>
      </c>
      <c r="E1392" t="s">
        <v>17</v>
      </c>
      <c r="F1392">
        <v>0.83864700000000003</v>
      </c>
      <c r="G1392">
        <v>0.66421450000000004</v>
      </c>
      <c r="H1392">
        <v>0.694523</v>
      </c>
      <c r="I1392">
        <v>0.73401699999999903</v>
      </c>
      <c r="J1392">
        <v>0.738869</v>
      </c>
      <c r="K1392">
        <v>0.77700000000000002</v>
      </c>
      <c r="L1392">
        <v>0</v>
      </c>
      <c r="M1392">
        <v>1</v>
      </c>
      <c r="N1392">
        <v>0</v>
      </c>
      <c r="O1392">
        <v>1</v>
      </c>
    </row>
    <row r="1393" spans="1:15" x14ac:dyDescent="0.25">
      <c r="A1393">
        <v>1</v>
      </c>
      <c r="B1393">
        <v>22</v>
      </c>
      <c r="C1393">
        <v>2</v>
      </c>
      <c r="D1393">
        <v>2</v>
      </c>
      <c r="E1393" t="s">
        <v>18</v>
      </c>
      <c r="F1393">
        <v>0.68074649999999903</v>
      </c>
      <c r="G1393">
        <v>0.51438050000000002</v>
      </c>
      <c r="H1393">
        <v>0.59399749999999996</v>
      </c>
      <c r="I1393">
        <v>0.58279599999999998</v>
      </c>
      <c r="J1393">
        <v>0.58429500000000001</v>
      </c>
      <c r="K1393">
        <v>0.58050000000000002</v>
      </c>
      <c r="L1393">
        <v>0</v>
      </c>
      <c r="M1393">
        <v>1</v>
      </c>
      <c r="N1393">
        <v>0</v>
      </c>
      <c r="O1393">
        <v>1</v>
      </c>
    </row>
    <row r="1394" spans="1:15" x14ac:dyDescent="0.25">
      <c r="A1394">
        <v>1</v>
      </c>
      <c r="B1394">
        <v>22</v>
      </c>
      <c r="C1394">
        <v>2</v>
      </c>
      <c r="D1394">
        <v>3</v>
      </c>
      <c r="E1394" t="s">
        <v>15</v>
      </c>
      <c r="F1394">
        <v>3.6243796348571699E-3</v>
      </c>
      <c r="G1394">
        <v>-9.8935782909393297E-2</v>
      </c>
      <c r="H1394">
        <v>0.164944648742675</v>
      </c>
      <c r="I1394">
        <v>6.1130106449127197E-2</v>
      </c>
      <c r="J1394">
        <v>0.11646011471748299</v>
      </c>
      <c r="K1394">
        <v>-7.0084810256957994E-2</v>
      </c>
      <c r="L1394">
        <v>0</v>
      </c>
      <c r="M1394">
        <v>1</v>
      </c>
      <c r="N1394">
        <v>0</v>
      </c>
      <c r="O1394">
        <v>1</v>
      </c>
    </row>
    <row r="1395" spans="1:15" x14ac:dyDescent="0.25">
      <c r="A1395">
        <v>1</v>
      </c>
      <c r="B1395">
        <v>22</v>
      </c>
      <c r="C1395">
        <v>2</v>
      </c>
      <c r="D1395">
        <v>3</v>
      </c>
      <c r="E1395" t="s">
        <v>16</v>
      </c>
      <c r="F1395">
        <v>0.62899595499038696</v>
      </c>
      <c r="G1395">
        <v>0.33311793208122198</v>
      </c>
      <c r="H1395">
        <v>0.48401346802711398</v>
      </c>
      <c r="I1395">
        <v>0.33047091960906899</v>
      </c>
      <c r="J1395">
        <v>0.53811401128768899</v>
      </c>
      <c r="K1395">
        <v>0.74689042568206698</v>
      </c>
      <c r="L1395">
        <v>0</v>
      </c>
      <c r="M1395">
        <v>1</v>
      </c>
      <c r="N1395">
        <v>0</v>
      </c>
      <c r="O1395">
        <v>1</v>
      </c>
    </row>
    <row r="1396" spans="1:15" x14ac:dyDescent="0.25">
      <c r="A1396">
        <v>1</v>
      </c>
      <c r="B1396">
        <v>22</v>
      </c>
      <c r="C1396">
        <v>2</v>
      </c>
      <c r="D1396">
        <v>3</v>
      </c>
      <c r="E1396" t="s">
        <v>17</v>
      </c>
      <c r="F1396">
        <v>0.82133500000000004</v>
      </c>
      <c r="G1396">
        <v>0.66288950000000002</v>
      </c>
      <c r="H1396">
        <v>0.71086749999999999</v>
      </c>
      <c r="I1396">
        <v>0.71204699999999999</v>
      </c>
      <c r="J1396">
        <v>0.77823449999999905</v>
      </c>
      <c r="K1396">
        <v>0.79699999999999904</v>
      </c>
      <c r="L1396">
        <v>0</v>
      </c>
      <c r="M1396">
        <v>1</v>
      </c>
      <c r="N1396">
        <v>0</v>
      </c>
      <c r="O1396">
        <v>1</v>
      </c>
    </row>
    <row r="1397" spans="1:15" x14ac:dyDescent="0.25">
      <c r="A1397">
        <v>1</v>
      </c>
      <c r="B1397">
        <v>22</v>
      </c>
      <c r="C1397">
        <v>2</v>
      </c>
      <c r="D1397">
        <v>3</v>
      </c>
      <c r="E1397" t="s">
        <v>18</v>
      </c>
      <c r="F1397">
        <v>0.59305399999999997</v>
      </c>
      <c r="G1397">
        <v>0.53933299999999995</v>
      </c>
      <c r="H1397">
        <v>0.61240749999999999</v>
      </c>
      <c r="I1397">
        <v>0.56099399999999999</v>
      </c>
      <c r="J1397">
        <v>0.62878400000000001</v>
      </c>
      <c r="K1397">
        <v>0.58399999999999996</v>
      </c>
      <c r="L1397">
        <v>0</v>
      </c>
      <c r="M1397">
        <v>1</v>
      </c>
      <c r="N1397">
        <v>0</v>
      </c>
      <c r="O1397">
        <v>1</v>
      </c>
    </row>
    <row r="1398" spans="1:15" x14ac:dyDescent="0.25">
      <c r="A1398">
        <v>1</v>
      </c>
      <c r="B1398">
        <v>22</v>
      </c>
      <c r="C1398">
        <v>2</v>
      </c>
      <c r="D1398">
        <v>4</v>
      </c>
      <c r="E1398" t="s">
        <v>15</v>
      </c>
      <c r="F1398">
        <v>4.69944477081298E-2</v>
      </c>
      <c r="G1398">
        <v>-0.16583445668220501</v>
      </c>
      <c r="H1398">
        <v>0.12812510132789601</v>
      </c>
      <c r="I1398">
        <v>5.6536495685577302E-2</v>
      </c>
      <c r="J1398">
        <v>5.6467711925506502E-2</v>
      </c>
      <c r="K1398">
        <v>-8.6875438690185505E-2</v>
      </c>
      <c r="L1398">
        <v>0</v>
      </c>
      <c r="M1398">
        <v>1</v>
      </c>
      <c r="N1398">
        <v>0</v>
      </c>
      <c r="O1398">
        <v>1</v>
      </c>
    </row>
    <row r="1399" spans="1:15" x14ac:dyDescent="0.25">
      <c r="A1399">
        <v>1</v>
      </c>
      <c r="B1399">
        <v>22</v>
      </c>
      <c r="C1399">
        <v>2</v>
      </c>
      <c r="D1399">
        <v>4</v>
      </c>
      <c r="E1399" t="s">
        <v>16</v>
      </c>
      <c r="F1399">
        <v>0.74668538570403997</v>
      </c>
      <c r="G1399">
        <v>0.26621925830840998</v>
      </c>
      <c r="H1399">
        <v>0.44719392061233498</v>
      </c>
      <c r="I1399">
        <v>0.32587730884552002</v>
      </c>
      <c r="J1399">
        <v>0.478121608495712</v>
      </c>
      <c r="K1399">
        <v>0.73009979724884</v>
      </c>
      <c r="L1399">
        <v>0</v>
      </c>
      <c r="M1399">
        <v>1</v>
      </c>
      <c r="N1399">
        <v>0</v>
      </c>
      <c r="O1399">
        <v>1</v>
      </c>
    </row>
    <row r="1400" spans="1:15" x14ac:dyDescent="0.25">
      <c r="A1400">
        <v>1</v>
      </c>
      <c r="B1400">
        <v>22</v>
      </c>
      <c r="C1400">
        <v>2</v>
      </c>
      <c r="D1400">
        <v>4</v>
      </c>
      <c r="E1400" t="s">
        <v>17</v>
      </c>
      <c r="F1400">
        <v>0.82791700000000001</v>
      </c>
      <c r="G1400">
        <v>0.63657900000000001</v>
      </c>
      <c r="H1400">
        <v>0.67077999999999904</v>
      </c>
      <c r="I1400">
        <v>0.73469600000000002</v>
      </c>
      <c r="J1400">
        <v>0.75413600000000003</v>
      </c>
      <c r="K1400">
        <v>0.77949999999999997</v>
      </c>
      <c r="L1400">
        <v>0</v>
      </c>
      <c r="M1400">
        <v>1</v>
      </c>
      <c r="N1400">
        <v>0</v>
      </c>
      <c r="O1400">
        <v>1</v>
      </c>
    </row>
    <row r="1401" spans="1:15" x14ac:dyDescent="0.25">
      <c r="A1401">
        <v>1</v>
      </c>
      <c r="B1401">
        <v>22</v>
      </c>
      <c r="C1401">
        <v>2</v>
      </c>
      <c r="D1401">
        <v>4</v>
      </c>
      <c r="E1401" t="s">
        <v>18</v>
      </c>
      <c r="F1401">
        <v>0.61210350000000002</v>
      </c>
      <c r="G1401">
        <v>0.51052200000000003</v>
      </c>
      <c r="H1401">
        <v>0.59192699999999998</v>
      </c>
      <c r="I1401">
        <v>0.57067899999999905</v>
      </c>
      <c r="J1401">
        <v>0.60649900000000001</v>
      </c>
      <c r="K1401">
        <v>0.58899999999999997</v>
      </c>
      <c r="L1401">
        <v>0</v>
      </c>
      <c r="M1401">
        <v>1</v>
      </c>
      <c r="N1401">
        <v>0</v>
      </c>
      <c r="O1401">
        <v>1</v>
      </c>
    </row>
    <row r="1402" spans="1:15" x14ac:dyDescent="0.25">
      <c r="A1402">
        <v>1</v>
      </c>
      <c r="B1402">
        <v>23</v>
      </c>
      <c r="C1402">
        <v>2</v>
      </c>
      <c r="D1402">
        <v>0</v>
      </c>
      <c r="E1402" t="s">
        <v>15</v>
      </c>
      <c r="F1402">
        <v>5.6434631347656201E-2</v>
      </c>
      <c r="G1402">
        <v>6.7957192659377996E-2</v>
      </c>
      <c r="H1402">
        <v>8.9457124471664401E-2</v>
      </c>
      <c r="I1402">
        <v>-4.1712194681167603E-2</v>
      </c>
      <c r="J1402">
        <v>-3.5715997219085598E-3</v>
      </c>
      <c r="K1402">
        <v>-0.11143809556961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</v>
      </c>
      <c r="B1403">
        <v>23</v>
      </c>
      <c r="C1403">
        <v>2</v>
      </c>
      <c r="D1403">
        <v>0</v>
      </c>
      <c r="E1403" t="s">
        <v>16</v>
      </c>
      <c r="F1403">
        <v>0.67338806390762296</v>
      </c>
      <c r="G1403">
        <v>0.47796022891998202</v>
      </c>
      <c r="H1403">
        <v>0.35377016663551297</v>
      </c>
      <c r="I1403">
        <v>0.15702806413173601</v>
      </c>
      <c r="J1403">
        <v>0.39239999651908802</v>
      </c>
      <c r="K1403">
        <v>0.70046561956405595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</v>
      </c>
      <c r="B1404">
        <v>23</v>
      </c>
      <c r="C1404">
        <v>2</v>
      </c>
      <c r="D1404">
        <v>0</v>
      </c>
      <c r="E1404" t="s">
        <v>17</v>
      </c>
      <c r="F1404">
        <v>0.762131</v>
      </c>
      <c r="G1404">
        <v>0.66880499999999998</v>
      </c>
      <c r="H1404">
        <v>0.62680199999999997</v>
      </c>
      <c r="I1404">
        <v>0.66261250000000005</v>
      </c>
      <c r="J1404">
        <v>0.63573299999999999</v>
      </c>
      <c r="K1404">
        <v>0.73099999999999998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</v>
      </c>
      <c r="B1405">
        <v>23</v>
      </c>
      <c r="C1405">
        <v>2</v>
      </c>
      <c r="D1405">
        <v>0</v>
      </c>
      <c r="E1405" t="s">
        <v>18</v>
      </c>
      <c r="F1405">
        <v>0.54350699999999996</v>
      </c>
      <c r="G1405">
        <v>0.51836349999999998</v>
      </c>
      <c r="H1405">
        <v>0.50589599999999901</v>
      </c>
      <c r="I1405">
        <v>0.5118665</v>
      </c>
      <c r="J1405">
        <v>0.47874649999999902</v>
      </c>
      <c r="K1405">
        <v>0.50900000000000001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</v>
      </c>
      <c r="B1406">
        <v>23</v>
      </c>
      <c r="C1406">
        <v>2</v>
      </c>
      <c r="D1406">
        <v>1</v>
      </c>
      <c r="E1406" t="s">
        <v>15</v>
      </c>
      <c r="F1406">
        <v>-0.17813080549240101</v>
      </c>
      <c r="G1406">
        <v>0.16173651814460699</v>
      </c>
      <c r="H1406">
        <v>0.240102648735046</v>
      </c>
      <c r="I1406">
        <v>3.7790343165397602E-2</v>
      </c>
      <c r="J1406">
        <v>0.12052071094512901</v>
      </c>
      <c r="K1406">
        <v>-0.14695346355438199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</v>
      </c>
      <c r="B1407">
        <v>23</v>
      </c>
      <c r="C1407">
        <v>2</v>
      </c>
      <c r="D1407">
        <v>1</v>
      </c>
      <c r="E1407" t="s">
        <v>16</v>
      </c>
      <c r="F1407">
        <v>0.51778858900070102</v>
      </c>
      <c r="G1407">
        <v>0.57173955440521196</v>
      </c>
      <c r="H1407">
        <v>0.50441569089889504</v>
      </c>
      <c r="I1407">
        <v>0.236530601978302</v>
      </c>
      <c r="J1407">
        <v>0.51649230718612604</v>
      </c>
      <c r="K1407">
        <v>0.664950251579284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</v>
      </c>
      <c r="B1408">
        <v>23</v>
      </c>
      <c r="C1408">
        <v>2</v>
      </c>
      <c r="D1408">
        <v>1</v>
      </c>
      <c r="E1408" t="s">
        <v>17</v>
      </c>
      <c r="F1408">
        <v>0.75660000000000005</v>
      </c>
      <c r="G1408">
        <v>0.680894</v>
      </c>
      <c r="H1408">
        <v>0.66669100000000003</v>
      </c>
      <c r="I1408">
        <v>0.70143100000000003</v>
      </c>
      <c r="J1408">
        <v>0.652833</v>
      </c>
      <c r="K1408">
        <v>0.72550000000000003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</v>
      </c>
      <c r="B1409">
        <v>23</v>
      </c>
      <c r="C1409">
        <v>2</v>
      </c>
      <c r="D1409">
        <v>1</v>
      </c>
      <c r="E1409" t="s">
        <v>18</v>
      </c>
      <c r="F1409">
        <v>0.51632199999999995</v>
      </c>
      <c r="G1409">
        <v>0.56150049999999996</v>
      </c>
      <c r="H1409">
        <v>0.55156300000000003</v>
      </c>
      <c r="I1409">
        <v>0.52426799999999996</v>
      </c>
      <c r="J1409">
        <v>0.52956499999999995</v>
      </c>
      <c r="K1409">
        <v>0.51300000000000001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</v>
      </c>
      <c r="B1410">
        <v>23</v>
      </c>
      <c r="C1410">
        <v>2</v>
      </c>
      <c r="D1410">
        <v>2</v>
      </c>
      <c r="E1410" t="s">
        <v>15</v>
      </c>
      <c r="F1410">
        <v>-0.168835759162902</v>
      </c>
      <c r="G1410">
        <v>0.118482202291488</v>
      </c>
      <c r="H1410">
        <v>0.17055055499076799</v>
      </c>
      <c r="I1410">
        <v>6.2052801251411403E-2</v>
      </c>
      <c r="J1410">
        <v>3.0922919511794999E-2</v>
      </c>
      <c r="K1410">
        <v>-0.13888496160507199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</v>
      </c>
      <c r="B1411">
        <v>23</v>
      </c>
      <c r="C1411">
        <v>2</v>
      </c>
      <c r="D1411">
        <v>2</v>
      </c>
      <c r="E1411" t="s">
        <v>16</v>
      </c>
      <c r="F1411">
        <v>0.51186287403106601</v>
      </c>
      <c r="G1411">
        <v>0.52848523855209295</v>
      </c>
      <c r="H1411">
        <v>0.43486359715461698</v>
      </c>
      <c r="I1411">
        <v>0.26079306006431502</v>
      </c>
      <c r="J1411">
        <v>0.42689451575279203</v>
      </c>
      <c r="K1411">
        <v>0.67301875352859497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</v>
      </c>
      <c r="B1412">
        <v>23</v>
      </c>
      <c r="C1412">
        <v>2</v>
      </c>
      <c r="D1412">
        <v>2</v>
      </c>
      <c r="E1412" t="s">
        <v>17</v>
      </c>
      <c r="F1412">
        <v>0.72342799999999996</v>
      </c>
      <c r="G1412">
        <v>0.67418</v>
      </c>
      <c r="H1412">
        <v>0.64280399999999904</v>
      </c>
      <c r="I1412">
        <v>0.69770799999999999</v>
      </c>
      <c r="J1412">
        <v>0.62959399999999999</v>
      </c>
      <c r="K1412">
        <v>0.72349999999999903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</v>
      </c>
      <c r="B1413">
        <v>23</v>
      </c>
      <c r="C1413">
        <v>2</v>
      </c>
      <c r="D1413">
        <v>2</v>
      </c>
      <c r="E1413" t="s">
        <v>18</v>
      </c>
      <c r="F1413">
        <v>0.50364100000000001</v>
      </c>
      <c r="G1413">
        <v>0.53974500000000003</v>
      </c>
      <c r="H1413">
        <v>0.52256150000000001</v>
      </c>
      <c r="I1413">
        <v>0.53672750000000002</v>
      </c>
      <c r="J1413">
        <v>0.48834</v>
      </c>
      <c r="K1413">
        <v>0.51800000000000002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</v>
      </c>
      <c r="B1414">
        <v>23</v>
      </c>
      <c r="C1414">
        <v>2</v>
      </c>
      <c r="D1414">
        <v>3</v>
      </c>
      <c r="E1414" t="s">
        <v>15</v>
      </c>
      <c r="F1414">
        <v>4.3768405914306599E-2</v>
      </c>
      <c r="G1414">
        <v>0.113024562597274</v>
      </c>
      <c r="H1414">
        <v>0.18750542402267401</v>
      </c>
      <c r="I1414">
        <v>3.3018112182617097E-2</v>
      </c>
      <c r="J1414">
        <v>6.6958904266357394E-2</v>
      </c>
      <c r="K1414">
        <v>-0.123055636882781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</v>
      </c>
      <c r="B1415">
        <v>23</v>
      </c>
      <c r="C1415">
        <v>2</v>
      </c>
      <c r="D1415">
        <v>3</v>
      </c>
      <c r="E1415" t="s">
        <v>16</v>
      </c>
      <c r="F1415">
        <v>0.72610837221145597</v>
      </c>
      <c r="G1415">
        <v>0.52302759885787897</v>
      </c>
      <c r="H1415">
        <v>0.45181846618652299</v>
      </c>
      <c r="I1415">
        <v>0.23175837099552099</v>
      </c>
      <c r="J1415">
        <v>0.46293050050735401</v>
      </c>
      <c r="K1415">
        <v>0.68884807825088501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</v>
      </c>
      <c r="B1416">
        <v>23</v>
      </c>
      <c r="C1416">
        <v>2</v>
      </c>
      <c r="D1416">
        <v>3</v>
      </c>
      <c r="E1416" t="s">
        <v>17</v>
      </c>
      <c r="F1416">
        <v>0.793323</v>
      </c>
      <c r="G1416">
        <v>0.67187200000000002</v>
      </c>
      <c r="H1416">
        <v>0.66711549999999997</v>
      </c>
      <c r="I1416">
        <v>0.70182999999999995</v>
      </c>
      <c r="J1416">
        <v>0.656358</v>
      </c>
      <c r="K1416">
        <v>0.72799999999999998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</v>
      </c>
      <c r="B1417">
        <v>23</v>
      </c>
      <c r="C1417">
        <v>2</v>
      </c>
      <c r="D1417">
        <v>3</v>
      </c>
      <c r="E1417" t="s">
        <v>18</v>
      </c>
      <c r="F1417">
        <v>0.56786649999999905</v>
      </c>
      <c r="G1417">
        <v>0.5480585</v>
      </c>
      <c r="H1417">
        <v>0.55059000000000002</v>
      </c>
      <c r="I1417">
        <v>0.52818750000000003</v>
      </c>
      <c r="J1417">
        <v>0.51956349999999996</v>
      </c>
      <c r="K1417">
        <v>0.51449999999999996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</v>
      </c>
      <c r="B1418">
        <v>23</v>
      </c>
      <c r="C1418">
        <v>2</v>
      </c>
      <c r="D1418">
        <v>4</v>
      </c>
      <c r="E1418" t="s">
        <v>15</v>
      </c>
      <c r="F1418">
        <v>-4.2011022567749003E-2</v>
      </c>
      <c r="G1418">
        <v>0.124732702970504</v>
      </c>
      <c r="H1418">
        <v>0.20953127741813601</v>
      </c>
      <c r="I1418">
        <v>8.9840739965438808E-3</v>
      </c>
      <c r="J1418">
        <v>9.5725387334823595E-2</v>
      </c>
      <c r="K1418">
        <v>-0.155995547771453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</v>
      </c>
      <c r="B1419">
        <v>23</v>
      </c>
      <c r="C1419">
        <v>2</v>
      </c>
      <c r="D1419">
        <v>4</v>
      </c>
      <c r="E1419" t="s">
        <v>16</v>
      </c>
      <c r="F1419">
        <v>0.55734544992446899</v>
      </c>
      <c r="G1419">
        <v>0.53473573923110895</v>
      </c>
      <c r="H1419">
        <v>0.47384431958198497</v>
      </c>
      <c r="I1419">
        <v>0.20772433280944799</v>
      </c>
      <c r="J1419">
        <v>0.49169698357581998</v>
      </c>
      <c r="K1419">
        <v>0.65590816736221302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</v>
      </c>
      <c r="B1420">
        <v>23</v>
      </c>
      <c r="C1420">
        <v>2</v>
      </c>
      <c r="D1420">
        <v>4</v>
      </c>
      <c r="E1420" t="s">
        <v>17</v>
      </c>
      <c r="F1420">
        <v>0.75841000000000003</v>
      </c>
      <c r="G1420">
        <v>0.69146799999999997</v>
      </c>
      <c r="H1420">
        <v>0.66023750000000003</v>
      </c>
      <c r="I1420">
        <v>0.6877105</v>
      </c>
      <c r="J1420">
        <v>0.66472799999999999</v>
      </c>
      <c r="K1420">
        <v>0.746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</v>
      </c>
      <c r="B1421">
        <v>23</v>
      </c>
      <c r="C1421">
        <v>2</v>
      </c>
      <c r="D1421">
        <v>4</v>
      </c>
      <c r="E1421" t="s">
        <v>18</v>
      </c>
      <c r="F1421">
        <v>0.55807099999999998</v>
      </c>
      <c r="G1421">
        <v>0.56399200000000005</v>
      </c>
      <c r="H1421">
        <v>0.54619299999999904</v>
      </c>
      <c r="I1421">
        <v>0.48611700000000002</v>
      </c>
      <c r="J1421">
        <v>0.53317599999999998</v>
      </c>
      <c r="K1421">
        <v>0.51300000000000001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</v>
      </c>
      <c r="B1422">
        <v>24</v>
      </c>
      <c r="C1422">
        <v>2</v>
      </c>
      <c r="D1422">
        <v>0</v>
      </c>
      <c r="E1422" t="s">
        <v>15</v>
      </c>
      <c r="F1422">
        <v>0.14602819085121099</v>
      </c>
      <c r="G1422">
        <v>6.5414130687713595E-2</v>
      </c>
      <c r="H1422">
        <v>0.171286225318908</v>
      </c>
      <c r="I1422">
        <v>-5.6667543947696603E-2</v>
      </c>
      <c r="J1422">
        <v>0.117206662893295</v>
      </c>
      <c r="K1422">
        <v>-0.17738175392150801</v>
      </c>
      <c r="L1422">
        <v>0</v>
      </c>
      <c r="M1422">
        <v>0</v>
      </c>
      <c r="N1422">
        <v>0</v>
      </c>
      <c r="O1422">
        <v>1</v>
      </c>
    </row>
    <row r="1423" spans="1:15" x14ac:dyDescent="0.25">
      <c r="A1423">
        <v>1</v>
      </c>
      <c r="B1423">
        <v>24</v>
      </c>
      <c r="C1423">
        <v>2</v>
      </c>
      <c r="D1423">
        <v>0</v>
      </c>
      <c r="E1423" t="s">
        <v>16</v>
      </c>
      <c r="F1423">
        <v>0.636524498462677</v>
      </c>
      <c r="G1423">
        <v>0.56571215391159002</v>
      </c>
      <c r="H1423">
        <v>0.45917984843254001</v>
      </c>
      <c r="I1423">
        <v>0.103251717984676</v>
      </c>
      <c r="J1423">
        <v>0.497365742921829</v>
      </c>
      <c r="K1423">
        <v>0.63923066854476895</v>
      </c>
      <c r="L1423">
        <v>0</v>
      </c>
      <c r="M1423">
        <v>0</v>
      </c>
      <c r="N1423">
        <v>0</v>
      </c>
      <c r="O1423">
        <v>1</v>
      </c>
    </row>
    <row r="1424" spans="1:15" x14ac:dyDescent="0.25">
      <c r="A1424">
        <v>1</v>
      </c>
      <c r="B1424">
        <v>24</v>
      </c>
      <c r="C1424">
        <v>2</v>
      </c>
      <c r="D1424">
        <v>0</v>
      </c>
      <c r="E1424" t="s">
        <v>17</v>
      </c>
      <c r="F1424">
        <v>0.83336499999999902</v>
      </c>
      <c r="G1424">
        <v>0.705874</v>
      </c>
      <c r="H1424">
        <v>0.65462849999999995</v>
      </c>
      <c r="I1424">
        <v>0.71624699999999997</v>
      </c>
      <c r="J1424">
        <v>0.69113499999999894</v>
      </c>
      <c r="K1424">
        <v>0.77149999999999996</v>
      </c>
      <c r="L1424">
        <v>0</v>
      </c>
      <c r="M1424">
        <v>0</v>
      </c>
      <c r="N1424">
        <v>0</v>
      </c>
      <c r="O1424">
        <v>1</v>
      </c>
    </row>
    <row r="1425" spans="1:15" x14ac:dyDescent="0.25">
      <c r="A1425">
        <v>1</v>
      </c>
      <c r="B1425">
        <v>24</v>
      </c>
      <c r="C1425">
        <v>2</v>
      </c>
      <c r="D1425">
        <v>0</v>
      </c>
      <c r="E1425" t="s">
        <v>18</v>
      </c>
      <c r="F1425">
        <v>0.61084850000000002</v>
      </c>
      <c r="G1425">
        <v>0.55813250000000003</v>
      </c>
      <c r="H1425">
        <v>0.574236999999999</v>
      </c>
      <c r="I1425">
        <v>0.553037</v>
      </c>
      <c r="J1425">
        <v>0.57848100000000002</v>
      </c>
      <c r="K1425">
        <v>0.54600000000000004</v>
      </c>
      <c r="L1425">
        <v>0</v>
      </c>
      <c r="M1425">
        <v>0</v>
      </c>
      <c r="N1425">
        <v>0</v>
      </c>
      <c r="O1425">
        <v>1</v>
      </c>
    </row>
    <row r="1426" spans="1:15" x14ac:dyDescent="0.25">
      <c r="A1426">
        <v>1</v>
      </c>
      <c r="B1426">
        <v>24</v>
      </c>
      <c r="C1426">
        <v>2</v>
      </c>
      <c r="D1426">
        <v>1</v>
      </c>
      <c r="E1426" t="s">
        <v>15</v>
      </c>
      <c r="F1426">
        <v>0.15121018886566101</v>
      </c>
      <c r="G1426">
        <v>-2.5900483131408601E-2</v>
      </c>
      <c r="H1426">
        <v>0.226696997880935</v>
      </c>
      <c r="I1426">
        <v>-5.9178836643695797E-2</v>
      </c>
      <c r="J1426">
        <v>0.17205625772476099</v>
      </c>
      <c r="K1426">
        <v>-0.15583759546279899</v>
      </c>
      <c r="L1426">
        <v>0</v>
      </c>
      <c r="M1426">
        <v>0</v>
      </c>
      <c r="N1426">
        <v>0</v>
      </c>
      <c r="O1426">
        <v>1</v>
      </c>
    </row>
    <row r="1427" spans="1:15" x14ac:dyDescent="0.25">
      <c r="A1427">
        <v>1</v>
      </c>
      <c r="B1427">
        <v>24</v>
      </c>
      <c r="C1427">
        <v>2</v>
      </c>
      <c r="D1427">
        <v>1</v>
      </c>
      <c r="E1427" t="s">
        <v>16</v>
      </c>
      <c r="F1427">
        <v>0.69484710693359297</v>
      </c>
      <c r="G1427">
        <v>0.47439754009246798</v>
      </c>
      <c r="H1427">
        <v>0.51459062099456698</v>
      </c>
      <c r="I1427">
        <v>0.10074042528867699</v>
      </c>
      <c r="J1427">
        <v>0.55221533775329501</v>
      </c>
      <c r="K1427">
        <v>0.660774827003479</v>
      </c>
      <c r="L1427">
        <v>0</v>
      </c>
      <c r="M1427">
        <v>0</v>
      </c>
      <c r="N1427">
        <v>0</v>
      </c>
      <c r="O1427">
        <v>1</v>
      </c>
    </row>
    <row r="1428" spans="1:15" x14ac:dyDescent="0.25">
      <c r="A1428">
        <v>1</v>
      </c>
      <c r="B1428">
        <v>24</v>
      </c>
      <c r="C1428">
        <v>2</v>
      </c>
      <c r="D1428">
        <v>1</v>
      </c>
      <c r="E1428" t="s">
        <v>17</v>
      </c>
      <c r="F1428">
        <v>0.820070999999999</v>
      </c>
      <c r="G1428">
        <v>0.70127150000000005</v>
      </c>
      <c r="H1428">
        <v>0.64776199999999995</v>
      </c>
      <c r="I1428">
        <v>0.70472249999999903</v>
      </c>
      <c r="J1428">
        <v>0.67885299999999904</v>
      </c>
      <c r="K1428">
        <v>0.76549999999999996</v>
      </c>
      <c r="L1428">
        <v>0</v>
      </c>
      <c r="M1428">
        <v>0</v>
      </c>
      <c r="N1428">
        <v>0</v>
      </c>
      <c r="O1428">
        <v>1</v>
      </c>
    </row>
    <row r="1429" spans="1:15" x14ac:dyDescent="0.25">
      <c r="A1429">
        <v>1</v>
      </c>
      <c r="B1429">
        <v>24</v>
      </c>
      <c r="C1429">
        <v>2</v>
      </c>
      <c r="D1429">
        <v>1</v>
      </c>
      <c r="E1429" t="s">
        <v>18</v>
      </c>
      <c r="F1429">
        <v>0.60267250000000006</v>
      </c>
      <c r="G1429">
        <v>0.53679849999999996</v>
      </c>
      <c r="H1429">
        <v>0.54381000000000002</v>
      </c>
      <c r="I1429">
        <v>0.51922400000000002</v>
      </c>
      <c r="J1429">
        <v>0.53475399999999995</v>
      </c>
      <c r="K1429">
        <v>0.53149999999999997</v>
      </c>
      <c r="L1429">
        <v>0</v>
      </c>
      <c r="M1429">
        <v>0</v>
      </c>
      <c r="N1429">
        <v>0</v>
      </c>
      <c r="O1429">
        <v>1</v>
      </c>
    </row>
    <row r="1430" spans="1:15" x14ac:dyDescent="0.25">
      <c r="A1430">
        <v>1</v>
      </c>
      <c r="B1430">
        <v>24</v>
      </c>
      <c r="C1430">
        <v>2</v>
      </c>
      <c r="D1430">
        <v>2</v>
      </c>
      <c r="E1430" t="s">
        <v>15</v>
      </c>
      <c r="F1430">
        <v>-0.17024457454681299</v>
      </c>
      <c r="G1430">
        <v>5.9163630008697503E-2</v>
      </c>
      <c r="H1430">
        <v>0.29059031605720498</v>
      </c>
      <c r="I1430">
        <v>-4.5017905533313703E-2</v>
      </c>
      <c r="J1430">
        <v>0.23734581470489499</v>
      </c>
      <c r="K1430">
        <v>-0.209450483322143</v>
      </c>
      <c r="L1430">
        <v>0</v>
      </c>
      <c r="M1430">
        <v>0</v>
      </c>
      <c r="N1430">
        <v>0</v>
      </c>
      <c r="O1430">
        <v>1</v>
      </c>
    </row>
    <row r="1431" spans="1:15" x14ac:dyDescent="0.25">
      <c r="A1431">
        <v>1</v>
      </c>
      <c r="B1431">
        <v>24</v>
      </c>
      <c r="C1431">
        <v>2</v>
      </c>
      <c r="D1431">
        <v>2</v>
      </c>
      <c r="E1431" t="s">
        <v>16</v>
      </c>
      <c r="F1431">
        <v>0.32199227809906</v>
      </c>
      <c r="G1431">
        <v>0.55946165323257402</v>
      </c>
      <c r="H1431">
        <v>0.57848393917083696</v>
      </c>
      <c r="I1431">
        <v>0.114901356399059</v>
      </c>
      <c r="J1431">
        <v>0.61750489473342896</v>
      </c>
      <c r="K1431">
        <v>0.60716193914413397</v>
      </c>
      <c r="L1431">
        <v>0</v>
      </c>
      <c r="M1431">
        <v>0</v>
      </c>
      <c r="N1431">
        <v>0</v>
      </c>
      <c r="O1431">
        <v>1</v>
      </c>
    </row>
    <row r="1432" spans="1:15" x14ac:dyDescent="0.25">
      <c r="A1432">
        <v>1</v>
      </c>
      <c r="B1432">
        <v>24</v>
      </c>
      <c r="C1432">
        <v>2</v>
      </c>
      <c r="D1432">
        <v>2</v>
      </c>
      <c r="E1432" t="s">
        <v>17</v>
      </c>
      <c r="F1432">
        <v>0.78550149999999996</v>
      </c>
      <c r="G1432">
        <v>0.72590100000000002</v>
      </c>
      <c r="H1432">
        <v>0.72400600000000004</v>
      </c>
      <c r="I1432">
        <v>0.73315799999999898</v>
      </c>
      <c r="J1432">
        <v>0.76165899999999997</v>
      </c>
      <c r="K1432">
        <v>0.77349999999999997</v>
      </c>
      <c r="L1432">
        <v>0</v>
      </c>
      <c r="M1432">
        <v>0</v>
      </c>
      <c r="N1432">
        <v>0</v>
      </c>
      <c r="O1432">
        <v>1</v>
      </c>
    </row>
    <row r="1433" spans="1:15" x14ac:dyDescent="0.25">
      <c r="A1433">
        <v>1</v>
      </c>
      <c r="B1433">
        <v>24</v>
      </c>
      <c r="C1433">
        <v>2</v>
      </c>
      <c r="D1433">
        <v>2</v>
      </c>
      <c r="E1433" t="s">
        <v>18</v>
      </c>
      <c r="F1433">
        <v>0.55699199999999904</v>
      </c>
      <c r="G1433">
        <v>0.56921049999999995</v>
      </c>
      <c r="H1433">
        <v>0.62385449999999998</v>
      </c>
      <c r="I1433">
        <v>0.542319</v>
      </c>
      <c r="J1433">
        <v>0.62175150000000001</v>
      </c>
      <c r="K1433">
        <v>0.5665</v>
      </c>
      <c r="L1433">
        <v>0</v>
      </c>
      <c r="M1433">
        <v>0</v>
      </c>
      <c r="N1433">
        <v>0</v>
      </c>
      <c r="O1433">
        <v>1</v>
      </c>
    </row>
    <row r="1434" spans="1:15" x14ac:dyDescent="0.25">
      <c r="A1434">
        <v>1</v>
      </c>
      <c r="B1434">
        <v>24</v>
      </c>
      <c r="C1434">
        <v>2</v>
      </c>
      <c r="D1434">
        <v>3</v>
      </c>
      <c r="E1434" t="s">
        <v>15</v>
      </c>
      <c r="F1434">
        <v>9.1888308525085394E-2</v>
      </c>
      <c r="G1434">
        <v>-6.9568753242492598E-3</v>
      </c>
      <c r="H1434">
        <v>0.20476830005645699</v>
      </c>
      <c r="I1434">
        <v>-6.6280208528041798E-2</v>
      </c>
      <c r="J1434">
        <v>0.13474041223526001</v>
      </c>
      <c r="K1434">
        <v>-0.19950503110885601</v>
      </c>
      <c r="L1434">
        <v>0</v>
      </c>
      <c r="M1434">
        <v>0</v>
      </c>
      <c r="N1434">
        <v>0</v>
      </c>
      <c r="O1434">
        <v>1</v>
      </c>
    </row>
    <row r="1435" spans="1:15" x14ac:dyDescent="0.25">
      <c r="A1435">
        <v>1</v>
      </c>
      <c r="B1435">
        <v>24</v>
      </c>
      <c r="C1435">
        <v>2</v>
      </c>
      <c r="D1435">
        <v>3</v>
      </c>
      <c r="E1435" t="s">
        <v>16</v>
      </c>
      <c r="F1435">
        <v>0.73043304681777899</v>
      </c>
      <c r="G1435">
        <v>0.49334114789962702</v>
      </c>
      <c r="H1435">
        <v>0.492661923170089</v>
      </c>
      <c r="I1435">
        <v>9.3639053404331193E-2</v>
      </c>
      <c r="J1435">
        <v>0.51489949226379395</v>
      </c>
      <c r="K1435">
        <v>0.61710739135742099</v>
      </c>
      <c r="L1435">
        <v>0</v>
      </c>
      <c r="M1435">
        <v>0</v>
      </c>
      <c r="N1435">
        <v>0</v>
      </c>
      <c r="O1435">
        <v>1</v>
      </c>
    </row>
    <row r="1436" spans="1:15" x14ac:dyDescent="0.25">
      <c r="A1436">
        <v>1</v>
      </c>
      <c r="B1436">
        <v>24</v>
      </c>
      <c r="C1436">
        <v>2</v>
      </c>
      <c r="D1436">
        <v>3</v>
      </c>
      <c r="E1436" t="s">
        <v>17</v>
      </c>
      <c r="F1436">
        <v>0.82007299999999905</v>
      </c>
      <c r="G1436">
        <v>0.69990049999999904</v>
      </c>
      <c r="H1436">
        <v>0.66802949999999905</v>
      </c>
      <c r="I1436">
        <v>0.68395799999999995</v>
      </c>
      <c r="J1436">
        <v>0.683114</v>
      </c>
      <c r="K1436">
        <v>0.77200000000000002</v>
      </c>
      <c r="L1436">
        <v>0</v>
      </c>
      <c r="M1436">
        <v>0</v>
      </c>
      <c r="N1436">
        <v>0</v>
      </c>
      <c r="O1436">
        <v>1</v>
      </c>
    </row>
    <row r="1437" spans="1:15" x14ac:dyDescent="0.25">
      <c r="A1437">
        <v>1</v>
      </c>
      <c r="B1437">
        <v>24</v>
      </c>
      <c r="C1437">
        <v>2</v>
      </c>
      <c r="D1437">
        <v>3</v>
      </c>
      <c r="E1437" t="s">
        <v>18</v>
      </c>
      <c r="F1437">
        <v>0.59487049999999997</v>
      </c>
      <c r="G1437">
        <v>0.57463850000000005</v>
      </c>
      <c r="H1437">
        <v>0.56689400000000001</v>
      </c>
      <c r="I1437">
        <v>0.53892199999999901</v>
      </c>
      <c r="J1437">
        <v>0.57531900000000002</v>
      </c>
      <c r="K1437">
        <v>0.53949999999999998</v>
      </c>
      <c r="L1437">
        <v>0</v>
      </c>
      <c r="M1437">
        <v>0</v>
      </c>
      <c r="N1437">
        <v>0</v>
      </c>
      <c r="O1437">
        <v>1</v>
      </c>
    </row>
    <row r="1438" spans="1:15" x14ac:dyDescent="0.25">
      <c r="A1438">
        <v>1</v>
      </c>
      <c r="B1438">
        <v>24</v>
      </c>
      <c r="C1438">
        <v>2</v>
      </c>
      <c r="D1438">
        <v>4</v>
      </c>
      <c r="E1438" t="s">
        <v>15</v>
      </c>
      <c r="F1438">
        <v>8.7251305580139105E-2</v>
      </c>
      <c r="G1438">
        <v>-2.9361754655837999E-2</v>
      </c>
      <c r="H1438">
        <v>0.24644663929939201</v>
      </c>
      <c r="I1438">
        <v>-7.5562521815299905E-2</v>
      </c>
      <c r="J1438">
        <v>0.19143307209014801</v>
      </c>
      <c r="K1438">
        <v>-0.19767457246780301</v>
      </c>
      <c r="L1438">
        <v>0</v>
      </c>
      <c r="M1438">
        <v>0</v>
      </c>
      <c r="N1438">
        <v>0</v>
      </c>
      <c r="O1438">
        <v>1</v>
      </c>
    </row>
    <row r="1439" spans="1:15" x14ac:dyDescent="0.25">
      <c r="A1439">
        <v>1</v>
      </c>
      <c r="B1439">
        <v>24</v>
      </c>
      <c r="C1439">
        <v>2</v>
      </c>
      <c r="D1439">
        <v>4</v>
      </c>
      <c r="E1439" t="s">
        <v>16</v>
      </c>
      <c r="F1439">
        <v>0.71906441450118996</v>
      </c>
      <c r="G1439">
        <v>0.470936268568038</v>
      </c>
      <c r="H1439">
        <v>0.53434026241302401</v>
      </c>
      <c r="I1439">
        <v>8.4356740117073004E-2</v>
      </c>
      <c r="J1439">
        <v>0.57159215211868197</v>
      </c>
      <c r="K1439">
        <v>0.61893784999847401</v>
      </c>
      <c r="L1439">
        <v>0</v>
      </c>
      <c r="M1439">
        <v>0</v>
      </c>
      <c r="N1439">
        <v>0</v>
      </c>
      <c r="O1439">
        <v>1</v>
      </c>
    </row>
    <row r="1440" spans="1:15" x14ac:dyDescent="0.25">
      <c r="A1440">
        <v>1</v>
      </c>
      <c r="B1440">
        <v>24</v>
      </c>
      <c r="C1440">
        <v>2</v>
      </c>
      <c r="D1440">
        <v>4</v>
      </c>
      <c r="E1440" t="s">
        <v>17</v>
      </c>
      <c r="F1440">
        <v>0.81025999999999998</v>
      </c>
      <c r="G1440">
        <v>0.69338849999999996</v>
      </c>
      <c r="H1440">
        <v>0.68932299999999902</v>
      </c>
      <c r="I1440">
        <v>0.72902650000000002</v>
      </c>
      <c r="J1440">
        <v>0.71541200000000005</v>
      </c>
      <c r="K1440">
        <v>0.77399999999999902</v>
      </c>
      <c r="L1440">
        <v>0</v>
      </c>
      <c r="M1440">
        <v>0</v>
      </c>
      <c r="N1440">
        <v>0</v>
      </c>
      <c r="O1440">
        <v>1</v>
      </c>
    </row>
    <row r="1441" spans="1:15" x14ac:dyDescent="0.25">
      <c r="A1441">
        <v>1</v>
      </c>
      <c r="B1441">
        <v>24</v>
      </c>
      <c r="C1441">
        <v>2</v>
      </c>
      <c r="D1441">
        <v>4</v>
      </c>
      <c r="E1441" t="s">
        <v>18</v>
      </c>
      <c r="F1441">
        <v>0.60913050000000002</v>
      </c>
      <c r="G1441">
        <v>0.55351799999999995</v>
      </c>
      <c r="H1441">
        <v>0.58714049999999995</v>
      </c>
      <c r="I1441">
        <v>0.5202755</v>
      </c>
      <c r="J1441">
        <v>0.58958099999999902</v>
      </c>
      <c r="K1441">
        <v>0.55249999999999999</v>
      </c>
      <c r="L1441">
        <v>0</v>
      </c>
      <c r="M1441">
        <v>0</v>
      </c>
      <c r="N1441">
        <v>0</v>
      </c>
      <c r="O1441">
        <v>1</v>
      </c>
    </row>
    <row r="1442" spans="1:15" x14ac:dyDescent="0.25">
      <c r="A1442">
        <v>1</v>
      </c>
      <c r="B1442">
        <v>25</v>
      </c>
      <c r="C1442">
        <v>2</v>
      </c>
      <c r="D1442">
        <v>0</v>
      </c>
      <c r="E1442" t="s">
        <v>15</v>
      </c>
      <c r="F1442">
        <v>2.7281641960144E-3</v>
      </c>
      <c r="G1442">
        <v>-1.7047703266143799E-2</v>
      </c>
      <c r="H1442">
        <v>4.39930260181427E-2</v>
      </c>
      <c r="I1442">
        <v>-8.0538555979728699E-2</v>
      </c>
      <c r="J1442">
        <v>4.79331016540527E-2</v>
      </c>
      <c r="K1442">
        <v>-9.0727925300598103E-2</v>
      </c>
      <c r="L1442">
        <v>1</v>
      </c>
      <c r="M1442">
        <v>1</v>
      </c>
      <c r="N1442">
        <v>0</v>
      </c>
      <c r="O1442">
        <v>1</v>
      </c>
    </row>
    <row r="1443" spans="1:15" x14ac:dyDescent="0.25">
      <c r="A1443">
        <v>1</v>
      </c>
      <c r="B1443">
        <v>25</v>
      </c>
      <c r="C1443">
        <v>2</v>
      </c>
      <c r="D1443">
        <v>0</v>
      </c>
      <c r="E1443" t="s">
        <v>16</v>
      </c>
      <c r="F1443">
        <v>0.60565114021301203</v>
      </c>
      <c r="G1443">
        <v>0.58042353391647294</v>
      </c>
      <c r="H1443">
        <v>0.37870404124259899</v>
      </c>
      <c r="I1443">
        <v>0.217043802142143</v>
      </c>
      <c r="J1443">
        <v>0.47720509767532299</v>
      </c>
      <c r="K1443">
        <v>0.78289389610290505</v>
      </c>
      <c r="L1443">
        <v>1</v>
      </c>
      <c r="M1443">
        <v>1</v>
      </c>
      <c r="N1443">
        <v>0</v>
      </c>
      <c r="O1443">
        <v>1</v>
      </c>
    </row>
    <row r="1444" spans="1:15" x14ac:dyDescent="0.25">
      <c r="A1444">
        <v>1</v>
      </c>
      <c r="B1444">
        <v>25</v>
      </c>
      <c r="C1444">
        <v>2</v>
      </c>
      <c r="D1444">
        <v>0</v>
      </c>
      <c r="E1444" t="s">
        <v>17</v>
      </c>
      <c r="F1444">
        <v>0.80803250000000004</v>
      </c>
      <c r="G1444">
        <v>0.75702599999999998</v>
      </c>
      <c r="H1444">
        <v>0.66256249999999905</v>
      </c>
      <c r="I1444">
        <v>0.71754200000000001</v>
      </c>
      <c r="J1444">
        <v>0.68879199999999896</v>
      </c>
      <c r="K1444">
        <v>0.78949999999999998</v>
      </c>
      <c r="L1444">
        <v>1</v>
      </c>
      <c r="M1444">
        <v>1</v>
      </c>
      <c r="N1444">
        <v>0</v>
      </c>
      <c r="O1444">
        <v>1</v>
      </c>
    </row>
    <row r="1445" spans="1:15" x14ac:dyDescent="0.25">
      <c r="A1445">
        <v>1</v>
      </c>
      <c r="B1445">
        <v>25</v>
      </c>
      <c r="C1445">
        <v>2</v>
      </c>
      <c r="D1445">
        <v>0</v>
      </c>
      <c r="E1445" t="s">
        <v>18</v>
      </c>
      <c r="F1445">
        <v>0.56321699999999997</v>
      </c>
      <c r="G1445">
        <v>0.52846349999999997</v>
      </c>
      <c r="H1445">
        <v>0.502847499999999</v>
      </c>
      <c r="I1445">
        <v>0.51370800000000005</v>
      </c>
      <c r="J1445">
        <v>0.54649599999999998</v>
      </c>
      <c r="K1445">
        <v>0.53200000000000003</v>
      </c>
      <c r="L1445">
        <v>1</v>
      </c>
      <c r="M1445">
        <v>1</v>
      </c>
      <c r="N1445">
        <v>0</v>
      </c>
      <c r="O1445">
        <v>1</v>
      </c>
    </row>
    <row r="1446" spans="1:15" x14ac:dyDescent="0.25">
      <c r="A1446">
        <v>1</v>
      </c>
      <c r="B1446">
        <v>25</v>
      </c>
      <c r="C1446">
        <v>2</v>
      </c>
      <c r="D1446">
        <v>1</v>
      </c>
      <c r="E1446" t="s">
        <v>15</v>
      </c>
      <c r="F1446">
        <v>-5.3909540176391602E-2</v>
      </c>
      <c r="G1446">
        <v>-5.4202675819396903E-2</v>
      </c>
      <c r="H1446">
        <v>4.6053141355514499E-2</v>
      </c>
      <c r="I1446">
        <v>-7.4042096734046894E-2</v>
      </c>
      <c r="J1446">
        <v>6.0543149709701503E-2</v>
      </c>
      <c r="K1446">
        <v>-0.11609220504760701</v>
      </c>
      <c r="L1446">
        <v>1</v>
      </c>
      <c r="M1446">
        <v>1</v>
      </c>
      <c r="N1446">
        <v>0</v>
      </c>
      <c r="O1446">
        <v>1</v>
      </c>
    </row>
    <row r="1447" spans="1:15" x14ac:dyDescent="0.25">
      <c r="A1447">
        <v>1</v>
      </c>
      <c r="B1447">
        <v>25</v>
      </c>
      <c r="C1447">
        <v>2</v>
      </c>
      <c r="D1447">
        <v>1</v>
      </c>
      <c r="E1447" t="s">
        <v>16</v>
      </c>
      <c r="F1447">
        <v>0.82903259992599398</v>
      </c>
      <c r="G1447">
        <v>0.54326856136321999</v>
      </c>
      <c r="H1447">
        <v>0.38076415657997098</v>
      </c>
      <c r="I1447">
        <v>0.22354026138782501</v>
      </c>
      <c r="J1447">
        <v>0.48981514573097201</v>
      </c>
      <c r="K1447">
        <v>0.757529616355896</v>
      </c>
      <c r="L1447">
        <v>1</v>
      </c>
      <c r="M1447">
        <v>1</v>
      </c>
      <c r="N1447">
        <v>0</v>
      </c>
      <c r="O1447">
        <v>1</v>
      </c>
    </row>
    <row r="1448" spans="1:15" x14ac:dyDescent="0.25">
      <c r="A1448">
        <v>1</v>
      </c>
      <c r="B1448">
        <v>25</v>
      </c>
      <c r="C1448">
        <v>2</v>
      </c>
      <c r="D1448">
        <v>1</v>
      </c>
      <c r="E1448" t="s">
        <v>17</v>
      </c>
      <c r="F1448">
        <v>0.82779000000000003</v>
      </c>
      <c r="G1448">
        <v>0.758292999999999</v>
      </c>
      <c r="H1448">
        <v>0.63674949999999997</v>
      </c>
      <c r="I1448">
        <v>0.72072999999999998</v>
      </c>
      <c r="J1448">
        <v>0.68625999999999998</v>
      </c>
      <c r="K1448">
        <v>0.76449999999999996</v>
      </c>
      <c r="L1448">
        <v>1</v>
      </c>
      <c r="M1448">
        <v>1</v>
      </c>
      <c r="N1448">
        <v>0</v>
      </c>
      <c r="O1448">
        <v>1</v>
      </c>
    </row>
    <row r="1449" spans="1:15" x14ac:dyDescent="0.25">
      <c r="A1449">
        <v>1</v>
      </c>
      <c r="B1449">
        <v>25</v>
      </c>
      <c r="C1449">
        <v>2</v>
      </c>
      <c r="D1449">
        <v>1</v>
      </c>
      <c r="E1449" t="s">
        <v>18</v>
      </c>
      <c r="F1449">
        <v>0.56756099999999998</v>
      </c>
      <c r="G1449">
        <v>0.55790549999999905</v>
      </c>
      <c r="H1449">
        <v>0.56329399999999996</v>
      </c>
      <c r="I1449">
        <v>0.53446950000000004</v>
      </c>
      <c r="J1449">
        <v>0.57936600000000005</v>
      </c>
      <c r="K1449">
        <v>0.52500000000000002</v>
      </c>
      <c r="L1449">
        <v>1</v>
      </c>
      <c r="M1449">
        <v>1</v>
      </c>
      <c r="N1449">
        <v>0</v>
      </c>
      <c r="O1449">
        <v>1</v>
      </c>
    </row>
    <row r="1450" spans="1:15" x14ac:dyDescent="0.25">
      <c r="A1450">
        <v>1</v>
      </c>
      <c r="B1450">
        <v>25</v>
      </c>
      <c r="C1450">
        <v>2</v>
      </c>
      <c r="D1450">
        <v>2</v>
      </c>
      <c r="E1450" t="s">
        <v>15</v>
      </c>
      <c r="F1450">
        <v>-9.5597207546234103E-2</v>
      </c>
      <c r="G1450">
        <v>-7.1864962577819796E-2</v>
      </c>
      <c r="H1450">
        <v>1.1825412511825501E-2</v>
      </c>
      <c r="I1450">
        <v>-6.3139200210571206E-2</v>
      </c>
      <c r="J1450">
        <v>4.5972019433975199E-2</v>
      </c>
      <c r="K1450">
        <v>-0.113022565841674</v>
      </c>
      <c r="L1450">
        <v>1</v>
      </c>
      <c r="M1450">
        <v>1</v>
      </c>
      <c r="N1450">
        <v>0</v>
      </c>
      <c r="O1450">
        <v>1</v>
      </c>
    </row>
    <row r="1451" spans="1:15" x14ac:dyDescent="0.25">
      <c r="A1451">
        <v>1</v>
      </c>
      <c r="B1451">
        <v>25</v>
      </c>
      <c r="C1451">
        <v>2</v>
      </c>
      <c r="D1451">
        <v>2</v>
      </c>
      <c r="E1451" t="s">
        <v>16</v>
      </c>
      <c r="F1451">
        <v>0.61082655191421498</v>
      </c>
      <c r="G1451">
        <v>0.52560627460479703</v>
      </c>
      <c r="H1451">
        <v>0.34653642773628202</v>
      </c>
      <c r="I1451">
        <v>0.23444315791129999</v>
      </c>
      <c r="J1451">
        <v>0.47524401545524497</v>
      </c>
      <c r="K1451">
        <v>0.76059925556182795</v>
      </c>
      <c r="L1451">
        <v>1</v>
      </c>
      <c r="M1451">
        <v>1</v>
      </c>
      <c r="N1451">
        <v>0</v>
      </c>
      <c r="O1451">
        <v>1</v>
      </c>
    </row>
    <row r="1452" spans="1:15" x14ac:dyDescent="0.25">
      <c r="A1452">
        <v>1</v>
      </c>
      <c r="B1452">
        <v>25</v>
      </c>
      <c r="C1452">
        <v>2</v>
      </c>
      <c r="D1452">
        <v>2</v>
      </c>
      <c r="E1452" t="s">
        <v>17</v>
      </c>
      <c r="F1452">
        <v>0.79575799999999997</v>
      </c>
      <c r="G1452">
        <v>0.741089</v>
      </c>
      <c r="H1452">
        <v>0.64785499999999996</v>
      </c>
      <c r="I1452">
        <v>0.73479399999999995</v>
      </c>
      <c r="J1452">
        <v>0.67857999999999996</v>
      </c>
      <c r="K1452">
        <v>0.76499999999999901</v>
      </c>
      <c r="L1452">
        <v>1</v>
      </c>
      <c r="M1452">
        <v>1</v>
      </c>
      <c r="N1452">
        <v>0</v>
      </c>
      <c r="O1452">
        <v>1</v>
      </c>
    </row>
    <row r="1453" spans="1:15" x14ac:dyDescent="0.25">
      <c r="A1453">
        <v>1</v>
      </c>
      <c r="B1453">
        <v>25</v>
      </c>
      <c r="C1453">
        <v>2</v>
      </c>
      <c r="D1453">
        <v>2</v>
      </c>
      <c r="E1453" t="s">
        <v>18</v>
      </c>
      <c r="F1453">
        <v>0.51678400000000002</v>
      </c>
      <c r="G1453">
        <v>0.511208</v>
      </c>
      <c r="H1453">
        <v>0.50018899999999999</v>
      </c>
      <c r="I1453">
        <v>0.53431700000000004</v>
      </c>
      <c r="J1453">
        <v>0.55317700000000003</v>
      </c>
      <c r="K1453">
        <v>0.51649999999999996</v>
      </c>
      <c r="L1453">
        <v>1</v>
      </c>
      <c r="M1453">
        <v>1</v>
      </c>
      <c r="N1453">
        <v>0</v>
      </c>
      <c r="O1453">
        <v>1</v>
      </c>
    </row>
    <row r="1454" spans="1:15" x14ac:dyDescent="0.25">
      <c r="A1454">
        <v>1</v>
      </c>
      <c r="B1454">
        <v>25</v>
      </c>
      <c r="C1454">
        <v>2</v>
      </c>
      <c r="D1454">
        <v>3</v>
      </c>
      <c r="E1454" t="s">
        <v>15</v>
      </c>
      <c r="F1454">
        <v>-6.4247727394104004E-2</v>
      </c>
      <c r="G1454">
        <v>-3.0375719070434501E-2</v>
      </c>
      <c r="H1454">
        <v>1.1776834726333601E-2</v>
      </c>
      <c r="I1454">
        <v>-0.119297429919242</v>
      </c>
      <c r="J1454">
        <v>7.0542097091674805E-4</v>
      </c>
      <c r="K1454">
        <v>-0.115357160568237</v>
      </c>
      <c r="L1454">
        <v>1</v>
      </c>
      <c r="M1454">
        <v>1</v>
      </c>
      <c r="N1454">
        <v>0</v>
      </c>
      <c r="O1454">
        <v>1</v>
      </c>
    </row>
    <row r="1455" spans="1:15" x14ac:dyDescent="0.25">
      <c r="A1455">
        <v>1</v>
      </c>
      <c r="B1455">
        <v>25</v>
      </c>
      <c r="C1455">
        <v>2</v>
      </c>
      <c r="D1455">
        <v>3</v>
      </c>
      <c r="E1455" t="s">
        <v>16</v>
      </c>
      <c r="F1455">
        <v>0.64363974332809404</v>
      </c>
      <c r="G1455">
        <v>0.56709551811218195</v>
      </c>
      <c r="H1455">
        <v>0.34648784995079002</v>
      </c>
      <c r="I1455">
        <v>0.17828492820262901</v>
      </c>
      <c r="J1455">
        <v>0.429977416992187</v>
      </c>
      <c r="K1455">
        <v>0.758264660835266</v>
      </c>
      <c r="L1455">
        <v>1</v>
      </c>
      <c r="M1455">
        <v>1</v>
      </c>
      <c r="N1455">
        <v>0</v>
      </c>
      <c r="O1455">
        <v>1</v>
      </c>
    </row>
    <row r="1456" spans="1:15" x14ac:dyDescent="0.25">
      <c r="A1456">
        <v>1</v>
      </c>
      <c r="B1456">
        <v>25</v>
      </c>
      <c r="C1456">
        <v>2</v>
      </c>
      <c r="D1456">
        <v>3</v>
      </c>
      <c r="E1456" t="s">
        <v>17</v>
      </c>
      <c r="F1456">
        <v>0.79348200000000002</v>
      </c>
      <c r="G1456">
        <v>0.74598099999999901</v>
      </c>
      <c r="H1456">
        <v>0.64466950000000001</v>
      </c>
      <c r="I1456">
        <v>0.68215499999999996</v>
      </c>
      <c r="J1456">
        <v>0.65605599999999997</v>
      </c>
      <c r="K1456">
        <v>0.75249999999999995</v>
      </c>
      <c r="L1456">
        <v>1</v>
      </c>
      <c r="M1456">
        <v>1</v>
      </c>
      <c r="N1456">
        <v>0</v>
      </c>
      <c r="O1456">
        <v>1</v>
      </c>
    </row>
    <row r="1457" spans="1:15" x14ac:dyDescent="0.25">
      <c r="A1457">
        <v>1</v>
      </c>
      <c r="B1457">
        <v>25</v>
      </c>
      <c r="C1457">
        <v>2</v>
      </c>
      <c r="D1457">
        <v>3</v>
      </c>
      <c r="E1457" t="s">
        <v>18</v>
      </c>
      <c r="F1457">
        <v>0.50779600000000003</v>
      </c>
      <c r="G1457">
        <v>0.529056999999999</v>
      </c>
      <c r="H1457">
        <v>0.50377000000000005</v>
      </c>
      <c r="I1457">
        <v>0.49299699999999902</v>
      </c>
      <c r="J1457">
        <v>0.52618600000000004</v>
      </c>
      <c r="K1457">
        <v>0.51800000000000002</v>
      </c>
      <c r="L1457">
        <v>1</v>
      </c>
      <c r="M1457">
        <v>1</v>
      </c>
      <c r="N1457">
        <v>0</v>
      </c>
      <c r="O1457">
        <v>1</v>
      </c>
    </row>
    <row r="1458" spans="1:15" x14ac:dyDescent="0.25">
      <c r="A1458">
        <v>1</v>
      </c>
      <c r="B1458">
        <v>25</v>
      </c>
      <c r="C1458">
        <v>2</v>
      </c>
      <c r="D1458">
        <v>4</v>
      </c>
      <c r="E1458" t="s">
        <v>15</v>
      </c>
      <c r="F1458">
        <v>-4.2523324489593499E-2</v>
      </c>
      <c r="G1458">
        <v>1.6954839229583699E-2</v>
      </c>
      <c r="H1458">
        <v>8.4663361310958807E-2</v>
      </c>
      <c r="I1458">
        <v>-9.2872560024261405E-2</v>
      </c>
      <c r="J1458">
        <v>0.10798144340515101</v>
      </c>
      <c r="K1458">
        <v>-0.10097110271453801</v>
      </c>
      <c r="L1458">
        <v>1</v>
      </c>
      <c r="M1458">
        <v>1</v>
      </c>
      <c r="N1458">
        <v>0</v>
      </c>
      <c r="O1458">
        <v>1</v>
      </c>
    </row>
    <row r="1459" spans="1:15" x14ac:dyDescent="0.25">
      <c r="A1459">
        <v>1</v>
      </c>
      <c r="B1459">
        <v>25</v>
      </c>
      <c r="C1459">
        <v>2</v>
      </c>
      <c r="D1459">
        <v>4</v>
      </c>
      <c r="E1459" t="s">
        <v>16</v>
      </c>
      <c r="F1459">
        <v>0.61395758390426602</v>
      </c>
      <c r="G1459">
        <v>0.61442607641220004</v>
      </c>
      <c r="H1459">
        <v>0.41937437653541498</v>
      </c>
      <c r="I1459">
        <v>0.20470979809761</v>
      </c>
      <c r="J1459">
        <v>0.53725343942642201</v>
      </c>
      <c r="K1459">
        <v>0.77265071868896396</v>
      </c>
      <c r="L1459">
        <v>1</v>
      </c>
      <c r="M1459">
        <v>1</v>
      </c>
      <c r="N1459">
        <v>0</v>
      </c>
      <c r="O1459">
        <v>1</v>
      </c>
    </row>
    <row r="1460" spans="1:15" x14ac:dyDescent="0.25">
      <c r="A1460">
        <v>1</v>
      </c>
      <c r="B1460">
        <v>25</v>
      </c>
      <c r="C1460">
        <v>2</v>
      </c>
      <c r="D1460">
        <v>4</v>
      </c>
      <c r="E1460" t="s">
        <v>17</v>
      </c>
      <c r="F1460">
        <v>0.82045800000000002</v>
      </c>
      <c r="G1460">
        <v>0.77288900000000005</v>
      </c>
      <c r="H1460">
        <v>0.67307649999999997</v>
      </c>
      <c r="I1460">
        <v>0.69476899999999997</v>
      </c>
      <c r="J1460">
        <v>0.71918499999999996</v>
      </c>
      <c r="K1460">
        <v>0.77249999999999996</v>
      </c>
      <c r="L1460">
        <v>1</v>
      </c>
      <c r="M1460">
        <v>1</v>
      </c>
      <c r="N1460">
        <v>0</v>
      </c>
      <c r="O1460">
        <v>1</v>
      </c>
    </row>
    <row r="1461" spans="1:15" x14ac:dyDescent="0.25">
      <c r="A1461">
        <v>1</v>
      </c>
      <c r="B1461">
        <v>25</v>
      </c>
      <c r="C1461">
        <v>2</v>
      </c>
      <c r="D1461">
        <v>4</v>
      </c>
      <c r="E1461" t="s">
        <v>18</v>
      </c>
      <c r="F1461">
        <v>0.54512099999999997</v>
      </c>
      <c r="G1461">
        <v>0.53415599999999996</v>
      </c>
      <c r="H1461">
        <v>0.56144299999999903</v>
      </c>
      <c r="I1461">
        <v>0.51682799999999995</v>
      </c>
      <c r="J1461">
        <v>0.58497500000000002</v>
      </c>
      <c r="K1461">
        <v>0.52800000000000002</v>
      </c>
      <c r="L1461">
        <v>1</v>
      </c>
      <c r="M1461">
        <v>1</v>
      </c>
      <c r="N1461">
        <v>0</v>
      </c>
      <c r="O1461">
        <v>1</v>
      </c>
    </row>
    <row r="1462" spans="1:15" x14ac:dyDescent="0.25">
      <c r="A1462">
        <v>1</v>
      </c>
      <c r="B1462">
        <v>28</v>
      </c>
      <c r="C1462">
        <v>2</v>
      </c>
      <c r="D1462">
        <v>0</v>
      </c>
      <c r="E1462" t="s">
        <v>15</v>
      </c>
      <c r="F1462">
        <v>1.7260909080505302E-2</v>
      </c>
      <c r="G1462">
        <v>-0.123823255300521</v>
      </c>
      <c r="H1462">
        <v>0.272489994764328</v>
      </c>
      <c r="I1462">
        <v>-7.1628019213676397E-2</v>
      </c>
      <c r="J1462">
        <v>0.19026300311088501</v>
      </c>
      <c r="K1462">
        <v>-0.15232688188552801</v>
      </c>
      <c r="L1462">
        <v>0</v>
      </c>
      <c r="M1462">
        <v>1</v>
      </c>
      <c r="N1462">
        <v>0</v>
      </c>
      <c r="O1462">
        <v>1</v>
      </c>
    </row>
    <row r="1463" spans="1:15" x14ac:dyDescent="0.25">
      <c r="A1463">
        <v>1</v>
      </c>
      <c r="B1463">
        <v>28</v>
      </c>
      <c r="C1463">
        <v>2</v>
      </c>
      <c r="D1463">
        <v>0</v>
      </c>
      <c r="E1463" t="s">
        <v>16</v>
      </c>
      <c r="F1463">
        <v>0.71349650621414096</v>
      </c>
      <c r="G1463">
        <v>0.23897394537925701</v>
      </c>
      <c r="H1463">
        <v>0.51906293630599898</v>
      </c>
      <c r="I1463">
        <v>0.108972415328025</v>
      </c>
      <c r="J1463">
        <v>0.51413768529891901</v>
      </c>
      <c r="K1463">
        <v>0.64567601680755604</v>
      </c>
      <c r="L1463">
        <v>0</v>
      </c>
      <c r="M1463">
        <v>1</v>
      </c>
      <c r="N1463">
        <v>0</v>
      </c>
      <c r="O1463">
        <v>1</v>
      </c>
    </row>
    <row r="1464" spans="1:15" x14ac:dyDescent="0.25">
      <c r="A1464">
        <v>1</v>
      </c>
      <c r="B1464">
        <v>28</v>
      </c>
      <c r="C1464">
        <v>2</v>
      </c>
      <c r="D1464">
        <v>0</v>
      </c>
      <c r="E1464" t="s">
        <v>17</v>
      </c>
      <c r="F1464">
        <v>0.79503299999999999</v>
      </c>
      <c r="G1464">
        <v>0.68375200000000003</v>
      </c>
      <c r="H1464">
        <v>0.74297899999999995</v>
      </c>
      <c r="I1464">
        <v>0.68168249999999997</v>
      </c>
      <c r="J1464">
        <v>0.75428399999999995</v>
      </c>
      <c r="K1464">
        <v>0.76100000000000001</v>
      </c>
      <c r="L1464">
        <v>0</v>
      </c>
      <c r="M1464">
        <v>1</v>
      </c>
      <c r="N1464">
        <v>0</v>
      </c>
      <c r="O1464">
        <v>1</v>
      </c>
    </row>
    <row r="1465" spans="1:15" x14ac:dyDescent="0.25">
      <c r="A1465">
        <v>1</v>
      </c>
      <c r="B1465">
        <v>28</v>
      </c>
      <c r="C1465">
        <v>2</v>
      </c>
      <c r="D1465">
        <v>0</v>
      </c>
      <c r="E1465" t="s">
        <v>18</v>
      </c>
      <c r="F1465">
        <v>0.57524600000000004</v>
      </c>
      <c r="G1465">
        <v>0.53363300000000002</v>
      </c>
      <c r="H1465">
        <v>0.59465849999999998</v>
      </c>
      <c r="I1465">
        <v>0.53798999999999997</v>
      </c>
      <c r="J1465">
        <v>0.605073999999999</v>
      </c>
      <c r="K1465">
        <v>0.52549999999999997</v>
      </c>
      <c r="L1465">
        <v>0</v>
      </c>
      <c r="M1465">
        <v>1</v>
      </c>
      <c r="N1465">
        <v>0</v>
      </c>
      <c r="O1465">
        <v>1</v>
      </c>
    </row>
    <row r="1466" spans="1:15" x14ac:dyDescent="0.25">
      <c r="A1466">
        <v>1</v>
      </c>
      <c r="B1466">
        <v>28</v>
      </c>
      <c r="C1466">
        <v>2</v>
      </c>
      <c r="D1466">
        <v>1</v>
      </c>
      <c r="E1466" t="s">
        <v>15</v>
      </c>
      <c r="F1466">
        <v>-0.124195903539657</v>
      </c>
      <c r="G1466">
        <v>-0.216387748718261</v>
      </c>
      <c r="H1466">
        <v>0.27511402964591902</v>
      </c>
      <c r="I1466">
        <v>-7.0480667054653098E-2</v>
      </c>
      <c r="J1466">
        <v>0.162528276443481</v>
      </c>
      <c r="K1466">
        <v>-0.191307783126831</v>
      </c>
      <c r="L1466">
        <v>0</v>
      </c>
      <c r="M1466">
        <v>1</v>
      </c>
      <c r="N1466">
        <v>0</v>
      </c>
      <c r="O1466">
        <v>1</v>
      </c>
    </row>
    <row r="1467" spans="1:15" x14ac:dyDescent="0.25">
      <c r="A1467">
        <v>1</v>
      </c>
      <c r="B1467">
        <v>28</v>
      </c>
      <c r="C1467">
        <v>2</v>
      </c>
      <c r="D1467">
        <v>1</v>
      </c>
      <c r="E1467" t="s">
        <v>16</v>
      </c>
      <c r="F1467">
        <v>0.41491338610649098</v>
      </c>
      <c r="G1467">
        <v>0.146409451961517</v>
      </c>
      <c r="H1467">
        <v>0.521686971187591</v>
      </c>
      <c r="I1467">
        <v>0.11011976748704901</v>
      </c>
      <c r="J1467">
        <v>0.486402958631515</v>
      </c>
      <c r="K1467">
        <v>0.606695115566253</v>
      </c>
      <c r="L1467">
        <v>0</v>
      </c>
      <c r="M1467">
        <v>1</v>
      </c>
      <c r="N1467">
        <v>0</v>
      </c>
      <c r="O1467">
        <v>1</v>
      </c>
    </row>
    <row r="1468" spans="1:15" x14ac:dyDescent="0.25">
      <c r="A1468">
        <v>1</v>
      </c>
      <c r="B1468">
        <v>28</v>
      </c>
      <c r="C1468">
        <v>2</v>
      </c>
      <c r="D1468">
        <v>1</v>
      </c>
      <c r="E1468" t="s">
        <v>17</v>
      </c>
      <c r="F1468">
        <v>0.76156899999999905</v>
      </c>
      <c r="G1468">
        <v>0.64211799999999997</v>
      </c>
      <c r="H1468">
        <v>0.72728999999999999</v>
      </c>
      <c r="I1468">
        <v>0.71171600000000002</v>
      </c>
      <c r="J1468">
        <v>0.75932299999999997</v>
      </c>
      <c r="K1468">
        <v>0.73749999999999905</v>
      </c>
      <c r="L1468">
        <v>0</v>
      </c>
      <c r="M1468">
        <v>1</v>
      </c>
      <c r="N1468">
        <v>0</v>
      </c>
      <c r="O1468">
        <v>1</v>
      </c>
    </row>
    <row r="1469" spans="1:15" x14ac:dyDescent="0.25">
      <c r="A1469">
        <v>1</v>
      </c>
      <c r="B1469">
        <v>28</v>
      </c>
      <c r="C1469">
        <v>2</v>
      </c>
      <c r="D1469">
        <v>1</v>
      </c>
      <c r="E1469" t="s">
        <v>18</v>
      </c>
      <c r="F1469">
        <v>0.49823400000000001</v>
      </c>
      <c r="G1469">
        <v>0.47206100000000001</v>
      </c>
      <c r="H1469">
        <v>0.57824299999999995</v>
      </c>
      <c r="I1469">
        <v>0.50884599999999902</v>
      </c>
      <c r="J1469">
        <v>0.59463549999999998</v>
      </c>
      <c r="K1469">
        <v>0.52400000000000002</v>
      </c>
      <c r="L1469">
        <v>0</v>
      </c>
      <c r="M1469">
        <v>1</v>
      </c>
      <c r="N1469">
        <v>0</v>
      </c>
      <c r="O1469">
        <v>1</v>
      </c>
    </row>
    <row r="1470" spans="1:15" x14ac:dyDescent="0.25">
      <c r="A1470">
        <v>1</v>
      </c>
      <c r="B1470">
        <v>28</v>
      </c>
      <c r="C1470">
        <v>2</v>
      </c>
      <c r="D1470">
        <v>2</v>
      </c>
      <c r="E1470" t="s">
        <v>15</v>
      </c>
      <c r="F1470">
        <v>-6.1113715171813902E-2</v>
      </c>
      <c r="G1470">
        <v>-0.151732832193374</v>
      </c>
      <c r="H1470">
        <v>0.31017592549324002</v>
      </c>
      <c r="I1470">
        <v>-7.15299546718597E-2</v>
      </c>
      <c r="J1470">
        <v>0.19324108958244299</v>
      </c>
      <c r="K1470">
        <v>-0.171587765216827</v>
      </c>
      <c r="L1470">
        <v>0</v>
      </c>
      <c r="M1470">
        <v>1</v>
      </c>
      <c r="N1470">
        <v>0</v>
      </c>
      <c r="O1470">
        <v>1</v>
      </c>
    </row>
    <row r="1471" spans="1:15" x14ac:dyDescent="0.25">
      <c r="A1471">
        <v>1</v>
      </c>
      <c r="B1471">
        <v>28</v>
      </c>
      <c r="C1471">
        <v>2</v>
      </c>
      <c r="D1471">
        <v>2</v>
      </c>
      <c r="E1471" t="s">
        <v>16</v>
      </c>
      <c r="F1471">
        <v>0.56193530559539795</v>
      </c>
      <c r="G1471">
        <v>0.211064368486404</v>
      </c>
      <c r="H1471">
        <v>0.556748867034912</v>
      </c>
      <c r="I1471">
        <v>0.109070479869842</v>
      </c>
      <c r="J1471">
        <v>0.51711577177047696</v>
      </c>
      <c r="K1471">
        <v>0.62641513347625699</v>
      </c>
      <c r="L1471">
        <v>0</v>
      </c>
      <c r="M1471">
        <v>1</v>
      </c>
      <c r="N1471">
        <v>0</v>
      </c>
      <c r="O1471">
        <v>1</v>
      </c>
    </row>
    <row r="1472" spans="1:15" x14ac:dyDescent="0.25">
      <c r="A1472">
        <v>1</v>
      </c>
      <c r="B1472">
        <v>28</v>
      </c>
      <c r="C1472">
        <v>2</v>
      </c>
      <c r="D1472">
        <v>2</v>
      </c>
      <c r="E1472" t="s">
        <v>17</v>
      </c>
      <c r="F1472">
        <v>0.79866099999999995</v>
      </c>
      <c r="G1472">
        <v>0.66268949999999904</v>
      </c>
      <c r="H1472">
        <v>0.71123499999999995</v>
      </c>
      <c r="I1472">
        <v>0.687612</v>
      </c>
      <c r="J1472">
        <v>0.75331000000000004</v>
      </c>
      <c r="K1472">
        <v>0.74649999999999905</v>
      </c>
      <c r="L1472">
        <v>0</v>
      </c>
      <c r="M1472">
        <v>1</v>
      </c>
      <c r="N1472">
        <v>0</v>
      </c>
      <c r="O1472">
        <v>1</v>
      </c>
    </row>
    <row r="1473" spans="1:15" x14ac:dyDescent="0.25">
      <c r="A1473">
        <v>1</v>
      </c>
      <c r="B1473">
        <v>28</v>
      </c>
      <c r="C1473">
        <v>2</v>
      </c>
      <c r="D1473">
        <v>2</v>
      </c>
      <c r="E1473" t="s">
        <v>18</v>
      </c>
      <c r="F1473">
        <v>0.55142199999999997</v>
      </c>
      <c r="G1473">
        <v>0.498194999999999</v>
      </c>
      <c r="H1473">
        <v>0.57419849999999995</v>
      </c>
      <c r="I1473">
        <v>0.51676900000000003</v>
      </c>
      <c r="J1473">
        <v>0.59130199999999999</v>
      </c>
      <c r="K1473">
        <v>0.51699999999999902</v>
      </c>
      <c r="L1473">
        <v>0</v>
      </c>
      <c r="M1473">
        <v>1</v>
      </c>
      <c r="N1473">
        <v>0</v>
      </c>
      <c r="O1473">
        <v>1</v>
      </c>
    </row>
    <row r="1474" spans="1:15" x14ac:dyDescent="0.25">
      <c r="A1474">
        <v>1</v>
      </c>
      <c r="B1474">
        <v>28</v>
      </c>
      <c r="C1474">
        <v>2</v>
      </c>
      <c r="D1474">
        <v>3</v>
      </c>
      <c r="E1474" t="s">
        <v>15</v>
      </c>
      <c r="F1474">
        <v>6.23373985290527E-2</v>
      </c>
      <c r="G1474">
        <v>-7.1930021047592094E-2</v>
      </c>
      <c r="H1474">
        <v>0.107544958591461</v>
      </c>
      <c r="I1474">
        <v>-7.0420406758785206E-2</v>
      </c>
      <c r="J1474">
        <v>6.9029927253723103E-2</v>
      </c>
      <c r="K1474">
        <v>-0.118709683418273</v>
      </c>
      <c r="L1474">
        <v>0</v>
      </c>
      <c r="M1474">
        <v>1</v>
      </c>
      <c r="N1474">
        <v>0</v>
      </c>
      <c r="O1474">
        <v>1</v>
      </c>
    </row>
    <row r="1475" spans="1:15" x14ac:dyDescent="0.25">
      <c r="A1475">
        <v>1</v>
      </c>
      <c r="B1475">
        <v>28</v>
      </c>
      <c r="C1475">
        <v>2</v>
      </c>
      <c r="D1475">
        <v>3</v>
      </c>
      <c r="E1475" t="s">
        <v>16</v>
      </c>
      <c r="F1475">
        <v>0.40835729241371099</v>
      </c>
      <c r="G1475">
        <v>0.290867179632186</v>
      </c>
      <c r="H1475">
        <v>0.35411790013313199</v>
      </c>
      <c r="I1475">
        <v>0.11018002778291699</v>
      </c>
      <c r="J1475">
        <v>0.39290460944175698</v>
      </c>
      <c r="K1475">
        <v>0.67929321527481001</v>
      </c>
      <c r="L1475">
        <v>0</v>
      </c>
      <c r="M1475">
        <v>1</v>
      </c>
      <c r="N1475">
        <v>0</v>
      </c>
      <c r="O1475">
        <v>1</v>
      </c>
    </row>
    <row r="1476" spans="1:15" x14ac:dyDescent="0.25">
      <c r="A1476">
        <v>1</v>
      </c>
      <c r="B1476">
        <v>28</v>
      </c>
      <c r="C1476">
        <v>2</v>
      </c>
      <c r="D1476">
        <v>3</v>
      </c>
      <c r="E1476" t="s">
        <v>17</v>
      </c>
      <c r="F1476">
        <v>0.78834599999999999</v>
      </c>
      <c r="G1476">
        <v>0.70487599999999995</v>
      </c>
      <c r="H1476">
        <v>0.70323199999999997</v>
      </c>
      <c r="I1476">
        <v>0.69849300000000003</v>
      </c>
      <c r="J1476">
        <v>0.74450499999999997</v>
      </c>
      <c r="K1476">
        <v>0.74299999999999999</v>
      </c>
      <c r="L1476">
        <v>0</v>
      </c>
      <c r="M1476">
        <v>1</v>
      </c>
      <c r="N1476">
        <v>0</v>
      </c>
      <c r="O1476">
        <v>1</v>
      </c>
    </row>
    <row r="1477" spans="1:15" x14ac:dyDescent="0.25">
      <c r="A1477">
        <v>1</v>
      </c>
      <c r="B1477">
        <v>28</v>
      </c>
      <c r="C1477">
        <v>2</v>
      </c>
      <c r="D1477">
        <v>3</v>
      </c>
      <c r="E1477" t="s">
        <v>18</v>
      </c>
      <c r="F1477">
        <v>0.5520195</v>
      </c>
      <c r="G1477">
        <v>0.5161135</v>
      </c>
      <c r="H1477">
        <v>0.56399999999999995</v>
      </c>
      <c r="I1477">
        <v>0.51041400000000003</v>
      </c>
      <c r="J1477">
        <v>0.55788649999999995</v>
      </c>
      <c r="K1477">
        <v>0.52100000000000002</v>
      </c>
      <c r="L1477">
        <v>0</v>
      </c>
      <c r="M1477">
        <v>1</v>
      </c>
      <c r="N1477">
        <v>0</v>
      </c>
      <c r="O1477">
        <v>1</v>
      </c>
    </row>
    <row r="1478" spans="1:15" x14ac:dyDescent="0.25">
      <c r="A1478">
        <v>1</v>
      </c>
      <c r="B1478">
        <v>28</v>
      </c>
      <c r="C1478">
        <v>2</v>
      </c>
      <c r="D1478">
        <v>4</v>
      </c>
      <c r="E1478" t="s">
        <v>15</v>
      </c>
      <c r="F1478">
        <v>7.6909661293029702E-2</v>
      </c>
      <c r="G1478">
        <v>-0.143803596496582</v>
      </c>
      <c r="H1478">
        <v>0.29105499386787398</v>
      </c>
      <c r="I1478">
        <v>-7.0026956498622894E-2</v>
      </c>
      <c r="J1478">
        <v>0.176468640565872</v>
      </c>
      <c r="K1478">
        <v>-0.16168874502182001</v>
      </c>
      <c r="L1478">
        <v>0</v>
      </c>
      <c r="M1478">
        <v>1</v>
      </c>
      <c r="N1478">
        <v>0</v>
      </c>
      <c r="O1478">
        <v>1</v>
      </c>
    </row>
    <row r="1479" spans="1:15" x14ac:dyDescent="0.25">
      <c r="A1479">
        <v>1</v>
      </c>
      <c r="B1479">
        <v>28</v>
      </c>
      <c r="C1479">
        <v>2</v>
      </c>
      <c r="D1479">
        <v>4</v>
      </c>
      <c r="E1479" t="s">
        <v>16</v>
      </c>
      <c r="F1479">
        <v>0.67611050605773904</v>
      </c>
      <c r="G1479">
        <v>0.21899360418319699</v>
      </c>
      <c r="H1479">
        <v>0.53762793540954501</v>
      </c>
      <c r="I1479">
        <v>0.110573478043079</v>
      </c>
      <c r="J1479">
        <v>0.50034332275390603</v>
      </c>
      <c r="K1479">
        <v>0.63631415367126398</v>
      </c>
      <c r="L1479">
        <v>0</v>
      </c>
      <c r="M1479">
        <v>1</v>
      </c>
      <c r="N1479">
        <v>0</v>
      </c>
      <c r="O1479">
        <v>1</v>
      </c>
    </row>
    <row r="1480" spans="1:15" x14ac:dyDescent="0.25">
      <c r="A1480">
        <v>1</v>
      </c>
      <c r="B1480">
        <v>28</v>
      </c>
      <c r="C1480">
        <v>2</v>
      </c>
      <c r="D1480">
        <v>4</v>
      </c>
      <c r="E1480" t="s">
        <v>17</v>
      </c>
      <c r="F1480">
        <v>0.77872600000000003</v>
      </c>
      <c r="G1480">
        <v>0.63833299999999904</v>
      </c>
      <c r="H1480">
        <v>0.73699499999999896</v>
      </c>
      <c r="I1480">
        <v>0.70657099999999995</v>
      </c>
      <c r="J1480">
        <v>0.75489600000000001</v>
      </c>
      <c r="K1480">
        <v>0.73799999999999999</v>
      </c>
      <c r="L1480">
        <v>0</v>
      </c>
      <c r="M1480">
        <v>1</v>
      </c>
      <c r="N1480">
        <v>0</v>
      </c>
      <c r="O1480">
        <v>1</v>
      </c>
    </row>
    <row r="1481" spans="1:15" x14ac:dyDescent="0.25">
      <c r="A1481">
        <v>1</v>
      </c>
      <c r="B1481">
        <v>28</v>
      </c>
      <c r="C1481">
        <v>2</v>
      </c>
      <c r="D1481">
        <v>4</v>
      </c>
      <c r="E1481" t="s">
        <v>18</v>
      </c>
      <c r="F1481">
        <v>0.54803649999999904</v>
      </c>
      <c r="G1481">
        <v>0.48026999999999997</v>
      </c>
      <c r="H1481">
        <v>0.58387699999999998</v>
      </c>
      <c r="I1481">
        <v>0.53334000000000004</v>
      </c>
      <c r="J1481">
        <v>0.5819145</v>
      </c>
      <c r="K1481">
        <v>0.51549999999999996</v>
      </c>
      <c r="L1481">
        <v>0</v>
      </c>
      <c r="M1481">
        <v>1</v>
      </c>
      <c r="N1481">
        <v>0</v>
      </c>
      <c r="O1481">
        <v>1</v>
      </c>
    </row>
    <row r="1482" spans="1:15" x14ac:dyDescent="0.25">
      <c r="A1482">
        <v>1</v>
      </c>
      <c r="B1482">
        <v>30</v>
      </c>
      <c r="C1482">
        <v>2</v>
      </c>
      <c r="D1482">
        <v>0</v>
      </c>
      <c r="E1482" t="s">
        <v>15</v>
      </c>
      <c r="F1482">
        <v>-1.02022886276245E-2</v>
      </c>
      <c r="G1482">
        <v>-0.116489112377166</v>
      </c>
      <c r="H1482">
        <v>3.0184894800186102E-2</v>
      </c>
      <c r="I1482">
        <v>-5.0431489944457999E-3</v>
      </c>
      <c r="J1482">
        <v>-8.6653172969818101E-2</v>
      </c>
      <c r="K1482">
        <v>-8.0433011054992606E-2</v>
      </c>
      <c r="L1482">
        <v>1</v>
      </c>
      <c r="M1482">
        <v>1</v>
      </c>
      <c r="N1482">
        <v>0</v>
      </c>
      <c r="O1482">
        <v>1</v>
      </c>
    </row>
    <row r="1483" spans="1:15" x14ac:dyDescent="0.25">
      <c r="A1483">
        <v>1</v>
      </c>
      <c r="B1483">
        <v>30</v>
      </c>
      <c r="C1483">
        <v>2</v>
      </c>
      <c r="D1483">
        <v>0</v>
      </c>
      <c r="E1483" t="s">
        <v>16</v>
      </c>
      <c r="F1483">
        <v>0.60262894630432096</v>
      </c>
      <c r="G1483">
        <v>0.60270082950591997</v>
      </c>
      <c r="H1483">
        <v>0.37472072243690402</v>
      </c>
      <c r="I1483">
        <v>0.235441103577613</v>
      </c>
      <c r="J1483">
        <v>0.32577624917030301</v>
      </c>
      <c r="K1483">
        <v>0.77774542570114102</v>
      </c>
      <c r="L1483">
        <v>1</v>
      </c>
      <c r="M1483">
        <v>1</v>
      </c>
      <c r="N1483">
        <v>0</v>
      </c>
      <c r="O1483">
        <v>1</v>
      </c>
    </row>
    <row r="1484" spans="1:15" x14ac:dyDescent="0.25">
      <c r="A1484">
        <v>1</v>
      </c>
      <c r="B1484">
        <v>30</v>
      </c>
      <c r="C1484">
        <v>2</v>
      </c>
      <c r="D1484">
        <v>0</v>
      </c>
      <c r="E1484" t="s">
        <v>17</v>
      </c>
      <c r="F1484">
        <v>0.76926899999999998</v>
      </c>
      <c r="G1484">
        <v>0.74730199999999902</v>
      </c>
      <c r="H1484">
        <v>0.76607199999999998</v>
      </c>
      <c r="I1484">
        <v>0.71766399999999997</v>
      </c>
      <c r="J1484">
        <v>0.68929099999999899</v>
      </c>
      <c r="K1484">
        <v>0.75849999999999995</v>
      </c>
      <c r="L1484">
        <v>1</v>
      </c>
      <c r="M1484">
        <v>1</v>
      </c>
      <c r="N1484">
        <v>0</v>
      </c>
      <c r="O1484">
        <v>1</v>
      </c>
    </row>
    <row r="1485" spans="1:15" x14ac:dyDescent="0.25">
      <c r="A1485">
        <v>1</v>
      </c>
      <c r="B1485">
        <v>30</v>
      </c>
      <c r="C1485">
        <v>2</v>
      </c>
      <c r="D1485">
        <v>0</v>
      </c>
      <c r="E1485" t="s">
        <v>18</v>
      </c>
      <c r="F1485">
        <v>0.50602049999999998</v>
      </c>
      <c r="G1485">
        <v>0.46978999999999999</v>
      </c>
      <c r="H1485">
        <v>0.50314000000000003</v>
      </c>
      <c r="I1485">
        <v>0.51080999999999999</v>
      </c>
      <c r="J1485">
        <v>0.50259299999999996</v>
      </c>
      <c r="K1485">
        <v>0.5</v>
      </c>
      <c r="L1485">
        <v>1</v>
      </c>
      <c r="M1485">
        <v>1</v>
      </c>
      <c r="N1485">
        <v>0</v>
      </c>
      <c r="O1485">
        <v>1</v>
      </c>
    </row>
    <row r="1486" spans="1:15" x14ac:dyDescent="0.25">
      <c r="A1486">
        <v>1</v>
      </c>
      <c r="B1486">
        <v>30</v>
      </c>
      <c r="C1486">
        <v>2</v>
      </c>
      <c r="D1486">
        <v>1</v>
      </c>
      <c r="E1486" t="s">
        <v>15</v>
      </c>
      <c r="F1486">
        <v>4.94292974472045E-2</v>
      </c>
      <c r="G1486">
        <v>-9.1898679733276298E-2</v>
      </c>
      <c r="H1486">
        <v>0.10522755980491599</v>
      </c>
      <c r="I1486">
        <v>2.8536751866340599E-2</v>
      </c>
      <c r="J1486">
        <v>-1.3466984033584499E-2</v>
      </c>
      <c r="K1486">
        <v>-0.107875168323516</v>
      </c>
      <c r="L1486">
        <v>1</v>
      </c>
      <c r="M1486">
        <v>1</v>
      </c>
      <c r="N1486">
        <v>0</v>
      </c>
      <c r="O1486">
        <v>1</v>
      </c>
    </row>
    <row r="1487" spans="1:15" x14ac:dyDescent="0.25">
      <c r="A1487">
        <v>1</v>
      </c>
      <c r="B1487">
        <v>30</v>
      </c>
      <c r="C1487">
        <v>2</v>
      </c>
      <c r="D1487">
        <v>1</v>
      </c>
      <c r="E1487" t="s">
        <v>16</v>
      </c>
      <c r="F1487">
        <v>0.72204339504241899</v>
      </c>
      <c r="G1487">
        <v>0.62729126214981001</v>
      </c>
      <c r="H1487">
        <v>0.44976338744163502</v>
      </c>
      <c r="I1487">
        <v>0.26902100443839999</v>
      </c>
      <c r="J1487">
        <v>0.39896243810653598</v>
      </c>
      <c r="K1487">
        <v>0.75030326843261697</v>
      </c>
      <c r="L1487">
        <v>1</v>
      </c>
      <c r="M1487">
        <v>1</v>
      </c>
      <c r="N1487">
        <v>0</v>
      </c>
      <c r="O1487">
        <v>1</v>
      </c>
    </row>
    <row r="1488" spans="1:15" x14ac:dyDescent="0.25">
      <c r="A1488">
        <v>1</v>
      </c>
      <c r="B1488">
        <v>30</v>
      </c>
      <c r="C1488">
        <v>2</v>
      </c>
      <c r="D1488">
        <v>1</v>
      </c>
      <c r="E1488" t="s">
        <v>17</v>
      </c>
      <c r="F1488">
        <v>0.80407999999999902</v>
      </c>
      <c r="G1488">
        <v>0.77453799999999995</v>
      </c>
      <c r="H1488">
        <v>0.7638935</v>
      </c>
      <c r="I1488">
        <v>0.73604199999999897</v>
      </c>
      <c r="J1488">
        <v>0.70736299999999996</v>
      </c>
      <c r="K1488">
        <v>0.76100000000000001</v>
      </c>
      <c r="L1488">
        <v>1</v>
      </c>
      <c r="M1488">
        <v>1</v>
      </c>
      <c r="N1488">
        <v>0</v>
      </c>
      <c r="O1488">
        <v>1</v>
      </c>
    </row>
    <row r="1489" spans="1:15" x14ac:dyDescent="0.25">
      <c r="A1489">
        <v>1</v>
      </c>
      <c r="B1489">
        <v>30</v>
      </c>
      <c r="C1489">
        <v>2</v>
      </c>
      <c r="D1489">
        <v>1</v>
      </c>
      <c r="E1489" t="s">
        <v>18</v>
      </c>
      <c r="F1489">
        <v>0.53027500000000005</v>
      </c>
      <c r="G1489">
        <v>0.52102099999999996</v>
      </c>
      <c r="H1489">
        <v>0.56525400000000003</v>
      </c>
      <c r="I1489">
        <v>0.50410999999999995</v>
      </c>
      <c r="J1489">
        <v>0.52958850000000002</v>
      </c>
      <c r="K1489">
        <v>0.51800000000000002</v>
      </c>
      <c r="L1489">
        <v>1</v>
      </c>
      <c r="M1489">
        <v>1</v>
      </c>
      <c r="N1489">
        <v>0</v>
      </c>
      <c r="O1489">
        <v>1</v>
      </c>
    </row>
    <row r="1490" spans="1:15" x14ac:dyDescent="0.25">
      <c r="A1490">
        <v>1</v>
      </c>
      <c r="B1490">
        <v>30</v>
      </c>
      <c r="C1490">
        <v>2</v>
      </c>
      <c r="D1490">
        <v>2</v>
      </c>
      <c r="E1490" t="s">
        <v>15</v>
      </c>
      <c r="F1490">
        <v>1.6527593135833699E-2</v>
      </c>
      <c r="G1490">
        <v>-0.10669070482254001</v>
      </c>
      <c r="H1490">
        <v>5.7056844234466497E-2</v>
      </c>
      <c r="I1490">
        <v>5.1743671298026997E-2</v>
      </c>
      <c r="J1490">
        <v>-5.6637465953826897E-2</v>
      </c>
      <c r="K1490">
        <v>-0.107804417610168</v>
      </c>
      <c r="L1490">
        <v>1</v>
      </c>
      <c r="M1490">
        <v>1</v>
      </c>
      <c r="N1490">
        <v>0</v>
      </c>
      <c r="O1490">
        <v>1</v>
      </c>
    </row>
    <row r="1491" spans="1:15" x14ac:dyDescent="0.25">
      <c r="A1491">
        <v>1</v>
      </c>
      <c r="B1491">
        <v>30</v>
      </c>
      <c r="C1491">
        <v>2</v>
      </c>
      <c r="D1491">
        <v>2</v>
      </c>
      <c r="E1491" t="s">
        <v>16</v>
      </c>
      <c r="F1491">
        <v>0.54380190372466997</v>
      </c>
      <c r="G1491">
        <v>0.61249923706054599</v>
      </c>
      <c r="H1491">
        <v>0.40159267187118503</v>
      </c>
      <c r="I1491">
        <v>0.292227923870086</v>
      </c>
      <c r="J1491">
        <v>0.355791956186294</v>
      </c>
      <c r="K1491">
        <v>0.75037401914596502</v>
      </c>
      <c r="L1491">
        <v>1</v>
      </c>
      <c r="M1491">
        <v>1</v>
      </c>
      <c r="N1491">
        <v>0</v>
      </c>
      <c r="O1491">
        <v>1</v>
      </c>
    </row>
    <row r="1492" spans="1:15" x14ac:dyDescent="0.25">
      <c r="A1492">
        <v>1</v>
      </c>
      <c r="B1492">
        <v>30</v>
      </c>
      <c r="C1492">
        <v>2</v>
      </c>
      <c r="D1492">
        <v>2</v>
      </c>
      <c r="E1492" t="s">
        <v>17</v>
      </c>
      <c r="F1492">
        <v>0.79744899999999996</v>
      </c>
      <c r="G1492">
        <v>0.74582000000000004</v>
      </c>
      <c r="H1492">
        <v>0.75585349999999996</v>
      </c>
      <c r="I1492">
        <v>0.70905149999999995</v>
      </c>
      <c r="J1492">
        <v>0.72794300000000001</v>
      </c>
      <c r="K1492">
        <v>0.76949999999999996</v>
      </c>
      <c r="L1492">
        <v>1</v>
      </c>
      <c r="M1492">
        <v>1</v>
      </c>
      <c r="N1492">
        <v>0</v>
      </c>
      <c r="O1492">
        <v>1</v>
      </c>
    </row>
    <row r="1493" spans="1:15" x14ac:dyDescent="0.25">
      <c r="A1493">
        <v>1</v>
      </c>
      <c r="B1493">
        <v>30</v>
      </c>
      <c r="C1493">
        <v>2</v>
      </c>
      <c r="D1493">
        <v>2</v>
      </c>
      <c r="E1493" t="s">
        <v>18</v>
      </c>
      <c r="F1493">
        <v>0.52952949999999999</v>
      </c>
      <c r="G1493">
        <v>0.48382749999999902</v>
      </c>
      <c r="H1493">
        <v>0.55011500000000002</v>
      </c>
      <c r="I1493">
        <v>0.49301499999999998</v>
      </c>
      <c r="J1493">
        <v>0.50755300000000003</v>
      </c>
      <c r="K1493">
        <v>0.4985</v>
      </c>
      <c r="L1493">
        <v>1</v>
      </c>
      <c r="M1493">
        <v>1</v>
      </c>
      <c r="N1493">
        <v>0</v>
      </c>
      <c r="O1493">
        <v>1</v>
      </c>
    </row>
    <row r="1494" spans="1:15" x14ac:dyDescent="0.25">
      <c r="A1494">
        <v>1</v>
      </c>
      <c r="B1494">
        <v>30</v>
      </c>
      <c r="C1494">
        <v>2</v>
      </c>
      <c r="D1494">
        <v>3</v>
      </c>
      <c r="E1494" t="s">
        <v>15</v>
      </c>
      <c r="F1494">
        <v>8.9928209781646701E-2</v>
      </c>
      <c r="G1494">
        <v>-7.9528152942657401E-2</v>
      </c>
      <c r="H1494">
        <v>0.10189008712768501</v>
      </c>
      <c r="I1494">
        <v>6.6804334521293599E-2</v>
      </c>
      <c r="J1494">
        <v>-2.13648676872253E-2</v>
      </c>
      <c r="K1494">
        <v>-9.7415328025817802E-2</v>
      </c>
      <c r="L1494">
        <v>1</v>
      </c>
      <c r="M1494">
        <v>1</v>
      </c>
      <c r="N1494">
        <v>0</v>
      </c>
      <c r="O1494">
        <v>1</v>
      </c>
    </row>
    <row r="1495" spans="1:15" x14ac:dyDescent="0.25">
      <c r="A1495">
        <v>1</v>
      </c>
      <c r="B1495">
        <v>30</v>
      </c>
      <c r="C1495">
        <v>2</v>
      </c>
      <c r="D1495">
        <v>3</v>
      </c>
      <c r="E1495" t="s">
        <v>16</v>
      </c>
      <c r="F1495">
        <v>0.68231981992721502</v>
      </c>
      <c r="G1495">
        <v>0.63966178894042902</v>
      </c>
      <c r="H1495">
        <v>0.44642591476440402</v>
      </c>
      <c r="I1495">
        <v>0.30728858709335299</v>
      </c>
      <c r="J1495">
        <v>0.39106455445289601</v>
      </c>
      <c r="K1495">
        <v>0.76076310873031605</v>
      </c>
      <c r="L1495">
        <v>1</v>
      </c>
      <c r="M1495">
        <v>1</v>
      </c>
      <c r="N1495">
        <v>0</v>
      </c>
      <c r="O1495">
        <v>1</v>
      </c>
    </row>
    <row r="1496" spans="1:15" x14ac:dyDescent="0.25">
      <c r="A1496">
        <v>1</v>
      </c>
      <c r="B1496">
        <v>30</v>
      </c>
      <c r="C1496">
        <v>2</v>
      </c>
      <c r="D1496">
        <v>3</v>
      </c>
      <c r="E1496" t="s">
        <v>17</v>
      </c>
      <c r="F1496">
        <v>0.81942199999999998</v>
      </c>
      <c r="G1496">
        <v>0.75871949999999999</v>
      </c>
      <c r="H1496">
        <v>0.77038399999999996</v>
      </c>
      <c r="I1496">
        <v>0.73304199999999897</v>
      </c>
      <c r="J1496">
        <v>0.694021</v>
      </c>
      <c r="K1496">
        <v>0.76949999999999996</v>
      </c>
      <c r="L1496">
        <v>1</v>
      </c>
      <c r="M1496">
        <v>1</v>
      </c>
      <c r="N1496">
        <v>0</v>
      </c>
      <c r="O1496">
        <v>1</v>
      </c>
    </row>
    <row r="1497" spans="1:15" x14ac:dyDescent="0.25">
      <c r="A1497">
        <v>1</v>
      </c>
      <c r="B1497">
        <v>30</v>
      </c>
      <c r="C1497">
        <v>2</v>
      </c>
      <c r="D1497">
        <v>3</v>
      </c>
      <c r="E1497" t="s">
        <v>18</v>
      </c>
      <c r="F1497">
        <v>0.559311</v>
      </c>
      <c r="G1497">
        <v>0.53412599999999999</v>
      </c>
      <c r="H1497">
        <v>0.54073199999999999</v>
      </c>
      <c r="I1497">
        <v>0.53622300000000001</v>
      </c>
      <c r="J1497">
        <v>0.513404999999999</v>
      </c>
      <c r="K1497">
        <v>0.51149999999999995</v>
      </c>
      <c r="L1497">
        <v>1</v>
      </c>
      <c r="M1497">
        <v>1</v>
      </c>
      <c r="N1497">
        <v>0</v>
      </c>
      <c r="O1497">
        <v>1</v>
      </c>
    </row>
    <row r="1498" spans="1:15" x14ac:dyDescent="0.25">
      <c r="A1498">
        <v>1</v>
      </c>
      <c r="B1498">
        <v>30</v>
      </c>
      <c r="C1498">
        <v>2</v>
      </c>
      <c r="D1498">
        <v>4</v>
      </c>
      <c r="E1498" t="s">
        <v>15</v>
      </c>
      <c r="F1498">
        <v>9.7109079360961897E-3</v>
      </c>
      <c r="G1498">
        <v>-0.12257546186447101</v>
      </c>
      <c r="H1498">
        <v>3.9323568344116197E-2</v>
      </c>
      <c r="I1498">
        <v>3.8266822695732103E-2</v>
      </c>
      <c r="J1498">
        <v>-6.9485098123550401E-2</v>
      </c>
      <c r="K1498">
        <v>-0.106634974479675</v>
      </c>
      <c r="L1498">
        <v>1</v>
      </c>
      <c r="M1498">
        <v>1</v>
      </c>
      <c r="N1498">
        <v>0</v>
      </c>
      <c r="O1498">
        <v>1</v>
      </c>
    </row>
    <row r="1499" spans="1:15" x14ac:dyDescent="0.25">
      <c r="A1499">
        <v>1</v>
      </c>
      <c r="B1499">
        <v>30</v>
      </c>
      <c r="C1499">
        <v>2</v>
      </c>
      <c r="D1499">
        <v>4</v>
      </c>
      <c r="E1499" t="s">
        <v>16</v>
      </c>
      <c r="F1499">
        <v>0.66514402627944902</v>
      </c>
      <c r="G1499">
        <v>0.59661448001861495</v>
      </c>
      <c r="H1499">
        <v>0.38385939598083402</v>
      </c>
      <c r="I1499">
        <v>0.27875107526779103</v>
      </c>
      <c r="J1499">
        <v>0.34294432401657099</v>
      </c>
      <c r="K1499">
        <v>0.75154346227645796</v>
      </c>
      <c r="L1499">
        <v>1</v>
      </c>
      <c r="M1499">
        <v>1</v>
      </c>
      <c r="N1499">
        <v>0</v>
      </c>
      <c r="O1499">
        <v>1</v>
      </c>
    </row>
    <row r="1500" spans="1:15" x14ac:dyDescent="0.25">
      <c r="A1500">
        <v>1</v>
      </c>
      <c r="B1500">
        <v>30</v>
      </c>
      <c r="C1500">
        <v>2</v>
      </c>
      <c r="D1500">
        <v>4</v>
      </c>
      <c r="E1500" t="s">
        <v>17</v>
      </c>
      <c r="F1500">
        <v>0.80519549999999995</v>
      </c>
      <c r="G1500">
        <v>0.74674600000000002</v>
      </c>
      <c r="H1500">
        <v>0.76038749999999999</v>
      </c>
      <c r="I1500">
        <v>0.75170700000000001</v>
      </c>
      <c r="J1500">
        <v>0.68930100000000005</v>
      </c>
      <c r="K1500">
        <v>0.77500000000000002</v>
      </c>
      <c r="L1500">
        <v>1</v>
      </c>
      <c r="M1500">
        <v>1</v>
      </c>
      <c r="N1500">
        <v>0</v>
      </c>
      <c r="O1500">
        <v>1</v>
      </c>
    </row>
    <row r="1501" spans="1:15" x14ac:dyDescent="0.25">
      <c r="A1501">
        <v>1</v>
      </c>
      <c r="B1501">
        <v>30</v>
      </c>
      <c r="C1501">
        <v>2</v>
      </c>
      <c r="D1501">
        <v>4</v>
      </c>
      <c r="E1501" t="s">
        <v>18</v>
      </c>
      <c r="F1501">
        <v>0.53320699999999999</v>
      </c>
      <c r="G1501">
        <v>0.49082750000000003</v>
      </c>
      <c r="H1501">
        <v>0.559005999999999</v>
      </c>
      <c r="I1501">
        <v>0.52051950000000002</v>
      </c>
      <c r="J1501">
        <v>0.49606499999999998</v>
      </c>
      <c r="K1501">
        <v>0.50949999999999995</v>
      </c>
      <c r="L1501">
        <v>1</v>
      </c>
      <c r="M1501">
        <v>1</v>
      </c>
      <c r="N1501">
        <v>0</v>
      </c>
      <c r="O1501">
        <v>1</v>
      </c>
    </row>
    <row r="1502" spans="1:15" x14ac:dyDescent="0.25">
      <c r="A1502">
        <v>1</v>
      </c>
      <c r="B1502">
        <v>31</v>
      </c>
      <c r="C1502">
        <v>2</v>
      </c>
      <c r="D1502">
        <v>0</v>
      </c>
      <c r="E1502" t="s">
        <v>15</v>
      </c>
      <c r="F1502">
        <v>-9.4053745269775304E-3</v>
      </c>
      <c r="G1502">
        <v>-9.54946279525756E-2</v>
      </c>
      <c r="H1502">
        <v>4.2434811592102002E-2</v>
      </c>
      <c r="I1502">
        <v>-2.4631589651107701E-2</v>
      </c>
      <c r="J1502">
        <v>4.2910784482955898E-2</v>
      </c>
      <c r="K1502">
        <v>-8.3411574363708496E-2</v>
      </c>
      <c r="L1502">
        <v>1</v>
      </c>
      <c r="M1502">
        <v>1</v>
      </c>
      <c r="N1502">
        <v>1</v>
      </c>
      <c r="O1502">
        <v>1</v>
      </c>
    </row>
    <row r="1503" spans="1:15" x14ac:dyDescent="0.25">
      <c r="A1503">
        <v>1</v>
      </c>
      <c r="B1503">
        <v>31</v>
      </c>
      <c r="C1503">
        <v>2</v>
      </c>
      <c r="D1503">
        <v>0</v>
      </c>
      <c r="E1503" t="s">
        <v>16</v>
      </c>
      <c r="F1503">
        <v>0.60693794488906805</v>
      </c>
      <c r="G1503">
        <v>0.62034296989440896</v>
      </c>
      <c r="H1503">
        <v>0.38353750109672502</v>
      </c>
      <c r="I1503">
        <v>0.15371482074260701</v>
      </c>
      <c r="J1503">
        <v>0.41408085823058999</v>
      </c>
      <c r="K1503">
        <v>0.76992172002792303</v>
      </c>
      <c r="L1503">
        <v>1</v>
      </c>
      <c r="M1503">
        <v>1</v>
      </c>
      <c r="N1503">
        <v>1</v>
      </c>
      <c r="O1503">
        <v>1</v>
      </c>
    </row>
    <row r="1504" spans="1:15" x14ac:dyDescent="0.25">
      <c r="A1504">
        <v>1</v>
      </c>
      <c r="B1504">
        <v>31</v>
      </c>
      <c r="C1504">
        <v>2</v>
      </c>
      <c r="D1504">
        <v>0</v>
      </c>
      <c r="E1504" t="s">
        <v>17</v>
      </c>
      <c r="F1504">
        <v>0.803979</v>
      </c>
      <c r="G1504">
        <v>0.76110349999999904</v>
      </c>
      <c r="H1504">
        <v>0.80266399999999904</v>
      </c>
      <c r="I1504">
        <v>0.57626999999999995</v>
      </c>
      <c r="J1504">
        <v>0.76791999999999905</v>
      </c>
      <c r="K1504">
        <v>0.76549999999999996</v>
      </c>
      <c r="L1504">
        <v>1</v>
      </c>
      <c r="M1504">
        <v>1</v>
      </c>
      <c r="N1504">
        <v>1</v>
      </c>
      <c r="O1504">
        <v>1</v>
      </c>
    </row>
    <row r="1505" spans="1:15" x14ac:dyDescent="0.25">
      <c r="A1505">
        <v>1</v>
      </c>
      <c r="B1505">
        <v>31</v>
      </c>
      <c r="C1505">
        <v>2</v>
      </c>
      <c r="D1505">
        <v>0</v>
      </c>
      <c r="E1505" t="s">
        <v>18</v>
      </c>
      <c r="F1505">
        <v>0.56801849999999998</v>
      </c>
      <c r="G1505">
        <v>0.51911099999999999</v>
      </c>
      <c r="H1505">
        <v>0.58323400000000003</v>
      </c>
      <c r="I1505">
        <v>0.51911499999999999</v>
      </c>
      <c r="J1505">
        <v>0.56978700000000004</v>
      </c>
      <c r="K1505">
        <v>0.54949999999999999</v>
      </c>
      <c r="L1505">
        <v>1</v>
      </c>
      <c r="M1505">
        <v>1</v>
      </c>
      <c r="N1505">
        <v>1</v>
      </c>
      <c r="O1505">
        <v>1</v>
      </c>
    </row>
    <row r="1506" spans="1:15" x14ac:dyDescent="0.25">
      <c r="A1506">
        <v>1</v>
      </c>
      <c r="B1506">
        <v>31</v>
      </c>
      <c r="C1506">
        <v>2</v>
      </c>
      <c r="D1506">
        <v>1</v>
      </c>
      <c r="E1506" t="s">
        <v>15</v>
      </c>
      <c r="F1506">
        <v>-4.1846096515655497E-2</v>
      </c>
      <c r="G1506">
        <v>-9.3156516551971394E-2</v>
      </c>
      <c r="H1506">
        <v>8.0475807189941406E-3</v>
      </c>
      <c r="I1506">
        <v>-2.1518453955650298E-2</v>
      </c>
      <c r="J1506">
        <v>3.0545890331268302E-3</v>
      </c>
      <c r="K1506">
        <v>-9.3081533908843994E-2</v>
      </c>
      <c r="L1506">
        <v>1</v>
      </c>
      <c r="M1506">
        <v>1</v>
      </c>
      <c r="N1506">
        <v>1</v>
      </c>
      <c r="O1506">
        <v>1</v>
      </c>
    </row>
    <row r="1507" spans="1:15" x14ac:dyDescent="0.25">
      <c r="A1507">
        <v>1</v>
      </c>
      <c r="B1507">
        <v>31</v>
      </c>
      <c r="C1507">
        <v>2</v>
      </c>
      <c r="D1507">
        <v>1</v>
      </c>
      <c r="E1507" t="s">
        <v>16</v>
      </c>
      <c r="F1507">
        <v>0.75411528348922696</v>
      </c>
      <c r="G1507">
        <v>0.62268108129501298</v>
      </c>
      <c r="H1507">
        <v>0.349150270223617</v>
      </c>
      <c r="I1507">
        <v>0.15682795643806399</v>
      </c>
      <c r="J1507">
        <v>0.374224662780761</v>
      </c>
      <c r="K1507">
        <v>0.76025176048278797</v>
      </c>
      <c r="L1507">
        <v>1</v>
      </c>
      <c r="M1507">
        <v>1</v>
      </c>
      <c r="N1507">
        <v>1</v>
      </c>
      <c r="O1507">
        <v>1</v>
      </c>
    </row>
    <row r="1508" spans="1:15" x14ac:dyDescent="0.25">
      <c r="A1508">
        <v>1</v>
      </c>
      <c r="B1508">
        <v>31</v>
      </c>
      <c r="C1508">
        <v>2</v>
      </c>
      <c r="D1508">
        <v>1</v>
      </c>
      <c r="E1508" t="s">
        <v>17</v>
      </c>
      <c r="F1508">
        <v>0.80528299999999997</v>
      </c>
      <c r="G1508">
        <v>0.75465950000000004</v>
      </c>
      <c r="H1508">
        <v>0.78704799999999897</v>
      </c>
      <c r="I1508">
        <v>0.58243199999999995</v>
      </c>
      <c r="J1508">
        <v>0.76788599999999996</v>
      </c>
      <c r="K1508">
        <v>0.77549999999999897</v>
      </c>
      <c r="L1508">
        <v>1</v>
      </c>
      <c r="M1508">
        <v>1</v>
      </c>
      <c r="N1508">
        <v>1</v>
      </c>
      <c r="O1508">
        <v>1</v>
      </c>
    </row>
    <row r="1509" spans="1:15" x14ac:dyDescent="0.25">
      <c r="A1509">
        <v>1</v>
      </c>
      <c r="B1509">
        <v>31</v>
      </c>
      <c r="C1509">
        <v>2</v>
      </c>
      <c r="D1509">
        <v>1</v>
      </c>
      <c r="E1509" t="s">
        <v>18</v>
      </c>
      <c r="F1509">
        <v>0.56513000000000002</v>
      </c>
      <c r="G1509">
        <v>0.56310499999999997</v>
      </c>
      <c r="H1509">
        <v>0.59264799999999995</v>
      </c>
      <c r="I1509">
        <v>0.54618899999999904</v>
      </c>
      <c r="J1509">
        <v>0.56866499999999998</v>
      </c>
      <c r="K1509">
        <v>0.57350000000000001</v>
      </c>
      <c r="L1509">
        <v>1</v>
      </c>
      <c r="M1509">
        <v>1</v>
      </c>
      <c r="N1509">
        <v>1</v>
      </c>
      <c r="O1509">
        <v>1</v>
      </c>
    </row>
    <row r="1510" spans="1:15" x14ac:dyDescent="0.25">
      <c r="A1510">
        <v>1</v>
      </c>
      <c r="B1510">
        <v>31</v>
      </c>
      <c r="C1510">
        <v>2</v>
      </c>
      <c r="D1510">
        <v>2</v>
      </c>
      <c r="E1510" t="s">
        <v>15</v>
      </c>
      <c r="F1510">
        <v>-1.3187646865844701E-2</v>
      </c>
      <c r="G1510">
        <v>-9.8619401454925495E-2</v>
      </c>
      <c r="H1510">
        <v>5.9768497943878098E-2</v>
      </c>
      <c r="I1510">
        <v>1.1833310127258301E-2</v>
      </c>
      <c r="J1510">
        <v>5.0628274679183898E-2</v>
      </c>
      <c r="K1510">
        <v>-9.6287131309509194E-2</v>
      </c>
      <c r="L1510">
        <v>1</v>
      </c>
      <c r="M1510">
        <v>1</v>
      </c>
      <c r="N1510">
        <v>1</v>
      </c>
      <c r="O1510">
        <v>1</v>
      </c>
    </row>
    <row r="1511" spans="1:15" x14ac:dyDescent="0.25">
      <c r="A1511">
        <v>1</v>
      </c>
      <c r="B1511">
        <v>31</v>
      </c>
      <c r="C1511">
        <v>2</v>
      </c>
      <c r="D1511">
        <v>2</v>
      </c>
      <c r="E1511" t="s">
        <v>16</v>
      </c>
      <c r="F1511">
        <v>0.65815222263336104</v>
      </c>
      <c r="G1511">
        <v>0.61721819639205899</v>
      </c>
      <c r="H1511">
        <v>0.40087118744850098</v>
      </c>
      <c r="I1511">
        <v>0.19017972052097301</v>
      </c>
      <c r="J1511">
        <v>0.42179834842681801</v>
      </c>
      <c r="K1511">
        <v>0.75704616308212203</v>
      </c>
      <c r="L1511">
        <v>1</v>
      </c>
      <c r="M1511">
        <v>1</v>
      </c>
      <c r="N1511">
        <v>1</v>
      </c>
      <c r="O1511">
        <v>1</v>
      </c>
    </row>
    <row r="1512" spans="1:15" x14ac:dyDescent="0.25">
      <c r="A1512">
        <v>1</v>
      </c>
      <c r="B1512">
        <v>31</v>
      </c>
      <c r="C1512">
        <v>2</v>
      </c>
      <c r="D1512">
        <v>2</v>
      </c>
      <c r="E1512" t="s">
        <v>17</v>
      </c>
      <c r="F1512">
        <v>0.81795499999999999</v>
      </c>
      <c r="G1512">
        <v>0.75253949999999903</v>
      </c>
      <c r="H1512">
        <v>0.77144799999999902</v>
      </c>
      <c r="I1512">
        <v>0.569156</v>
      </c>
      <c r="J1512">
        <v>0.74125099999999999</v>
      </c>
      <c r="K1512">
        <v>0.74050000000000005</v>
      </c>
      <c r="L1512">
        <v>1</v>
      </c>
      <c r="M1512">
        <v>1</v>
      </c>
      <c r="N1512">
        <v>1</v>
      </c>
      <c r="O1512">
        <v>1</v>
      </c>
    </row>
    <row r="1513" spans="1:15" x14ac:dyDescent="0.25">
      <c r="A1513">
        <v>1</v>
      </c>
      <c r="B1513">
        <v>31</v>
      </c>
      <c r="C1513">
        <v>2</v>
      </c>
      <c r="D1513">
        <v>2</v>
      </c>
      <c r="E1513" t="s">
        <v>18</v>
      </c>
      <c r="F1513">
        <v>0.55880849999999904</v>
      </c>
      <c r="G1513">
        <v>0.55394500000000002</v>
      </c>
      <c r="H1513">
        <v>0.58607299999999996</v>
      </c>
      <c r="I1513">
        <v>0.54997499999999999</v>
      </c>
      <c r="J1513">
        <v>0.55973200000000001</v>
      </c>
      <c r="K1513">
        <v>0.53549999999999998</v>
      </c>
      <c r="L1513">
        <v>1</v>
      </c>
      <c r="M1513">
        <v>1</v>
      </c>
      <c r="N1513">
        <v>1</v>
      </c>
      <c r="O1513">
        <v>1</v>
      </c>
    </row>
    <row r="1514" spans="1:15" x14ac:dyDescent="0.25">
      <c r="A1514">
        <v>1</v>
      </c>
      <c r="B1514">
        <v>31</v>
      </c>
      <c r="C1514">
        <v>2</v>
      </c>
      <c r="D1514">
        <v>3</v>
      </c>
      <c r="E1514" t="s">
        <v>15</v>
      </c>
      <c r="F1514">
        <v>-8.0664336681365897E-2</v>
      </c>
      <c r="G1514">
        <v>-9.9267244338989202E-2</v>
      </c>
      <c r="H1514">
        <v>4.6860814094543402E-2</v>
      </c>
      <c r="I1514">
        <v>-5.7007469236850697E-2</v>
      </c>
      <c r="J1514">
        <v>5.6714177131652797E-2</v>
      </c>
      <c r="K1514">
        <v>-8.9726865291595403E-2</v>
      </c>
      <c r="L1514">
        <v>1</v>
      </c>
      <c r="M1514">
        <v>1</v>
      </c>
      <c r="N1514">
        <v>1</v>
      </c>
      <c r="O1514">
        <v>1</v>
      </c>
    </row>
    <row r="1515" spans="1:15" x14ac:dyDescent="0.25">
      <c r="A1515">
        <v>1</v>
      </c>
      <c r="B1515">
        <v>31</v>
      </c>
      <c r="C1515">
        <v>2</v>
      </c>
      <c r="D1515">
        <v>3</v>
      </c>
      <c r="E1515" t="s">
        <v>16</v>
      </c>
      <c r="F1515">
        <v>0.67124539613723699</v>
      </c>
      <c r="G1515">
        <v>0.61657035350799505</v>
      </c>
      <c r="H1515">
        <v>0.38796350359916598</v>
      </c>
      <c r="I1515">
        <v>0.121338941156864</v>
      </c>
      <c r="J1515">
        <v>0.427884250879287</v>
      </c>
      <c r="K1515">
        <v>0.76360642910003595</v>
      </c>
      <c r="L1515">
        <v>1</v>
      </c>
      <c r="M1515">
        <v>1</v>
      </c>
      <c r="N1515">
        <v>1</v>
      </c>
      <c r="O1515">
        <v>1</v>
      </c>
    </row>
    <row r="1516" spans="1:15" x14ac:dyDescent="0.25">
      <c r="A1516">
        <v>1</v>
      </c>
      <c r="B1516">
        <v>31</v>
      </c>
      <c r="C1516">
        <v>2</v>
      </c>
      <c r="D1516">
        <v>3</v>
      </c>
      <c r="E1516" t="s">
        <v>17</v>
      </c>
      <c r="F1516">
        <v>0.81428900000000004</v>
      </c>
      <c r="G1516">
        <v>0.7661365</v>
      </c>
      <c r="H1516">
        <v>0.77912499999999996</v>
      </c>
      <c r="I1516">
        <v>0.559195</v>
      </c>
      <c r="J1516">
        <v>0.76682399999999995</v>
      </c>
      <c r="K1516">
        <v>0.76449999999999996</v>
      </c>
      <c r="L1516">
        <v>1</v>
      </c>
      <c r="M1516">
        <v>1</v>
      </c>
      <c r="N1516">
        <v>1</v>
      </c>
      <c r="O1516">
        <v>1</v>
      </c>
    </row>
    <row r="1517" spans="1:15" x14ac:dyDescent="0.25">
      <c r="A1517">
        <v>1</v>
      </c>
      <c r="B1517">
        <v>31</v>
      </c>
      <c r="C1517">
        <v>2</v>
      </c>
      <c r="D1517">
        <v>3</v>
      </c>
      <c r="E1517" t="s">
        <v>18</v>
      </c>
      <c r="F1517">
        <v>0.55198100000000005</v>
      </c>
      <c r="G1517">
        <v>0.54231850000000004</v>
      </c>
      <c r="H1517">
        <v>0.58825649999999996</v>
      </c>
      <c r="I1517">
        <v>0.53583199999999997</v>
      </c>
      <c r="J1517">
        <v>0.57949700000000004</v>
      </c>
      <c r="K1517">
        <v>0.55899999999999905</v>
      </c>
      <c r="L1517">
        <v>1</v>
      </c>
      <c r="M1517">
        <v>1</v>
      </c>
      <c r="N1517">
        <v>1</v>
      </c>
      <c r="O1517">
        <v>1</v>
      </c>
    </row>
    <row r="1518" spans="1:15" x14ac:dyDescent="0.25">
      <c r="A1518">
        <v>1</v>
      </c>
      <c r="B1518">
        <v>31</v>
      </c>
      <c r="C1518">
        <v>2</v>
      </c>
      <c r="D1518">
        <v>4</v>
      </c>
      <c r="E1518" t="s">
        <v>15</v>
      </c>
      <c r="F1518">
        <v>-4.3381243944168001E-2</v>
      </c>
      <c r="G1518">
        <v>-3.29363346099853E-3</v>
      </c>
      <c r="H1518">
        <v>2.81642079353332E-2</v>
      </c>
      <c r="I1518">
        <v>1.0041758418083101E-2</v>
      </c>
      <c r="J1518">
        <v>2.6259303092956501E-2</v>
      </c>
      <c r="K1518">
        <v>-0.103958129882812</v>
      </c>
      <c r="L1518">
        <v>1</v>
      </c>
      <c r="M1518">
        <v>1</v>
      </c>
      <c r="N1518">
        <v>1</v>
      </c>
      <c r="O1518">
        <v>1</v>
      </c>
    </row>
    <row r="1519" spans="1:15" x14ac:dyDescent="0.25">
      <c r="A1519">
        <v>1</v>
      </c>
      <c r="B1519">
        <v>31</v>
      </c>
      <c r="C1519">
        <v>2</v>
      </c>
      <c r="D1519">
        <v>4</v>
      </c>
      <c r="E1519" t="s">
        <v>16</v>
      </c>
      <c r="F1519">
        <v>0.437584519386291</v>
      </c>
      <c r="G1519">
        <v>0.712543964385986</v>
      </c>
      <c r="H1519">
        <v>0.369266897439956</v>
      </c>
      <c r="I1519">
        <v>0.18838816881179801</v>
      </c>
      <c r="J1519">
        <v>0.39742937684059099</v>
      </c>
      <c r="K1519">
        <v>0.74937516450881902</v>
      </c>
      <c r="L1519">
        <v>1</v>
      </c>
      <c r="M1519">
        <v>1</v>
      </c>
      <c r="N1519">
        <v>1</v>
      </c>
      <c r="O1519">
        <v>1</v>
      </c>
    </row>
    <row r="1520" spans="1:15" x14ac:dyDescent="0.25">
      <c r="A1520">
        <v>1</v>
      </c>
      <c r="B1520">
        <v>31</v>
      </c>
      <c r="C1520">
        <v>2</v>
      </c>
      <c r="D1520">
        <v>4</v>
      </c>
      <c r="E1520" t="s">
        <v>17</v>
      </c>
      <c r="F1520">
        <v>0.79185799999999995</v>
      </c>
      <c r="G1520">
        <v>0.77906799999999998</v>
      </c>
      <c r="H1520">
        <v>0.77820899999999904</v>
      </c>
      <c r="I1520">
        <v>0.584175</v>
      </c>
      <c r="J1520">
        <v>0.74993500000000002</v>
      </c>
      <c r="K1520">
        <v>0.74850000000000005</v>
      </c>
      <c r="L1520">
        <v>1</v>
      </c>
      <c r="M1520">
        <v>1</v>
      </c>
      <c r="N1520">
        <v>1</v>
      </c>
      <c r="O1520">
        <v>1</v>
      </c>
    </row>
    <row r="1521" spans="1:15" x14ac:dyDescent="0.25">
      <c r="A1521">
        <v>1</v>
      </c>
      <c r="B1521">
        <v>31</v>
      </c>
      <c r="C1521">
        <v>2</v>
      </c>
      <c r="D1521">
        <v>4</v>
      </c>
      <c r="E1521" t="s">
        <v>18</v>
      </c>
      <c r="F1521">
        <v>0.54647500000000004</v>
      </c>
      <c r="G1521">
        <v>0.5732855</v>
      </c>
      <c r="H1521">
        <v>0.56578999999999902</v>
      </c>
      <c r="I1521">
        <v>0.52961749999999996</v>
      </c>
      <c r="J1521">
        <v>0.55422099999999996</v>
      </c>
      <c r="K1521">
        <v>0.56099999999999905</v>
      </c>
      <c r="L1521">
        <v>1</v>
      </c>
      <c r="M1521">
        <v>1</v>
      </c>
      <c r="N1521">
        <v>1</v>
      </c>
      <c r="O1521">
        <v>1</v>
      </c>
    </row>
    <row r="1522" spans="1:15" x14ac:dyDescent="0.25">
      <c r="A1522">
        <v>1</v>
      </c>
      <c r="B1522">
        <v>32</v>
      </c>
      <c r="C1522">
        <v>2</v>
      </c>
      <c r="D1522">
        <v>0</v>
      </c>
      <c r="E1522" t="s">
        <v>15</v>
      </c>
      <c r="F1522">
        <v>0.18151181936263999</v>
      </c>
      <c r="G1522">
        <v>6.72768354415893E-2</v>
      </c>
      <c r="H1522">
        <v>0.14462599158287001</v>
      </c>
      <c r="I1522">
        <v>-2.91745364665985E-2</v>
      </c>
      <c r="J1522">
        <v>9.6921801567077595E-2</v>
      </c>
      <c r="K1522">
        <v>-0.23200464248657199</v>
      </c>
      <c r="L1522">
        <v>1</v>
      </c>
      <c r="M1522">
        <v>1</v>
      </c>
      <c r="N1522">
        <v>0</v>
      </c>
      <c r="O1522">
        <v>1</v>
      </c>
    </row>
    <row r="1523" spans="1:15" x14ac:dyDescent="0.25">
      <c r="A1523">
        <v>1</v>
      </c>
      <c r="B1523">
        <v>32</v>
      </c>
      <c r="C1523">
        <v>2</v>
      </c>
      <c r="D1523">
        <v>0</v>
      </c>
      <c r="E1523" t="s">
        <v>16</v>
      </c>
      <c r="F1523">
        <v>0.76865494251251198</v>
      </c>
      <c r="G1523">
        <v>0.58365231752395597</v>
      </c>
      <c r="H1523">
        <v>0.48692113161086997</v>
      </c>
      <c r="I1523">
        <v>0.34986719489097501</v>
      </c>
      <c r="J1523">
        <v>0.54313850402831998</v>
      </c>
      <c r="K1523">
        <v>0.61333721876144398</v>
      </c>
      <c r="L1523">
        <v>1</v>
      </c>
      <c r="M1523">
        <v>1</v>
      </c>
      <c r="N1523">
        <v>0</v>
      </c>
      <c r="O1523">
        <v>1</v>
      </c>
    </row>
    <row r="1524" spans="1:15" x14ac:dyDescent="0.25">
      <c r="A1524">
        <v>1</v>
      </c>
      <c r="B1524">
        <v>32</v>
      </c>
      <c r="C1524">
        <v>2</v>
      </c>
      <c r="D1524">
        <v>0</v>
      </c>
      <c r="E1524" t="s">
        <v>17</v>
      </c>
      <c r="F1524">
        <v>0.79469499999999904</v>
      </c>
      <c r="G1524">
        <v>0.73109000000000002</v>
      </c>
      <c r="H1524">
        <v>0.66670799999999997</v>
      </c>
      <c r="I1524">
        <v>0.71616950000000001</v>
      </c>
      <c r="J1524">
        <v>0.73847200000000002</v>
      </c>
      <c r="K1524">
        <v>0.73850000000000005</v>
      </c>
      <c r="L1524">
        <v>1</v>
      </c>
      <c r="M1524">
        <v>1</v>
      </c>
      <c r="N1524">
        <v>0</v>
      </c>
      <c r="O1524">
        <v>1</v>
      </c>
    </row>
    <row r="1525" spans="1:15" x14ac:dyDescent="0.25">
      <c r="A1525">
        <v>1</v>
      </c>
      <c r="B1525">
        <v>32</v>
      </c>
      <c r="C1525">
        <v>2</v>
      </c>
      <c r="D1525">
        <v>0</v>
      </c>
      <c r="E1525" t="s">
        <v>18</v>
      </c>
      <c r="F1525">
        <v>0.62857099999999999</v>
      </c>
      <c r="G1525">
        <v>0.58093949999999905</v>
      </c>
      <c r="H1525">
        <v>0.57173699999999905</v>
      </c>
      <c r="I1525">
        <v>0.535242</v>
      </c>
      <c r="J1525">
        <v>0.57345999999999997</v>
      </c>
      <c r="K1525">
        <v>0.51449999999999996</v>
      </c>
      <c r="L1525">
        <v>1</v>
      </c>
      <c r="M1525">
        <v>1</v>
      </c>
      <c r="N1525">
        <v>0</v>
      </c>
      <c r="O1525">
        <v>1</v>
      </c>
    </row>
    <row r="1526" spans="1:15" x14ac:dyDescent="0.25">
      <c r="A1526">
        <v>1</v>
      </c>
      <c r="B1526">
        <v>32</v>
      </c>
      <c r="C1526">
        <v>2</v>
      </c>
      <c r="D1526">
        <v>1</v>
      </c>
      <c r="E1526" t="s">
        <v>15</v>
      </c>
      <c r="F1526">
        <v>0.114317387342453</v>
      </c>
      <c r="G1526">
        <v>9.39373970031738E-2</v>
      </c>
      <c r="H1526">
        <v>0.13339635729789701</v>
      </c>
      <c r="I1526">
        <v>1.7095327377319301E-2</v>
      </c>
      <c r="J1526">
        <v>8.6673557758331299E-2</v>
      </c>
      <c r="K1526">
        <v>-0.208022415637969</v>
      </c>
      <c r="L1526">
        <v>1</v>
      </c>
      <c r="M1526">
        <v>1</v>
      </c>
      <c r="N1526">
        <v>0</v>
      </c>
      <c r="O1526">
        <v>1</v>
      </c>
    </row>
    <row r="1527" spans="1:15" x14ac:dyDescent="0.25">
      <c r="A1527">
        <v>1</v>
      </c>
      <c r="B1527">
        <v>32</v>
      </c>
      <c r="C1527">
        <v>2</v>
      </c>
      <c r="D1527">
        <v>1</v>
      </c>
      <c r="E1527" t="s">
        <v>16</v>
      </c>
      <c r="F1527">
        <v>0.49802777171134899</v>
      </c>
      <c r="G1527">
        <v>0.61031287908553999</v>
      </c>
      <c r="H1527">
        <v>0.47569149732589699</v>
      </c>
      <c r="I1527">
        <v>0.39613705873489302</v>
      </c>
      <c r="J1527">
        <v>0.53289026021957397</v>
      </c>
      <c r="K1527">
        <v>0.63731944561004605</v>
      </c>
      <c r="L1527">
        <v>1</v>
      </c>
      <c r="M1527">
        <v>1</v>
      </c>
      <c r="N1527">
        <v>0</v>
      </c>
      <c r="O1527">
        <v>1</v>
      </c>
    </row>
    <row r="1528" spans="1:15" x14ac:dyDescent="0.25">
      <c r="A1528">
        <v>1</v>
      </c>
      <c r="B1528">
        <v>32</v>
      </c>
      <c r="C1528">
        <v>2</v>
      </c>
      <c r="D1528">
        <v>1</v>
      </c>
      <c r="E1528" t="s">
        <v>17</v>
      </c>
      <c r="F1528">
        <v>0.80298800000000004</v>
      </c>
      <c r="G1528">
        <v>0.73971799999999999</v>
      </c>
      <c r="H1528">
        <v>0.67983000000000005</v>
      </c>
      <c r="I1528">
        <v>0.72569599999999901</v>
      </c>
      <c r="J1528">
        <v>0.72759549999999995</v>
      </c>
      <c r="K1528">
        <v>0.749</v>
      </c>
      <c r="L1528">
        <v>1</v>
      </c>
      <c r="M1528">
        <v>1</v>
      </c>
      <c r="N1528">
        <v>0</v>
      </c>
      <c r="O1528">
        <v>1</v>
      </c>
    </row>
    <row r="1529" spans="1:15" x14ac:dyDescent="0.25">
      <c r="A1529">
        <v>1</v>
      </c>
      <c r="B1529">
        <v>32</v>
      </c>
      <c r="C1529">
        <v>2</v>
      </c>
      <c r="D1529">
        <v>1</v>
      </c>
      <c r="E1529" t="s">
        <v>18</v>
      </c>
      <c r="F1529">
        <v>0.62487800000000004</v>
      </c>
      <c r="G1529">
        <v>0.61060499999999995</v>
      </c>
      <c r="H1529">
        <v>0.56861399999999995</v>
      </c>
      <c r="I1529">
        <v>0.54798550000000001</v>
      </c>
      <c r="J1529">
        <v>0.57003599999999999</v>
      </c>
      <c r="K1529">
        <v>0.50900000000000001</v>
      </c>
      <c r="L1529">
        <v>1</v>
      </c>
      <c r="M1529">
        <v>1</v>
      </c>
      <c r="N1529">
        <v>0</v>
      </c>
      <c r="O1529">
        <v>1</v>
      </c>
    </row>
    <row r="1530" spans="1:15" x14ac:dyDescent="0.25">
      <c r="A1530">
        <v>1</v>
      </c>
      <c r="B1530">
        <v>32</v>
      </c>
      <c r="C1530">
        <v>2</v>
      </c>
      <c r="D1530">
        <v>2</v>
      </c>
      <c r="E1530" t="s">
        <v>15</v>
      </c>
      <c r="F1530">
        <v>0.113023221492767</v>
      </c>
      <c r="G1530">
        <v>0.131573736667633</v>
      </c>
      <c r="H1530">
        <v>0.15620812773704501</v>
      </c>
      <c r="I1530">
        <v>-7.6052546501159599E-3</v>
      </c>
      <c r="J1530">
        <v>0.122118532657623</v>
      </c>
      <c r="K1530">
        <v>-0.211658954620361</v>
      </c>
      <c r="L1530">
        <v>1</v>
      </c>
      <c r="M1530">
        <v>1</v>
      </c>
      <c r="N1530">
        <v>0</v>
      </c>
      <c r="O1530">
        <v>1</v>
      </c>
    </row>
    <row r="1531" spans="1:15" x14ac:dyDescent="0.25">
      <c r="A1531">
        <v>1</v>
      </c>
      <c r="B1531">
        <v>32</v>
      </c>
      <c r="C1531">
        <v>2</v>
      </c>
      <c r="D1531">
        <v>2</v>
      </c>
      <c r="E1531" t="s">
        <v>16</v>
      </c>
      <c r="F1531">
        <v>0.63954228162765503</v>
      </c>
      <c r="G1531">
        <v>0.64794921875</v>
      </c>
      <c r="H1531">
        <v>0.498503267765045</v>
      </c>
      <c r="I1531">
        <v>0.371436476707458</v>
      </c>
      <c r="J1531">
        <v>0.56833523511886597</v>
      </c>
      <c r="K1531">
        <v>0.63368290662765503</v>
      </c>
      <c r="L1531">
        <v>1</v>
      </c>
      <c r="M1531">
        <v>1</v>
      </c>
      <c r="N1531">
        <v>0</v>
      </c>
      <c r="O1531">
        <v>1</v>
      </c>
    </row>
    <row r="1532" spans="1:15" x14ac:dyDescent="0.25">
      <c r="A1532">
        <v>1</v>
      </c>
      <c r="B1532">
        <v>32</v>
      </c>
      <c r="C1532">
        <v>2</v>
      </c>
      <c r="D1532">
        <v>2</v>
      </c>
      <c r="E1532" t="s">
        <v>17</v>
      </c>
      <c r="F1532">
        <v>0.75902700000000001</v>
      </c>
      <c r="G1532">
        <v>0.73465399999999903</v>
      </c>
      <c r="H1532">
        <v>0.65898899999999905</v>
      </c>
      <c r="I1532">
        <v>0.67936600000000003</v>
      </c>
      <c r="J1532">
        <v>0.72252300000000003</v>
      </c>
      <c r="K1532">
        <v>0.73650000000000004</v>
      </c>
      <c r="L1532">
        <v>1</v>
      </c>
      <c r="M1532">
        <v>1</v>
      </c>
      <c r="N1532">
        <v>0</v>
      </c>
      <c r="O1532">
        <v>1</v>
      </c>
    </row>
    <row r="1533" spans="1:15" x14ac:dyDescent="0.25">
      <c r="A1533">
        <v>1</v>
      </c>
      <c r="B1533">
        <v>32</v>
      </c>
      <c r="C1533">
        <v>2</v>
      </c>
      <c r="D1533">
        <v>2</v>
      </c>
      <c r="E1533" t="s">
        <v>18</v>
      </c>
      <c r="F1533">
        <v>0.53807499999999997</v>
      </c>
      <c r="G1533">
        <v>0.57110099999999997</v>
      </c>
      <c r="H1533">
        <v>0.55689149999999998</v>
      </c>
      <c r="I1533">
        <v>0.56311</v>
      </c>
      <c r="J1533">
        <v>0.550647</v>
      </c>
      <c r="K1533">
        <v>0.49</v>
      </c>
      <c r="L1533">
        <v>1</v>
      </c>
      <c r="M1533">
        <v>1</v>
      </c>
      <c r="N1533">
        <v>0</v>
      </c>
      <c r="O1533">
        <v>1</v>
      </c>
    </row>
    <row r="1534" spans="1:15" x14ac:dyDescent="0.25">
      <c r="A1534">
        <v>1</v>
      </c>
      <c r="B1534">
        <v>32</v>
      </c>
      <c r="C1534">
        <v>2</v>
      </c>
      <c r="D1534">
        <v>3</v>
      </c>
      <c r="E1534" t="s">
        <v>15</v>
      </c>
      <c r="F1534">
        <v>1.5768527984619099E-2</v>
      </c>
      <c r="G1534">
        <v>3.8718461990356397E-2</v>
      </c>
      <c r="H1534">
        <v>0.15446230769157401</v>
      </c>
      <c r="I1534">
        <v>-3.6644667387008598E-2</v>
      </c>
      <c r="J1534">
        <v>0.114593923091888</v>
      </c>
      <c r="K1534">
        <v>-0.248455464839935</v>
      </c>
      <c r="L1534">
        <v>1</v>
      </c>
      <c r="M1534">
        <v>1</v>
      </c>
      <c r="N1534">
        <v>0</v>
      </c>
      <c r="O1534">
        <v>1</v>
      </c>
    </row>
    <row r="1535" spans="1:15" x14ac:dyDescent="0.25">
      <c r="A1535">
        <v>1</v>
      </c>
      <c r="B1535">
        <v>32</v>
      </c>
      <c r="C1535">
        <v>2</v>
      </c>
      <c r="D1535">
        <v>3</v>
      </c>
      <c r="E1535" t="s">
        <v>16</v>
      </c>
      <c r="F1535">
        <v>0.655281722545623</v>
      </c>
      <c r="G1535">
        <v>0.55509394407272294</v>
      </c>
      <c r="H1535">
        <v>0.49675744771957397</v>
      </c>
      <c r="I1535">
        <v>0.34239706397056502</v>
      </c>
      <c r="J1535">
        <v>0.56081062555313099</v>
      </c>
      <c r="K1535">
        <v>0.59688639640808105</v>
      </c>
      <c r="L1535">
        <v>1</v>
      </c>
      <c r="M1535">
        <v>1</v>
      </c>
      <c r="N1535">
        <v>0</v>
      </c>
      <c r="O1535">
        <v>1</v>
      </c>
    </row>
    <row r="1536" spans="1:15" x14ac:dyDescent="0.25">
      <c r="A1536">
        <v>1</v>
      </c>
      <c r="B1536">
        <v>32</v>
      </c>
      <c r="C1536">
        <v>2</v>
      </c>
      <c r="D1536">
        <v>3</v>
      </c>
      <c r="E1536" t="s">
        <v>17</v>
      </c>
      <c r="F1536">
        <v>0.7901745</v>
      </c>
      <c r="G1536">
        <v>0.74193599999999904</v>
      </c>
      <c r="H1536">
        <v>0.69804900000000003</v>
      </c>
      <c r="I1536">
        <v>0.72269699999999903</v>
      </c>
      <c r="J1536">
        <v>0.75672600000000001</v>
      </c>
      <c r="K1536">
        <v>0.73749999999999905</v>
      </c>
      <c r="L1536">
        <v>1</v>
      </c>
      <c r="M1536">
        <v>1</v>
      </c>
      <c r="N1536">
        <v>0</v>
      </c>
      <c r="O1536">
        <v>1</v>
      </c>
    </row>
    <row r="1537" spans="1:15" x14ac:dyDescent="0.25">
      <c r="A1537">
        <v>1</v>
      </c>
      <c r="B1537">
        <v>32</v>
      </c>
      <c r="C1537">
        <v>2</v>
      </c>
      <c r="D1537">
        <v>3</v>
      </c>
      <c r="E1537" t="s">
        <v>18</v>
      </c>
      <c r="F1537">
        <v>0.55201499999999903</v>
      </c>
      <c r="G1537">
        <v>0.57058099999999901</v>
      </c>
      <c r="H1537">
        <v>0.58440000000000003</v>
      </c>
      <c r="I1537">
        <v>0.54852299999999898</v>
      </c>
      <c r="J1537">
        <v>0.53539000000000003</v>
      </c>
      <c r="K1537">
        <v>0.4965</v>
      </c>
      <c r="L1537">
        <v>1</v>
      </c>
      <c r="M1537">
        <v>1</v>
      </c>
      <c r="N1537">
        <v>0</v>
      </c>
      <c r="O1537">
        <v>1</v>
      </c>
    </row>
    <row r="1538" spans="1:15" x14ac:dyDescent="0.25">
      <c r="A1538">
        <v>1</v>
      </c>
      <c r="B1538">
        <v>32</v>
      </c>
      <c r="C1538">
        <v>2</v>
      </c>
      <c r="D1538">
        <v>4</v>
      </c>
      <c r="E1538" t="s">
        <v>15</v>
      </c>
      <c r="F1538">
        <v>0.14417296648025499</v>
      </c>
      <c r="G1538">
        <v>8.5417687892913804E-2</v>
      </c>
      <c r="H1538">
        <v>0.155627250671386</v>
      </c>
      <c r="I1538">
        <v>5.8331191539764404E-3</v>
      </c>
      <c r="J1538">
        <v>8.8485121726989704E-2</v>
      </c>
      <c r="K1538">
        <v>-0.24242299795150701</v>
      </c>
      <c r="L1538">
        <v>1</v>
      </c>
      <c r="M1538">
        <v>1</v>
      </c>
      <c r="N1538">
        <v>0</v>
      </c>
      <c r="O1538">
        <v>1</v>
      </c>
    </row>
    <row r="1539" spans="1:15" x14ac:dyDescent="0.25">
      <c r="A1539">
        <v>1</v>
      </c>
      <c r="B1539">
        <v>32</v>
      </c>
      <c r="C1539">
        <v>2</v>
      </c>
      <c r="D1539">
        <v>4</v>
      </c>
      <c r="E1539" t="s">
        <v>16</v>
      </c>
      <c r="F1539">
        <v>0.72567111253738403</v>
      </c>
      <c r="G1539">
        <v>0.60179316997527998</v>
      </c>
      <c r="H1539">
        <v>0.49792239069938599</v>
      </c>
      <c r="I1539">
        <v>0.38487485051155002</v>
      </c>
      <c r="J1539">
        <v>0.53470182418823198</v>
      </c>
      <c r="K1539">
        <v>0.60291886329650801</v>
      </c>
      <c r="L1539">
        <v>1</v>
      </c>
      <c r="M1539">
        <v>1</v>
      </c>
      <c r="N1539">
        <v>0</v>
      </c>
      <c r="O1539">
        <v>1</v>
      </c>
    </row>
    <row r="1540" spans="1:15" x14ac:dyDescent="0.25">
      <c r="A1540">
        <v>1</v>
      </c>
      <c r="B1540">
        <v>32</v>
      </c>
      <c r="C1540">
        <v>2</v>
      </c>
      <c r="D1540">
        <v>4</v>
      </c>
      <c r="E1540" t="s">
        <v>17</v>
      </c>
      <c r="F1540">
        <v>0.78855949999999897</v>
      </c>
      <c r="G1540">
        <v>0.74025399999999997</v>
      </c>
      <c r="H1540">
        <v>0.67670849999999905</v>
      </c>
      <c r="I1540">
        <v>0.69304600000000005</v>
      </c>
      <c r="J1540">
        <v>0.73259399999999997</v>
      </c>
      <c r="K1540">
        <v>0.75</v>
      </c>
      <c r="L1540">
        <v>1</v>
      </c>
      <c r="M1540">
        <v>1</v>
      </c>
      <c r="N1540">
        <v>0</v>
      </c>
      <c r="O1540">
        <v>1</v>
      </c>
    </row>
    <row r="1541" spans="1:15" x14ac:dyDescent="0.25">
      <c r="A1541">
        <v>1</v>
      </c>
      <c r="B1541">
        <v>32</v>
      </c>
      <c r="C1541">
        <v>2</v>
      </c>
      <c r="D1541">
        <v>4</v>
      </c>
      <c r="E1541" t="s">
        <v>18</v>
      </c>
      <c r="F1541">
        <v>0.61183499999999902</v>
      </c>
      <c r="G1541">
        <v>0.58511199999999997</v>
      </c>
      <c r="H1541">
        <v>0.56608700000000001</v>
      </c>
      <c r="I1541">
        <v>0.55872100000000002</v>
      </c>
      <c r="J1541">
        <v>0.55229099999999998</v>
      </c>
      <c r="K1541">
        <v>0.50449999999999995</v>
      </c>
      <c r="L1541">
        <v>1</v>
      </c>
      <c r="M1541">
        <v>1</v>
      </c>
      <c r="N1541">
        <v>0</v>
      </c>
      <c r="O1541">
        <v>1</v>
      </c>
    </row>
    <row r="1542" spans="1:15" x14ac:dyDescent="0.25">
      <c r="A1542">
        <v>1</v>
      </c>
      <c r="B1542">
        <v>34</v>
      </c>
      <c r="C1542">
        <v>2</v>
      </c>
      <c r="D1542">
        <v>0</v>
      </c>
      <c r="E1542" t="s">
        <v>15</v>
      </c>
      <c r="F1542">
        <v>-1.6584753990173302E-2</v>
      </c>
      <c r="G1542">
        <v>0.135905861854553</v>
      </c>
      <c r="H1542">
        <v>0.142356127500534</v>
      </c>
      <c r="I1542">
        <v>0.22907097637653301</v>
      </c>
      <c r="J1542">
        <v>-2.2007614374160701E-2</v>
      </c>
      <c r="K1542">
        <v>-0.190371513366699</v>
      </c>
      <c r="L1542">
        <v>0</v>
      </c>
      <c r="M1542">
        <v>0</v>
      </c>
      <c r="N1542">
        <v>0</v>
      </c>
      <c r="O1542">
        <v>1</v>
      </c>
    </row>
    <row r="1543" spans="1:15" x14ac:dyDescent="0.25">
      <c r="A1543">
        <v>1</v>
      </c>
      <c r="B1543">
        <v>34</v>
      </c>
      <c r="C1543">
        <v>2</v>
      </c>
      <c r="D1543">
        <v>0</v>
      </c>
      <c r="E1543" t="s">
        <v>16</v>
      </c>
      <c r="F1543">
        <v>0.67559176683425903</v>
      </c>
      <c r="G1543">
        <v>0.69877809286117498</v>
      </c>
      <c r="H1543">
        <v>0.55452555418014504</v>
      </c>
      <c r="I1543">
        <v>0.38317802548408503</v>
      </c>
      <c r="J1543">
        <v>0.49955001473426802</v>
      </c>
      <c r="K1543">
        <v>0.665200054645538</v>
      </c>
      <c r="L1543">
        <v>0</v>
      </c>
      <c r="M1543">
        <v>0</v>
      </c>
      <c r="N1543">
        <v>0</v>
      </c>
      <c r="O1543">
        <v>1</v>
      </c>
    </row>
    <row r="1544" spans="1:15" x14ac:dyDescent="0.25">
      <c r="A1544">
        <v>1</v>
      </c>
      <c r="B1544">
        <v>34</v>
      </c>
      <c r="C1544">
        <v>2</v>
      </c>
      <c r="D1544">
        <v>0</v>
      </c>
      <c r="E1544" t="s">
        <v>17</v>
      </c>
      <c r="F1544">
        <v>0.78210400000000002</v>
      </c>
      <c r="G1544">
        <v>0.77146300000000001</v>
      </c>
      <c r="H1544">
        <v>0.73708049999999903</v>
      </c>
      <c r="I1544">
        <v>0.76232299999999997</v>
      </c>
      <c r="J1544">
        <v>0.73793899999999901</v>
      </c>
      <c r="K1544">
        <v>0.75700000000000001</v>
      </c>
      <c r="L1544">
        <v>0</v>
      </c>
      <c r="M1544">
        <v>0</v>
      </c>
      <c r="N1544">
        <v>0</v>
      </c>
      <c r="O1544">
        <v>1</v>
      </c>
    </row>
    <row r="1545" spans="1:15" x14ac:dyDescent="0.25">
      <c r="A1545">
        <v>1</v>
      </c>
      <c r="B1545">
        <v>34</v>
      </c>
      <c r="C1545">
        <v>2</v>
      </c>
      <c r="D1545">
        <v>0</v>
      </c>
      <c r="E1545" t="s">
        <v>18</v>
      </c>
      <c r="F1545">
        <v>0.56505550000000004</v>
      </c>
      <c r="G1545">
        <v>0.60582899999999995</v>
      </c>
      <c r="H1545">
        <v>0.54708749999999995</v>
      </c>
      <c r="I1545">
        <v>0.567384</v>
      </c>
      <c r="J1545">
        <v>0.48716300000000001</v>
      </c>
      <c r="K1545">
        <v>0.495</v>
      </c>
      <c r="L1545">
        <v>0</v>
      </c>
      <c r="M1545">
        <v>0</v>
      </c>
      <c r="N1545">
        <v>0</v>
      </c>
      <c r="O1545">
        <v>1</v>
      </c>
    </row>
    <row r="1546" spans="1:15" x14ac:dyDescent="0.25">
      <c r="A1546">
        <v>1</v>
      </c>
      <c r="B1546">
        <v>34</v>
      </c>
      <c r="C1546">
        <v>2</v>
      </c>
      <c r="D1546">
        <v>1</v>
      </c>
      <c r="E1546" t="s">
        <v>15</v>
      </c>
      <c r="F1546">
        <v>6.8517923355102497E-2</v>
      </c>
      <c r="G1546">
        <v>0.145330965518951</v>
      </c>
      <c r="H1546">
        <v>0.15405383706092801</v>
      </c>
      <c r="I1546">
        <v>0.198838725686073</v>
      </c>
      <c r="J1546">
        <v>-1.2570679187774599E-2</v>
      </c>
      <c r="K1546">
        <v>-0.196770429611206</v>
      </c>
      <c r="L1546">
        <v>0</v>
      </c>
      <c r="M1546">
        <v>0</v>
      </c>
      <c r="N1546">
        <v>0</v>
      </c>
      <c r="O1546">
        <v>1</v>
      </c>
    </row>
    <row r="1547" spans="1:15" x14ac:dyDescent="0.25">
      <c r="A1547">
        <v>1</v>
      </c>
      <c r="B1547">
        <v>34</v>
      </c>
      <c r="C1547">
        <v>2</v>
      </c>
      <c r="D1547">
        <v>1</v>
      </c>
      <c r="E1547" t="s">
        <v>16</v>
      </c>
      <c r="F1547">
        <v>0.735509634017944</v>
      </c>
      <c r="G1547">
        <v>0.70820319652557295</v>
      </c>
      <c r="H1547">
        <v>0.566223263740539</v>
      </c>
      <c r="I1547">
        <v>0.35294577479362399</v>
      </c>
      <c r="J1547">
        <v>0.50898694992065396</v>
      </c>
      <c r="K1547">
        <v>0.65880113840103105</v>
      </c>
      <c r="L1547">
        <v>0</v>
      </c>
      <c r="M1547">
        <v>0</v>
      </c>
      <c r="N1547">
        <v>0</v>
      </c>
      <c r="O1547">
        <v>1</v>
      </c>
    </row>
    <row r="1548" spans="1:15" x14ac:dyDescent="0.25">
      <c r="A1548">
        <v>1</v>
      </c>
      <c r="B1548">
        <v>34</v>
      </c>
      <c r="C1548">
        <v>2</v>
      </c>
      <c r="D1548">
        <v>1</v>
      </c>
      <c r="E1548" t="s">
        <v>17</v>
      </c>
      <c r="F1548">
        <v>0.79515999999999998</v>
      </c>
      <c r="G1548">
        <v>0.72177599999999997</v>
      </c>
      <c r="H1548">
        <v>0.68832349999999998</v>
      </c>
      <c r="I1548">
        <v>0.70783799999999997</v>
      </c>
      <c r="J1548">
        <v>0.734684</v>
      </c>
      <c r="K1548">
        <v>0.74099999999999999</v>
      </c>
      <c r="L1548">
        <v>0</v>
      </c>
      <c r="M1548">
        <v>0</v>
      </c>
      <c r="N1548">
        <v>0</v>
      </c>
      <c r="O1548">
        <v>1</v>
      </c>
    </row>
    <row r="1549" spans="1:15" x14ac:dyDescent="0.25">
      <c r="A1549">
        <v>1</v>
      </c>
      <c r="B1549">
        <v>34</v>
      </c>
      <c r="C1549">
        <v>2</v>
      </c>
      <c r="D1549">
        <v>1</v>
      </c>
      <c r="E1549" t="s">
        <v>18</v>
      </c>
      <c r="F1549">
        <v>0.55041200000000001</v>
      </c>
      <c r="G1549">
        <v>0.59622799999999998</v>
      </c>
      <c r="H1549">
        <v>0.53360649999999998</v>
      </c>
      <c r="I1549">
        <v>0.51617599999999997</v>
      </c>
      <c r="J1549">
        <v>0.47124300000000002</v>
      </c>
      <c r="K1549">
        <v>0.48749999999999899</v>
      </c>
      <c r="L1549">
        <v>0</v>
      </c>
      <c r="M1549">
        <v>0</v>
      </c>
      <c r="N1549">
        <v>0</v>
      </c>
      <c r="O1549">
        <v>1</v>
      </c>
    </row>
    <row r="1550" spans="1:15" x14ac:dyDescent="0.25">
      <c r="A1550">
        <v>1</v>
      </c>
      <c r="B1550">
        <v>34</v>
      </c>
      <c r="C1550">
        <v>2</v>
      </c>
      <c r="D1550">
        <v>2</v>
      </c>
      <c r="E1550" t="s">
        <v>15</v>
      </c>
      <c r="F1550">
        <v>2.1318078041076601E-2</v>
      </c>
      <c r="G1550">
        <v>0.17059493064880299</v>
      </c>
      <c r="H1550">
        <v>0.128708630800247</v>
      </c>
      <c r="I1550">
        <v>0.20896275341510701</v>
      </c>
      <c r="J1550">
        <v>-4.1017472743988002E-2</v>
      </c>
      <c r="K1550">
        <v>-0.20149528980255099</v>
      </c>
      <c r="L1550">
        <v>0</v>
      </c>
      <c r="M1550">
        <v>0</v>
      </c>
      <c r="N1550">
        <v>0</v>
      </c>
      <c r="O1550">
        <v>1</v>
      </c>
    </row>
    <row r="1551" spans="1:15" x14ac:dyDescent="0.25">
      <c r="A1551">
        <v>1</v>
      </c>
      <c r="B1551">
        <v>34</v>
      </c>
      <c r="C1551">
        <v>2</v>
      </c>
      <c r="D1551">
        <v>2</v>
      </c>
      <c r="E1551" t="s">
        <v>16</v>
      </c>
      <c r="F1551">
        <v>0.57618427276611295</v>
      </c>
      <c r="G1551">
        <v>0.73346716165542603</v>
      </c>
      <c r="H1551">
        <v>0.54087805747985795</v>
      </c>
      <c r="I1551">
        <v>0.36306980252265902</v>
      </c>
      <c r="J1551">
        <v>0.48054015636443997</v>
      </c>
      <c r="K1551">
        <v>0.65407627820968595</v>
      </c>
      <c r="L1551">
        <v>0</v>
      </c>
      <c r="M1551">
        <v>0</v>
      </c>
      <c r="N1551">
        <v>0</v>
      </c>
      <c r="O1551">
        <v>1</v>
      </c>
    </row>
    <row r="1552" spans="1:15" x14ac:dyDescent="0.25">
      <c r="A1552">
        <v>1</v>
      </c>
      <c r="B1552">
        <v>34</v>
      </c>
      <c r="C1552">
        <v>2</v>
      </c>
      <c r="D1552">
        <v>2</v>
      </c>
      <c r="E1552" t="s">
        <v>17</v>
      </c>
      <c r="F1552">
        <v>0.78541099999999997</v>
      </c>
      <c r="G1552">
        <v>0.75739999999999996</v>
      </c>
      <c r="H1552">
        <v>0.73638749999999997</v>
      </c>
      <c r="I1552">
        <v>0.74407399999999901</v>
      </c>
      <c r="J1552">
        <v>0.73682400000000003</v>
      </c>
      <c r="K1552">
        <v>0.74550000000000005</v>
      </c>
      <c r="L1552">
        <v>0</v>
      </c>
      <c r="M1552">
        <v>0</v>
      </c>
      <c r="N1552">
        <v>0</v>
      </c>
      <c r="O1552">
        <v>1</v>
      </c>
    </row>
    <row r="1553" spans="1:15" x14ac:dyDescent="0.25">
      <c r="A1553">
        <v>1</v>
      </c>
      <c r="B1553">
        <v>34</v>
      </c>
      <c r="C1553">
        <v>2</v>
      </c>
      <c r="D1553">
        <v>2</v>
      </c>
      <c r="E1553" t="s">
        <v>18</v>
      </c>
      <c r="F1553">
        <v>0.53392599999999901</v>
      </c>
      <c r="G1553">
        <v>0.59695100000000001</v>
      </c>
      <c r="H1553">
        <v>0.54126200000000002</v>
      </c>
      <c r="I1553">
        <v>0.56156349999999999</v>
      </c>
      <c r="J1553">
        <v>0.46432200000000001</v>
      </c>
      <c r="K1553">
        <v>0.4985</v>
      </c>
      <c r="L1553">
        <v>0</v>
      </c>
      <c r="M1553">
        <v>0</v>
      </c>
      <c r="N1553">
        <v>0</v>
      </c>
      <c r="O1553">
        <v>1</v>
      </c>
    </row>
    <row r="1554" spans="1:15" x14ac:dyDescent="0.25">
      <c r="A1554">
        <v>1</v>
      </c>
      <c r="B1554">
        <v>34</v>
      </c>
      <c r="C1554">
        <v>2</v>
      </c>
      <c r="D1554">
        <v>3</v>
      </c>
      <c r="E1554" t="s">
        <v>15</v>
      </c>
      <c r="F1554">
        <v>8.3851218223571708E-3</v>
      </c>
      <c r="G1554">
        <v>0.115186274051666</v>
      </c>
      <c r="H1554">
        <v>8.2277625799178994E-2</v>
      </c>
      <c r="I1554">
        <v>6.2300890684127801E-2</v>
      </c>
      <c r="J1554">
        <v>-9.3805760145187295E-2</v>
      </c>
      <c r="K1554">
        <v>-0.17616045475006101</v>
      </c>
      <c r="L1554">
        <v>0</v>
      </c>
      <c r="M1554">
        <v>0</v>
      </c>
      <c r="N1554">
        <v>0</v>
      </c>
      <c r="O1554">
        <v>1</v>
      </c>
    </row>
    <row r="1555" spans="1:15" x14ac:dyDescent="0.25">
      <c r="A1555">
        <v>1</v>
      </c>
      <c r="B1555">
        <v>34</v>
      </c>
      <c r="C1555">
        <v>2</v>
      </c>
      <c r="D1555">
        <v>3</v>
      </c>
      <c r="E1555" t="s">
        <v>16</v>
      </c>
      <c r="F1555">
        <v>0.51866459846496504</v>
      </c>
      <c r="G1555">
        <v>0.67805850505828802</v>
      </c>
      <c r="H1555">
        <v>0.49444705247879001</v>
      </c>
      <c r="I1555">
        <v>0.21640793979167899</v>
      </c>
      <c r="J1555">
        <v>0.42775186896324102</v>
      </c>
      <c r="K1555">
        <v>0.67941111326217596</v>
      </c>
      <c r="L1555">
        <v>0</v>
      </c>
      <c r="M1555">
        <v>0</v>
      </c>
      <c r="N1555">
        <v>0</v>
      </c>
      <c r="O1555">
        <v>1</v>
      </c>
    </row>
    <row r="1556" spans="1:15" x14ac:dyDescent="0.25">
      <c r="A1556">
        <v>1</v>
      </c>
      <c r="B1556">
        <v>34</v>
      </c>
      <c r="C1556">
        <v>2</v>
      </c>
      <c r="D1556">
        <v>3</v>
      </c>
      <c r="E1556" t="s">
        <v>17</v>
      </c>
      <c r="F1556">
        <v>0.78632400000000002</v>
      </c>
      <c r="G1556">
        <v>0.69337799999999905</v>
      </c>
      <c r="H1556">
        <v>0.67395700000000003</v>
      </c>
      <c r="I1556">
        <v>0.71212799999999998</v>
      </c>
      <c r="J1556">
        <v>0.72385650000000001</v>
      </c>
      <c r="K1556">
        <v>0.73299999999999998</v>
      </c>
      <c r="L1556">
        <v>0</v>
      </c>
      <c r="M1556">
        <v>0</v>
      </c>
      <c r="N1556">
        <v>0</v>
      </c>
      <c r="O1556">
        <v>1</v>
      </c>
    </row>
    <row r="1557" spans="1:15" x14ac:dyDescent="0.25">
      <c r="A1557">
        <v>1</v>
      </c>
      <c r="B1557">
        <v>34</v>
      </c>
      <c r="C1557">
        <v>2</v>
      </c>
      <c r="D1557">
        <v>3</v>
      </c>
      <c r="E1557" t="s">
        <v>18</v>
      </c>
      <c r="F1557">
        <v>0.50551650000000004</v>
      </c>
      <c r="G1557">
        <v>0.53100950000000002</v>
      </c>
      <c r="H1557">
        <v>0.493427</v>
      </c>
      <c r="I1557">
        <v>0.48349399999999998</v>
      </c>
      <c r="J1557">
        <v>0.445137</v>
      </c>
      <c r="K1557">
        <v>0.46199999999999902</v>
      </c>
      <c r="L1557">
        <v>0</v>
      </c>
      <c r="M1557">
        <v>0</v>
      </c>
      <c r="N1557">
        <v>0</v>
      </c>
      <c r="O1557">
        <v>1</v>
      </c>
    </row>
    <row r="1558" spans="1:15" x14ac:dyDescent="0.25">
      <c r="A1558">
        <v>1</v>
      </c>
      <c r="B1558">
        <v>34</v>
      </c>
      <c r="C1558">
        <v>2</v>
      </c>
      <c r="D1558">
        <v>4</v>
      </c>
      <c r="E1558" t="s">
        <v>15</v>
      </c>
      <c r="F1558">
        <v>-0.140016049146652</v>
      </c>
      <c r="G1558">
        <v>9.6548199653625402E-3</v>
      </c>
      <c r="H1558">
        <v>1.82566046714782E-3</v>
      </c>
      <c r="I1558">
        <v>0.26416271924972501</v>
      </c>
      <c r="J1558">
        <v>-8.3005636930465698E-2</v>
      </c>
      <c r="K1558">
        <v>-0.192162215709686</v>
      </c>
      <c r="L1558">
        <v>0</v>
      </c>
      <c r="M1558">
        <v>0</v>
      </c>
      <c r="N1558">
        <v>0</v>
      </c>
      <c r="O1558">
        <v>1</v>
      </c>
    </row>
    <row r="1559" spans="1:15" x14ac:dyDescent="0.25">
      <c r="A1559">
        <v>1</v>
      </c>
      <c r="B1559">
        <v>34</v>
      </c>
      <c r="C1559">
        <v>2</v>
      </c>
      <c r="D1559">
        <v>4</v>
      </c>
      <c r="E1559" t="s">
        <v>16</v>
      </c>
      <c r="F1559">
        <v>0.32224038243293701</v>
      </c>
      <c r="G1559">
        <v>0.57252705097198398</v>
      </c>
      <c r="H1559">
        <v>0.41399508714675898</v>
      </c>
      <c r="I1559">
        <v>0.418269783258438</v>
      </c>
      <c r="J1559">
        <v>0.43855199217796298</v>
      </c>
      <c r="K1559">
        <v>0.66340935230255105</v>
      </c>
      <c r="L1559">
        <v>0</v>
      </c>
      <c r="M1559">
        <v>0</v>
      </c>
      <c r="N1559">
        <v>0</v>
      </c>
      <c r="O1559">
        <v>1</v>
      </c>
    </row>
    <row r="1560" spans="1:15" x14ac:dyDescent="0.25">
      <c r="A1560">
        <v>1</v>
      </c>
      <c r="B1560">
        <v>34</v>
      </c>
      <c r="C1560">
        <v>2</v>
      </c>
      <c r="D1560">
        <v>4</v>
      </c>
      <c r="E1560" t="s">
        <v>17</v>
      </c>
      <c r="F1560">
        <v>0.79415599999999997</v>
      </c>
      <c r="G1560">
        <v>0.69874000000000003</v>
      </c>
      <c r="H1560">
        <v>0.69539149999999905</v>
      </c>
      <c r="I1560">
        <v>0.75700299999999998</v>
      </c>
      <c r="J1560">
        <v>0.71884300000000001</v>
      </c>
      <c r="K1560">
        <v>0.73899999999999999</v>
      </c>
      <c r="L1560">
        <v>0</v>
      </c>
      <c r="M1560">
        <v>0</v>
      </c>
      <c r="N1560">
        <v>0</v>
      </c>
      <c r="O1560">
        <v>1</v>
      </c>
    </row>
    <row r="1561" spans="1:15" x14ac:dyDescent="0.25">
      <c r="A1561">
        <v>1</v>
      </c>
      <c r="B1561">
        <v>34</v>
      </c>
      <c r="C1561">
        <v>2</v>
      </c>
      <c r="D1561">
        <v>4</v>
      </c>
      <c r="E1561" t="s">
        <v>18</v>
      </c>
      <c r="F1561">
        <v>0.50089799999999995</v>
      </c>
      <c r="G1561">
        <v>0.52846800000000005</v>
      </c>
      <c r="H1561">
        <v>0.52664099999999903</v>
      </c>
      <c r="I1561">
        <v>0.53726949999999996</v>
      </c>
      <c r="J1561">
        <v>0.46725299999999997</v>
      </c>
      <c r="K1561">
        <v>0.48249999999999998</v>
      </c>
      <c r="L1561">
        <v>0</v>
      </c>
      <c r="M1561">
        <v>0</v>
      </c>
      <c r="N1561">
        <v>0</v>
      </c>
      <c r="O1561">
        <v>1</v>
      </c>
    </row>
    <row r="1562" spans="1:15" x14ac:dyDescent="0.25">
      <c r="A1562">
        <v>1</v>
      </c>
      <c r="B1562">
        <v>35</v>
      </c>
      <c r="C1562">
        <v>2</v>
      </c>
      <c r="D1562">
        <v>0</v>
      </c>
      <c r="E1562" t="s">
        <v>15</v>
      </c>
      <c r="F1562">
        <v>1.7124414443969701E-3</v>
      </c>
      <c r="G1562">
        <v>-0.12641471624374301</v>
      </c>
      <c r="H1562">
        <v>-9.4892680644989E-2</v>
      </c>
      <c r="I1562">
        <v>-9.0374827384948703E-2</v>
      </c>
      <c r="J1562">
        <v>-0.154685944318771</v>
      </c>
      <c r="K1562">
        <v>-0.175313711166381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</v>
      </c>
      <c r="B1563">
        <v>35</v>
      </c>
      <c r="C1563">
        <v>2</v>
      </c>
      <c r="D1563">
        <v>0</v>
      </c>
      <c r="E1563" t="s">
        <v>16</v>
      </c>
      <c r="F1563">
        <v>0.52376508712768499</v>
      </c>
      <c r="G1563">
        <v>0.354389458894729</v>
      </c>
      <c r="H1563">
        <v>0.15164753794670099</v>
      </c>
      <c r="I1563">
        <v>0.116757452487945</v>
      </c>
      <c r="J1563">
        <v>0.180770277976989</v>
      </c>
      <c r="K1563">
        <v>0.62969917058944702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</v>
      </c>
      <c r="B1564">
        <v>35</v>
      </c>
      <c r="C1564">
        <v>2</v>
      </c>
      <c r="D1564">
        <v>0</v>
      </c>
      <c r="E1564" t="s">
        <v>17</v>
      </c>
      <c r="F1564">
        <v>0.79712999999999901</v>
      </c>
      <c r="G1564">
        <v>0.63477950000000005</v>
      </c>
      <c r="H1564">
        <v>0.56860599999999994</v>
      </c>
      <c r="I1564">
        <v>0.68795600000000001</v>
      </c>
      <c r="J1564">
        <v>0.605105</v>
      </c>
      <c r="K1564">
        <v>0.72350000000000003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</v>
      </c>
      <c r="B1565">
        <v>35</v>
      </c>
      <c r="C1565">
        <v>2</v>
      </c>
      <c r="D1565">
        <v>0</v>
      </c>
      <c r="E1565" t="s">
        <v>18</v>
      </c>
      <c r="F1565">
        <v>0.53342900000000004</v>
      </c>
      <c r="G1565">
        <v>0.48593599999999998</v>
      </c>
      <c r="H1565">
        <v>0.46838999999999997</v>
      </c>
      <c r="I1565">
        <v>0.48430200000000001</v>
      </c>
      <c r="J1565">
        <v>0.46538449999999998</v>
      </c>
      <c r="K1565">
        <v>0.495499999999999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</v>
      </c>
      <c r="B1566">
        <v>35</v>
      </c>
      <c r="C1566">
        <v>2</v>
      </c>
      <c r="D1566">
        <v>1</v>
      </c>
      <c r="E1566" t="s">
        <v>15</v>
      </c>
      <c r="F1566">
        <v>-0.23745262622833199</v>
      </c>
      <c r="G1566">
        <v>-0.18955454230308499</v>
      </c>
      <c r="H1566">
        <v>-0.131155520677566</v>
      </c>
      <c r="I1566">
        <v>-0.13227951526641801</v>
      </c>
      <c r="J1566">
        <v>-0.19788119196891699</v>
      </c>
      <c r="K1566">
        <v>-0.23167443275451599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</v>
      </c>
      <c r="B1567">
        <v>35</v>
      </c>
      <c r="C1567">
        <v>2</v>
      </c>
      <c r="D1567">
        <v>1</v>
      </c>
      <c r="E1567" t="s">
        <v>16</v>
      </c>
      <c r="F1567">
        <v>0.50037992000579801</v>
      </c>
      <c r="G1567">
        <v>0.29124963283538802</v>
      </c>
      <c r="H1567">
        <v>0.11538469046354199</v>
      </c>
      <c r="I1567">
        <v>7.4852757155895205E-2</v>
      </c>
      <c r="J1567">
        <v>0.13757503032684301</v>
      </c>
      <c r="K1567">
        <v>0.57333844900131203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</v>
      </c>
      <c r="B1568">
        <v>35</v>
      </c>
      <c r="C1568">
        <v>2</v>
      </c>
      <c r="D1568">
        <v>1</v>
      </c>
      <c r="E1568" t="s">
        <v>17</v>
      </c>
      <c r="F1568">
        <v>0.76394799999999996</v>
      </c>
      <c r="G1568">
        <v>0.61827350000000003</v>
      </c>
      <c r="H1568">
        <v>0.55359150000000001</v>
      </c>
      <c r="I1568">
        <v>0.66544199999999998</v>
      </c>
      <c r="J1568">
        <v>0.57676400000000005</v>
      </c>
      <c r="K1568">
        <v>0.71950000000000003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</v>
      </c>
      <c r="B1569">
        <v>35</v>
      </c>
      <c r="C1569">
        <v>2</v>
      </c>
      <c r="D1569">
        <v>1</v>
      </c>
      <c r="E1569" t="s">
        <v>18</v>
      </c>
      <c r="F1569">
        <v>0.49265599999999998</v>
      </c>
      <c r="G1569">
        <v>0.48197800000000002</v>
      </c>
      <c r="H1569">
        <v>0.4384575</v>
      </c>
      <c r="I1569">
        <v>0.44875399999999999</v>
      </c>
      <c r="J1569">
        <v>0.46188799999999902</v>
      </c>
      <c r="K1569">
        <v>0.50249999999999995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</v>
      </c>
      <c r="B1570">
        <v>35</v>
      </c>
      <c r="C1570">
        <v>2</v>
      </c>
      <c r="D1570">
        <v>2</v>
      </c>
      <c r="E1570" t="s">
        <v>15</v>
      </c>
      <c r="F1570">
        <v>6.3300371170043904E-2</v>
      </c>
      <c r="G1570">
        <v>-0.16546401381492601</v>
      </c>
      <c r="H1570">
        <v>-0.14458358287811199</v>
      </c>
      <c r="I1570">
        <v>-0.146759808063507</v>
      </c>
      <c r="J1570">
        <v>-0.20448981225490501</v>
      </c>
      <c r="K1570">
        <v>-0.193275511264801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</v>
      </c>
      <c r="B1571">
        <v>35</v>
      </c>
      <c r="C1571">
        <v>2</v>
      </c>
      <c r="D1571">
        <v>2</v>
      </c>
      <c r="E1571" t="s">
        <v>16</v>
      </c>
      <c r="F1571">
        <v>0.65469902753829901</v>
      </c>
      <c r="G1571">
        <v>0.31534016132354697</v>
      </c>
      <c r="H1571">
        <v>0.10195663571357701</v>
      </c>
      <c r="I1571">
        <v>6.0372475534677499E-2</v>
      </c>
      <c r="J1571">
        <v>0.13096641004085499</v>
      </c>
      <c r="K1571">
        <v>0.61173737049102705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</v>
      </c>
      <c r="B1572">
        <v>35</v>
      </c>
      <c r="C1572">
        <v>2</v>
      </c>
      <c r="D1572">
        <v>2</v>
      </c>
      <c r="E1572" t="s">
        <v>17</v>
      </c>
      <c r="F1572">
        <v>0.78484699999999996</v>
      </c>
      <c r="G1572">
        <v>0.64466799999999902</v>
      </c>
      <c r="H1572">
        <v>0.56412499999999999</v>
      </c>
      <c r="I1572">
        <v>0.68297799999999997</v>
      </c>
      <c r="J1572">
        <v>0.59877000000000002</v>
      </c>
      <c r="K1572">
        <v>0.72350000000000003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</v>
      </c>
      <c r="B1573">
        <v>35</v>
      </c>
      <c r="C1573">
        <v>2</v>
      </c>
      <c r="D1573">
        <v>2</v>
      </c>
      <c r="E1573" t="s">
        <v>18</v>
      </c>
      <c r="F1573">
        <v>0.57111000000000001</v>
      </c>
      <c r="G1573">
        <v>0.484819</v>
      </c>
      <c r="H1573">
        <v>0.44648349999999898</v>
      </c>
      <c r="I1573">
        <v>0.489442499999999</v>
      </c>
      <c r="J1573">
        <v>0.45752150000000003</v>
      </c>
      <c r="K1573">
        <v>0.51049999999999995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</v>
      </c>
      <c r="B1574">
        <v>35</v>
      </c>
      <c r="C1574">
        <v>2</v>
      </c>
      <c r="D1574">
        <v>3</v>
      </c>
      <c r="E1574" t="s">
        <v>15</v>
      </c>
      <c r="F1574">
        <v>-0.28464740514755199</v>
      </c>
      <c r="G1574">
        <v>-0.21234354376792899</v>
      </c>
      <c r="H1574">
        <v>-0.178301081061363</v>
      </c>
      <c r="I1574">
        <v>-0.120657779276371</v>
      </c>
      <c r="J1574">
        <v>-0.25437334179878202</v>
      </c>
      <c r="K1574">
        <v>-0.24823719263076699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</v>
      </c>
      <c r="B1575">
        <v>35</v>
      </c>
      <c r="C1575">
        <v>2</v>
      </c>
      <c r="D1575">
        <v>3</v>
      </c>
      <c r="E1575" t="s">
        <v>16</v>
      </c>
      <c r="F1575">
        <v>0.42000055313110302</v>
      </c>
      <c r="G1575">
        <v>0.26846063137054399</v>
      </c>
      <c r="H1575">
        <v>6.8239137530326802E-2</v>
      </c>
      <c r="I1575">
        <v>8.6474500596523202E-2</v>
      </c>
      <c r="J1575">
        <v>8.1082880496978704E-2</v>
      </c>
      <c r="K1575">
        <v>0.55677568912506104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</v>
      </c>
      <c r="B1576">
        <v>35</v>
      </c>
      <c r="C1576">
        <v>2</v>
      </c>
      <c r="D1576">
        <v>3</v>
      </c>
      <c r="E1576" t="s">
        <v>17</v>
      </c>
      <c r="F1576">
        <v>0.74858150000000001</v>
      </c>
      <c r="G1576">
        <v>0.63757249999999999</v>
      </c>
      <c r="H1576">
        <v>0.55911599999999995</v>
      </c>
      <c r="I1576">
        <v>0.67294099999999901</v>
      </c>
      <c r="J1576">
        <v>0.56588899999999998</v>
      </c>
      <c r="K1576">
        <v>0.752999999999999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</v>
      </c>
      <c r="B1577">
        <v>35</v>
      </c>
      <c r="C1577">
        <v>2</v>
      </c>
      <c r="D1577">
        <v>3</v>
      </c>
      <c r="E1577" t="s">
        <v>18</v>
      </c>
      <c r="F1577">
        <v>0.47445100000000001</v>
      </c>
      <c r="G1577">
        <v>0.46558949999999999</v>
      </c>
      <c r="H1577">
        <v>0.42536299999999999</v>
      </c>
      <c r="I1577">
        <v>0.47210649999999998</v>
      </c>
      <c r="J1577">
        <v>0.407557</v>
      </c>
      <c r="K1577">
        <v>0.51800000000000002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</v>
      </c>
      <c r="B1578">
        <v>35</v>
      </c>
      <c r="C1578">
        <v>2</v>
      </c>
      <c r="D1578">
        <v>4</v>
      </c>
      <c r="E1578" t="s">
        <v>15</v>
      </c>
      <c r="F1578">
        <v>-2.6850283145904499E-2</v>
      </c>
      <c r="G1578">
        <v>-7.7165186405181801E-2</v>
      </c>
      <c r="H1578">
        <v>-9.9408358335494995E-2</v>
      </c>
      <c r="I1578">
        <v>-9.9513761699199593E-2</v>
      </c>
      <c r="J1578">
        <v>-0.155164435505867</v>
      </c>
      <c r="K1578">
        <v>-0.16153734922408999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</v>
      </c>
      <c r="B1579">
        <v>35</v>
      </c>
      <c r="C1579">
        <v>2</v>
      </c>
      <c r="D1579">
        <v>4</v>
      </c>
      <c r="E1579" t="s">
        <v>16</v>
      </c>
      <c r="F1579">
        <v>0.39101663231849598</v>
      </c>
      <c r="G1579">
        <v>0.40363898873329102</v>
      </c>
      <c r="H1579">
        <v>0.14713186025619501</v>
      </c>
      <c r="I1579">
        <v>0.107618518173694</v>
      </c>
      <c r="J1579">
        <v>0.18029178678989399</v>
      </c>
      <c r="K1579">
        <v>0.64347553253173795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</v>
      </c>
      <c r="B1580">
        <v>35</v>
      </c>
      <c r="C1580">
        <v>2</v>
      </c>
      <c r="D1580">
        <v>4</v>
      </c>
      <c r="E1580" t="s">
        <v>17</v>
      </c>
      <c r="F1580">
        <v>0.79672699999999996</v>
      </c>
      <c r="G1580">
        <v>0.66119499999999998</v>
      </c>
      <c r="H1580">
        <v>0.58078050000000003</v>
      </c>
      <c r="I1580">
        <v>0.67531299999999905</v>
      </c>
      <c r="J1580">
        <v>0.57091399999999903</v>
      </c>
      <c r="K1580">
        <v>0.73499999999999999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</v>
      </c>
      <c r="B1581">
        <v>35</v>
      </c>
      <c r="C1581">
        <v>2</v>
      </c>
      <c r="D1581">
        <v>4</v>
      </c>
      <c r="E1581" t="s">
        <v>18</v>
      </c>
      <c r="F1581">
        <v>0.513791</v>
      </c>
      <c r="G1581">
        <v>0.49881900000000001</v>
      </c>
      <c r="H1581">
        <v>0.434949999999999</v>
      </c>
      <c r="I1581">
        <v>0.48113800000000001</v>
      </c>
      <c r="J1581">
        <v>0.44913199999999998</v>
      </c>
      <c r="K1581">
        <v>0.51149999999999995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</v>
      </c>
      <c r="B1582">
        <v>36</v>
      </c>
      <c r="C1582">
        <v>2</v>
      </c>
      <c r="D1582">
        <v>0</v>
      </c>
      <c r="E1582" t="s">
        <v>15</v>
      </c>
      <c r="F1582">
        <v>0.128101050853729</v>
      </c>
      <c r="G1582">
        <v>-8.9713126420974704E-2</v>
      </c>
      <c r="H1582">
        <v>-2.6460498571395801E-2</v>
      </c>
      <c r="I1582">
        <v>3.1072348356246901E-3</v>
      </c>
      <c r="J1582">
        <v>-7.4123382568359306E-2</v>
      </c>
      <c r="K1582">
        <v>-0.14328813552856401</v>
      </c>
      <c r="L1582">
        <v>0</v>
      </c>
      <c r="M1582">
        <v>1</v>
      </c>
      <c r="N1582">
        <v>0</v>
      </c>
      <c r="O1582">
        <v>1</v>
      </c>
    </row>
    <row r="1583" spans="1:15" x14ac:dyDescent="0.25">
      <c r="A1583">
        <v>1</v>
      </c>
      <c r="B1583">
        <v>36</v>
      </c>
      <c r="C1583">
        <v>2</v>
      </c>
      <c r="D1583">
        <v>0</v>
      </c>
      <c r="E1583" t="s">
        <v>16</v>
      </c>
      <c r="F1583">
        <v>0.636968374252319</v>
      </c>
      <c r="G1583">
        <v>0.39639598131179798</v>
      </c>
      <c r="H1583">
        <v>0.29517084360122597</v>
      </c>
      <c r="I1583">
        <v>0.18987993896007499</v>
      </c>
      <c r="J1583">
        <v>0.32180750370025601</v>
      </c>
      <c r="K1583">
        <v>0.65778255462646396</v>
      </c>
      <c r="L1583">
        <v>0</v>
      </c>
      <c r="M1583">
        <v>1</v>
      </c>
      <c r="N1583">
        <v>0</v>
      </c>
      <c r="O1583">
        <v>1</v>
      </c>
    </row>
    <row r="1584" spans="1:15" x14ac:dyDescent="0.25">
      <c r="A1584">
        <v>1</v>
      </c>
      <c r="B1584">
        <v>36</v>
      </c>
      <c r="C1584">
        <v>2</v>
      </c>
      <c r="D1584">
        <v>0</v>
      </c>
      <c r="E1584" t="s">
        <v>17</v>
      </c>
      <c r="F1584">
        <v>0.77541199999999999</v>
      </c>
      <c r="G1584">
        <v>0.63283800000000001</v>
      </c>
      <c r="H1584">
        <v>0.66869749999999994</v>
      </c>
      <c r="I1584">
        <v>0.63751799999999903</v>
      </c>
      <c r="J1584">
        <v>0.66816050000000005</v>
      </c>
      <c r="K1584">
        <v>0.68049999999999999</v>
      </c>
      <c r="L1584">
        <v>0</v>
      </c>
      <c r="M1584">
        <v>1</v>
      </c>
      <c r="N1584">
        <v>0</v>
      </c>
      <c r="O1584">
        <v>1</v>
      </c>
    </row>
    <row r="1585" spans="1:15" x14ac:dyDescent="0.25">
      <c r="A1585">
        <v>1</v>
      </c>
      <c r="B1585">
        <v>36</v>
      </c>
      <c r="C1585">
        <v>2</v>
      </c>
      <c r="D1585">
        <v>0</v>
      </c>
      <c r="E1585" t="s">
        <v>18</v>
      </c>
      <c r="F1585">
        <v>0.60056399999999999</v>
      </c>
      <c r="G1585">
        <v>0.49521500000000002</v>
      </c>
      <c r="H1585">
        <v>0.53341349999999998</v>
      </c>
      <c r="I1585">
        <v>0.53407749999999998</v>
      </c>
      <c r="J1585">
        <v>0.50888</v>
      </c>
      <c r="K1585">
        <v>0.50349999999999995</v>
      </c>
      <c r="L1585">
        <v>0</v>
      </c>
      <c r="M1585">
        <v>1</v>
      </c>
      <c r="N1585">
        <v>0</v>
      </c>
      <c r="O1585">
        <v>1</v>
      </c>
    </row>
    <row r="1586" spans="1:15" x14ac:dyDescent="0.25">
      <c r="A1586">
        <v>1</v>
      </c>
      <c r="B1586">
        <v>36</v>
      </c>
      <c r="C1586">
        <v>2</v>
      </c>
      <c r="D1586">
        <v>1</v>
      </c>
      <c r="E1586" t="s">
        <v>15</v>
      </c>
      <c r="F1586">
        <v>0.17413073778152399</v>
      </c>
      <c r="G1586">
        <v>-0.106072098016738</v>
      </c>
      <c r="H1586">
        <v>-3.4057557582855197E-2</v>
      </c>
      <c r="I1586">
        <v>-1.9180625677108699E-2</v>
      </c>
      <c r="J1586">
        <v>-6.3937753438949502E-2</v>
      </c>
      <c r="K1586">
        <v>-0.115787804126739</v>
      </c>
      <c r="L1586">
        <v>0</v>
      </c>
      <c r="M1586">
        <v>1</v>
      </c>
      <c r="N1586">
        <v>0</v>
      </c>
      <c r="O1586">
        <v>1</v>
      </c>
    </row>
    <row r="1587" spans="1:15" x14ac:dyDescent="0.25">
      <c r="A1587">
        <v>1</v>
      </c>
      <c r="B1587">
        <v>36</v>
      </c>
      <c r="C1587">
        <v>2</v>
      </c>
      <c r="D1587">
        <v>1</v>
      </c>
      <c r="E1587" t="s">
        <v>16</v>
      </c>
      <c r="F1587">
        <v>0.76425021886825495</v>
      </c>
      <c r="G1587">
        <v>0.38003700971603299</v>
      </c>
      <c r="H1587">
        <v>0.28757378458976701</v>
      </c>
      <c r="I1587">
        <v>0.167592078447341</v>
      </c>
      <c r="J1587">
        <v>0.33199313282966603</v>
      </c>
      <c r="K1587">
        <v>0.68528288602828902</v>
      </c>
      <c r="L1587">
        <v>0</v>
      </c>
      <c r="M1587">
        <v>1</v>
      </c>
      <c r="N1587">
        <v>0</v>
      </c>
      <c r="O1587">
        <v>1</v>
      </c>
    </row>
    <row r="1588" spans="1:15" x14ac:dyDescent="0.25">
      <c r="A1588">
        <v>1</v>
      </c>
      <c r="B1588">
        <v>36</v>
      </c>
      <c r="C1588">
        <v>2</v>
      </c>
      <c r="D1588">
        <v>1</v>
      </c>
      <c r="E1588" t="s">
        <v>17</v>
      </c>
      <c r="F1588">
        <v>0.76653300000000002</v>
      </c>
      <c r="G1588">
        <v>0.62141500000000005</v>
      </c>
      <c r="H1588">
        <v>0.676705</v>
      </c>
      <c r="I1588">
        <v>0.61351299999999998</v>
      </c>
      <c r="J1588">
        <v>0.64434199999999997</v>
      </c>
      <c r="K1588">
        <v>0.69599999999999995</v>
      </c>
      <c r="L1588">
        <v>0</v>
      </c>
      <c r="M1588">
        <v>1</v>
      </c>
      <c r="N1588">
        <v>0</v>
      </c>
      <c r="O1588">
        <v>1</v>
      </c>
    </row>
    <row r="1589" spans="1:15" x14ac:dyDescent="0.25">
      <c r="A1589">
        <v>1</v>
      </c>
      <c r="B1589">
        <v>36</v>
      </c>
      <c r="C1589">
        <v>2</v>
      </c>
      <c r="D1589">
        <v>1</v>
      </c>
      <c r="E1589" t="s">
        <v>18</v>
      </c>
      <c r="F1589">
        <v>0.55864899999999995</v>
      </c>
      <c r="G1589">
        <v>0.48183349999999903</v>
      </c>
      <c r="H1589">
        <v>0.53483999999999998</v>
      </c>
      <c r="I1589">
        <v>0.53232000000000002</v>
      </c>
      <c r="J1589">
        <v>0.49942599999999998</v>
      </c>
      <c r="K1589">
        <v>0.50449999999999995</v>
      </c>
      <c r="L1589">
        <v>0</v>
      </c>
      <c r="M1589">
        <v>1</v>
      </c>
      <c r="N1589">
        <v>0</v>
      </c>
      <c r="O1589">
        <v>1</v>
      </c>
    </row>
    <row r="1590" spans="1:15" x14ac:dyDescent="0.25">
      <c r="A1590">
        <v>1</v>
      </c>
      <c r="B1590">
        <v>36</v>
      </c>
      <c r="C1590">
        <v>2</v>
      </c>
      <c r="D1590">
        <v>2</v>
      </c>
      <c r="E1590" t="s">
        <v>15</v>
      </c>
      <c r="F1590">
        <v>-3.2490193843841497E-2</v>
      </c>
      <c r="G1590">
        <v>-0.213996797800064</v>
      </c>
      <c r="H1590">
        <v>-3.4521311521530103E-2</v>
      </c>
      <c r="I1590">
        <v>-6.9006361067295005E-2</v>
      </c>
      <c r="J1590">
        <v>-6.0841649770736597E-2</v>
      </c>
      <c r="K1590">
        <v>-0.17795515060424799</v>
      </c>
      <c r="L1590">
        <v>0</v>
      </c>
      <c r="M1590">
        <v>1</v>
      </c>
      <c r="N1590">
        <v>0</v>
      </c>
      <c r="O1590">
        <v>1</v>
      </c>
    </row>
    <row r="1591" spans="1:15" x14ac:dyDescent="0.25">
      <c r="A1591">
        <v>1</v>
      </c>
      <c r="B1591">
        <v>36</v>
      </c>
      <c r="C1591">
        <v>2</v>
      </c>
      <c r="D1591">
        <v>2</v>
      </c>
      <c r="E1591" t="s">
        <v>16</v>
      </c>
      <c r="F1591">
        <v>0.56630432605743397</v>
      </c>
      <c r="G1591">
        <v>0.27211230993270802</v>
      </c>
      <c r="H1591">
        <v>0.28711003065109197</v>
      </c>
      <c r="I1591">
        <v>0.117766343057155</v>
      </c>
      <c r="J1591">
        <v>0.33508923649787897</v>
      </c>
      <c r="K1591">
        <v>0.62311553955078103</v>
      </c>
      <c r="L1591">
        <v>0</v>
      </c>
      <c r="M1591">
        <v>1</v>
      </c>
      <c r="N1591">
        <v>0</v>
      </c>
      <c r="O1591">
        <v>1</v>
      </c>
    </row>
    <row r="1592" spans="1:15" x14ac:dyDescent="0.25">
      <c r="A1592">
        <v>1</v>
      </c>
      <c r="B1592">
        <v>36</v>
      </c>
      <c r="C1592">
        <v>2</v>
      </c>
      <c r="D1592">
        <v>2</v>
      </c>
      <c r="E1592" t="s">
        <v>17</v>
      </c>
      <c r="F1592">
        <v>0.72692499999999904</v>
      </c>
      <c r="G1592">
        <v>0.59850599999999998</v>
      </c>
      <c r="H1592">
        <v>0.69549499999999997</v>
      </c>
      <c r="I1592">
        <v>0.61273299999999997</v>
      </c>
      <c r="J1592">
        <v>0.67564849999999999</v>
      </c>
      <c r="K1592">
        <v>0.70350000000000001</v>
      </c>
      <c r="L1592">
        <v>0</v>
      </c>
      <c r="M1592">
        <v>1</v>
      </c>
      <c r="N1592">
        <v>0</v>
      </c>
      <c r="O1592">
        <v>1</v>
      </c>
    </row>
    <row r="1593" spans="1:15" x14ac:dyDescent="0.25">
      <c r="A1593">
        <v>1</v>
      </c>
      <c r="B1593">
        <v>36</v>
      </c>
      <c r="C1593">
        <v>2</v>
      </c>
      <c r="D1593">
        <v>2</v>
      </c>
      <c r="E1593" t="s">
        <v>18</v>
      </c>
      <c r="F1593">
        <v>0.54688049999999899</v>
      </c>
      <c r="G1593">
        <v>0.44462749999999901</v>
      </c>
      <c r="H1593">
        <v>0.51382099999999997</v>
      </c>
      <c r="I1593">
        <v>0.49989600000000001</v>
      </c>
      <c r="J1593">
        <v>0.50770999999999999</v>
      </c>
      <c r="K1593">
        <v>0.51049999999999995</v>
      </c>
      <c r="L1593">
        <v>0</v>
      </c>
      <c r="M1593">
        <v>1</v>
      </c>
      <c r="N1593">
        <v>0</v>
      </c>
      <c r="O1593">
        <v>1</v>
      </c>
    </row>
    <row r="1594" spans="1:15" x14ac:dyDescent="0.25">
      <c r="A1594">
        <v>1</v>
      </c>
      <c r="B1594">
        <v>36</v>
      </c>
      <c r="C1594">
        <v>2</v>
      </c>
      <c r="D1594">
        <v>3</v>
      </c>
      <c r="E1594" t="s">
        <v>15</v>
      </c>
      <c r="F1594">
        <v>0.10640811920166</v>
      </c>
      <c r="G1594">
        <v>-0.102369725704193</v>
      </c>
      <c r="H1594">
        <v>-3.5189390182495103E-2</v>
      </c>
      <c r="I1594">
        <v>-1.20604485273361E-2</v>
      </c>
      <c r="J1594">
        <v>-8.3502411842346094E-2</v>
      </c>
      <c r="K1594">
        <v>-0.144672036170959</v>
      </c>
      <c r="L1594">
        <v>0</v>
      </c>
      <c r="M1594">
        <v>1</v>
      </c>
      <c r="N1594">
        <v>0</v>
      </c>
      <c r="O1594">
        <v>1</v>
      </c>
    </row>
    <row r="1595" spans="1:15" x14ac:dyDescent="0.25">
      <c r="A1595">
        <v>1</v>
      </c>
      <c r="B1595">
        <v>36</v>
      </c>
      <c r="C1595">
        <v>2</v>
      </c>
      <c r="D1595">
        <v>3</v>
      </c>
      <c r="E1595" t="s">
        <v>16</v>
      </c>
      <c r="F1595">
        <v>0.76954478025436401</v>
      </c>
      <c r="G1595">
        <v>0.38373938202857899</v>
      </c>
      <c r="H1595">
        <v>0.28644195199012701</v>
      </c>
      <c r="I1595">
        <v>0.17471225559711401</v>
      </c>
      <c r="J1595">
        <v>0.31242847442626898</v>
      </c>
      <c r="K1595">
        <v>0.65639865398406905</v>
      </c>
      <c r="L1595">
        <v>0</v>
      </c>
      <c r="M1595">
        <v>1</v>
      </c>
      <c r="N1595">
        <v>0</v>
      </c>
      <c r="O1595">
        <v>1</v>
      </c>
    </row>
    <row r="1596" spans="1:15" x14ac:dyDescent="0.25">
      <c r="A1596">
        <v>1</v>
      </c>
      <c r="B1596">
        <v>36</v>
      </c>
      <c r="C1596">
        <v>2</v>
      </c>
      <c r="D1596">
        <v>3</v>
      </c>
      <c r="E1596" t="s">
        <v>17</v>
      </c>
      <c r="F1596">
        <v>0.75979750000000001</v>
      </c>
      <c r="G1596">
        <v>0.64722099999999905</v>
      </c>
      <c r="H1596">
        <v>0.65386999999999995</v>
      </c>
      <c r="I1596">
        <v>0.61944399999999999</v>
      </c>
      <c r="J1596">
        <v>0.63483599999999996</v>
      </c>
      <c r="K1596">
        <v>0.70399999999999996</v>
      </c>
      <c r="L1596">
        <v>0</v>
      </c>
      <c r="M1596">
        <v>1</v>
      </c>
      <c r="N1596">
        <v>0</v>
      </c>
      <c r="O1596">
        <v>1</v>
      </c>
    </row>
    <row r="1597" spans="1:15" x14ac:dyDescent="0.25">
      <c r="A1597">
        <v>1</v>
      </c>
      <c r="B1597">
        <v>36</v>
      </c>
      <c r="C1597">
        <v>2</v>
      </c>
      <c r="D1597">
        <v>3</v>
      </c>
      <c r="E1597" t="s">
        <v>18</v>
      </c>
      <c r="F1597">
        <v>0.56403000000000003</v>
      </c>
      <c r="G1597">
        <v>0.48285099999999997</v>
      </c>
      <c r="H1597">
        <v>0.51083000000000001</v>
      </c>
      <c r="I1597">
        <v>0.52265600000000001</v>
      </c>
      <c r="J1597">
        <v>0.49911249999999902</v>
      </c>
      <c r="K1597">
        <v>0.50549999999999995</v>
      </c>
      <c r="L1597">
        <v>0</v>
      </c>
      <c r="M1597">
        <v>1</v>
      </c>
      <c r="N1597">
        <v>0</v>
      </c>
      <c r="O1597">
        <v>1</v>
      </c>
    </row>
    <row r="1598" spans="1:15" x14ac:dyDescent="0.25">
      <c r="A1598">
        <v>1</v>
      </c>
      <c r="B1598">
        <v>36</v>
      </c>
      <c r="C1598">
        <v>2</v>
      </c>
      <c r="D1598">
        <v>4</v>
      </c>
      <c r="E1598" t="s">
        <v>15</v>
      </c>
      <c r="F1598">
        <v>-5.7619273662567097E-2</v>
      </c>
      <c r="G1598">
        <v>-0.17647984623908899</v>
      </c>
      <c r="H1598">
        <v>-5.9549510478973302E-3</v>
      </c>
      <c r="I1598">
        <v>-5.8769658207893302E-2</v>
      </c>
      <c r="J1598">
        <v>-1.01023912429809E-2</v>
      </c>
      <c r="K1598">
        <v>-0.178932189941406</v>
      </c>
      <c r="L1598">
        <v>0</v>
      </c>
      <c r="M1598">
        <v>1</v>
      </c>
      <c r="N1598">
        <v>0</v>
      </c>
      <c r="O1598">
        <v>1</v>
      </c>
    </row>
    <row r="1599" spans="1:15" x14ac:dyDescent="0.25">
      <c r="A1599">
        <v>1</v>
      </c>
      <c r="B1599">
        <v>36</v>
      </c>
      <c r="C1599">
        <v>2</v>
      </c>
      <c r="D1599">
        <v>4</v>
      </c>
      <c r="E1599" t="s">
        <v>16</v>
      </c>
      <c r="F1599">
        <v>0.57057309150695801</v>
      </c>
      <c r="G1599">
        <v>0.30962926149368197</v>
      </c>
      <c r="H1599">
        <v>0.31567639112472501</v>
      </c>
      <c r="I1599">
        <v>0.12800304591655701</v>
      </c>
      <c r="J1599">
        <v>0.38582849502563399</v>
      </c>
      <c r="K1599">
        <v>0.62213850021362305</v>
      </c>
      <c r="L1599">
        <v>0</v>
      </c>
      <c r="M1599">
        <v>1</v>
      </c>
      <c r="N1599">
        <v>0</v>
      </c>
      <c r="O1599">
        <v>1</v>
      </c>
    </row>
    <row r="1600" spans="1:15" x14ac:dyDescent="0.25">
      <c r="A1600">
        <v>1</v>
      </c>
      <c r="B1600">
        <v>36</v>
      </c>
      <c r="C1600">
        <v>2</v>
      </c>
      <c r="D1600">
        <v>4</v>
      </c>
      <c r="E1600" t="s">
        <v>17</v>
      </c>
      <c r="F1600">
        <v>0.73458000000000001</v>
      </c>
      <c r="G1600">
        <v>0.60880599999999996</v>
      </c>
      <c r="H1600">
        <v>0.64556500000000006</v>
      </c>
      <c r="I1600">
        <v>0.61034899999999903</v>
      </c>
      <c r="J1600">
        <v>0.67226799999999998</v>
      </c>
      <c r="K1600">
        <v>0.69299999999999995</v>
      </c>
      <c r="L1600">
        <v>0</v>
      </c>
      <c r="M1600">
        <v>1</v>
      </c>
      <c r="N1600">
        <v>0</v>
      </c>
      <c r="O1600">
        <v>1</v>
      </c>
    </row>
    <row r="1601" spans="1:15" x14ac:dyDescent="0.25">
      <c r="A1601">
        <v>1</v>
      </c>
      <c r="B1601">
        <v>36</v>
      </c>
      <c r="C1601">
        <v>2</v>
      </c>
      <c r="D1601">
        <v>4</v>
      </c>
      <c r="E1601" t="s">
        <v>18</v>
      </c>
      <c r="F1601">
        <v>0.51707199999999998</v>
      </c>
      <c r="G1601">
        <v>0.44884099999999999</v>
      </c>
      <c r="H1601">
        <v>0.52043600000000001</v>
      </c>
      <c r="I1601">
        <v>0.49350699999999997</v>
      </c>
      <c r="J1601">
        <v>0.50622899999999904</v>
      </c>
      <c r="K1601">
        <v>0.47899999999999998</v>
      </c>
      <c r="L1601">
        <v>0</v>
      </c>
      <c r="M1601">
        <v>1</v>
      </c>
      <c r="N1601">
        <v>0</v>
      </c>
      <c r="O1601">
        <v>1</v>
      </c>
    </row>
    <row r="1602" spans="1:15" x14ac:dyDescent="0.25">
      <c r="A1602">
        <v>1</v>
      </c>
      <c r="B1602">
        <v>37</v>
      </c>
      <c r="C1602">
        <v>2</v>
      </c>
      <c r="D1602">
        <v>0</v>
      </c>
      <c r="E1602" t="s">
        <v>15</v>
      </c>
      <c r="F1602">
        <v>-3.2398015260696397E-2</v>
      </c>
      <c r="G1602">
        <v>-0.309625923633575</v>
      </c>
      <c r="H1602">
        <v>0.28430944681167603</v>
      </c>
      <c r="I1602">
        <v>-0.112268254160881</v>
      </c>
      <c r="J1602">
        <v>0.19458857178687999</v>
      </c>
      <c r="K1602">
        <v>-0.267374277114868</v>
      </c>
      <c r="L1602">
        <v>0</v>
      </c>
      <c r="M1602">
        <v>1</v>
      </c>
      <c r="N1602">
        <v>0</v>
      </c>
      <c r="O1602">
        <v>1</v>
      </c>
    </row>
    <row r="1603" spans="1:15" x14ac:dyDescent="0.25">
      <c r="A1603">
        <v>1</v>
      </c>
      <c r="B1603">
        <v>37</v>
      </c>
      <c r="C1603">
        <v>2</v>
      </c>
      <c r="D1603">
        <v>0</v>
      </c>
      <c r="E1603" t="s">
        <v>16</v>
      </c>
      <c r="F1603">
        <v>0.45343953371047901</v>
      </c>
      <c r="G1603">
        <v>0.13994640111923201</v>
      </c>
      <c r="H1603">
        <v>0.51372933387756303</v>
      </c>
      <c r="I1603">
        <v>0.199203446507453</v>
      </c>
      <c r="J1603">
        <v>0.52998626232147195</v>
      </c>
      <c r="K1603">
        <v>0.4523286819458</v>
      </c>
      <c r="L1603">
        <v>0</v>
      </c>
      <c r="M1603">
        <v>1</v>
      </c>
      <c r="N1603">
        <v>0</v>
      </c>
      <c r="O1603">
        <v>1</v>
      </c>
    </row>
    <row r="1604" spans="1:15" x14ac:dyDescent="0.25">
      <c r="A1604">
        <v>1</v>
      </c>
      <c r="B1604">
        <v>37</v>
      </c>
      <c r="C1604">
        <v>2</v>
      </c>
      <c r="D1604">
        <v>0</v>
      </c>
      <c r="E1604" t="s">
        <v>17</v>
      </c>
      <c r="F1604">
        <v>0.711113</v>
      </c>
      <c r="G1604">
        <v>0.63041700000000001</v>
      </c>
      <c r="H1604">
        <v>0.69042799999999904</v>
      </c>
      <c r="I1604">
        <v>0.69069599999999998</v>
      </c>
      <c r="J1604">
        <v>0.71951500000000002</v>
      </c>
      <c r="K1604">
        <v>0.68399999999999905</v>
      </c>
      <c r="L1604">
        <v>0</v>
      </c>
      <c r="M1604">
        <v>1</v>
      </c>
      <c r="N1604">
        <v>0</v>
      </c>
      <c r="O1604">
        <v>1</v>
      </c>
    </row>
    <row r="1605" spans="1:15" x14ac:dyDescent="0.25">
      <c r="A1605">
        <v>1</v>
      </c>
      <c r="B1605">
        <v>37</v>
      </c>
      <c r="C1605">
        <v>2</v>
      </c>
      <c r="D1605">
        <v>0</v>
      </c>
      <c r="E1605" t="s">
        <v>18</v>
      </c>
      <c r="F1605">
        <v>0.57132799999999995</v>
      </c>
      <c r="G1605">
        <v>0.46717299999999901</v>
      </c>
      <c r="H1605">
        <v>0.62476600000000004</v>
      </c>
      <c r="I1605">
        <v>0.53629700000000002</v>
      </c>
      <c r="J1605">
        <v>0.64908499999999902</v>
      </c>
      <c r="K1605">
        <v>0.51549999999999996</v>
      </c>
      <c r="L1605">
        <v>0</v>
      </c>
      <c r="M1605">
        <v>1</v>
      </c>
      <c r="N1605">
        <v>0</v>
      </c>
      <c r="O1605">
        <v>1</v>
      </c>
    </row>
    <row r="1606" spans="1:15" x14ac:dyDescent="0.25">
      <c r="A1606">
        <v>1</v>
      </c>
      <c r="B1606">
        <v>37</v>
      </c>
      <c r="C1606">
        <v>2</v>
      </c>
      <c r="D1606">
        <v>1</v>
      </c>
      <c r="E1606" t="s">
        <v>15</v>
      </c>
      <c r="F1606">
        <v>0.12917661666870101</v>
      </c>
      <c r="G1606">
        <v>-0.31236380338668801</v>
      </c>
      <c r="H1606">
        <v>0.33342218399047802</v>
      </c>
      <c r="I1606">
        <v>-0.13482998311519601</v>
      </c>
      <c r="J1606">
        <v>0.20927664637565599</v>
      </c>
      <c r="K1606">
        <v>-0.25915130972862199</v>
      </c>
      <c r="L1606">
        <v>0</v>
      </c>
      <c r="M1606">
        <v>1</v>
      </c>
      <c r="N1606">
        <v>0</v>
      </c>
      <c r="O1606">
        <v>1</v>
      </c>
    </row>
    <row r="1607" spans="1:15" x14ac:dyDescent="0.25">
      <c r="A1607">
        <v>1</v>
      </c>
      <c r="B1607">
        <v>37</v>
      </c>
      <c r="C1607">
        <v>2</v>
      </c>
      <c r="D1607">
        <v>1</v>
      </c>
      <c r="E1607" t="s">
        <v>16</v>
      </c>
      <c r="F1607">
        <v>0.52620708942413297</v>
      </c>
      <c r="G1607">
        <v>0.137208506464958</v>
      </c>
      <c r="H1607">
        <v>0.56284207105636597</v>
      </c>
      <c r="I1607">
        <v>0.17664171755313801</v>
      </c>
      <c r="J1607">
        <v>0.54467433691024703</v>
      </c>
      <c r="K1607">
        <v>0.46055164933204601</v>
      </c>
      <c r="L1607">
        <v>0</v>
      </c>
      <c r="M1607">
        <v>1</v>
      </c>
      <c r="N1607">
        <v>0</v>
      </c>
      <c r="O1607">
        <v>1</v>
      </c>
    </row>
    <row r="1608" spans="1:15" x14ac:dyDescent="0.25">
      <c r="A1608">
        <v>1</v>
      </c>
      <c r="B1608">
        <v>37</v>
      </c>
      <c r="C1608">
        <v>2</v>
      </c>
      <c r="D1608">
        <v>1</v>
      </c>
      <c r="E1608" t="s">
        <v>17</v>
      </c>
      <c r="F1608">
        <v>0.73204499999999995</v>
      </c>
      <c r="G1608">
        <v>0.59272799999999903</v>
      </c>
      <c r="H1608">
        <v>0.67476449999999999</v>
      </c>
      <c r="I1608">
        <v>0.68919900000000001</v>
      </c>
      <c r="J1608">
        <v>0.71871700000000005</v>
      </c>
      <c r="K1608">
        <v>0.66449999999999998</v>
      </c>
      <c r="L1608">
        <v>0</v>
      </c>
      <c r="M1608">
        <v>1</v>
      </c>
      <c r="N1608">
        <v>0</v>
      </c>
      <c r="O1608">
        <v>1</v>
      </c>
    </row>
    <row r="1609" spans="1:15" x14ac:dyDescent="0.25">
      <c r="A1609">
        <v>1</v>
      </c>
      <c r="B1609">
        <v>37</v>
      </c>
      <c r="C1609">
        <v>2</v>
      </c>
      <c r="D1609">
        <v>1</v>
      </c>
      <c r="E1609" t="s">
        <v>18</v>
      </c>
      <c r="F1609">
        <v>0.58423199999999997</v>
      </c>
      <c r="G1609">
        <v>0.4383475</v>
      </c>
      <c r="H1609">
        <v>0.61713099999999999</v>
      </c>
      <c r="I1609">
        <v>0.51551800000000003</v>
      </c>
      <c r="J1609">
        <v>0.61246800000000001</v>
      </c>
      <c r="K1609">
        <v>0.51349999999999996</v>
      </c>
      <c r="L1609">
        <v>0</v>
      </c>
      <c r="M1609">
        <v>1</v>
      </c>
      <c r="N1609">
        <v>0</v>
      </c>
      <c r="O1609">
        <v>1</v>
      </c>
    </row>
    <row r="1610" spans="1:15" x14ac:dyDescent="0.25">
      <c r="A1610">
        <v>1</v>
      </c>
      <c r="B1610">
        <v>37</v>
      </c>
      <c r="C1610">
        <v>2</v>
      </c>
      <c r="D1610">
        <v>2</v>
      </c>
      <c r="E1610" t="s">
        <v>15</v>
      </c>
      <c r="F1610">
        <v>0.34345614910125699</v>
      </c>
      <c r="G1610">
        <v>-0.29495838284492398</v>
      </c>
      <c r="H1610">
        <v>0.289621531963348</v>
      </c>
      <c r="I1610">
        <v>-0.11138378083705899</v>
      </c>
      <c r="J1610">
        <v>0.193625599145889</v>
      </c>
      <c r="K1610">
        <v>-0.227378904819488</v>
      </c>
      <c r="L1610">
        <v>0</v>
      </c>
      <c r="M1610">
        <v>1</v>
      </c>
      <c r="N1610">
        <v>0</v>
      </c>
      <c r="O1610">
        <v>1</v>
      </c>
    </row>
    <row r="1611" spans="1:15" x14ac:dyDescent="0.25">
      <c r="A1611">
        <v>1</v>
      </c>
      <c r="B1611">
        <v>37</v>
      </c>
      <c r="C1611">
        <v>2</v>
      </c>
      <c r="D1611">
        <v>2</v>
      </c>
      <c r="E1611" t="s">
        <v>16</v>
      </c>
      <c r="F1611">
        <v>0.608323633670806</v>
      </c>
      <c r="G1611">
        <v>0.154613941907882</v>
      </c>
      <c r="H1611">
        <v>0.51904141902923495</v>
      </c>
      <c r="I1611">
        <v>0.200087919831275</v>
      </c>
      <c r="J1611">
        <v>0.52902328968048096</v>
      </c>
      <c r="K1611">
        <v>0.49232405424117998</v>
      </c>
      <c r="L1611">
        <v>0</v>
      </c>
      <c r="M1611">
        <v>1</v>
      </c>
      <c r="N1611">
        <v>0</v>
      </c>
      <c r="O1611">
        <v>1</v>
      </c>
    </row>
    <row r="1612" spans="1:15" x14ac:dyDescent="0.25">
      <c r="A1612">
        <v>1</v>
      </c>
      <c r="B1612">
        <v>37</v>
      </c>
      <c r="C1612">
        <v>2</v>
      </c>
      <c r="D1612">
        <v>2</v>
      </c>
      <c r="E1612" t="s">
        <v>17</v>
      </c>
      <c r="F1612">
        <v>0.76405999999999996</v>
      </c>
      <c r="G1612">
        <v>0.58990900000000002</v>
      </c>
      <c r="H1612">
        <v>0.66030449999999996</v>
      </c>
      <c r="I1612">
        <v>0.69052899999999995</v>
      </c>
      <c r="J1612">
        <v>0.69877299999999998</v>
      </c>
      <c r="K1612">
        <v>0.69099999999999995</v>
      </c>
      <c r="L1612">
        <v>0</v>
      </c>
      <c r="M1612">
        <v>1</v>
      </c>
      <c r="N1612">
        <v>0</v>
      </c>
      <c r="O1612">
        <v>1</v>
      </c>
    </row>
    <row r="1613" spans="1:15" x14ac:dyDescent="0.25">
      <c r="A1613">
        <v>1</v>
      </c>
      <c r="B1613">
        <v>37</v>
      </c>
      <c r="C1613">
        <v>2</v>
      </c>
      <c r="D1613">
        <v>2</v>
      </c>
      <c r="E1613" t="s">
        <v>18</v>
      </c>
      <c r="F1613">
        <v>0.63434100000000004</v>
      </c>
      <c r="G1613">
        <v>0.44080399999999997</v>
      </c>
      <c r="H1613">
        <v>0.57735099999999995</v>
      </c>
      <c r="I1613">
        <v>0.51057149999999996</v>
      </c>
      <c r="J1613">
        <v>0.58364700000000003</v>
      </c>
      <c r="K1613">
        <v>0.50799999999999901</v>
      </c>
      <c r="L1613">
        <v>0</v>
      </c>
      <c r="M1613">
        <v>1</v>
      </c>
      <c r="N1613">
        <v>0</v>
      </c>
      <c r="O1613">
        <v>1</v>
      </c>
    </row>
    <row r="1614" spans="1:15" x14ac:dyDescent="0.25">
      <c r="A1614">
        <v>1</v>
      </c>
      <c r="B1614">
        <v>37</v>
      </c>
      <c r="C1614">
        <v>2</v>
      </c>
      <c r="D1614">
        <v>3</v>
      </c>
      <c r="E1614" t="s">
        <v>15</v>
      </c>
      <c r="F1614">
        <v>5.7424306869506801E-3</v>
      </c>
      <c r="G1614">
        <v>-0.27880063652992199</v>
      </c>
      <c r="H1614">
        <v>0.33056461811065602</v>
      </c>
      <c r="I1614">
        <v>-0.12590427696704801</v>
      </c>
      <c r="J1614">
        <v>0.202418953180313</v>
      </c>
      <c r="K1614">
        <v>-0.258389502763748</v>
      </c>
      <c r="L1614">
        <v>0</v>
      </c>
      <c r="M1614">
        <v>1</v>
      </c>
      <c r="N1614">
        <v>0</v>
      </c>
      <c r="O1614">
        <v>1</v>
      </c>
    </row>
    <row r="1615" spans="1:15" x14ac:dyDescent="0.25">
      <c r="A1615">
        <v>1</v>
      </c>
      <c r="B1615">
        <v>37</v>
      </c>
      <c r="C1615">
        <v>2</v>
      </c>
      <c r="D1615">
        <v>3</v>
      </c>
      <c r="E1615" t="s">
        <v>16</v>
      </c>
      <c r="F1615">
        <v>0.53679370880126898</v>
      </c>
      <c r="G1615">
        <v>0.17077168822288499</v>
      </c>
      <c r="H1615">
        <v>0.55998450517654397</v>
      </c>
      <c r="I1615">
        <v>0.18556742370128601</v>
      </c>
      <c r="J1615">
        <v>0.53781664371490401</v>
      </c>
      <c r="K1615">
        <v>0.46131345629692</v>
      </c>
      <c r="L1615">
        <v>0</v>
      </c>
      <c r="M1615">
        <v>1</v>
      </c>
      <c r="N1615">
        <v>0</v>
      </c>
      <c r="O1615">
        <v>1</v>
      </c>
    </row>
    <row r="1616" spans="1:15" x14ac:dyDescent="0.25">
      <c r="A1616">
        <v>1</v>
      </c>
      <c r="B1616">
        <v>37</v>
      </c>
      <c r="C1616">
        <v>2</v>
      </c>
      <c r="D1616">
        <v>3</v>
      </c>
      <c r="E1616" t="s">
        <v>17</v>
      </c>
      <c r="F1616">
        <v>0.75320100000000001</v>
      </c>
      <c r="G1616">
        <v>0.61123300000000003</v>
      </c>
      <c r="H1616">
        <v>0.67653399999999997</v>
      </c>
      <c r="I1616">
        <v>0.68663099999999999</v>
      </c>
      <c r="J1616">
        <v>0.73070400000000002</v>
      </c>
      <c r="K1616">
        <v>0.66449999999999998</v>
      </c>
      <c r="L1616">
        <v>0</v>
      </c>
      <c r="M1616">
        <v>1</v>
      </c>
      <c r="N1616">
        <v>0</v>
      </c>
      <c r="O1616">
        <v>1</v>
      </c>
    </row>
    <row r="1617" spans="1:15" x14ac:dyDescent="0.25">
      <c r="A1617">
        <v>1</v>
      </c>
      <c r="B1617">
        <v>37</v>
      </c>
      <c r="C1617">
        <v>2</v>
      </c>
      <c r="D1617">
        <v>3</v>
      </c>
      <c r="E1617" t="s">
        <v>18</v>
      </c>
      <c r="F1617">
        <v>0.57889800000000002</v>
      </c>
      <c r="G1617">
        <v>0.46881850000000003</v>
      </c>
      <c r="H1617">
        <v>0.62653749999999997</v>
      </c>
      <c r="I1617">
        <v>0.51079050000000004</v>
      </c>
      <c r="J1617">
        <v>0.62286399999999997</v>
      </c>
      <c r="K1617">
        <v>0.51600000000000001</v>
      </c>
      <c r="L1617">
        <v>0</v>
      </c>
      <c r="M1617">
        <v>1</v>
      </c>
      <c r="N1617">
        <v>0</v>
      </c>
      <c r="O1617">
        <v>1</v>
      </c>
    </row>
    <row r="1618" spans="1:15" x14ac:dyDescent="0.25">
      <c r="A1618">
        <v>1</v>
      </c>
      <c r="B1618">
        <v>37</v>
      </c>
      <c r="C1618">
        <v>2</v>
      </c>
      <c r="D1618">
        <v>4</v>
      </c>
      <c r="E1618" t="s">
        <v>15</v>
      </c>
      <c r="F1618">
        <v>0.160863667726516</v>
      </c>
      <c r="G1618">
        <v>-0.25716492533683699</v>
      </c>
      <c r="H1618">
        <v>0.185558632016181</v>
      </c>
      <c r="I1618">
        <v>-0.107000887393951</v>
      </c>
      <c r="J1618">
        <v>0.12530273199081399</v>
      </c>
      <c r="K1618">
        <v>-0.22721812129020599</v>
      </c>
      <c r="L1618">
        <v>0</v>
      </c>
      <c r="M1618">
        <v>1</v>
      </c>
      <c r="N1618">
        <v>0</v>
      </c>
      <c r="O1618">
        <v>1</v>
      </c>
    </row>
    <row r="1619" spans="1:15" x14ac:dyDescent="0.25">
      <c r="A1619">
        <v>1</v>
      </c>
      <c r="B1619">
        <v>37</v>
      </c>
      <c r="C1619">
        <v>2</v>
      </c>
      <c r="D1619">
        <v>4</v>
      </c>
      <c r="E1619" t="s">
        <v>16</v>
      </c>
      <c r="F1619">
        <v>0.55030840635299605</v>
      </c>
      <c r="G1619">
        <v>0.19240739941596899</v>
      </c>
      <c r="H1619">
        <v>0.41497853398322998</v>
      </c>
      <c r="I1619">
        <v>0.20447081327438299</v>
      </c>
      <c r="J1619">
        <v>0.460700422525405</v>
      </c>
      <c r="K1619">
        <v>0.49248483777046198</v>
      </c>
      <c r="L1619">
        <v>0</v>
      </c>
      <c r="M1619">
        <v>1</v>
      </c>
      <c r="N1619">
        <v>0</v>
      </c>
      <c r="O1619">
        <v>1</v>
      </c>
    </row>
    <row r="1620" spans="1:15" x14ac:dyDescent="0.25">
      <c r="A1620">
        <v>1</v>
      </c>
      <c r="B1620">
        <v>37</v>
      </c>
      <c r="C1620">
        <v>2</v>
      </c>
      <c r="D1620">
        <v>4</v>
      </c>
      <c r="E1620" t="s">
        <v>17</v>
      </c>
      <c r="F1620">
        <v>0.75962200000000002</v>
      </c>
      <c r="G1620">
        <v>0.60516300000000001</v>
      </c>
      <c r="H1620">
        <v>0.64297300000000002</v>
      </c>
      <c r="I1620">
        <v>0.69685600000000003</v>
      </c>
      <c r="J1620">
        <v>0.66995699999999903</v>
      </c>
      <c r="K1620">
        <v>0.66300000000000003</v>
      </c>
      <c r="L1620">
        <v>0</v>
      </c>
      <c r="M1620">
        <v>1</v>
      </c>
      <c r="N1620">
        <v>0</v>
      </c>
      <c r="O1620">
        <v>1</v>
      </c>
    </row>
    <row r="1621" spans="1:15" x14ac:dyDescent="0.25">
      <c r="A1621">
        <v>1</v>
      </c>
      <c r="B1621">
        <v>37</v>
      </c>
      <c r="C1621">
        <v>2</v>
      </c>
      <c r="D1621">
        <v>4</v>
      </c>
      <c r="E1621" t="s">
        <v>18</v>
      </c>
      <c r="F1621">
        <v>0.60735950000000005</v>
      </c>
      <c r="G1621">
        <v>0.47544599999999998</v>
      </c>
      <c r="H1621">
        <v>0.58788499999999999</v>
      </c>
      <c r="I1621">
        <v>0.52823900000000001</v>
      </c>
      <c r="J1621">
        <v>0.56706299999999998</v>
      </c>
      <c r="K1621">
        <v>0.50349999999999995</v>
      </c>
      <c r="L1621">
        <v>0</v>
      </c>
      <c r="M1621">
        <v>1</v>
      </c>
      <c r="N1621">
        <v>0</v>
      </c>
      <c r="O1621">
        <v>1</v>
      </c>
    </row>
    <row r="1622" spans="1:15" x14ac:dyDescent="0.25">
      <c r="A1622">
        <v>1</v>
      </c>
      <c r="B1622">
        <v>38</v>
      </c>
      <c r="C1622">
        <v>2</v>
      </c>
      <c r="D1622">
        <v>0</v>
      </c>
      <c r="E1622" t="s">
        <v>15</v>
      </c>
      <c r="F1622">
        <v>6.2983691692352295E-2</v>
      </c>
      <c r="G1622">
        <v>-7.4871718883514404E-2</v>
      </c>
      <c r="H1622">
        <v>0.225022077560424</v>
      </c>
      <c r="I1622">
        <v>-2.8348933905363E-2</v>
      </c>
      <c r="J1622">
        <v>0.1780326962471</v>
      </c>
      <c r="K1622">
        <v>-0.30095112323760898</v>
      </c>
      <c r="L1622">
        <v>1</v>
      </c>
      <c r="M1622">
        <v>1</v>
      </c>
      <c r="N1622">
        <v>1</v>
      </c>
      <c r="O1622">
        <v>1</v>
      </c>
    </row>
    <row r="1623" spans="1:15" x14ac:dyDescent="0.25">
      <c r="A1623">
        <v>1</v>
      </c>
      <c r="B1623">
        <v>38</v>
      </c>
      <c r="C1623">
        <v>2</v>
      </c>
      <c r="D1623">
        <v>0</v>
      </c>
      <c r="E1623" t="s">
        <v>16</v>
      </c>
      <c r="F1623">
        <v>0.66296809911727905</v>
      </c>
      <c r="G1623">
        <v>0.55337077379226596</v>
      </c>
      <c r="H1623">
        <v>0.567627072334289</v>
      </c>
      <c r="I1623">
        <v>5.5194515734910903E-2</v>
      </c>
      <c r="J1623">
        <v>0.60199356079101496</v>
      </c>
      <c r="K1623">
        <v>0.52655756473541204</v>
      </c>
      <c r="L1623">
        <v>1</v>
      </c>
      <c r="M1623">
        <v>1</v>
      </c>
      <c r="N1623">
        <v>1</v>
      </c>
      <c r="O1623">
        <v>1</v>
      </c>
    </row>
    <row r="1624" spans="1:15" x14ac:dyDescent="0.25">
      <c r="A1624">
        <v>1</v>
      </c>
      <c r="B1624">
        <v>38</v>
      </c>
      <c r="C1624">
        <v>2</v>
      </c>
      <c r="D1624">
        <v>0</v>
      </c>
      <c r="E1624" t="s">
        <v>17</v>
      </c>
      <c r="F1624">
        <v>0.81589900000000004</v>
      </c>
      <c r="G1624">
        <v>0.77452299999999996</v>
      </c>
      <c r="H1624">
        <v>0.78840899999999903</v>
      </c>
      <c r="I1624">
        <v>0.65337100000000004</v>
      </c>
      <c r="J1624">
        <v>0.79995899999999998</v>
      </c>
      <c r="K1624">
        <v>0.70350000000000001</v>
      </c>
      <c r="L1624">
        <v>1</v>
      </c>
      <c r="M1624">
        <v>1</v>
      </c>
      <c r="N1624">
        <v>1</v>
      </c>
      <c r="O1624">
        <v>1</v>
      </c>
    </row>
    <row r="1625" spans="1:15" x14ac:dyDescent="0.25">
      <c r="A1625">
        <v>1</v>
      </c>
      <c r="B1625">
        <v>38</v>
      </c>
      <c r="C1625">
        <v>2</v>
      </c>
      <c r="D1625">
        <v>0</v>
      </c>
      <c r="E1625" t="s">
        <v>18</v>
      </c>
      <c r="F1625">
        <v>0.57291599999999998</v>
      </c>
      <c r="G1625">
        <v>0.55384849999999997</v>
      </c>
      <c r="H1625">
        <v>0.62916349999999899</v>
      </c>
      <c r="I1625">
        <v>0.51949900000000004</v>
      </c>
      <c r="J1625">
        <v>0.62079799999999996</v>
      </c>
      <c r="K1625">
        <v>0.47149999999999997</v>
      </c>
      <c r="L1625">
        <v>1</v>
      </c>
      <c r="M1625">
        <v>1</v>
      </c>
      <c r="N1625">
        <v>1</v>
      </c>
      <c r="O1625">
        <v>1</v>
      </c>
    </row>
    <row r="1626" spans="1:15" x14ac:dyDescent="0.25">
      <c r="A1626">
        <v>1</v>
      </c>
      <c r="B1626">
        <v>38</v>
      </c>
      <c r="C1626">
        <v>2</v>
      </c>
      <c r="D1626">
        <v>1</v>
      </c>
      <c r="E1626" t="s">
        <v>15</v>
      </c>
      <c r="F1626">
        <v>0.12726968526840199</v>
      </c>
      <c r="G1626">
        <v>-3.7004113197326598E-2</v>
      </c>
      <c r="H1626">
        <v>0.17992502450942899</v>
      </c>
      <c r="I1626">
        <v>-3.04532945156097E-2</v>
      </c>
      <c r="J1626">
        <v>0.125779509544372</v>
      </c>
      <c r="K1626">
        <v>-0.32568341493606501</v>
      </c>
      <c r="L1626">
        <v>1</v>
      </c>
      <c r="M1626">
        <v>1</v>
      </c>
      <c r="N1626">
        <v>1</v>
      </c>
      <c r="O1626">
        <v>1</v>
      </c>
    </row>
    <row r="1627" spans="1:15" x14ac:dyDescent="0.25">
      <c r="A1627">
        <v>1</v>
      </c>
      <c r="B1627">
        <v>38</v>
      </c>
      <c r="C1627">
        <v>2</v>
      </c>
      <c r="D1627">
        <v>1</v>
      </c>
      <c r="E1627" t="s">
        <v>16</v>
      </c>
      <c r="F1627">
        <v>0.76500546932220403</v>
      </c>
      <c r="G1627">
        <v>0.59123837947845403</v>
      </c>
      <c r="H1627">
        <v>0.52253001928329401</v>
      </c>
      <c r="I1627">
        <v>5.30901551246643E-2</v>
      </c>
      <c r="J1627">
        <v>0.54974037408828702</v>
      </c>
      <c r="K1627">
        <v>0.50182527303695601</v>
      </c>
      <c r="L1627">
        <v>1</v>
      </c>
      <c r="M1627">
        <v>1</v>
      </c>
      <c r="N1627">
        <v>1</v>
      </c>
      <c r="O1627">
        <v>1</v>
      </c>
    </row>
    <row r="1628" spans="1:15" x14ac:dyDescent="0.25">
      <c r="A1628">
        <v>1</v>
      </c>
      <c r="B1628">
        <v>38</v>
      </c>
      <c r="C1628">
        <v>2</v>
      </c>
      <c r="D1628">
        <v>1</v>
      </c>
      <c r="E1628" t="s">
        <v>17</v>
      </c>
      <c r="F1628">
        <v>0.81967199999999996</v>
      </c>
      <c r="G1628">
        <v>0.7565115</v>
      </c>
      <c r="H1628">
        <v>0.78296999999999894</v>
      </c>
      <c r="I1628">
        <v>0.63797699999999902</v>
      </c>
      <c r="J1628">
        <v>0.80129199999999901</v>
      </c>
      <c r="K1628">
        <v>0.66900000000000004</v>
      </c>
      <c r="L1628">
        <v>1</v>
      </c>
      <c r="M1628">
        <v>1</v>
      </c>
      <c r="N1628">
        <v>1</v>
      </c>
      <c r="O1628">
        <v>1</v>
      </c>
    </row>
    <row r="1629" spans="1:15" x14ac:dyDescent="0.25">
      <c r="A1629">
        <v>1</v>
      </c>
      <c r="B1629">
        <v>38</v>
      </c>
      <c r="C1629">
        <v>2</v>
      </c>
      <c r="D1629">
        <v>1</v>
      </c>
      <c r="E1629" t="s">
        <v>18</v>
      </c>
      <c r="F1629">
        <v>0.59790299999999996</v>
      </c>
      <c r="G1629">
        <v>0.57748949999999999</v>
      </c>
      <c r="H1629">
        <v>0.59044949999999996</v>
      </c>
      <c r="I1629">
        <v>0.500865</v>
      </c>
      <c r="J1629">
        <v>0.57891499999999996</v>
      </c>
      <c r="K1629">
        <v>0.46150000000000002</v>
      </c>
      <c r="L1629">
        <v>1</v>
      </c>
      <c r="M1629">
        <v>1</v>
      </c>
      <c r="N1629">
        <v>1</v>
      </c>
      <c r="O1629">
        <v>1</v>
      </c>
    </row>
    <row r="1630" spans="1:15" x14ac:dyDescent="0.25">
      <c r="A1630">
        <v>1</v>
      </c>
      <c r="B1630">
        <v>38</v>
      </c>
      <c r="C1630">
        <v>2</v>
      </c>
      <c r="D1630">
        <v>2</v>
      </c>
      <c r="E1630" t="s">
        <v>15</v>
      </c>
      <c r="F1630">
        <v>9.7108006477355902E-2</v>
      </c>
      <c r="G1630">
        <v>-7.2724580764770494E-2</v>
      </c>
      <c r="H1630">
        <v>0.21793794631957999</v>
      </c>
      <c r="I1630">
        <v>-2.6458501815795898E-4</v>
      </c>
      <c r="J1630">
        <v>0.15679949522018399</v>
      </c>
      <c r="K1630">
        <v>-0.30577856302261303</v>
      </c>
      <c r="L1630">
        <v>1</v>
      </c>
      <c r="M1630">
        <v>1</v>
      </c>
      <c r="N1630">
        <v>1</v>
      </c>
      <c r="O1630">
        <v>1</v>
      </c>
    </row>
    <row r="1631" spans="1:15" x14ac:dyDescent="0.25">
      <c r="A1631">
        <v>1</v>
      </c>
      <c r="B1631">
        <v>38</v>
      </c>
      <c r="C1631">
        <v>2</v>
      </c>
      <c r="D1631">
        <v>2</v>
      </c>
      <c r="E1631" t="s">
        <v>16</v>
      </c>
      <c r="F1631">
        <v>0.73237258195876997</v>
      </c>
      <c r="G1631">
        <v>0.55551791191100997</v>
      </c>
      <c r="H1631">
        <v>0.56054294109344405</v>
      </c>
      <c r="I1631">
        <v>8.3278864622116006E-2</v>
      </c>
      <c r="J1631">
        <v>0.58076035976409901</v>
      </c>
      <c r="K1631">
        <v>0.52173012495040805</v>
      </c>
      <c r="L1631">
        <v>1</v>
      </c>
      <c r="M1631">
        <v>1</v>
      </c>
      <c r="N1631">
        <v>1</v>
      </c>
      <c r="O1631">
        <v>1</v>
      </c>
    </row>
    <row r="1632" spans="1:15" x14ac:dyDescent="0.25">
      <c r="A1632">
        <v>1</v>
      </c>
      <c r="B1632">
        <v>38</v>
      </c>
      <c r="C1632">
        <v>2</v>
      </c>
      <c r="D1632">
        <v>2</v>
      </c>
      <c r="E1632" t="s">
        <v>17</v>
      </c>
      <c r="F1632">
        <v>0.80924499999999999</v>
      </c>
      <c r="G1632">
        <v>0.76517950000000001</v>
      </c>
      <c r="H1632">
        <v>0.77975099999999897</v>
      </c>
      <c r="I1632">
        <v>0.65399999999999903</v>
      </c>
      <c r="J1632">
        <v>0.78913999999999995</v>
      </c>
      <c r="K1632">
        <v>0.69</v>
      </c>
      <c r="L1632">
        <v>1</v>
      </c>
      <c r="M1632">
        <v>1</v>
      </c>
      <c r="N1632">
        <v>1</v>
      </c>
      <c r="O1632">
        <v>1</v>
      </c>
    </row>
    <row r="1633" spans="1:15" x14ac:dyDescent="0.25">
      <c r="A1633">
        <v>1</v>
      </c>
      <c r="B1633">
        <v>38</v>
      </c>
      <c r="C1633">
        <v>2</v>
      </c>
      <c r="D1633">
        <v>2</v>
      </c>
      <c r="E1633" t="s">
        <v>18</v>
      </c>
      <c r="F1633">
        <v>0.56948699999999997</v>
      </c>
      <c r="G1633">
        <v>0.54292249999999997</v>
      </c>
      <c r="H1633">
        <v>0.60290100000000002</v>
      </c>
      <c r="I1633">
        <v>0.52953399999999995</v>
      </c>
      <c r="J1633">
        <v>0.59653749999999905</v>
      </c>
      <c r="K1633">
        <v>0.47649999999999998</v>
      </c>
      <c r="L1633">
        <v>1</v>
      </c>
      <c r="M1633">
        <v>1</v>
      </c>
      <c r="N1633">
        <v>1</v>
      </c>
      <c r="O1633">
        <v>1</v>
      </c>
    </row>
    <row r="1634" spans="1:15" x14ac:dyDescent="0.25">
      <c r="A1634">
        <v>1</v>
      </c>
      <c r="B1634">
        <v>38</v>
      </c>
      <c r="C1634">
        <v>2</v>
      </c>
      <c r="D1634">
        <v>3</v>
      </c>
      <c r="E1634" t="s">
        <v>15</v>
      </c>
      <c r="F1634">
        <v>0.24706387519836401</v>
      </c>
      <c r="G1634">
        <v>-6.9651067256927393E-2</v>
      </c>
      <c r="H1634">
        <v>0.223068356513977</v>
      </c>
      <c r="I1634">
        <v>-6.6102743148803702E-3</v>
      </c>
      <c r="J1634">
        <v>0.17261630296707101</v>
      </c>
      <c r="K1634">
        <v>-0.27864027023315402</v>
      </c>
      <c r="L1634">
        <v>1</v>
      </c>
      <c r="M1634">
        <v>1</v>
      </c>
      <c r="N1634">
        <v>1</v>
      </c>
      <c r="O1634">
        <v>1</v>
      </c>
    </row>
    <row r="1635" spans="1:15" x14ac:dyDescent="0.25">
      <c r="A1635">
        <v>1</v>
      </c>
      <c r="B1635">
        <v>38</v>
      </c>
      <c r="C1635">
        <v>2</v>
      </c>
      <c r="D1635">
        <v>3</v>
      </c>
      <c r="E1635" t="s">
        <v>16</v>
      </c>
      <c r="F1635">
        <v>0.90052360296249301</v>
      </c>
      <c r="G1635">
        <v>0.55859142541885298</v>
      </c>
      <c r="H1635">
        <v>0.56567335128784102</v>
      </c>
      <c r="I1635">
        <v>7.6933175325393593E-2</v>
      </c>
      <c r="J1635">
        <v>0.596577167510986</v>
      </c>
      <c r="K1635">
        <v>0.54886841773986805</v>
      </c>
      <c r="L1635">
        <v>1</v>
      </c>
      <c r="M1635">
        <v>1</v>
      </c>
      <c r="N1635">
        <v>1</v>
      </c>
      <c r="O1635">
        <v>1</v>
      </c>
    </row>
    <row r="1636" spans="1:15" x14ac:dyDescent="0.25">
      <c r="A1636">
        <v>1</v>
      </c>
      <c r="B1636">
        <v>38</v>
      </c>
      <c r="C1636">
        <v>2</v>
      </c>
      <c r="D1636">
        <v>3</v>
      </c>
      <c r="E1636" t="s">
        <v>17</v>
      </c>
      <c r="F1636">
        <v>0.84605750000000002</v>
      </c>
      <c r="G1636">
        <v>0.77686049999999995</v>
      </c>
      <c r="H1636">
        <v>0.78870799999999996</v>
      </c>
      <c r="I1636">
        <v>0.68486449999999999</v>
      </c>
      <c r="J1636">
        <v>0.80489100000000002</v>
      </c>
      <c r="K1636">
        <v>0.6905</v>
      </c>
      <c r="L1636">
        <v>1</v>
      </c>
      <c r="M1636">
        <v>1</v>
      </c>
      <c r="N1636">
        <v>1</v>
      </c>
      <c r="O1636">
        <v>1</v>
      </c>
    </row>
    <row r="1637" spans="1:15" x14ac:dyDescent="0.25">
      <c r="A1637">
        <v>1</v>
      </c>
      <c r="B1637">
        <v>38</v>
      </c>
      <c r="C1637">
        <v>2</v>
      </c>
      <c r="D1637">
        <v>3</v>
      </c>
      <c r="E1637" t="s">
        <v>18</v>
      </c>
      <c r="F1637">
        <v>0.64261599999999997</v>
      </c>
      <c r="G1637">
        <v>0.55757999999999996</v>
      </c>
      <c r="H1637">
        <v>0.57351399999999997</v>
      </c>
      <c r="I1637">
        <v>0.53905199999999998</v>
      </c>
      <c r="J1637">
        <v>0.61995549999999999</v>
      </c>
      <c r="K1637">
        <v>0.47449999999999998</v>
      </c>
      <c r="L1637">
        <v>1</v>
      </c>
      <c r="M1637">
        <v>1</v>
      </c>
      <c r="N1637">
        <v>1</v>
      </c>
      <c r="O1637">
        <v>1</v>
      </c>
    </row>
    <row r="1638" spans="1:15" x14ac:dyDescent="0.25">
      <c r="A1638">
        <v>1</v>
      </c>
      <c r="B1638">
        <v>38</v>
      </c>
      <c r="C1638">
        <v>2</v>
      </c>
      <c r="D1638">
        <v>4</v>
      </c>
      <c r="E1638" t="s">
        <v>15</v>
      </c>
      <c r="F1638">
        <v>6.3644111156463595E-2</v>
      </c>
      <c r="G1638">
        <v>-0.10964113473892199</v>
      </c>
      <c r="H1638">
        <v>0.233769416809082</v>
      </c>
      <c r="I1638">
        <v>3.1946823000907898E-3</v>
      </c>
      <c r="J1638">
        <v>0.18629407882690399</v>
      </c>
      <c r="K1638">
        <v>-0.33026111125946001</v>
      </c>
      <c r="L1638">
        <v>1</v>
      </c>
      <c r="M1638">
        <v>1</v>
      </c>
      <c r="N1638">
        <v>1</v>
      </c>
      <c r="O1638">
        <v>1</v>
      </c>
    </row>
    <row r="1639" spans="1:15" x14ac:dyDescent="0.25">
      <c r="A1639">
        <v>1</v>
      </c>
      <c r="B1639">
        <v>38</v>
      </c>
      <c r="C1639">
        <v>2</v>
      </c>
      <c r="D1639">
        <v>4</v>
      </c>
      <c r="E1639" t="s">
        <v>16</v>
      </c>
      <c r="F1639">
        <v>0.76473134756088201</v>
      </c>
      <c r="G1639">
        <v>0.51860135793685902</v>
      </c>
      <c r="H1639">
        <v>0.576374411582946</v>
      </c>
      <c r="I1639">
        <v>8.6738131940364796E-2</v>
      </c>
      <c r="J1639">
        <v>0.61025494337081898</v>
      </c>
      <c r="K1639">
        <v>0.49724757671356201</v>
      </c>
      <c r="L1639">
        <v>1</v>
      </c>
      <c r="M1639">
        <v>1</v>
      </c>
      <c r="N1639">
        <v>1</v>
      </c>
      <c r="O1639">
        <v>1</v>
      </c>
    </row>
    <row r="1640" spans="1:15" x14ac:dyDescent="0.25">
      <c r="A1640">
        <v>1</v>
      </c>
      <c r="B1640">
        <v>38</v>
      </c>
      <c r="C1640">
        <v>2</v>
      </c>
      <c r="D1640">
        <v>4</v>
      </c>
      <c r="E1640" t="s">
        <v>17</v>
      </c>
      <c r="F1640">
        <v>0.81625300000000001</v>
      </c>
      <c r="G1640">
        <v>0.77653449999999902</v>
      </c>
      <c r="H1640">
        <v>0.75543899999999997</v>
      </c>
      <c r="I1640">
        <v>0.663408</v>
      </c>
      <c r="J1640">
        <v>0.77870399999999995</v>
      </c>
      <c r="K1640">
        <v>0.6845</v>
      </c>
      <c r="L1640">
        <v>1</v>
      </c>
      <c r="M1640">
        <v>1</v>
      </c>
      <c r="N1640">
        <v>1</v>
      </c>
      <c r="O1640">
        <v>1</v>
      </c>
    </row>
    <row r="1641" spans="1:15" x14ac:dyDescent="0.25">
      <c r="A1641">
        <v>1</v>
      </c>
      <c r="B1641">
        <v>38</v>
      </c>
      <c r="C1641">
        <v>2</v>
      </c>
      <c r="D1641">
        <v>4</v>
      </c>
      <c r="E1641" t="s">
        <v>18</v>
      </c>
      <c r="F1641">
        <v>0.54311399999999999</v>
      </c>
      <c r="G1641">
        <v>0.53569350000000004</v>
      </c>
      <c r="H1641">
        <v>0.60798649999999999</v>
      </c>
      <c r="I1641">
        <v>0.52385700000000002</v>
      </c>
      <c r="J1641">
        <v>0.5975705</v>
      </c>
      <c r="K1641">
        <v>0.45899999999999902</v>
      </c>
      <c r="L1641">
        <v>1</v>
      </c>
      <c r="M1641">
        <v>1</v>
      </c>
      <c r="N1641">
        <v>1</v>
      </c>
      <c r="O1641">
        <v>1</v>
      </c>
    </row>
    <row r="1642" spans="1:15" x14ac:dyDescent="0.25">
      <c r="A1642">
        <v>1</v>
      </c>
      <c r="B1642">
        <v>39</v>
      </c>
      <c r="C1642">
        <v>2</v>
      </c>
      <c r="D1642">
        <v>0</v>
      </c>
      <c r="E1642" t="s">
        <v>15</v>
      </c>
      <c r="F1642">
        <v>-0.100628197193145</v>
      </c>
      <c r="G1642">
        <v>-0.13297793269157401</v>
      </c>
      <c r="H1642">
        <v>2.5461912155151302E-3</v>
      </c>
      <c r="I1642">
        <v>-4.3048828840255703E-2</v>
      </c>
      <c r="J1642">
        <v>0.12500020861625599</v>
      </c>
      <c r="K1642">
        <v>-0.17153668403625399</v>
      </c>
      <c r="L1642">
        <v>0</v>
      </c>
      <c r="M1642">
        <v>1</v>
      </c>
      <c r="N1642">
        <v>1</v>
      </c>
      <c r="O1642">
        <v>1</v>
      </c>
    </row>
    <row r="1643" spans="1:15" x14ac:dyDescent="0.25">
      <c r="A1643">
        <v>1</v>
      </c>
      <c r="B1643">
        <v>39</v>
      </c>
      <c r="C1643">
        <v>2</v>
      </c>
      <c r="D1643">
        <v>0</v>
      </c>
      <c r="E1643" t="s">
        <v>16</v>
      </c>
      <c r="F1643">
        <v>0.52337795495986905</v>
      </c>
      <c r="G1643">
        <v>0.28245061635971003</v>
      </c>
      <c r="H1643">
        <v>0.15662258863449</v>
      </c>
      <c r="I1643">
        <v>0.14294128119945501</v>
      </c>
      <c r="J1643">
        <v>0.37223386764526301</v>
      </c>
      <c r="K1643">
        <v>0.660769462585449</v>
      </c>
      <c r="L1643">
        <v>0</v>
      </c>
      <c r="M1643">
        <v>1</v>
      </c>
      <c r="N1643">
        <v>1</v>
      </c>
      <c r="O1643">
        <v>1</v>
      </c>
    </row>
    <row r="1644" spans="1:15" x14ac:dyDescent="0.25">
      <c r="A1644">
        <v>1</v>
      </c>
      <c r="B1644">
        <v>39</v>
      </c>
      <c r="C1644">
        <v>2</v>
      </c>
      <c r="D1644">
        <v>0</v>
      </c>
      <c r="E1644" t="s">
        <v>17</v>
      </c>
      <c r="F1644">
        <v>0.77687999999999902</v>
      </c>
      <c r="G1644">
        <v>0.65402549999999904</v>
      </c>
      <c r="H1644">
        <v>0.65457399999999999</v>
      </c>
      <c r="I1644">
        <v>0.70407799999999998</v>
      </c>
      <c r="J1644">
        <v>0.73974099999999998</v>
      </c>
      <c r="K1644">
        <v>0.76400000000000001</v>
      </c>
      <c r="L1644">
        <v>0</v>
      </c>
      <c r="M1644">
        <v>1</v>
      </c>
      <c r="N1644">
        <v>1</v>
      </c>
      <c r="O1644">
        <v>1</v>
      </c>
    </row>
    <row r="1645" spans="1:15" x14ac:dyDescent="0.25">
      <c r="A1645">
        <v>1</v>
      </c>
      <c r="B1645">
        <v>39</v>
      </c>
      <c r="C1645">
        <v>2</v>
      </c>
      <c r="D1645">
        <v>0</v>
      </c>
      <c r="E1645" t="s">
        <v>18</v>
      </c>
      <c r="F1645">
        <v>0.53099499999999999</v>
      </c>
      <c r="G1645">
        <v>0.49769999999999998</v>
      </c>
      <c r="H1645">
        <v>0.56966950000000005</v>
      </c>
      <c r="I1645">
        <v>0.53100000000000003</v>
      </c>
      <c r="J1645">
        <v>0.62534599999999996</v>
      </c>
      <c r="K1645">
        <v>0.53749999999999998</v>
      </c>
      <c r="L1645">
        <v>0</v>
      </c>
      <c r="M1645">
        <v>1</v>
      </c>
      <c r="N1645">
        <v>1</v>
      </c>
      <c r="O1645">
        <v>1</v>
      </c>
    </row>
    <row r="1646" spans="1:15" x14ac:dyDescent="0.25">
      <c r="A1646">
        <v>1</v>
      </c>
      <c r="B1646">
        <v>39</v>
      </c>
      <c r="C1646">
        <v>2</v>
      </c>
      <c r="D1646">
        <v>1</v>
      </c>
      <c r="E1646" t="s">
        <v>15</v>
      </c>
      <c r="F1646">
        <v>5.04733920097351E-2</v>
      </c>
      <c r="G1646">
        <v>-0.130891889333724</v>
      </c>
      <c r="H1646">
        <v>-3.2575912773609099E-2</v>
      </c>
      <c r="I1646">
        <v>-5.54562360048294E-2</v>
      </c>
      <c r="J1646">
        <v>7.4230223894119193E-2</v>
      </c>
      <c r="K1646">
        <v>-0.13785362243652299</v>
      </c>
      <c r="L1646">
        <v>0</v>
      </c>
      <c r="M1646">
        <v>1</v>
      </c>
      <c r="N1646">
        <v>1</v>
      </c>
      <c r="O1646">
        <v>1</v>
      </c>
    </row>
    <row r="1647" spans="1:15" x14ac:dyDescent="0.25">
      <c r="A1647">
        <v>1</v>
      </c>
      <c r="B1647">
        <v>39</v>
      </c>
      <c r="C1647">
        <v>2</v>
      </c>
      <c r="D1647">
        <v>1</v>
      </c>
      <c r="E1647" t="s">
        <v>16</v>
      </c>
      <c r="F1647">
        <v>0.66183388233184803</v>
      </c>
      <c r="G1647">
        <v>0.28453665971755898</v>
      </c>
      <c r="H1647">
        <v>0.121500484645366</v>
      </c>
      <c r="I1647">
        <v>0.13053387403488101</v>
      </c>
      <c r="J1647">
        <v>0.321463882923126</v>
      </c>
      <c r="K1647">
        <v>0.69445252418518</v>
      </c>
      <c r="L1647">
        <v>0</v>
      </c>
      <c r="M1647">
        <v>1</v>
      </c>
      <c r="N1647">
        <v>1</v>
      </c>
      <c r="O1647">
        <v>1</v>
      </c>
    </row>
    <row r="1648" spans="1:15" x14ac:dyDescent="0.25">
      <c r="A1648">
        <v>1</v>
      </c>
      <c r="B1648">
        <v>39</v>
      </c>
      <c r="C1648">
        <v>2</v>
      </c>
      <c r="D1648">
        <v>1</v>
      </c>
      <c r="E1648" t="s">
        <v>17</v>
      </c>
      <c r="F1648">
        <v>0.79304699999999995</v>
      </c>
      <c r="G1648">
        <v>0.64006949999999996</v>
      </c>
      <c r="H1648">
        <v>0.62379799999999996</v>
      </c>
      <c r="I1648">
        <v>0.67481999999999998</v>
      </c>
      <c r="J1648">
        <v>0.73237799999999997</v>
      </c>
      <c r="K1648">
        <v>0.74350000000000005</v>
      </c>
      <c r="L1648">
        <v>0</v>
      </c>
      <c r="M1648">
        <v>1</v>
      </c>
      <c r="N1648">
        <v>1</v>
      </c>
      <c r="O1648">
        <v>1</v>
      </c>
    </row>
    <row r="1649" spans="1:15" x14ac:dyDescent="0.25">
      <c r="A1649">
        <v>1</v>
      </c>
      <c r="B1649">
        <v>39</v>
      </c>
      <c r="C1649">
        <v>2</v>
      </c>
      <c r="D1649">
        <v>1</v>
      </c>
      <c r="E1649" t="s">
        <v>18</v>
      </c>
      <c r="F1649">
        <v>0.59147550000000004</v>
      </c>
      <c r="G1649">
        <v>0.47133900000000001</v>
      </c>
      <c r="H1649">
        <v>0.53290850000000001</v>
      </c>
      <c r="I1649">
        <v>0.51144350000000005</v>
      </c>
      <c r="J1649">
        <v>0.58944350000000001</v>
      </c>
      <c r="K1649">
        <v>0.52949999999999997</v>
      </c>
      <c r="L1649">
        <v>0</v>
      </c>
      <c r="M1649">
        <v>1</v>
      </c>
      <c r="N1649">
        <v>1</v>
      </c>
      <c r="O1649">
        <v>1</v>
      </c>
    </row>
    <row r="1650" spans="1:15" x14ac:dyDescent="0.25">
      <c r="A1650">
        <v>1</v>
      </c>
      <c r="B1650">
        <v>39</v>
      </c>
      <c r="C1650">
        <v>2</v>
      </c>
      <c r="D1650">
        <v>2</v>
      </c>
      <c r="E1650" t="s">
        <v>15</v>
      </c>
      <c r="F1650">
        <v>1.1060535907745301E-2</v>
      </c>
      <c r="G1650">
        <v>-0.15747040510177601</v>
      </c>
      <c r="H1650">
        <v>-7.68131017684936E-3</v>
      </c>
      <c r="I1650">
        <v>-2.79790312051773E-2</v>
      </c>
      <c r="J1650">
        <v>8.1549853086471502E-2</v>
      </c>
      <c r="K1650">
        <v>-0.15985548496246299</v>
      </c>
      <c r="L1650">
        <v>0</v>
      </c>
      <c r="M1650">
        <v>1</v>
      </c>
      <c r="N1650">
        <v>1</v>
      </c>
      <c r="O1650">
        <v>1</v>
      </c>
    </row>
    <row r="1651" spans="1:15" x14ac:dyDescent="0.25">
      <c r="A1651">
        <v>1</v>
      </c>
      <c r="B1651">
        <v>39</v>
      </c>
      <c r="C1651">
        <v>2</v>
      </c>
      <c r="D1651">
        <v>2</v>
      </c>
      <c r="E1651" t="s">
        <v>16</v>
      </c>
      <c r="F1651">
        <v>0.60374343395233099</v>
      </c>
      <c r="G1651">
        <v>0.257958143949508</v>
      </c>
      <c r="H1651">
        <v>0.14639508724212599</v>
      </c>
      <c r="I1651">
        <v>0.158011078834533</v>
      </c>
      <c r="J1651">
        <v>0.32878351211547802</v>
      </c>
      <c r="K1651">
        <v>0.67245066165923995</v>
      </c>
      <c r="L1651">
        <v>0</v>
      </c>
      <c r="M1651">
        <v>1</v>
      </c>
      <c r="N1651">
        <v>1</v>
      </c>
      <c r="O1651">
        <v>1</v>
      </c>
    </row>
    <row r="1652" spans="1:15" x14ac:dyDescent="0.25">
      <c r="A1652">
        <v>1</v>
      </c>
      <c r="B1652">
        <v>39</v>
      </c>
      <c r="C1652">
        <v>2</v>
      </c>
      <c r="D1652">
        <v>2</v>
      </c>
      <c r="E1652" t="s">
        <v>17</v>
      </c>
      <c r="F1652">
        <v>0.79206600000000005</v>
      </c>
      <c r="G1652">
        <v>0.62983800000000001</v>
      </c>
      <c r="H1652">
        <v>0.64988100000000004</v>
      </c>
      <c r="I1652">
        <v>0.69245199999999996</v>
      </c>
      <c r="J1652">
        <v>0.716947</v>
      </c>
      <c r="K1652">
        <v>0.754</v>
      </c>
      <c r="L1652">
        <v>0</v>
      </c>
      <c r="M1652">
        <v>1</v>
      </c>
      <c r="N1652">
        <v>1</v>
      </c>
      <c r="O1652">
        <v>1</v>
      </c>
    </row>
    <row r="1653" spans="1:15" x14ac:dyDescent="0.25">
      <c r="A1653">
        <v>1</v>
      </c>
      <c r="B1653">
        <v>39</v>
      </c>
      <c r="C1653">
        <v>2</v>
      </c>
      <c r="D1653">
        <v>2</v>
      </c>
      <c r="E1653" t="s">
        <v>18</v>
      </c>
      <c r="F1653">
        <v>0.57778200000000002</v>
      </c>
      <c r="G1653">
        <v>0.496726</v>
      </c>
      <c r="H1653">
        <v>0.53174499999999902</v>
      </c>
      <c r="I1653">
        <v>0.53739700000000001</v>
      </c>
      <c r="J1653">
        <v>0.59946299999999997</v>
      </c>
      <c r="K1653">
        <v>0.53400000000000003</v>
      </c>
      <c r="L1653">
        <v>0</v>
      </c>
      <c r="M1653">
        <v>1</v>
      </c>
      <c r="N1653">
        <v>1</v>
      </c>
      <c r="O1653">
        <v>1</v>
      </c>
    </row>
    <row r="1654" spans="1:15" x14ac:dyDescent="0.25">
      <c r="A1654">
        <v>1</v>
      </c>
      <c r="B1654">
        <v>39</v>
      </c>
      <c r="C1654">
        <v>2</v>
      </c>
      <c r="D1654">
        <v>3</v>
      </c>
      <c r="E1654" t="s">
        <v>15</v>
      </c>
      <c r="F1654">
        <v>2.36606001853942E-2</v>
      </c>
      <c r="G1654">
        <v>-0.112777799367904</v>
      </c>
      <c r="H1654">
        <v>1.3171121478080699E-2</v>
      </c>
      <c r="I1654">
        <v>-2.55839675664901E-2</v>
      </c>
      <c r="J1654">
        <v>0.13479319214820801</v>
      </c>
      <c r="K1654">
        <v>-0.14112001657485901</v>
      </c>
      <c r="L1654">
        <v>0</v>
      </c>
      <c r="M1654">
        <v>1</v>
      </c>
      <c r="N1654">
        <v>1</v>
      </c>
      <c r="O1654">
        <v>1</v>
      </c>
    </row>
    <row r="1655" spans="1:15" x14ac:dyDescent="0.25">
      <c r="A1655">
        <v>1</v>
      </c>
      <c r="B1655">
        <v>39</v>
      </c>
      <c r="C1655">
        <v>2</v>
      </c>
      <c r="D1655">
        <v>3</v>
      </c>
      <c r="E1655" t="s">
        <v>16</v>
      </c>
      <c r="F1655">
        <v>0.65981519222259499</v>
      </c>
      <c r="G1655">
        <v>0.30265074968338002</v>
      </c>
      <c r="H1655">
        <v>0.167247518897056</v>
      </c>
      <c r="I1655">
        <v>0.16040614247321999</v>
      </c>
      <c r="J1655">
        <v>0.38202685117721502</v>
      </c>
      <c r="K1655">
        <v>0.69118613004684404</v>
      </c>
      <c r="L1655">
        <v>0</v>
      </c>
      <c r="M1655">
        <v>1</v>
      </c>
      <c r="N1655">
        <v>1</v>
      </c>
      <c r="O1655">
        <v>1</v>
      </c>
    </row>
    <row r="1656" spans="1:15" x14ac:dyDescent="0.25">
      <c r="A1656">
        <v>1</v>
      </c>
      <c r="B1656">
        <v>39</v>
      </c>
      <c r="C1656">
        <v>2</v>
      </c>
      <c r="D1656">
        <v>3</v>
      </c>
      <c r="E1656" t="s">
        <v>17</v>
      </c>
      <c r="F1656">
        <v>0.81252799999999903</v>
      </c>
      <c r="G1656">
        <v>0.65461000000000003</v>
      </c>
      <c r="H1656">
        <v>0.61735899999999999</v>
      </c>
      <c r="I1656">
        <v>0.70250199999999996</v>
      </c>
      <c r="J1656">
        <v>0.719579999999999</v>
      </c>
      <c r="K1656">
        <v>0.75149999999999995</v>
      </c>
      <c r="L1656">
        <v>0</v>
      </c>
      <c r="M1656">
        <v>1</v>
      </c>
      <c r="N1656">
        <v>1</v>
      </c>
      <c r="O1656">
        <v>1</v>
      </c>
    </row>
    <row r="1657" spans="1:15" x14ac:dyDescent="0.25">
      <c r="A1657">
        <v>1</v>
      </c>
      <c r="B1657">
        <v>39</v>
      </c>
      <c r="C1657">
        <v>2</v>
      </c>
      <c r="D1657">
        <v>3</v>
      </c>
      <c r="E1657" t="s">
        <v>18</v>
      </c>
      <c r="F1657">
        <v>0.57631399999999999</v>
      </c>
      <c r="G1657">
        <v>0.50948899999999997</v>
      </c>
      <c r="H1657">
        <v>0.55961399999999994</v>
      </c>
      <c r="I1657">
        <v>0.52787799999999996</v>
      </c>
      <c r="J1657">
        <v>0.60103699999999904</v>
      </c>
      <c r="K1657">
        <v>0.53100000000000003</v>
      </c>
      <c r="L1657">
        <v>0</v>
      </c>
      <c r="M1657">
        <v>1</v>
      </c>
      <c r="N1657">
        <v>1</v>
      </c>
      <c r="O1657">
        <v>1</v>
      </c>
    </row>
    <row r="1658" spans="1:15" x14ac:dyDescent="0.25">
      <c r="A1658">
        <v>1</v>
      </c>
      <c r="B1658">
        <v>39</v>
      </c>
      <c r="C1658">
        <v>2</v>
      </c>
      <c r="D1658">
        <v>4</v>
      </c>
      <c r="E1658" t="s">
        <v>15</v>
      </c>
      <c r="F1658">
        <v>7.9531133174896199E-2</v>
      </c>
      <c r="G1658">
        <v>-0.115676194429397</v>
      </c>
      <c r="H1658">
        <v>-1.0614350438117899E-2</v>
      </c>
      <c r="I1658">
        <v>-7.5350105762481606E-2</v>
      </c>
      <c r="J1658">
        <v>6.8105190992355305E-2</v>
      </c>
      <c r="K1658">
        <v>-0.12712806463241499</v>
      </c>
      <c r="L1658">
        <v>0</v>
      </c>
      <c r="M1658">
        <v>1</v>
      </c>
      <c r="N1658">
        <v>1</v>
      </c>
      <c r="O1658">
        <v>1</v>
      </c>
    </row>
    <row r="1659" spans="1:15" x14ac:dyDescent="0.25">
      <c r="A1659">
        <v>1</v>
      </c>
      <c r="B1659">
        <v>39</v>
      </c>
      <c r="C1659">
        <v>2</v>
      </c>
      <c r="D1659">
        <v>4</v>
      </c>
      <c r="E1659" t="s">
        <v>16</v>
      </c>
      <c r="F1659">
        <v>0.58061516284942605</v>
      </c>
      <c r="G1659">
        <v>0.29975235462188698</v>
      </c>
      <c r="H1659">
        <v>0.14346204698085699</v>
      </c>
      <c r="I1659">
        <v>0.110640004277229</v>
      </c>
      <c r="J1659">
        <v>0.31533885002136203</v>
      </c>
      <c r="K1659">
        <v>0.705178081989288</v>
      </c>
      <c r="L1659">
        <v>0</v>
      </c>
      <c r="M1659">
        <v>1</v>
      </c>
      <c r="N1659">
        <v>1</v>
      </c>
      <c r="O1659">
        <v>1</v>
      </c>
    </row>
    <row r="1660" spans="1:15" x14ac:dyDescent="0.25">
      <c r="A1660">
        <v>1</v>
      </c>
      <c r="B1660">
        <v>39</v>
      </c>
      <c r="C1660">
        <v>2</v>
      </c>
      <c r="D1660">
        <v>4</v>
      </c>
      <c r="E1660" t="s">
        <v>17</v>
      </c>
      <c r="F1660">
        <v>0.77923799999999999</v>
      </c>
      <c r="G1660">
        <v>0.635683</v>
      </c>
      <c r="H1660">
        <v>0.63502349999999996</v>
      </c>
      <c r="I1660">
        <v>0.701816</v>
      </c>
      <c r="J1660">
        <v>0.72203399999999995</v>
      </c>
      <c r="K1660">
        <v>0.77099999999999902</v>
      </c>
      <c r="L1660">
        <v>0</v>
      </c>
      <c r="M1660">
        <v>1</v>
      </c>
      <c r="N1660">
        <v>1</v>
      </c>
      <c r="O1660">
        <v>1</v>
      </c>
    </row>
    <row r="1661" spans="1:15" x14ac:dyDescent="0.25">
      <c r="A1661">
        <v>1</v>
      </c>
      <c r="B1661">
        <v>39</v>
      </c>
      <c r="C1661">
        <v>2</v>
      </c>
      <c r="D1661">
        <v>4</v>
      </c>
      <c r="E1661" t="s">
        <v>18</v>
      </c>
      <c r="F1661">
        <v>0.59801499999999996</v>
      </c>
      <c r="G1661">
        <v>0.51360099999999997</v>
      </c>
      <c r="H1661">
        <v>0.54370149999999995</v>
      </c>
      <c r="I1661">
        <v>0.49238799999999999</v>
      </c>
      <c r="J1661">
        <v>0.60426400000000002</v>
      </c>
      <c r="K1661">
        <v>0.52400000000000002</v>
      </c>
      <c r="L1661">
        <v>0</v>
      </c>
      <c r="M1661">
        <v>1</v>
      </c>
      <c r="N1661">
        <v>1</v>
      </c>
      <c r="O1661">
        <v>1</v>
      </c>
    </row>
    <row r="1662" spans="1:15" x14ac:dyDescent="0.25">
      <c r="A1662">
        <v>1</v>
      </c>
      <c r="B1662">
        <v>40</v>
      </c>
      <c r="C1662">
        <v>2</v>
      </c>
      <c r="D1662">
        <v>0</v>
      </c>
      <c r="E1662" t="s">
        <v>15</v>
      </c>
      <c r="F1662">
        <v>8.42158198356628E-2</v>
      </c>
      <c r="G1662">
        <v>-0.136969923973083</v>
      </c>
      <c r="H1662">
        <v>3.27581465244293E-2</v>
      </c>
      <c r="I1662">
        <v>-7.4530668556690202E-2</v>
      </c>
      <c r="J1662">
        <v>1.48128271102905E-2</v>
      </c>
      <c r="K1662">
        <v>-0.13381862640380801</v>
      </c>
      <c r="L1662">
        <v>0</v>
      </c>
      <c r="M1662">
        <v>0</v>
      </c>
      <c r="N1662">
        <v>0</v>
      </c>
      <c r="O1662">
        <v>1</v>
      </c>
    </row>
    <row r="1663" spans="1:15" x14ac:dyDescent="0.25">
      <c r="A1663">
        <v>1</v>
      </c>
      <c r="B1663">
        <v>40</v>
      </c>
      <c r="C1663">
        <v>2</v>
      </c>
      <c r="D1663">
        <v>0</v>
      </c>
      <c r="E1663" t="s">
        <v>16</v>
      </c>
      <c r="F1663">
        <v>0.72221899032592696</v>
      </c>
      <c r="G1663">
        <v>0.35893207788467402</v>
      </c>
      <c r="H1663">
        <v>0.310243040323257</v>
      </c>
      <c r="I1663">
        <v>-2.6347607374191201E-2</v>
      </c>
      <c r="J1663">
        <v>0.38739252090454102</v>
      </c>
      <c r="K1663">
        <v>0.67056208848953203</v>
      </c>
      <c r="L1663">
        <v>0</v>
      </c>
      <c r="M1663">
        <v>0</v>
      </c>
      <c r="N1663">
        <v>0</v>
      </c>
      <c r="O1663">
        <v>1</v>
      </c>
    </row>
    <row r="1664" spans="1:15" x14ac:dyDescent="0.25">
      <c r="A1664">
        <v>1</v>
      </c>
      <c r="B1664">
        <v>40</v>
      </c>
      <c r="C1664">
        <v>2</v>
      </c>
      <c r="D1664">
        <v>0</v>
      </c>
      <c r="E1664" t="s">
        <v>17</v>
      </c>
      <c r="F1664">
        <v>0.81662499999999905</v>
      </c>
      <c r="G1664">
        <v>0.69103899999999996</v>
      </c>
      <c r="H1664">
        <v>0.59512600000000004</v>
      </c>
      <c r="I1664">
        <v>0.61487599999999998</v>
      </c>
      <c r="J1664">
        <v>0.66974999999999996</v>
      </c>
      <c r="K1664">
        <v>0.74149999999999905</v>
      </c>
      <c r="L1664">
        <v>0</v>
      </c>
      <c r="M1664">
        <v>0</v>
      </c>
      <c r="N1664">
        <v>0</v>
      </c>
      <c r="O1664">
        <v>1</v>
      </c>
    </row>
    <row r="1665" spans="1:15" x14ac:dyDescent="0.25">
      <c r="A1665">
        <v>1</v>
      </c>
      <c r="B1665">
        <v>40</v>
      </c>
      <c r="C1665">
        <v>2</v>
      </c>
      <c r="D1665">
        <v>0</v>
      </c>
      <c r="E1665" t="s">
        <v>18</v>
      </c>
      <c r="F1665">
        <v>0.59905049999999904</v>
      </c>
      <c r="G1665">
        <v>0.52439199999999997</v>
      </c>
      <c r="H1665">
        <v>0.52829000000000004</v>
      </c>
      <c r="I1665">
        <v>0.54750699999999997</v>
      </c>
      <c r="J1665">
        <v>0.55444299999999902</v>
      </c>
      <c r="K1665">
        <v>0.53249999999999997</v>
      </c>
      <c r="L1665">
        <v>0</v>
      </c>
      <c r="M1665">
        <v>0</v>
      </c>
      <c r="N1665">
        <v>0</v>
      </c>
      <c r="O1665">
        <v>1</v>
      </c>
    </row>
    <row r="1666" spans="1:15" x14ac:dyDescent="0.25">
      <c r="A1666">
        <v>1</v>
      </c>
      <c r="B1666">
        <v>40</v>
      </c>
      <c r="C1666">
        <v>2</v>
      </c>
      <c r="D1666">
        <v>1</v>
      </c>
      <c r="E1666" t="s">
        <v>15</v>
      </c>
      <c r="F1666">
        <v>8.2609653472900304E-3</v>
      </c>
      <c r="G1666">
        <v>-0.107021421194076</v>
      </c>
      <c r="H1666">
        <v>5.95620274543762E-2</v>
      </c>
      <c r="I1666">
        <v>-6.9863453507423401E-2</v>
      </c>
      <c r="J1666">
        <v>4.6306163072585997E-2</v>
      </c>
      <c r="K1666">
        <v>-0.151998460292816</v>
      </c>
      <c r="L1666">
        <v>0</v>
      </c>
      <c r="M1666">
        <v>0</v>
      </c>
      <c r="N1666">
        <v>0</v>
      </c>
      <c r="O1666">
        <v>1</v>
      </c>
    </row>
    <row r="1667" spans="1:15" x14ac:dyDescent="0.25">
      <c r="A1667">
        <v>1</v>
      </c>
      <c r="B1667">
        <v>40</v>
      </c>
      <c r="C1667">
        <v>2</v>
      </c>
      <c r="D1667">
        <v>1</v>
      </c>
      <c r="E1667" t="s">
        <v>16</v>
      </c>
      <c r="F1667">
        <v>0.595861315727233</v>
      </c>
      <c r="G1667">
        <v>0.38888058066368097</v>
      </c>
      <c r="H1667">
        <v>0.33704692125320401</v>
      </c>
      <c r="I1667">
        <v>-2.1680390462279299E-2</v>
      </c>
      <c r="J1667">
        <v>0.41888585686683599</v>
      </c>
      <c r="K1667">
        <v>0.65238225460052401</v>
      </c>
      <c r="L1667">
        <v>0</v>
      </c>
      <c r="M1667">
        <v>0</v>
      </c>
      <c r="N1667">
        <v>0</v>
      </c>
      <c r="O1667">
        <v>1</v>
      </c>
    </row>
    <row r="1668" spans="1:15" x14ac:dyDescent="0.25">
      <c r="A1668">
        <v>1</v>
      </c>
      <c r="B1668">
        <v>40</v>
      </c>
      <c r="C1668">
        <v>2</v>
      </c>
      <c r="D1668">
        <v>1</v>
      </c>
      <c r="E1668" t="s">
        <v>17</v>
      </c>
      <c r="F1668">
        <v>0.77839150000000001</v>
      </c>
      <c r="G1668">
        <v>0.6728345</v>
      </c>
      <c r="H1668">
        <v>0.60980199999999996</v>
      </c>
      <c r="I1668">
        <v>0.67978400000000005</v>
      </c>
      <c r="J1668">
        <v>0.69042650000000005</v>
      </c>
      <c r="K1668">
        <v>0.73</v>
      </c>
      <c r="L1668">
        <v>0</v>
      </c>
      <c r="M1668">
        <v>0</v>
      </c>
      <c r="N1668">
        <v>0</v>
      </c>
      <c r="O1668">
        <v>1</v>
      </c>
    </row>
    <row r="1669" spans="1:15" x14ac:dyDescent="0.25">
      <c r="A1669">
        <v>1</v>
      </c>
      <c r="B1669">
        <v>40</v>
      </c>
      <c r="C1669">
        <v>2</v>
      </c>
      <c r="D1669">
        <v>1</v>
      </c>
      <c r="E1669" t="s">
        <v>18</v>
      </c>
      <c r="F1669">
        <v>0.56581049999999999</v>
      </c>
      <c r="G1669">
        <v>0.52006949999999996</v>
      </c>
      <c r="H1669">
        <v>0.53453899999999999</v>
      </c>
      <c r="I1669">
        <v>0.54427349999999997</v>
      </c>
      <c r="J1669">
        <v>0.58568200000000004</v>
      </c>
      <c r="K1669">
        <v>0.53300000000000003</v>
      </c>
      <c r="L1669">
        <v>0</v>
      </c>
      <c r="M1669">
        <v>0</v>
      </c>
      <c r="N1669">
        <v>0</v>
      </c>
      <c r="O1669">
        <v>1</v>
      </c>
    </row>
    <row r="1670" spans="1:15" x14ac:dyDescent="0.25">
      <c r="A1670">
        <v>1</v>
      </c>
      <c r="B1670">
        <v>40</v>
      </c>
      <c r="C1670">
        <v>2</v>
      </c>
      <c r="D1670">
        <v>2</v>
      </c>
      <c r="E1670" t="s">
        <v>15</v>
      </c>
      <c r="F1670">
        <v>5.1088929176330497E-3</v>
      </c>
      <c r="G1670">
        <v>-0.14538961648941001</v>
      </c>
      <c r="H1670">
        <v>3.9599806070327703E-2</v>
      </c>
      <c r="I1670">
        <v>-7.1790292859077398E-2</v>
      </c>
      <c r="J1670">
        <v>2.8241306543350199E-2</v>
      </c>
      <c r="K1670">
        <v>-0.15381985902786199</v>
      </c>
      <c r="L1670">
        <v>0</v>
      </c>
      <c r="M1670">
        <v>0</v>
      </c>
      <c r="N1670">
        <v>0</v>
      </c>
      <c r="O1670">
        <v>1</v>
      </c>
    </row>
    <row r="1671" spans="1:15" x14ac:dyDescent="0.25">
      <c r="A1671">
        <v>1</v>
      </c>
      <c r="B1671">
        <v>40</v>
      </c>
      <c r="C1671">
        <v>2</v>
      </c>
      <c r="D1671">
        <v>2</v>
      </c>
      <c r="E1671" t="s">
        <v>16</v>
      </c>
      <c r="F1671">
        <v>0.68840968608856201</v>
      </c>
      <c r="G1671">
        <v>0.350512385368347</v>
      </c>
      <c r="H1671">
        <v>0.317084699869155</v>
      </c>
      <c r="I1671">
        <v>-2.3607233539223602E-2</v>
      </c>
      <c r="J1671">
        <v>0.40082100033759999</v>
      </c>
      <c r="K1671">
        <v>0.65056085586547796</v>
      </c>
      <c r="L1671">
        <v>0</v>
      </c>
      <c r="M1671">
        <v>0</v>
      </c>
      <c r="N1671">
        <v>0</v>
      </c>
      <c r="O1671">
        <v>1</v>
      </c>
    </row>
    <row r="1672" spans="1:15" x14ac:dyDescent="0.25">
      <c r="A1672">
        <v>1</v>
      </c>
      <c r="B1672">
        <v>40</v>
      </c>
      <c r="C1672">
        <v>2</v>
      </c>
      <c r="D1672">
        <v>2</v>
      </c>
      <c r="E1672" t="s">
        <v>17</v>
      </c>
      <c r="F1672">
        <v>0.79683000000000004</v>
      </c>
      <c r="G1672">
        <v>0.69171899999999997</v>
      </c>
      <c r="H1672">
        <v>0.58774249999999995</v>
      </c>
      <c r="I1672">
        <v>0.64872799999999997</v>
      </c>
      <c r="J1672">
        <v>0.69141799999999998</v>
      </c>
      <c r="K1672">
        <v>0.73750000000000004</v>
      </c>
      <c r="L1672">
        <v>0</v>
      </c>
      <c r="M1672">
        <v>0</v>
      </c>
      <c r="N1672">
        <v>0</v>
      </c>
      <c r="O1672">
        <v>1</v>
      </c>
    </row>
    <row r="1673" spans="1:15" x14ac:dyDescent="0.25">
      <c r="A1673">
        <v>1</v>
      </c>
      <c r="B1673">
        <v>40</v>
      </c>
      <c r="C1673">
        <v>2</v>
      </c>
      <c r="D1673">
        <v>2</v>
      </c>
      <c r="E1673" t="s">
        <v>18</v>
      </c>
      <c r="F1673">
        <v>0.60323599999999999</v>
      </c>
      <c r="G1673">
        <v>0.53270099999999998</v>
      </c>
      <c r="H1673">
        <v>0.54639899999999997</v>
      </c>
      <c r="I1673">
        <v>0.52249699999999999</v>
      </c>
      <c r="J1673">
        <v>0.55501</v>
      </c>
      <c r="K1673">
        <v>0.54149999999999998</v>
      </c>
      <c r="L1673">
        <v>0</v>
      </c>
      <c r="M1673">
        <v>0</v>
      </c>
      <c r="N1673">
        <v>0</v>
      </c>
      <c r="O1673">
        <v>1</v>
      </c>
    </row>
    <row r="1674" spans="1:15" x14ac:dyDescent="0.25">
      <c r="A1674">
        <v>1</v>
      </c>
      <c r="B1674">
        <v>40</v>
      </c>
      <c r="C1674">
        <v>2</v>
      </c>
      <c r="D1674">
        <v>3</v>
      </c>
      <c r="E1674" t="s">
        <v>15</v>
      </c>
      <c r="F1674">
        <v>-0.13240897655486999</v>
      </c>
      <c r="G1674">
        <v>-0.22342434525489799</v>
      </c>
      <c r="H1674">
        <v>-1.26022696495056E-2</v>
      </c>
      <c r="I1674">
        <v>-8.8225886225700295E-2</v>
      </c>
      <c r="J1674">
        <v>2.2448897361755302E-3</v>
      </c>
      <c r="K1674">
        <v>-0.17594462633132901</v>
      </c>
      <c r="L1674">
        <v>0</v>
      </c>
      <c r="M1674">
        <v>0</v>
      </c>
      <c r="N1674">
        <v>0</v>
      </c>
      <c r="O1674">
        <v>1</v>
      </c>
    </row>
    <row r="1675" spans="1:15" x14ac:dyDescent="0.25">
      <c r="A1675">
        <v>1</v>
      </c>
      <c r="B1675">
        <v>40</v>
      </c>
      <c r="C1675">
        <v>2</v>
      </c>
      <c r="D1675">
        <v>3</v>
      </c>
      <c r="E1675" t="s">
        <v>16</v>
      </c>
      <c r="F1675">
        <v>0.477093875408172</v>
      </c>
      <c r="G1675">
        <v>0.272477656602859</v>
      </c>
      <c r="H1675">
        <v>0.26488262414932201</v>
      </c>
      <c r="I1675">
        <v>-4.0042825043201398E-2</v>
      </c>
      <c r="J1675">
        <v>0.37482458353042603</v>
      </c>
      <c r="K1675">
        <v>0.62843608856201105</v>
      </c>
      <c r="L1675">
        <v>0</v>
      </c>
      <c r="M1675">
        <v>0</v>
      </c>
      <c r="N1675">
        <v>0</v>
      </c>
      <c r="O1675">
        <v>1</v>
      </c>
    </row>
    <row r="1676" spans="1:15" x14ac:dyDescent="0.25">
      <c r="A1676">
        <v>1</v>
      </c>
      <c r="B1676">
        <v>40</v>
      </c>
      <c r="C1676">
        <v>2</v>
      </c>
      <c r="D1676">
        <v>3</v>
      </c>
      <c r="E1676" t="s">
        <v>17</v>
      </c>
      <c r="F1676">
        <v>0.77499999999999902</v>
      </c>
      <c r="G1676">
        <v>0.65050600000000003</v>
      </c>
      <c r="H1676">
        <v>0.550176</v>
      </c>
      <c r="I1676">
        <v>0.65979849999999995</v>
      </c>
      <c r="J1676">
        <v>0.68372599999999994</v>
      </c>
      <c r="K1676">
        <v>0.73899999999999899</v>
      </c>
      <c r="L1676">
        <v>0</v>
      </c>
      <c r="M1676">
        <v>0</v>
      </c>
      <c r="N1676">
        <v>0</v>
      </c>
      <c r="O1676">
        <v>1</v>
      </c>
    </row>
    <row r="1677" spans="1:15" x14ac:dyDescent="0.25">
      <c r="A1677">
        <v>1</v>
      </c>
      <c r="B1677">
        <v>40</v>
      </c>
      <c r="C1677">
        <v>2</v>
      </c>
      <c r="D1677">
        <v>3</v>
      </c>
      <c r="E1677" t="s">
        <v>18</v>
      </c>
      <c r="F1677">
        <v>0.54139000000000004</v>
      </c>
      <c r="G1677">
        <v>0.48045349999999998</v>
      </c>
      <c r="H1677">
        <v>0.52930449999999996</v>
      </c>
      <c r="I1677">
        <v>0.52134400000000003</v>
      </c>
      <c r="J1677">
        <v>0.55752299999999999</v>
      </c>
      <c r="K1677">
        <v>0.54749999999999999</v>
      </c>
      <c r="L1677">
        <v>0</v>
      </c>
      <c r="M1677">
        <v>0</v>
      </c>
      <c r="N1677">
        <v>0</v>
      </c>
      <c r="O1677">
        <v>1</v>
      </c>
    </row>
    <row r="1678" spans="1:15" x14ac:dyDescent="0.25">
      <c r="A1678">
        <v>1</v>
      </c>
      <c r="B1678">
        <v>40</v>
      </c>
      <c r="C1678">
        <v>2</v>
      </c>
      <c r="D1678">
        <v>4</v>
      </c>
      <c r="E1678" t="s">
        <v>15</v>
      </c>
      <c r="F1678">
        <v>8.1123530864715507E-2</v>
      </c>
      <c r="G1678">
        <v>-0.120281189680099</v>
      </c>
      <c r="H1678">
        <v>-2.37243771553039E-2</v>
      </c>
      <c r="I1678">
        <v>-7.7444277703761999E-2</v>
      </c>
      <c r="J1678">
        <v>-5.2545666694641096E-3</v>
      </c>
      <c r="K1678">
        <v>-0.12983137369155801</v>
      </c>
      <c r="L1678">
        <v>0</v>
      </c>
      <c r="M1678">
        <v>0</v>
      </c>
      <c r="N1678">
        <v>0</v>
      </c>
      <c r="O1678">
        <v>1</v>
      </c>
    </row>
    <row r="1679" spans="1:15" x14ac:dyDescent="0.25">
      <c r="A1679">
        <v>1</v>
      </c>
      <c r="B1679">
        <v>40</v>
      </c>
      <c r="C1679">
        <v>2</v>
      </c>
      <c r="D1679">
        <v>4</v>
      </c>
      <c r="E1679" t="s">
        <v>16</v>
      </c>
      <c r="F1679">
        <v>0.62247294187545699</v>
      </c>
      <c r="G1679">
        <v>0.37562081217765803</v>
      </c>
      <c r="H1679">
        <v>0.253760516643524</v>
      </c>
      <c r="I1679">
        <v>-2.9261218383908199E-2</v>
      </c>
      <c r="J1679">
        <v>0.36732512712478599</v>
      </c>
      <c r="K1679">
        <v>0.674549341201782</v>
      </c>
      <c r="L1679">
        <v>0</v>
      </c>
      <c r="M1679">
        <v>0</v>
      </c>
      <c r="N1679">
        <v>0</v>
      </c>
      <c r="O1679">
        <v>1</v>
      </c>
    </row>
    <row r="1680" spans="1:15" x14ac:dyDescent="0.25">
      <c r="A1680">
        <v>1</v>
      </c>
      <c r="B1680">
        <v>40</v>
      </c>
      <c r="C1680">
        <v>2</v>
      </c>
      <c r="D1680">
        <v>4</v>
      </c>
      <c r="E1680" t="s">
        <v>17</v>
      </c>
      <c r="F1680">
        <v>0.79835400000000001</v>
      </c>
      <c r="G1680">
        <v>0.67276199999999997</v>
      </c>
      <c r="H1680">
        <v>0.55513400000000002</v>
      </c>
      <c r="I1680">
        <v>0.67007700000000003</v>
      </c>
      <c r="J1680">
        <v>0.67532799999999904</v>
      </c>
      <c r="K1680">
        <v>0.72099999999999997</v>
      </c>
      <c r="L1680">
        <v>0</v>
      </c>
      <c r="M1680">
        <v>0</v>
      </c>
      <c r="N1680">
        <v>0</v>
      </c>
      <c r="O1680">
        <v>1</v>
      </c>
    </row>
    <row r="1681" spans="1:15" x14ac:dyDescent="0.25">
      <c r="A1681">
        <v>1</v>
      </c>
      <c r="B1681">
        <v>40</v>
      </c>
      <c r="C1681">
        <v>2</v>
      </c>
      <c r="D1681">
        <v>4</v>
      </c>
      <c r="E1681" t="s">
        <v>18</v>
      </c>
      <c r="F1681">
        <v>0.60687250000000004</v>
      </c>
      <c r="G1681">
        <v>0.54613</v>
      </c>
      <c r="H1681">
        <v>0.509154</v>
      </c>
      <c r="I1681">
        <v>0.52604099999999998</v>
      </c>
      <c r="J1681">
        <v>0.54207950000000005</v>
      </c>
      <c r="K1681">
        <v>0.53949999999999998</v>
      </c>
      <c r="L1681">
        <v>0</v>
      </c>
      <c r="M1681">
        <v>0</v>
      </c>
      <c r="N1681">
        <v>0</v>
      </c>
      <c r="O1681">
        <v>1</v>
      </c>
    </row>
    <row r="1682" spans="1:15" x14ac:dyDescent="0.25">
      <c r="A1682">
        <v>1</v>
      </c>
      <c r="B1682">
        <v>43</v>
      </c>
      <c r="C1682">
        <v>2</v>
      </c>
      <c r="D1682">
        <v>0</v>
      </c>
      <c r="E1682" t="s">
        <v>15</v>
      </c>
      <c r="F1682">
        <v>6.5949618816375705E-2</v>
      </c>
      <c r="G1682">
        <v>6.0731768608093201E-3</v>
      </c>
      <c r="H1682">
        <v>-7.2238162159919697E-2</v>
      </c>
      <c r="I1682">
        <v>4.8813164234161301E-2</v>
      </c>
      <c r="J1682">
        <v>-7.8639507293701102E-2</v>
      </c>
      <c r="K1682">
        <v>-0.16189801692962599</v>
      </c>
      <c r="L1682">
        <v>0</v>
      </c>
      <c r="M1682">
        <v>1</v>
      </c>
      <c r="N1682">
        <v>1</v>
      </c>
      <c r="O1682">
        <v>1</v>
      </c>
    </row>
    <row r="1683" spans="1:15" x14ac:dyDescent="0.25">
      <c r="A1683">
        <v>1</v>
      </c>
      <c r="B1683">
        <v>43</v>
      </c>
      <c r="C1683">
        <v>2</v>
      </c>
      <c r="D1683">
        <v>0</v>
      </c>
      <c r="E1683" t="s">
        <v>16</v>
      </c>
      <c r="F1683">
        <v>0.65174019336700395</v>
      </c>
      <c r="G1683">
        <v>0.71267235279083196</v>
      </c>
      <c r="H1683">
        <v>0.23271496593952101</v>
      </c>
      <c r="I1683">
        <v>0.47282639145851102</v>
      </c>
      <c r="J1683">
        <v>0.35862329602241499</v>
      </c>
      <c r="K1683">
        <v>0.69829541444778398</v>
      </c>
      <c r="L1683">
        <v>0</v>
      </c>
      <c r="M1683">
        <v>1</v>
      </c>
      <c r="N1683">
        <v>1</v>
      </c>
      <c r="O1683">
        <v>1</v>
      </c>
    </row>
    <row r="1684" spans="1:15" x14ac:dyDescent="0.25">
      <c r="A1684">
        <v>1</v>
      </c>
      <c r="B1684">
        <v>43</v>
      </c>
      <c r="C1684">
        <v>2</v>
      </c>
      <c r="D1684">
        <v>0</v>
      </c>
      <c r="E1684" t="s">
        <v>17</v>
      </c>
      <c r="F1684">
        <v>0.77642099999999903</v>
      </c>
      <c r="G1684">
        <v>0.72963749999999905</v>
      </c>
      <c r="H1684">
        <v>0.61883600000000005</v>
      </c>
      <c r="I1684">
        <v>0.74142299999999906</v>
      </c>
      <c r="J1684">
        <v>0.72888600000000003</v>
      </c>
      <c r="K1684">
        <v>0.74650000000000005</v>
      </c>
      <c r="L1684">
        <v>0</v>
      </c>
      <c r="M1684">
        <v>1</v>
      </c>
      <c r="N1684">
        <v>1</v>
      </c>
      <c r="O1684">
        <v>1</v>
      </c>
    </row>
    <row r="1685" spans="1:15" x14ac:dyDescent="0.25">
      <c r="A1685">
        <v>1</v>
      </c>
      <c r="B1685">
        <v>43</v>
      </c>
      <c r="C1685">
        <v>2</v>
      </c>
      <c r="D1685">
        <v>0</v>
      </c>
      <c r="E1685" t="s">
        <v>18</v>
      </c>
      <c r="F1685">
        <v>0.51676100000000003</v>
      </c>
      <c r="G1685">
        <v>0.52037099999999903</v>
      </c>
      <c r="H1685">
        <v>0.47876199999999902</v>
      </c>
      <c r="I1685">
        <v>0.52347200000000005</v>
      </c>
      <c r="J1685">
        <v>0.51218299999999894</v>
      </c>
      <c r="K1685">
        <v>0.48</v>
      </c>
      <c r="L1685">
        <v>0</v>
      </c>
      <c r="M1685">
        <v>1</v>
      </c>
      <c r="N1685">
        <v>1</v>
      </c>
      <c r="O1685">
        <v>1</v>
      </c>
    </row>
    <row r="1686" spans="1:15" x14ac:dyDescent="0.25">
      <c r="A1686">
        <v>1</v>
      </c>
      <c r="B1686">
        <v>43</v>
      </c>
      <c r="C1686">
        <v>2</v>
      </c>
      <c r="D1686">
        <v>1</v>
      </c>
      <c r="E1686" t="s">
        <v>15</v>
      </c>
      <c r="F1686">
        <v>8.0342829227447496E-2</v>
      </c>
      <c r="G1686">
        <v>-6.4674019813537598E-2</v>
      </c>
      <c r="H1686">
        <v>-8.9592233300209004E-2</v>
      </c>
      <c r="I1686">
        <v>2.86143124103546E-2</v>
      </c>
      <c r="J1686">
        <v>-0.11854138970375</v>
      </c>
      <c r="K1686">
        <v>-0.20452332496643</v>
      </c>
      <c r="L1686">
        <v>0</v>
      </c>
      <c r="M1686">
        <v>1</v>
      </c>
      <c r="N1686">
        <v>1</v>
      </c>
      <c r="O1686">
        <v>1</v>
      </c>
    </row>
    <row r="1687" spans="1:15" x14ac:dyDescent="0.25">
      <c r="A1687">
        <v>1</v>
      </c>
      <c r="B1687">
        <v>43</v>
      </c>
      <c r="C1687">
        <v>2</v>
      </c>
      <c r="D1687">
        <v>1</v>
      </c>
      <c r="E1687" t="s">
        <v>16</v>
      </c>
      <c r="F1687">
        <v>0.80846160650253296</v>
      </c>
      <c r="G1687">
        <v>0.64192515611648504</v>
      </c>
      <c r="H1687">
        <v>0.21536089479923201</v>
      </c>
      <c r="I1687">
        <v>0.45262753963470398</v>
      </c>
      <c r="J1687">
        <v>0.318721413612365</v>
      </c>
      <c r="K1687">
        <v>0.65567010641098</v>
      </c>
      <c r="L1687">
        <v>0</v>
      </c>
      <c r="M1687">
        <v>1</v>
      </c>
      <c r="N1687">
        <v>1</v>
      </c>
      <c r="O1687">
        <v>1</v>
      </c>
    </row>
    <row r="1688" spans="1:15" x14ac:dyDescent="0.25">
      <c r="A1688">
        <v>1</v>
      </c>
      <c r="B1688">
        <v>43</v>
      </c>
      <c r="C1688">
        <v>2</v>
      </c>
      <c r="D1688">
        <v>1</v>
      </c>
      <c r="E1688" t="s">
        <v>17</v>
      </c>
      <c r="F1688">
        <v>0.80770299999999895</v>
      </c>
      <c r="G1688">
        <v>0.72</v>
      </c>
      <c r="H1688">
        <v>0.59526599999999996</v>
      </c>
      <c r="I1688">
        <v>0.72028099999999995</v>
      </c>
      <c r="J1688">
        <v>0.705063</v>
      </c>
      <c r="K1688">
        <v>0.73099999999999998</v>
      </c>
      <c r="L1688">
        <v>0</v>
      </c>
      <c r="M1688">
        <v>1</v>
      </c>
      <c r="N1688">
        <v>1</v>
      </c>
      <c r="O1688">
        <v>1</v>
      </c>
    </row>
    <row r="1689" spans="1:15" x14ac:dyDescent="0.25">
      <c r="A1689">
        <v>1</v>
      </c>
      <c r="B1689">
        <v>43</v>
      </c>
      <c r="C1689">
        <v>2</v>
      </c>
      <c r="D1689">
        <v>1</v>
      </c>
      <c r="E1689" t="s">
        <v>18</v>
      </c>
      <c r="F1689">
        <v>0.56542399999999904</v>
      </c>
      <c r="G1689">
        <v>0.48200700000000002</v>
      </c>
      <c r="H1689">
        <v>0.493924999999999</v>
      </c>
      <c r="I1689">
        <v>0.49818400000000002</v>
      </c>
      <c r="J1689">
        <v>0.49666149999999998</v>
      </c>
      <c r="K1689">
        <v>0.46399999999999902</v>
      </c>
      <c r="L1689">
        <v>0</v>
      </c>
      <c r="M1689">
        <v>1</v>
      </c>
      <c r="N1689">
        <v>1</v>
      </c>
      <c r="O1689">
        <v>1</v>
      </c>
    </row>
    <row r="1690" spans="1:15" x14ac:dyDescent="0.25">
      <c r="A1690">
        <v>1</v>
      </c>
      <c r="B1690">
        <v>43</v>
      </c>
      <c r="C1690">
        <v>2</v>
      </c>
      <c r="D1690">
        <v>2</v>
      </c>
      <c r="E1690" t="s">
        <v>15</v>
      </c>
      <c r="F1690">
        <v>8.8897347450256296E-3</v>
      </c>
      <c r="G1690">
        <v>-5.2259325981140102E-2</v>
      </c>
      <c r="H1690">
        <v>-0.10450658202171299</v>
      </c>
      <c r="I1690">
        <v>-5.4603785276412901E-2</v>
      </c>
      <c r="J1690">
        <v>-0.124830156564712</v>
      </c>
      <c r="K1690">
        <v>-0.207794249057769</v>
      </c>
      <c r="L1690">
        <v>0</v>
      </c>
      <c r="M1690">
        <v>1</v>
      </c>
      <c r="N1690">
        <v>1</v>
      </c>
      <c r="O1690">
        <v>1</v>
      </c>
    </row>
    <row r="1691" spans="1:15" x14ac:dyDescent="0.25">
      <c r="A1691">
        <v>1</v>
      </c>
      <c r="B1691">
        <v>43</v>
      </c>
      <c r="C1691">
        <v>2</v>
      </c>
      <c r="D1691">
        <v>2</v>
      </c>
      <c r="E1691" t="s">
        <v>16</v>
      </c>
      <c r="F1691">
        <v>0.58863866329193104</v>
      </c>
      <c r="G1691">
        <v>0.65433984994888295</v>
      </c>
      <c r="H1691">
        <v>0.20044654607772799</v>
      </c>
      <c r="I1691">
        <v>0.36940944194793701</v>
      </c>
      <c r="J1691">
        <v>0.31243264675140298</v>
      </c>
      <c r="K1691">
        <v>0.652399182319641</v>
      </c>
      <c r="L1691">
        <v>0</v>
      </c>
      <c r="M1691">
        <v>1</v>
      </c>
      <c r="N1691">
        <v>1</v>
      </c>
      <c r="O1691">
        <v>1</v>
      </c>
    </row>
    <row r="1692" spans="1:15" x14ac:dyDescent="0.25">
      <c r="A1692">
        <v>1</v>
      </c>
      <c r="B1692">
        <v>43</v>
      </c>
      <c r="C1692">
        <v>2</v>
      </c>
      <c r="D1692">
        <v>2</v>
      </c>
      <c r="E1692" t="s">
        <v>17</v>
      </c>
      <c r="F1692">
        <v>0.791435</v>
      </c>
      <c r="G1692">
        <v>0.73574549999999905</v>
      </c>
      <c r="H1692">
        <v>0.58666649999999898</v>
      </c>
      <c r="I1692">
        <v>0.70317300000000005</v>
      </c>
      <c r="J1692">
        <v>0.70379599999999998</v>
      </c>
      <c r="K1692">
        <v>0.73650000000000004</v>
      </c>
      <c r="L1692">
        <v>0</v>
      </c>
      <c r="M1692">
        <v>1</v>
      </c>
      <c r="N1692">
        <v>1</v>
      </c>
      <c r="O1692">
        <v>1</v>
      </c>
    </row>
    <row r="1693" spans="1:15" x14ac:dyDescent="0.25">
      <c r="A1693">
        <v>1</v>
      </c>
      <c r="B1693">
        <v>43</v>
      </c>
      <c r="C1693">
        <v>2</v>
      </c>
      <c r="D1693">
        <v>2</v>
      </c>
      <c r="E1693" t="s">
        <v>18</v>
      </c>
      <c r="F1693">
        <v>0.52990550000000003</v>
      </c>
      <c r="G1693">
        <v>0.496809</v>
      </c>
      <c r="H1693">
        <v>0.49044450000000001</v>
      </c>
      <c r="I1693">
        <v>0.49015799999999998</v>
      </c>
      <c r="J1693">
        <v>0.49125649999999998</v>
      </c>
      <c r="K1693">
        <v>0.46949999999999997</v>
      </c>
      <c r="L1693">
        <v>0</v>
      </c>
      <c r="M1693">
        <v>1</v>
      </c>
      <c r="N1693">
        <v>1</v>
      </c>
      <c r="O1693">
        <v>1</v>
      </c>
    </row>
    <row r="1694" spans="1:15" x14ac:dyDescent="0.25">
      <c r="A1694">
        <v>1</v>
      </c>
      <c r="B1694">
        <v>43</v>
      </c>
      <c r="C1694">
        <v>2</v>
      </c>
      <c r="D1694">
        <v>3</v>
      </c>
      <c r="E1694" t="s">
        <v>15</v>
      </c>
      <c r="F1694">
        <v>-2.39375233650207E-2</v>
      </c>
      <c r="G1694">
        <v>-0.104125678539276</v>
      </c>
      <c r="H1694">
        <v>-6.8355560302734306E-2</v>
      </c>
      <c r="I1694">
        <v>3.2013714313506997E-2</v>
      </c>
      <c r="J1694">
        <v>-8.9259088039398193E-2</v>
      </c>
      <c r="K1694">
        <v>-0.19050627946853599</v>
      </c>
      <c r="L1694">
        <v>0</v>
      </c>
      <c r="M1694">
        <v>1</v>
      </c>
      <c r="N1694">
        <v>1</v>
      </c>
      <c r="O1694">
        <v>1</v>
      </c>
    </row>
    <row r="1695" spans="1:15" x14ac:dyDescent="0.25">
      <c r="A1695">
        <v>1</v>
      </c>
      <c r="B1695">
        <v>43</v>
      </c>
      <c r="C1695">
        <v>2</v>
      </c>
      <c r="D1695">
        <v>3</v>
      </c>
      <c r="E1695" t="s">
        <v>16</v>
      </c>
      <c r="F1695">
        <v>0.66487520933151201</v>
      </c>
      <c r="G1695">
        <v>0.60247349739074696</v>
      </c>
      <c r="H1695">
        <v>0.23659756779670699</v>
      </c>
      <c r="I1695">
        <v>0.456026941537857</v>
      </c>
      <c r="J1695">
        <v>0.34800371527671797</v>
      </c>
      <c r="K1695">
        <v>0.66968715190887396</v>
      </c>
      <c r="L1695">
        <v>0</v>
      </c>
      <c r="M1695">
        <v>1</v>
      </c>
      <c r="N1695">
        <v>1</v>
      </c>
      <c r="O1695">
        <v>1</v>
      </c>
    </row>
    <row r="1696" spans="1:15" x14ac:dyDescent="0.25">
      <c r="A1696">
        <v>1</v>
      </c>
      <c r="B1696">
        <v>43</v>
      </c>
      <c r="C1696">
        <v>2</v>
      </c>
      <c r="D1696">
        <v>3</v>
      </c>
      <c r="E1696" t="s">
        <v>17</v>
      </c>
      <c r="F1696">
        <v>0.80021600000000004</v>
      </c>
      <c r="G1696">
        <v>0.72290899999999902</v>
      </c>
      <c r="H1696">
        <v>0.61550550000000004</v>
      </c>
      <c r="I1696">
        <v>0.72428700000000001</v>
      </c>
      <c r="J1696">
        <v>0.73249199999999903</v>
      </c>
      <c r="K1696">
        <v>0.72399999999999998</v>
      </c>
      <c r="L1696">
        <v>0</v>
      </c>
      <c r="M1696">
        <v>1</v>
      </c>
      <c r="N1696">
        <v>1</v>
      </c>
      <c r="O1696">
        <v>1</v>
      </c>
    </row>
    <row r="1697" spans="1:15" x14ac:dyDescent="0.25">
      <c r="A1697">
        <v>1</v>
      </c>
      <c r="B1697">
        <v>43</v>
      </c>
      <c r="C1697">
        <v>2</v>
      </c>
      <c r="D1697">
        <v>3</v>
      </c>
      <c r="E1697" t="s">
        <v>18</v>
      </c>
      <c r="F1697">
        <v>0.52890199999999998</v>
      </c>
      <c r="G1697">
        <v>0.49330400000000002</v>
      </c>
      <c r="H1697">
        <v>0.4924925</v>
      </c>
      <c r="I1697">
        <v>0.50153449999999999</v>
      </c>
      <c r="J1697">
        <v>0.4980385</v>
      </c>
      <c r="K1697">
        <v>0.47149999999999997</v>
      </c>
      <c r="L1697">
        <v>0</v>
      </c>
      <c r="M1697">
        <v>1</v>
      </c>
      <c r="N1697">
        <v>1</v>
      </c>
      <c r="O1697">
        <v>1</v>
      </c>
    </row>
    <row r="1698" spans="1:15" x14ac:dyDescent="0.25">
      <c r="A1698">
        <v>1</v>
      </c>
      <c r="B1698">
        <v>43</v>
      </c>
      <c r="C1698">
        <v>2</v>
      </c>
      <c r="D1698">
        <v>4</v>
      </c>
      <c r="E1698" t="s">
        <v>15</v>
      </c>
      <c r="F1698">
        <v>0.10962170362472499</v>
      </c>
      <c r="G1698">
        <v>2.3217618465423501E-2</v>
      </c>
      <c r="H1698">
        <v>-0.109993457794189</v>
      </c>
      <c r="I1698">
        <v>5.1153779029846101E-2</v>
      </c>
      <c r="J1698">
        <v>-0.12420010566711399</v>
      </c>
      <c r="K1698">
        <v>-0.164387762546539</v>
      </c>
      <c r="L1698">
        <v>0</v>
      </c>
      <c r="M1698">
        <v>1</v>
      </c>
      <c r="N1698">
        <v>1</v>
      </c>
      <c r="O1698">
        <v>1</v>
      </c>
    </row>
    <row r="1699" spans="1:15" x14ac:dyDescent="0.25">
      <c r="A1699">
        <v>1</v>
      </c>
      <c r="B1699">
        <v>43</v>
      </c>
      <c r="C1699">
        <v>2</v>
      </c>
      <c r="D1699">
        <v>4</v>
      </c>
      <c r="E1699" t="s">
        <v>16</v>
      </c>
      <c r="F1699">
        <v>0.68977302312850897</v>
      </c>
      <c r="G1699">
        <v>0.729816794395446</v>
      </c>
      <c r="H1699">
        <v>0.19495967030525199</v>
      </c>
      <c r="I1699">
        <v>0.475167006254196</v>
      </c>
      <c r="J1699">
        <v>0.31306269764900202</v>
      </c>
      <c r="K1699">
        <v>0.69580566883087103</v>
      </c>
      <c r="L1699">
        <v>0</v>
      </c>
      <c r="M1699">
        <v>1</v>
      </c>
      <c r="N1699">
        <v>1</v>
      </c>
      <c r="O1699">
        <v>1</v>
      </c>
    </row>
    <row r="1700" spans="1:15" x14ac:dyDescent="0.25">
      <c r="A1700">
        <v>1</v>
      </c>
      <c r="B1700">
        <v>43</v>
      </c>
      <c r="C1700">
        <v>2</v>
      </c>
      <c r="D1700">
        <v>4</v>
      </c>
      <c r="E1700" t="s">
        <v>17</v>
      </c>
      <c r="F1700">
        <v>0.79271000000000003</v>
      </c>
      <c r="G1700">
        <v>0.72738700000000001</v>
      </c>
      <c r="H1700">
        <v>0.59615300000000004</v>
      </c>
      <c r="I1700">
        <v>0.71172399999999902</v>
      </c>
      <c r="J1700">
        <v>0.71863199999999905</v>
      </c>
      <c r="K1700">
        <v>0.72599999999999998</v>
      </c>
      <c r="L1700">
        <v>0</v>
      </c>
      <c r="M1700">
        <v>1</v>
      </c>
      <c r="N1700">
        <v>1</v>
      </c>
      <c r="O1700">
        <v>1</v>
      </c>
    </row>
    <row r="1701" spans="1:15" x14ac:dyDescent="0.25">
      <c r="A1701">
        <v>1</v>
      </c>
      <c r="B1701">
        <v>43</v>
      </c>
      <c r="C1701">
        <v>2</v>
      </c>
      <c r="D1701">
        <v>4</v>
      </c>
      <c r="E1701" t="s">
        <v>18</v>
      </c>
      <c r="F1701">
        <v>0.54107700000000003</v>
      </c>
      <c r="G1701">
        <v>0.52620800000000001</v>
      </c>
      <c r="H1701">
        <v>0.48890899999999998</v>
      </c>
      <c r="I1701">
        <v>0.53205100000000005</v>
      </c>
      <c r="J1701">
        <v>0.48151349999999998</v>
      </c>
      <c r="K1701">
        <v>0.4965</v>
      </c>
      <c r="L1701">
        <v>0</v>
      </c>
      <c r="M1701">
        <v>1</v>
      </c>
      <c r="N1701">
        <v>1</v>
      </c>
      <c r="O1701">
        <v>1</v>
      </c>
    </row>
    <row r="1702" spans="1:15" x14ac:dyDescent="0.25">
      <c r="A1702">
        <v>1</v>
      </c>
      <c r="B1702">
        <v>44</v>
      </c>
      <c r="C1702">
        <v>2</v>
      </c>
      <c r="D1702">
        <v>0</v>
      </c>
      <c r="E1702" t="s">
        <v>15</v>
      </c>
      <c r="F1702">
        <v>0.18517148494720401</v>
      </c>
      <c r="G1702">
        <v>8.9654922485351493E-3</v>
      </c>
      <c r="H1702">
        <v>0.138840526342391</v>
      </c>
      <c r="I1702">
        <v>-0.188554197549819</v>
      </c>
      <c r="J1702">
        <v>6.77616596221923E-2</v>
      </c>
      <c r="K1702">
        <v>-0.13027107715606601</v>
      </c>
      <c r="L1702">
        <v>1</v>
      </c>
      <c r="M1702">
        <v>1</v>
      </c>
      <c r="N1702">
        <v>0</v>
      </c>
      <c r="O1702">
        <v>1</v>
      </c>
    </row>
    <row r="1703" spans="1:15" x14ac:dyDescent="0.25">
      <c r="A1703">
        <v>1</v>
      </c>
      <c r="B1703">
        <v>44</v>
      </c>
      <c r="C1703">
        <v>2</v>
      </c>
      <c r="D1703">
        <v>0</v>
      </c>
      <c r="E1703" t="s">
        <v>16</v>
      </c>
      <c r="F1703">
        <v>0.72224748134613004</v>
      </c>
      <c r="G1703">
        <v>0.65627008676528897</v>
      </c>
      <c r="H1703">
        <v>0.53049850463867099</v>
      </c>
      <c r="I1703">
        <v>0.17537367343902499</v>
      </c>
      <c r="J1703">
        <v>0.553605437278747</v>
      </c>
      <c r="K1703">
        <v>0.75932055711746205</v>
      </c>
      <c r="L1703">
        <v>1</v>
      </c>
      <c r="M1703">
        <v>1</v>
      </c>
      <c r="N1703">
        <v>0</v>
      </c>
      <c r="O1703">
        <v>1</v>
      </c>
    </row>
    <row r="1704" spans="1:15" x14ac:dyDescent="0.25">
      <c r="A1704">
        <v>1</v>
      </c>
      <c r="B1704">
        <v>44</v>
      </c>
      <c r="C1704">
        <v>2</v>
      </c>
      <c r="D1704">
        <v>0</v>
      </c>
      <c r="E1704" t="s">
        <v>17</v>
      </c>
      <c r="F1704">
        <v>0.84977000000000003</v>
      </c>
      <c r="G1704">
        <v>0.80865100000000001</v>
      </c>
      <c r="H1704">
        <v>0.73694899999999997</v>
      </c>
      <c r="I1704">
        <v>0.67911699999999997</v>
      </c>
      <c r="J1704">
        <v>0.80723500000000004</v>
      </c>
      <c r="K1704">
        <v>0.81099999999999905</v>
      </c>
      <c r="L1704">
        <v>1</v>
      </c>
      <c r="M1704">
        <v>1</v>
      </c>
      <c r="N1704">
        <v>0</v>
      </c>
      <c r="O1704">
        <v>1</v>
      </c>
    </row>
    <row r="1705" spans="1:15" x14ac:dyDescent="0.25">
      <c r="A1705">
        <v>1</v>
      </c>
      <c r="B1705">
        <v>44</v>
      </c>
      <c r="C1705">
        <v>2</v>
      </c>
      <c r="D1705">
        <v>0</v>
      </c>
      <c r="E1705" t="s">
        <v>18</v>
      </c>
      <c r="F1705">
        <v>0.61091300000000004</v>
      </c>
      <c r="G1705">
        <v>0.55273899999999998</v>
      </c>
      <c r="H1705">
        <v>0.56990049999999903</v>
      </c>
      <c r="I1705">
        <v>0.51770000000000005</v>
      </c>
      <c r="J1705">
        <v>0.57429699999999995</v>
      </c>
      <c r="K1705">
        <v>0.53600000000000003</v>
      </c>
      <c r="L1705">
        <v>1</v>
      </c>
      <c r="M1705">
        <v>1</v>
      </c>
      <c r="N1705">
        <v>0</v>
      </c>
      <c r="O1705">
        <v>1</v>
      </c>
    </row>
    <row r="1706" spans="1:15" x14ac:dyDescent="0.25">
      <c r="A1706">
        <v>1</v>
      </c>
      <c r="B1706">
        <v>44</v>
      </c>
      <c r="C1706">
        <v>2</v>
      </c>
      <c r="D1706">
        <v>1</v>
      </c>
      <c r="E1706" t="s">
        <v>15</v>
      </c>
      <c r="F1706">
        <v>-2.2318661212921101E-2</v>
      </c>
      <c r="G1706">
        <v>4.7275245189666699E-2</v>
      </c>
      <c r="H1706">
        <v>0.14401909708976701</v>
      </c>
      <c r="I1706">
        <v>-0.182235673069953</v>
      </c>
      <c r="J1706">
        <v>6.4181685447692802E-2</v>
      </c>
      <c r="K1706">
        <v>-0.15594601631164501</v>
      </c>
      <c r="L1706">
        <v>1</v>
      </c>
      <c r="M1706">
        <v>1</v>
      </c>
      <c r="N1706">
        <v>0</v>
      </c>
      <c r="O1706">
        <v>1</v>
      </c>
    </row>
    <row r="1707" spans="1:15" x14ac:dyDescent="0.25">
      <c r="A1707">
        <v>1</v>
      </c>
      <c r="B1707">
        <v>44</v>
      </c>
      <c r="C1707">
        <v>2</v>
      </c>
      <c r="D1707">
        <v>1</v>
      </c>
      <c r="E1707" t="s">
        <v>16</v>
      </c>
      <c r="F1707">
        <v>0.83593690395355202</v>
      </c>
      <c r="G1707">
        <v>0.69457983970642001</v>
      </c>
      <c r="H1707">
        <v>0.53567707538604703</v>
      </c>
      <c r="I1707">
        <v>0.18169219791889099</v>
      </c>
      <c r="J1707">
        <v>0.55002546310424805</v>
      </c>
      <c r="K1707">
        <v>0.73364561796188299</v>
      </c>
      <c r="L1707">
        <v>1</v>
      </c>
      <c r="M1707">
        <v>1</v>
      </c>
      <c r="N1707">
        <v>0</v>
      </c>
      <c r="O1707">
        <v>1</v>
      </c>
    </row>
    <row r="1708" spans="1:15" x14ac:dyDescent="0.25">
      <c r="A1708">
        <v>1</v>
      </c>
      <c r="B1708">
        <v>44</v>
      </c>
      <c r="C1708">
        <v>2</v>
      </c>
      <c r="D1708">
        <v>1</v>
      </c>
      <c r="E1708" t="s">
        <v>17</v>
      </c>
      <c r="F1708">
        <v>0.87131199999999898</v>
      </c>
      <c r="G1708">
        <v>0.82317799999999997</v>
      </c>
      <c r="H1708">
        <v>0.740645</v>
      </c>
      <c r="I1708">
        <v>0.67298099999999905</v>
      </c>
      <c r="J1708">
        <v>0.78681299999999998</v>
      </c>
      <c r="K1708">
        <v>0.81799999999999995</v>
      </c>
      <c r="L1708">
        <v>1</v>
      </c>
      <c r="M1708">
        <v>1</v>
      </c>
      <c r="N1708">
        <v>0</v>
      </c>
      <c r="O1708">
        <v>1</v>
      </c>
    </row>
    <row r="1709" spans="1:15" x14ac:dyDescent="0.25">
      <c r="A1709">
        <v>1</v>
      </c>
      <c r="B1709">
        <v>44</v>
      </c>
      <c r="C1709">
        <v>2</v>
      </c>
      <c r="D1709">
        <v>1</v>
      </c>
      <c r="E1709" t="s">
        <v>18</v>
      </c>
      <c r="F1709">
        <v>0.60914099999999904</v>
      </c>
      <c r="G1709">
        <v>0.60908899999999999</v>
      </c>
      <c r="H1709">
        <v>0.58215349999999999</v>
      </c>
      <c r="I1709">
        <v>0.48807599999999901</v>
      </c>
      <c r="J1709">
        <v>0.5584015</v>
      </c>
      <c r="K1709">
        <v>0.54649999999999999</v>
      </c>
      <c r="L1709">
        <v>1</v>
      </c>
      <c r="M1709">
        <v>1</v>
      </c>
      <c r="N1709">
        <v>0</v>
      </c>
      <c r="O1709">
        <v>1</v>
      </c>
    </row>
    <row r="1710" spans="1:15" x14ac:dyDescent="0.25">
      <c r="A1710">
        <v>1</v>
      </c>
      <c r="B1710">
        <v>44</v>
      </c>
      <c r="C1710">
        <v>2</v>
      </c>
      <c r="D1710">
        <v>2</v>
      </c>
      <c r="E1710" t="s">
        <v>15</v>
      </c>
      <c r="F1710">
        <v>0.13235729932785001</v>
      </c>
      <c r="G1710">
        <v>0.121306419372558</v>
      </c>
      <c r="H1710">
        <v>0.14029452204704199</v>
      </c>
      <c r="I1710">
        <v>-0.140144377946853</v>
      </c>
      <c r="J1710">
        <v>8.3817005157470703E-2</v>
      </c>
      <c r="K1710">
        <v>-9.7712635993957506E-2</v>
      </c>
      <c r="L1710">
        <v>1</v>
      </c>
      <c r="M1710">
        <v>1</v>
      </c>
      <c r="N1710">
        <v>0</v>
      </c>
      <c r="O1710">
        <v>1</v>
      </c>
    </row>
    <row r="1711" spans="1:15" x14ac:dyDescent="0.25">
      <c r="A1711">
        <v>1</v>
      </c>
      <c r="B1711">
        <v>44</v>
      </c>
      <c r="C1711">
        <v>2</v>
      </c>
      <c r="D1711">
        <v>2</v>
      </c>
      <c r="E1711" t="s">
        <v>16</v>
      </c>
      <c r="F1711">
        <v>0.70359480381011896</v>
      </c>
      <c r="G1711">
        <v>0.76861101388931197</v>
      </c>
      <c r="H1711">
        <v>0.53195250034332198</v>
      </c>
      <c r="I1711">
        <v>0.22378349304199199</v>
      </c>
      <c r="J1711">
        <v>0.56966078281402499</v>
      </c>
      <c r="K1711">
        <v>0.79187899827957098</v>
      </c>
      <c r="L1711">
        <v>1</v>
      </c>
      <c r="M1711">
        <v>1</v>
      </c>
      <c r="N1711">
        <v>0</v>
      </c>
      <c r="O1711">
        <v>1</v>
      </c>
    </row>
    <row r="1712" spans="1:15" x14ac:dyDescent="0.25">
      <c r="A1712">
        <v>1</v>
      </c>
      <c r="B1712">
        <v>44</v>
      </c>
      <c r="C1712">
        <v>2</v>
      </c>
      <c r="D1712">
        <v>2</v>
      </c>
      <c r="E1712" t="s">
        <v>17</v>
      </c>
      <c r="F1712">
        <v>0.85993900000000001</v>
      </c>
      <c r="G1712">
        <v>0.82086700000000001</v>
      </c>
      <c r="H1712">
        <v>0.74058999999999997</v>
      </c>
      <c r="I1712">
        <v>0.66116600000000003</v>
      </c>
      <c r="J1712">
        <v>0.80105699999999902</v>
      </c>
      <c r="K1712">
        <v>0.82150000000000001</v>
      </c>
      <c r="L1712">
        <v>1</v>
      </c>
      <c r="M1712">
        <v>1</v>
      </c>
      <c r="N1712">
        <v>0</v>
      </c>
      <c r="O1712">
        <v>1</v>
      </c>
    </row>
    <row r="1713" spans="1:15" x14ac:dyDescent="0.25">
      <c r="A1713">
        <v>1</v>
      </c>
      <c r="B1713">
        <v>44</v>
      </c>
      <c r="C1713">
        <v>2</v>
      </c>
      <c r="D1713">
        <v>2</v>
      </c>
      <c r="E1713" t="s">
        <v>18</v>
      </c>
      <c r="F1713">
        <v>0.59067999999999998</v>
      </c>
      <c r="G1713">
        <v>0.58651299999999995</v>
      </c>
      <c r="H1713">
        <v>0.58948500000000004</v>
      </c>
      <c r="I1713">
        <v>0.50419749999999997</v>
      </c>
      <c r="J1713">
        <v>0.5882385</v>
      </c>
      <c r="K1713">
        <v>0.53600000000000003</v>
      </c>
      <c r="L1713">
        <v>1</v>
      </c>
      <c r="M1713">
        <v>1</v>
      </c>
      <c r="N1713">
        <v>0</v>
      </c>
      <c r="O1713">
        <v>1</v>
      </c>
    </row>
    <row r="1714" spans="1:15" x14ac:dyDescent="0.25">
      <c r="A1714">
        <v>1</v>
      </c>
      <c r="B1714">
        <v>44</v>
      </c>
      <c r="C1714">
        <v>2</v>
      </c>
      <c r="D1714">
        <v>3</v>
      </c>
      <c r="E1714" t="s">
        <v>15</v>
      </c>
      <c r="F1714">
        <v>6.8513631820678697E-2</v>
      </c>
      <c r="G1714">
        <v>5.8310985565185498E-2</v>
      </c>
      <c r="H1714">
        <v>0.18350067734718301</v>
      </c>
      <c r="I1714">
        <v>-0.16637615859508501</v>
      </c>
      <c r="J1714">
        <v>8.9921951293945299E-2</v>
      </c>
      <c r="K1714">
        <v>-0.12812077999114899</v>
      </c>
      <c r="L1714">
        <v>1</v>
      </c>
      <c r="M1714">
        <v>1</v>
      </c>
      <c r="N1714">
        <v>0</v>
      </c>
      <c r="O1714">
        <v>1</v>
      </c>
    </row>
    <row r="1715" spans="1:15" x14ac:dyDescent="0.25">
      <c r="A1715">
        <v>1</v>
      </c>
      <c r="B1715">
        <v>44</v>
      </c>
      <c r="C1715">
        <v>2</v>
      </c>
      <c r="D1715">
        <v>3</v>
      </c>
      <c r="E1715" t="s">
        <v>16</v>
      </c>
      <c r="F1715">
        <v>0.68402773141860895</v>
      </c>
      <c r="G1715">
        <v>0.70561558008193903</v>
      </c>
      <c r="H1715">
        <v>0.57515865564346302</v>
      </c>
      <c r="I1715">
        <v>0.19755171239375999</v>
      </c>
      <c r="J1715">
        <v>0.57576572895050004</v>
      </c>
      <c r="K1715">
        <v>0.76147085428237904</v>
      </c>
      <c r="L1715">
        <v>1</v>
      </c>
      <c r="M1715">
        <v>1</v>
      </c>
      <c r="N1715">
        <v>0</v>
      </c>
      <c r="O1715">
        <v>1</v>
      </c>
    </row>
    <row r="1716" spans="1:15" x14ac:dyDescent="0.25">
      <c r="A1716">
        <v>1</v>
      </c>
      <c r="B1716">
        <v>44</v>
      </c>
      <c r="C1716">
        <v>2</v>
      </c>
      <c r="D1716">
        <v>3</v>
      </c>
      <c r="E1716" t="s">
        <v>17</v>
      </c>
      <c r="F1716">
        <v>0.84903399999999896</v>
      </c>
      <c r="G1716">
        <v>0.83409649999999902</v>
      </c>
      <c r="H1716">
        <v>0.74403200000000003</v>
      </c>
      <c r="I1716">
        <v>0.68962100000000004</v>
      </c>
      <c r="J1716">
        <v>0.79005349999999996</v>
      </c>
      <c r="K1716">
        <v>0.82250000000000001</v>
      </c>
      <c r="L1716">
        <v>1</v>
      </c>
      <c r="M1716">
        <v>1</v>
      </c>
      <c r="N1716">
        <v>0</v>
      </c>
      <c r="O1716">
        <v>1</v>
      </c>
    </row>
    <row r="1717" spans="1:15" x14ac:dyDescent="0.25">
      <c r="A1717">
        <v>1</v>
      </c>
      <c r="B1717">
        <v>44</v>
      </c>
      <c r="C1717">
        <v>2</v>
      </c>
      <c r="D1717">
        <v>3</v>
      </c>
      <c r="E1717" t="s">
        <v>18</v>
      </c>
      <c r="F1717">
        <v>0.610545</v>
      </c>
      <c r="G1717">
        <v>0.59915799999999997</v>
      </c>
      <c r="H1717">
        <v>0.5962845</v>
      </c>
      <c r="I1717">
        <v>0.47878799999999999</v>
      </c>
      <c r="J1717">
        <v>0.58760999999999997</v>
      </c>
      <c r="K1717">
        <v>0.53349999999999997</v>
      </c>
      <c r="L1717">
        <v>1</v>
      </c>
      <c r="M1717">
        <v>1</v>
      </c>
      <c r="N1717">
        <v>0</v>
      </c>
      <c r="O1717">
        <v>1</v>
      </c>
    </row>
    <row r="1718" spans="1:15" x14ac:dyDescent="0.25">
      <c r="A1718">
        <v>1</v>
      </c>
      <c r="B1718">
        <v>44</v>
      </c>
      <c r="C1718">
        <v>2</v>
      </c>
      <c r="D1718">
        <v>4</v>
      </c>
      <c r="E1718" t="s">
        <v>15</v>
      </c>
      <c r="F1718">
        <v>-8.1443011760711601E-2</v>
      </c>
      <c r="G1718">
        <v>5.4679155349731397E-2</v>
      </c>
      <c r="H1718">
        <v>0.107523441314697</v>
      </c>
      <c r="I1718">
        <v>-0.195057854056358</v>
      </c>
      <c r="J1718">
        <v>1.66974663734436E-2</v>
      </c>
      <c r="K1718">
        <v>-0.16763418912887501</v>
      </c>
      <c r="L1718">
        <v>1</v>
      </c>
      <c r="M1718">
        <v>1</v>
      </c>
      <c r="N1718">
        <v>0</v>
      </c>
      <c r="O1718">
        <v>1</v>
      </c>
    </row>
    <row r="1719" spans="1:15" x14ac:dyDescent="0.25">
      <c r="A1719">
        <v>1</v>
      </c>
      <c r="B1719">
        <v>44</v>
      </c>
      <c r="C1719">
        <v>2</v>
      </c>
      <c r="D1719">
        <v>4</v>
      </c>
      <c r="E1719" t="s">
        <v>16</v>
      </c>
      <c r="F1719">
        <v>0.71026742458343495</v>
      </c>
      <c r="G1719">
        <v>0.70198374986648504</v>
      </c>
      <c r="H1719">
        <v>0.49918141961097701</v>
      </c>
      <c r="I1719">
        <v>0.16887001693248699</v>
      </c>
      <c r="J1719">
        <v>0.502541244029998</v>
      </c>
      <c r="K1719">
        <v>0.72195744514465299</v>
      </c>
      <c r="L1719">
        <v>1</v>
      </c>
      <c r="M1719">
        <v>1</v>
      </c>
      <c r="N1719">
        <v>0</v>
      </c>
      <c r="O1719">
        <v>1</v>
      </c>
    </row>
    <row r="1720" spans="1:15" x14ac:dyDescent="0.25">
      <c r="A1720">
        <v>1</v>
      </c>
      <c r="B1720">
        <v>44</v>
      </c>
      <c r="C1720">
        <v>2</v>
      </c>
      <c r="D1720">
        <v>4</v>
      </c>
      <c r="E1720" t="s">
        <v>17</v>
      </c>
      <c r="F1720">
        <v>0.84035599999999999</v>
      </c>
      <c r="G1720">
        <v>0.82050749999999995</v>
      </c>
      <c r="H1720">
        <v>0.74654299999999996</v>
      </c>
      <c r="I1720">
        <v>0.69272099999999903</v>
      </c>
      <c r="J1720">
        <v>0.78263099999999997</v>
      </c>
      <c r="K1720">
        <v>0.81749999999999901</v>
      </c>
      <c r="L1720">
        <v>1</v>
      </c>
      <c r="M1720">
        <v>1</v>
      </c>
      <c r="N1720">
        <v>0</v>
      </c>
      <c r="O1720">
        <v>1</v>
      </c>
    </row>
    <row r="1721" spans="1:15" x14ac:dyDescent="0.25">
      <c r="A1721">
        <v>1</v>
      </c>
      <c r="B1721">
        <v>44</v>
      </c>
      <c r="C1721">
        <v>2</v>
      </c>
      <c r="D1721">
        <v>4</v>
      </c>
      <c r="E1721" t="s">
        <v>18</v>
      </c>
      <c r="F1721">
        <v>0.56066950000000004</v>
      </c>
      <c r="G1721">
        <v>0.59357150000000003</v>
      </c>
      <c r="H1721">
        <v>0.55392049999999904</v>
      </c>
      <c r="I1721">
        <v>0.48088349999999902</v>
      </c>
      <c r="J1721">
        <v>0.57723550000000001</v>
      </c>
      <c r="K1721">
        <v>0.53400000000000003</v>
      </c>
      <c r="L1721">
        <v>1</v>
      </c>
      <c r="M1721">
        <v>1</v>
      </c>
      <c r="N1721">
        <v>0</v>
      </c>
      <c r="O1721">
        <v>1</v>
      </c>
    </row>
    <row r="1722" spans="1:15" x14ac:dyDescent="0.25">
      <c r="A1722">
        <v>1</v>
      </c>
      <c r="B1722">
        <v>45</v>
      </c>
      <c r="C1722">
        <v>2</v>
      </c>
      <c r="D1722">
        <v>0</v>
      </c>
      <c r="E1722" t="s">
        <v>15</v>
      </c>
      <c r="F1722">
        <v>-6.1268806457519497E-3</v>
      </c>
      <c r="G1722">
        <v>-0.13458278775215099</v>
      </c>
      <c r="H1722">
        <v>-6.2899738550186102E-2</v>
      </c>
      <c r="I1722">
        <v>0.134217023849487</v>
      </c>
      <c r="J1722">
        <v>-0.18312740325927701</v>
      </c>
      <c r="K1722">
        <v>-0.16734486818313599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</v>
      </c>
      <c r="B1723">
        <v>45</v>
      </c>
      <c r="C1723">
        <v>2</v>
      </c>
      <c r="D1723">
        <v>0</v>
      </c>
      <c r="E1723" t="s">
        <v>16</v>
      </c>
      <c r="F1723">
        <v>0.72216588258743197</v>
      </c>
      <c r="G1723">
        <v>0.186900705099105</v>
      </c>
      <c r="H1723">
        <v>0.133713394403457</v>
      </c>
      <c r="I1723">
        <v>0.39015525579452498</v>
      </c>
      <c r="J1723">
        <v>0.13789665699005099</v>
      </c>
      <c r="K1723">
        <v>0.61822432279586703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</v>
      </c>
      <c r="B1724">
        <v>45</v>
      </c>
      <c r="C1724">
        <v>2</v>
      </c>
      <c r="D1724">
        <v>0</v>
      </c>
      <c r="E1724" t="s">
        <v>17</v>
      </c>
      <c r="F1724">
        <v>0.8012785</v>
      </c>
      <c r="G1724">
        <v>0.59004599999999996</v>
      </c>
      <c r="H1724">
        <v>0.58080749999999903</v>
      </c>
      <c r="I1724">
        <v>0.74428699999999903</v>
      </c>
      <c r="J1724">
        <v>0.60493899999999901</v>
      </c>
      <c r="K1724">
        <v>0.72399999999999998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</v>
      </c>
      <c r="B1725">
        <v>45</v>
      </c>
      <c r="C1725">
        <v>2</v>
      </c>
      <c r="D1725">
        <v>0</v>
      </c>
      <c r="E1725" t="s">
        <v>18</v>
      </c>
      <c r="F1725">
        <v>0.56459250000000005</v>
      </c>
      <c r="G1725">
        <v>0.46446699999999902</v>
      </c>
      <c r="H1725">
        <v>0.50351950000000001</v>
      </c>
      <c r="I1725">
        <v>0.53528900000000001</v>
      </c>
      <c r="J1725">
        <v>0.45744299999999899</v>
      </c>
      <c r="K1725">
        <v>0.499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</v>
      </c>
      <c r="B1726">
        <v>45</v>
      </c>
      <c r="C1726">
        <v>2</v>
      </c>
      <c r="D1726">
        <v>1</v>
      </c>
      <c r="E1726" t="s">
        <v>15</v>
      </c>
      <c r="F1726">
        <v>-3.9574682712554897E-2</v>
      </c>
      <c r="G1726">
        <v>-0.13164345920085899</v>
      </c>
      <c r="H1726">
        <v>-9.8393812775611794E-2</v>
      </c>
      <c r="I1726">
        <v>-9.1405212879180908E-3</v>
      </c>
      <c r="J1726">
        <v>-0.160273402929306</v>
      </c>
      <c r="K1726">
        <v>-0.15925645828247001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</v>
      </c>
      <c r="B1727">
        <v>45</v>
      </c>
      <c r="C1727">
        <v>2</v>
      </c>
      <c r="D1727">
        <v>1</v>
      </c>
      <c r="E1727" t="s">
        <v>16</v>
      </c>
      <c r="F1727">
        <v>0.52802366018295199</v>
      </c>
      <c r="G1727">
        <v>0.189840033650398</v>
      </c>
      <c r="H1727">
        <v>9.8219320178031894E-2</v>
      </c>
      <c r="I1727">
        <v>0.246797710657119</v>
      </c>
      <c r="J1727">
        <v>0.160750657320022</v>
      </c>
      <c r="K1727">
        <v>0.62631273269653298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</v>
      </c>
      <c r="B1728">
        <v>45</v>
      </c>
      <c r="C1728">
        <v>2</v>
      </c>
      <c r="D1728">
        <v>1</v>
      </c>
      <c r="E1728" t="s">
        <v>17</v>
      </c>
      <c r="F1728">
        <v>0.76771449999999997</v>
      </c>
      <c r="G1728">
        <v>0.59961500000000001</v>
      </c>
      <c r="H1728">
        <v>0.57264099999999996</v>
      </c>
      <c r="I1728">
        <v>0.71455899999999895</v>
      </c>
      <c r="J1728">
        <v>0.62212100000000004</v>
      </c>
      <c r="K1728">
        <v>0.69899999999999995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</v>
      </c>
      <c r="B1729">
        <v>45</v>
      </c>
      <c r="C1729">
        <v>2</v>
      </c>
      <c r="D1729">
        <v>1</v>
      </c>
      <c r="E1729" t="s">
        <v>18</v>
      </c>
      <c r="F1729">
        <v>0.50571549999999998</v>
      </c>
      <c r="G1729">
        <v>0.47488900000000001</v>
      </c>
      <c r="H1729">
        <v>0.49233199999999999</v>
      </c>
      <c r="I1729">
        <v>0.48753950000000001</v>
      </c>
      <c r="J1729">
        <v>0.45402550000000003</v>
      </c>
      <c r="K1729">
        <v>0.50700000000000001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1</v>
      </c>
      <c r="B1730">
        <v>45</v>
      </c>
      <c r="C1730">
        <v>2</v>
      </c>
      <c r="D1730">
        <v>2</v>
      </c>
      <c r="E1730" t="s">
        <v>15</v>
      </c>
      <c r="F1730">
        <v>-9.0783596038818304E-2</v>
      </c>
      <c r="G1730">
        <v>-7.3049753904342596E-2</v>
      </c>
      <c r="H1730">
        <v>-9.31731462478637E-2</v>
      </c>
      <c r="I1730">
        <v>0.183806121349334</v>
      </c>
      <c r="J1730">
        <v>-0.15554897487163499</v>
      </c>
      <c r="K1730">
        <v>-0.152661442756652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1</v>
      </c>
      <c r="B1731">
        <v>45</v>
      </c>
      <c r="C1731">
        <v>2</v>
      </c>
      <c r="D1731">
        <v>2</v>
      </c>
      <c r="E1731" t="s">
        <v>16</v>
      </c>
      <c r="F1731">
        <v>0.52307182550430298</v>
      </c>
      <c r="G1731">
        <v>0.24843373894691401</v>
      </c>
      <c r="H1731">
        <v>0.10343998670578</v>
      </c>
      <c r="I1731">
        <v>0.439744353294372</v>
      </c>
      <c r="J1731">
        <v>0.16547508537769301</v>
      </c>
      <c r="K1731">
        <v>0.63290774822235096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1</v>
      </c>
      <c r="B1732">
        <v>45</v>
      </c>
      <c r="C1732">
        <v>2</v>
      </c>
      <c r="D1732">
        <v>2</v>
      </c>
      <c r="E1732" t="s">
        <v>17</v>
      </c>
      <c r="F1732">
        <v>0.75261</v>
      </c>
      <c r="G1732">
        <v>0.60934949999999999</v>
      </c>
      <c r="H1732">
        <v>0.59426299999999999</v>
      </c>
      <c r="I1732">
        <v>0.72991399999999995</v>
      </c>
      <c r="J1732">
        <v>0.60463800000000001</v>
      </c>
      <c r="K1732">
        <v>0.71750000000000003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1</v>
      </c>
      <c r="B1733">
        <v>45</v>
      </c>
      <c r="C1733">
        <v>2</v>
      </c>
      <c r="D1733">
        <v>2</v>
      </c>
      <c r="E1733" t="s">
        <v>18</v>
      </c>
      <c r="F1733">
        <v>0.50949999999999995</v>
      </c>
      <c r="G1733">
        <v>0.50959999999999905</v>
      </c>
      <c r="H1733">
        <v>0.49561449999999901</v>
      </c>
      <c r="I1733">
        <v>0.53915500000000005</v>
      </c>
      <c r="J1733">
        <v>0.46987699999999999</v>
      </c>
      <c r="K1733">
        <v>0.503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1</v>
      </c>
      <c r="B1734">
        <v>45</v>
      </c>
      <c r="C1734">
        <v>2</v>
      </c>
      <c r="D1734">
        <v>3</v>
      </c>
      <c r="E1734" t="s">
        <v>15</v>
      </c>
      <c r="F1734">
        <v>-0.110340446233749</v>
      </c>
      <c r="G1734">
        <v>-0.114054322242736</v>
      </c>
      <c r="H1734">
        <v>-4.3623492121696403E-2</v>
      </c>
      <c r="I1734">
        <v>0.124479562044143</v>
      </c>
      <c r="J1734">
        <v>-0.153596401214599</v>
      </c>
      <c r="K1734">
        <v>-0.17075729370117099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1</v>
      </c>
      <c r="B1735">
        <v>45</v>
      </c>
      <c r="C1735">
        <v>2</v>
      </c>
      <c r="D1735">
        <v>3</v>
      </c>
      <c r="E1735" t="s">
        <v>16</v>
      </c>
      <c r="F1735">
        <v>0.49283739924430803</v>
      </c>
      <c r="G1735">
        <v>0.20742917060852001</v>
      </c>
      <c r="H1735">
        <v>0.15298964083194699</v>
      </c>
      <c r="I1735">
        <v>0.38041779398918102</v>
      </c>
      <c r="J1735">
        <v>0.167427659034729</v>
      </c>
      <c r="K1735">
        <v>0.61481189727783203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1</v>
      </c>
      <c r="B1736">
        <v>45</v>
      </c>
      <c r="C1736">
        <v>2</v>
      </c>
      <c r="D1736">
        <v>3</v>
      </c>
      <c r="E1736" t="s">
        <v>17</v>
      </c>
      <c r="F1736">
        <v>0.75989799999999996</v>
      </c>
      <c r="G1736">
        <v>0.61979549999999906</v>
      </c>
      <c r="H1736">
        <v>0.60043899999999994</v>
      </c>
      <c r="I1736">
        <v>0.75440600000000002</v>
      </c>
      <c r="J1736">
        <v>0.62002599999999997</v>
      </c>
      <c r="K1736">
        <v>0.72449999999999903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1</v>
      </c>
      <c r="B1737">
        <v>45</v>
      </c>
      <c r="C1737">
        <v>2</v>
      </c>
      <c r="D1737">
        <v>3</v>
      </c>
      <c r="E1737" t="s">
        <v>18</v>
      </c>
      <c r="F1737">
        <v>0.53592099999999998</v>
      </c>
      <c r="G1737">
        <v>0.49703399999999998</v>
      </c>
      <c r="H1737">
        <v>0.54412499999999997</v>
      </c>
      <c r="I1737">
        <v>0.54330499999999904</v>
      </c>
      <c r="J1737">
        <v>0.47946499999999997</v>
      </c>
      <c r="K1737">
        <v>0.51849999999999996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1</v>
      </c>
      <c r="B1738">
        <v>45</v>
      </c>
      <c r="C1738">
        <v>2</v>
      </c>
      <c r="D1738">
        <v>4</v>
      </c>
      <c r="E1738" t="s">
        <v>15</v>
      </c>
      <c r="F1738">
        <v>-1.47597789764404E-2</v>
      </c>
      <c r="G1738">
        <v>-0.163022086024284</v>
      </c>
      <c r="H1738">
        <v>-3.3192962408065699E-2</v>
      </c>
      <c r="I1738">
        <v>9.9174171686172402E-2</v>
      </c>
      <c r="J1738">
        <v>-0.130468145012855</v>
      </c>
      <c r="K1738">
        <v>-0.15653616189956601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1</v>
      </c>
      <c r="B1739">
        <v>45</v>
      </c>
      <c r="C1739">
        <v>2</v>
      </c>
      <c r="D1739">
        <v>4</v>
      </c>
      <c r="E1739" t="s">
        <v>16</v>
      </c>
      <c r="F1739">
        <v>0.67098420858383101</v>
      </c>
      <c r="G1739">
        <v>0.15846140682697199</v>
      </c>
      <c r="H1739">
        <v>0.163420170545578</v>
      </c>
      <c r="I1739">
        <v>0.35511240363120999</v>
      </c>
      <c r="J1739">
        <v>0.190555915236473</v>
      </c>
      <c r="K1739">
        <v>0.62903302907943703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1</v>
      </c>
      <c r="B1740">
        <v>45</v>
      </c>
      <c r="C1740">
        <v>2</v>
      </c>
      <c r="D1740">
        <v>4</v>
      </c>
      <c r="E1740" t="s">
        <v>17</v>
      </c>
      <c r="F1740">
        <v>0.76208299999999995</v>
      </c>
      <c r="G1740">
        <v>0.57472000000000001</v>
      </c>
      <c r="H1740">
        <v>0.59073900000000001</v>
      </c>
      <c r="I1740">
        <v>0.71816649999999904</v>
      </c>
      <c r="J1740">
        <v>0.61834699999999998</v>
      </c>
      <c r="K1740">
        <v>0.71750000000000003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1</v>
      </c>
      <c r="B1741">
        <v>45</v>
      </c>
      <c r="C1741">
        <v>2</v>
      </c>
      <c r="D1741">
        <v>4</v>
      </c>
      <c r="E1741" t="s">
        <v>18</v>
      </c>
      <c r="F1741">
        <v>0.54489050000000006</v>
      </c>
      <c r="G1741">
        <v>0.462399</v>
      </c>
      <c r="H1741">
        <v>0.48624800000000001</v>
      </c>
      <c r="I1741">
        <v>0.51449</v>
      </c>
      <c r="J1741">
        <v>0.48307699999999998</v>
      </c>
      <c r="K1741">
        <v>0.51549999999999996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1</v>
      </c>
      <c r="B1742">
        <v>46</v>
      </c>
      <c r="C1742">
        <v>2</v>
      </c>
      <c r="D1742">
        <v>0</v>
      </c>
      <c r="E1742" t="s">
        <v>15</v>
      </c>
      <c r="F1742">
        <v>0.25888532400131198</v>
      </c>
      <c r="G1742">
        <v>-1.59776806831359E-2</v>
      </c>
      <c r="H1742">
        <v>3.7089437246322597E-2</v>
      </c>
      <c r="I1742">
        <v>4.5968472957611001E-2</v>
      </c>
      <c r="J1742">
        <v>-3.6201894283294601E-2</v>
      </c>
      <c r="K1742">
        <v>-0.31152683496475198</v>
      </c>
      <c r="L1742">
        <v>0</v>
      </c>
      <c r="M1742">
        <v>1</v>
      </c>
      <c r="N1742">
        <v>0</v>
      </c>
      <c r="O1742">
        <v>1</v>
      </c>
    </row>
    <row r="1743" spans="1:15" x14ac:dyDescent="0.25">
      <c r="A1743">
        <v>1</v>
      </c>
      <c r="B1743">
        <v>46</v>
      </c>
      <c r="C1743">
        <v>2</v>
      </c>
      <c r="D1743">
        <v>0</v>
      </c>
      <c r="E1743" t="s">
        <v>16</v>
      </c>
      <c r="F1743">
        <v>0.60858482122421198</v>
      </c>
      <c r="G1743">
        <v>0.509477138519287</v>
      </c>
      <c r="H1743">
        <v>0.34272456169128401</v>
      </c>
      <c r="I1743">
        <v>0.373779356479644</v>
      </c>
      <c r="J1743">
        <v>0.36919403076171797</v>
      </c>
      <c r="K1743">
        <v>0.508522748947143</v>
      </c>
      <c r="L1743">
        <v>0</v>
      </c>
      <c r="M1743">
        <v>1</v>
      </c>
      <c r="N1743">
        <v>0</v>
      </c>
      <c r="O1743">
        <v>1</v>
      </c>
    </row>
    <row r="1744" spans="1:15" x14ac:dyDescent="0.25">
      <c r="A1744">
        <v>1</v>
      </c>
      <c r="B1744">
        <v>46</v>
      </c>
      <c r="C1744">
        <v>2</v>
      </c>
      <c r="D1744">
        <v>0</v>
      </c>
      <c r="E1744" t="s">
        <v>17</v>
      </c>
      <c r="F1744">
        <v>0.83835399999999904</v>
      </c>
      <c r="G1744">
        <v>0.76893199999999995</v>
      </c>
      <c r="H1744">
        <v>0.651447</v>
      </c>
      <c r="I1744">
        <v>0.72681700000000005</v>
      </c>
      <c r="J1744">
        <v>0.70562400000000003</v>
      </c>
      <c r="K1744">
        <v>0.74150000000000005</v>
      </c>
      <c r="L1744">
        <v>0</v>
      </c>
      <c r="M1744">
        <v>1</v>
      </c>
      <c r="N1744">
        <v>0</v>
      </c>
      <c r="O1744">
        <v>1</v>
      </c>
    </row>
    <row r="1745" spans="1:15" x14ac:dyDescent="0.25">
      <c r="A1745">
        <v>1</v>
      </c>
      <c r="B1745">
        <v>46</v>
      </c>
      <c r="C1745">
        <v>2</v>
      </c>
      <c r="D1745">
        <v>0</v>
      </c>
      <c r="E1745" t="s">
        <v>18</v>
      </c>
      <c r="F1745">
        <v>0.65047299999999997</v>
      </c>
      <c r="G1745">
        <v>0.65772149999999996</v>
      </c>
      <c r="H1745">
        <v>0.56628699999999998</v>
      </c>
      <c r="I1745">
        <v>0.59765699999999999</v>
      </c>
      <c r="J1745">
        <v>0.56722600000000001</v>
      </c>
      <c r="K1745">
        <v>0.54649999999999999</v>
      </c>
      <c r="L1745">
        <v>0</v>
      </c>
      <c r="M1745">
        <v>1</v>
      </c>
      <c r="N1745">
        <v>0</v>
      </c>
      <c r="O1745">
        <v>1</v>
      </c>
    </row>
    <row r="1746" spans="1:15" x14ac:dyDescent="0.25">
      <c r="A1746">
        <v>1</v>
      </c>
      <c r="B1746">
        <v>46</v>
      </c>
      <c r="C1746">
        <v>2</v>
      </c>
      <c r="D1746">
        <v>1</v>
      </c>
      <c r="E1746" t="s">
        <v>15</v>
      </c>
      <c r="F1746">
        <v>0.103084206581115</v>
      </c>
      <c r="G1746">
        <v>-8.1082344055175698E-2</v>
      </c>
      <c r="H1746">
        <v>7.8906714916229196E-3</v>
      </c>
      <c r="I1746">
        <v>1.7308086156844999E-2</v>
      </c>
      <c r="J1746">
        <v>-9.6985340118408203E-2</v>
      </c>
      <c r="K1746">
        <v>-0.39758685231208801</v>
      </c>
      <c r="L1746">
        <v>0</v>
      </c>
      <c r="M1746">
        <v>1</v>
      </c>
      <c r="N1746">
        <v>0</v>
      </c>
      <c r="O1746">
        <v>1</v>
      </c>
    </row>
    <row r="1747" spans="1:15" x14ac:dyDescent="0.25">
      <c r="A1747">
        <v>1</v>
      </c>
      <c r="B1747">
        <v>46</v>
      </c>
      <c r="C1747">
        <v>2</v>
      </c>
      <c r="D1747">
        <v>1</v>
      </c>
      <c r="E1747" t="s">
        <v>16</v>
      </c>
      <c r="F1747">
        <v>0.74292981624603205</v>
      </c>
      <c r="G1747">
        <v>0.44437247514724698</v>
      </c>
      <c r="H1747">
        <v>0.31352579593658397</v>
      </c>
      <c r="I1747">
        <v>0.34511896967887801</v>
      </c>
      <c r="J1747">
        <v>0.308410584926605</v>
      </c>
      <c r="K1747">
        <v>0.42246273159980702</v>
      </c>
      <c r="L1747">
        <v>0</v>
      </c>
      <c r="M1747">
        <v>1</v>
      </c>
      <c r="N1747">
        <v>0</v>
      </c>
      <c r="O1747">
        <v>1</v>
      </c>
    </row>
    <row r="1748" spans="1:15" x14ac:dyDescent="0.25">
      <c r="A1748">
        <v>1</v>
      </c>
      <c r="B1748">
        <v>46</v>
      </c>
      <c r="C1748">
        <v>2</v>
      </c>
      <c r="D1748">
        <v>1</v>
      </c>
      <c r="E1748" t="s">
        <v>17</v>
      </c>
      <c r="F1748">
        <v>0.85714199999999996</v>
      </c>
      <c r="G1748">
        <v>0.78738299999999894</v>
      </c>
      <c r="H1748">
        <v>0.694271999999999</v>
      </c>
      <c r="I1748">
        <v>0.73558100000000004</v>
      </c>
      <c r="J1748">
        <v>0.72233599999999998</v>
      </c>
      <c r="K1748">
        <v>0.73099999999999998</v>
      </c>
      <c r="L1748">
        <v>0</v>
      </c>
      <c r="M1748">
        <v>1</v>
      </c>
      <c r="N1748">
        <v>0</v>
      </c>
      <c r="O1748">
        <v>1</v>
      </c>
    </row>
    <row r="1749" spans="1:15" x14ac:dyDescent="0.25">
      <c r="A1749">
        <v>1</v>
      </c>
      <c r="B1749">
        <v>46</v>
      </c>
      <c r="C1749">
        <v>2</v>
      </c>
      <c r="D1749">
        <v>1</v>
      </c>
      <c r="E1749" t="s">
        <v>18</v>
      </c>
      <c r="F1749">
        <v>0.71610199999999902</v>
      </c>
      <c r="G1749">
        <v>0.63875349999999997</v>
      </c>
      <c r="H1749">
        <v>0.56007200000000001</v>
      </c>
      <c r="I1749">
        <v>0.60041900000000004</v>
      </c>
      <c r="J1749">
        <v>0.57902900000000002</v>
      </c>
      <c r="K1749">
        <v>0.53800000000000003</v>
      </c>
      <c r="L1749">
        <v>0</v>
      </c>
      <c r="M1749">
        <v>1</v>
      </c>
      <c r="N1749">
        <v>0</v>
      </c>
      <c r="O1749">
        <v>1</v>
      </c>
    </row>
    <row r="1750" spans="1:15" x14ac:dyDescent="0.25">
      <c r="A1750">
        <v>1</v>
      </c>
      <c r="B1750">
        <v>46</v>
      </c>
      <c r="C1750">
        <v>2</v>
      </c>
      <c r="D1750">
        <v>2</v>
      </c>
      <c r="E1750" t="s">
        <v>15</v>
      </c>
      <c r="F1750">
        <v>0.25495016574859602</v>
      </c>
      <c r="G1750">
        <v>-7.5676113367080605E-2</v>
      </c>
      <c r="H1750">
        <v>1.28745436668396E-2</v>
      </c>
      <c r="I1750">
        <v>9.08434391021728E-3</v>
      </c>
      <c r="J1750">
        <v>-9.3410491943359306E-2</v>
      </c>
      <c r="K1750">
        <v>-0.37075564265251099</v>
      </c>
      <c r="L1750">
        <v>0</v>
      </c>
      <c r="M1750">
        <v>1</v>
      </c>
      <c r="N1750">
        <v>0</v>
      </c>
      <c r="O1750">
        <v>1</v>
      </c>
    </row>
    <row r="1751" spans="1:15" x14ac:dyDescent="0.25">
      <c r="A1751">
        <v>1</v>
      </c>
      <c r="B1751">
        <v>46</v>
      </c>
      <c r="C1751">
        <v>2</v>
      </c>
      <c r="D1751">
        <v>2</v>
      </c>
      <c r="E1751" t="s">
        <v>16</v>
      </c>
      <c r="F1751">
        <v>0.86393505334854104</v>
      </c>
      <c r="G1751">
        <v>0.44977870583534202</v>
      </c>
      <c r="H1751">
        <v>0.31850966811180098</v>
      </c>
      <c r="I1751">
        <v>0.33689522743225098</v>
      </c>
      <c r="J1751">
        <v>0.311985433101654</v>
      </c>
      <c r="K1751">
        <v>0.44929394125938399</v>
      </c>
      <c r="L1751">
        <v>0</v>
      </c>
      <c r="M1751">
        <v>1</v>
      </c>
      <c r="N1751">
        <v>0</v>
      </c>
      <c r="O1751">
        <v>1</v>
      </c>
    </row>
    <row r="1752" spans="1:15" x14ac:dyDescent="0.25">
      <c r="A1752">
        <v>1</v>
      </c>
      <c r="B1752">
        <v>46</v>
      </c>
      <c r="C1752">
        <v>2</v>
      </c>
      <c r="D1752">
        <v>2</v>
      </c>
      <c r="E1752" t="s">
        <v>17</v>
      </c>
      <c r="F1752">
        <v>0.84872899999999896</v>
      </c>
      <c r="G1752">
        <v>0.79874800000000001</v>
      </c>
      <c r="H1752">
        <v>0.69567599999999996</v>
      </c>
      <c r="I1752">
        <v>0.72158699999999998</v>
      </c>
      <c r="J1752">
        <v>0.71440149999999902</v>
      </c>
      <c r="K1752">
        <v>0.73150000000000004</v>
      </c>
      <c r="L1752">
        <v>0</v>
      </c>
      <c r="M1752">
        <v>1</v>
      </c>
      <c r="N1752">
        <v>0</v>
      </c>
      <c r="O1752">
        <v>1</v>
      </c>
    </row>
    <row r="1753" spans="1:15" x14ac:dyDescent="0.25">
      <c r="A1753">
        <v>1</v>
      </c>
      <c r="B1753">
        <v>46</v>
      </c>
      <c r="C1753">
        <v>2</v>
      </c>
      <c r="D1753">
        <v>2</v>
      </c>
      <c r="E1753" t="s">
        <v>18</v>
      </c>
      <c r="F1753">
        <v>0.68971199999999999</v>
      </c>
      <c r="G1753">
        <v>0.62990049999999997</v>
      </c>
      <c r="H1753">
        <v>0.57810899999999998</v>
      </c>
      <c r="I1753">
        <v>0.58705699999999905</v>
      </c>
      <c r="J1753">
        <v>0.55617000000000005</v>
      </c>
      <c r="K1753">
        <v>0.54400000000000004</v>
      </c>
      <c r="L1753">
        <v>0</v>
      </c>
      <c r="M1753">
        <v>1</v>
      </c>
      <c r="N1753">
        <v>0</v>
      </c>
      <c r="O1753">
        <v>1</v>
      </c>
    </row>
    <row r="1754" spans="1:15" x14ac:dyDescent="0.25">
      <c r="A1754">
        <v>1</v>
      </c>
      <c r="B1754">
        <v>46</v>
      </c>
      <c r="C1754">
        <v>2</v>
      </c>
      <c r="D1754">
        <v>3</v>
      </c>
      <c r="E1754" t="s">
        <v>15</v>
      </c>
      <c r="F1754">
        <v>0.18422859907150199</v>
      </c>
      <c r="G1754">
        <v>-6.1868667602539E-2</v>
      </c>
      <c r="H1754">
        <v>2.6311874389648399E-2</v>
      </c>
      <c r="I1754">
        <v>1.5269368886947601E-2</v>
      </c>
      <c r="J1754">
        <v>-8.4817647933959905E-2</v>
      </c>
      <c r="K1754">
        <v>-0.39138194918632502</v>
      </c>
      <c r="L1754">
        <v>0</v>
      </c>
      <c r="M1754">
        <v>1</v>
      </c>
      <c r="N1754">
        <v>0</v>
      </c>
      <c r="O1754">
        <v>1</v>
      </c>
    </row>
    <row r="1755" spans="1:15" x14ac:dyDescent="0.25">
      <c r="A1755">
        <v>1</v>
      </c>
      <c r="B1755">
        <v>46</v>
      </c>
      <c r="C1755">
        <v>2</v>
      </c>
      <c r="D1755">
        <v>3</v>
      </c>
      <c r="E1755" t="s">
        <v>16</v>
      </c>
      <c r="F1755">
        <v>0.89430832862854004</v>
      </c>
      <c r="G1755">
        <v>0.46358615159988398</v>
      </c>
      <c r="H1755">
        <v>0.33194699883460999</v>
      </c>
      <c r="I1755">
        <v>0.34308025240898099</v>
      </c>
      <c r="J1755">
        <v>0.32057827711105302</v>
      </c>
      <c r="K1755">
        <v>0.42866763472557001</v>
      </c>
      <c r="L1755">
        <v>0</v>
      </c>
      <c r="M1755">
        <v>1</v>
      </c>
      <c r="N1755">
        <v>0</v>
      </c>
      <c r="O1755">
        <v>1</v>
      </c>
    </row>
    <row r="1756" spans="1:15" x14ac:dyDescent="0.25">
      <c r="A1756">
        <v>1</v>
      </c>
      <c r="B1756">
        <v>46</v>
      </c>
      <c r="C1756">
        <v>2</v>
      </c>
      <c r="D1756">
        <v>3</v>
      </c>
      <c r="E1756" t="s">
        <v>17</v>
      </c>
      <c r="F1756">
        <v>0.86520549999999996</v>
      </c>
      <c r="G1756">
        <v>0.80001350000000004</v>
      </c>
      <c r="H1756">
        <v>0.67270299999999905</v>
      </c>
      <c r="I1756">
        <v>0.74860199999999999</v>
      </c>
      <c r="J1756">
        <v>0.74151699999999898</v>
      </c>
      <c r="K1756">
        <v>0.74650000000000005</v>
      </c>
      <c r="L1756">
        <v>0</v>
      </c>
      <c r="M1756">
        <v>1</v>
      </c>
      <c r="N1756">
        <v>0</v>
      </c>
      <c r="O1756">
        <v>1</v>
      </c>
    </row>
    <row r="1757" spans="1:15" x14ac:dyDescent="0.25">
      <c r="A1757">
        <v>1</v>
      </c>
      <c r="B1757">
        <v>46</v>
      </c>
      <c r="C1757">
        <v>2</v>
      </c>
      <c r="D1757">
        <v>3</v>
      </c>
      <c r="E1757" t="s">
        <v>18</v>
      </c>
      <c r="F1757">
        <v>0.70295700000000005</v>
      </c>
      <c r="G1757">
        <v>0.63801350000000001</v>
      </c>
      <c r="H1757">
        <v>0.57938099999999904</v>
      </c>
      <c r="I1757">
        <v>0.6224305</v>
      </c>
      <c r="J1757">
        <v>0.574272</v>
      </c>
      <c r="K1757">
        <v>0.53100000000000003</v>
      </c>
      <c r="L1757">
        <v>0</v>
      </c>
      <c r="M1757">
        <v>1</v>
      </c>
      <c r="N1757">
        <v>0</v>
      </c>
      <c r="O1757">
        <v>1</v>
      </c>
    </row>
    <row r="1758" spans="1:15" x14ac:dyDescent="0.25">
      <c r="A1758">
        <v>1</v>
      </c>
      <c r="B1758">
        <v>46</v>
      </c>
      <c r="C1758">
        <v>2</v>
      </c>
      <c r="D1758">
        <v>4</v>
      </c>
      <c r="E1758" t="s">
        <v>15</v>
      </c>
      <c r="F1758">
        <v>9.2990636825561496E-2</v>
      </c>
      <c r="G1758">
        <v>-5.7040631771087598E-2</v>
      </c>
      <c r="H1758">
        <v>3.9262652397155699E-2</v>
      </c>
      <c r="I1758">
        <v>-1.36968791484832E-2</v>
      </c>
      <c r="J1758">
        <v>-7.9702168703079196E-2</v>
      </c>
      <c r="K1758">
        <v>-0.395598113536834</v>
      </c>
      <c r="L1758">
        <v>0</v>
      </c>
      <c r="M1758">
        <v>1</v>
      </c>
      <c r="N1758">
        <v>0</v>
      </c>
      <c r="O1758">
        <v>1</v>
      </c>
    </row>
    <row r="1759" spans="1:15" x14ac:dyDescent="0.25">
      <c r="A1759">
        <v>1</v>
      </c>
      <c r="B1759">
        <v>46</v>
      </c>
      <c r="C1759">
        <v>2</v>
      </c>
      <c r="D1759">
        <v>4</v>
      </c>
      <c r="E1759" t="s">
        <v>16</v>
      </c>
      <c r="F1759">
        <v>0.71042609214782704</v>
      </c>
      <c r="G1759">
        <v>0.46841418743133501</v>
      </c>
      <c r="H1759">
        <v>0.34489777684211698</v>
      </c>
      <c r="I1759">
        <v>0.31411400437355003</v>
      </c>
      <c r="J1759">
        <v>0.32569375634193398</v>
      </c>
      <c r="K1759">
        <v>0.42445147037506098</v>
      </c>
      <c r="L1759">
        <v>0</v>
      </c>
      <c r="M1759">
        <v>1</v>
      </c>
      <c r="N1759">
        <v>0</v>
      </c>
      <c r="O1759">
        <v>1</v>
      </c>
    </row>
    <row r="1760" spans="1:15" x14ac:dyDescent="0.25">
      <c r="A1760">
        <v>1</v>
      </c>
      <c r="B1760">
        <v>46</v>
      </c>
      <c r="C1760">
        <v>2</v>
      </c>
      <c r="D1760">
        <v>4</v>
      </c>
      <c r="E1760" t="s">
        <v>17</v>
      </c>
      <c r="F1760">
        <v>0.82831299999999997</v>
      </c>
      <c r="G1760">
        <v>0.79333199999999904</v>
      </c>
      <c r="H1760">
        <v>0.65379900000000002</v>
      </c>
      <c r="I1760">
        <v>0.71697599999999995</v>
      </c>
      <c r="J1760">
        <v>0.70295799999999997</v>
      </c>
      <c r="K1760">
        <v>0.72349999999999903</v>
      </c>
      <c r="L1760">
        <v>0</v>
      </c>
      <c r="M1760">
        <v>1</v>
      </c>
      <c r="N1760">
        <v>0</v>
      </c>
      <c r="O1760">
        <v>1</v>
      </c>
    </row>
    <row r="1761" spans="1:15" x14ac:dyDescent="0.25">
      <c r="A1761">
        <v>1</v>
      </c>
      <c r="B1761">
        <v>46</v>
      </c>
      <c r="C1761">
        <v>2</v>
      </c>
      <c r="D1761">
        <v>4</v>
      </c>
      <c r="E1761" t="s">
        <v>18</v>
      </c>
      <c r="F1761">
        <v>0.64981800000000001</v>
      </c>
      <c r="G1761">
        <v>0.63696450000000004</v>
      </c>
      <c r="H1761">
        <v>0.55136399999999997</v>
      </c>
      <c r="I1761">
        <v>0.54313250000000002</v>
      </c>
      <c r="J1761">
        <v>0.52731899999999998</v>
      </c>
      <c r="K1761">
        <v>0.53149999999999997</v>
      </c>
      <c r="L1761">
        <v>0</v>
      </c>
      <c r="M1761">
        <v>1</v>
      </c>
      <c r="N1761">
        <v>0</v>
      </c>
      <c r="O1761">
        <v>1</v>
      </c>
    </row>
    <row r="1762" spans="1:15" x14ac:dyDescent="0.25">
      <c r="A1762">
        <v>1</v>
      </c>
      <c r="B1762">
        <v>47</v>
      </c>
      <c r="C1762">
        <v>2</v>
      </c>
      <c r="D1762">
        <v>0</v>
      </c>
      <c r="E1762" t="s">
        <v>15</v>
      </c>
      <c r="F1762">
        <v>8.92058610916137E-2</v>
      </c>
      <c r="G1762">
        <v>-6.9540768861770602E-2</v>
      </c>
      <c r="H1762">
        <v>7.9921007156372001E-2</v>
      </c>
      <c r="I1762">
        <v>6.5519213676452595E-2</v>
      </c>
      <c r="J1762">
        <v>6.5357208251953097E-2</v>
      </c>
      <c r="K1762">
        <v>-0.216603398323059</v>
      </c>
      <c r="L1762">
        <v>0</v>
      </c>
      <c r="M1762">
        <v>1</v>
      </c>
      <c r="N1762">
        <v>1</v>
      </c>
      <c r="O1762">
        <v>1</v>
      </c>
    </row>
    <row r="1763" spans="1:15" x14ac:dyDescent="0.25">
      <c r="A1763">
        <v>1</v>
      </c>
      <c r="B1763">
        <v>47</v>
      </c>
      <c r="C1763">
        <v>2</v>
      </c>
      <c r="D1763">
        <v>0</v>
      </c>
      <c r="E1763" t="s">
        <v>16</v>
      </c>
      <c r="F1763">
        <v>0.58324980735778797</v>
      </c>
      <c r="G1763">
        <v>0.33387589454650801</v>
      </c>
      <c r="H1763">
        <v>0.34068530797958302</v>
      </c>
      <c r="I1763">
        <v>0.32680872082710199</v>
      </c>
      <c r="J1763">
        <v>0.34087088704109098</v>
      </c>
      <c r="K1763">
        <v>0.612274169921875</v>
      </c>
      <c r="L1763">
        <v>0</v>
      </c>
      <c r="M1763">
        <v>1</v>
      </c>
      <c r="N1763">
        <v>1</v>
      </c>
      <c r="O1763">
        <v>1</v>
      </c>
    </row>
    <row r="1764" spans="1:15" x14ac:dyDescent="0.25">
      <c r="A1764">
        <v>1</v>
      </c>
      <c r="B1764">
        <v>47</v>
      </c>
      <c r="C1764">
        <v>2</v>
      </c>
      <c r="D1764">
        <v>0</v>
      </c>
      <c r="E1764" t="s">
        <v>17</v>
      </c>
      <c r="F1764">
        <v>0.72702900000000004</v>
      </c>
      <c r="G1764">
        <v>0.62342500000000001</v>
      </c>
      <c r="H1764">
        <v>0.72529999999999994</v>
      </c>
      <c r="I1764">
        <v>0.65906699999999996</v>
      </c>
      <c r="J1764">
        <v>0.651366</v>
      </c>
      <c r="K1764">
        <v>0.69199999999999995</v>
      </c>
      <c r="L1764">
        <v>0</v>
      </c>
      <c r="M1764">
        <v>1</v>
      </c>
      <c r="N1764">
        <v>1</v>
      </c>
      <c r="O1764">
        <v>1</v>
      </c>
    </row>
    <row r="1765" spans="1:15" x14ac:dyDescent="0.25">
      <c r="A1765">
        <v>1</v>
      </c>
      <c r="B1765">
        <v>47</v>
      </c>
      <c r="C1765">
        <v>2</v>
      </c>
      <c r="D1765">
        <v>0</v>
      </c>
      <c r="E1765" t="s">
        <v>18</v>
      </c>
      <c r="F1765">
        <v>0.52890999999999999</v>
      </c>
      <c r="G1765">
        <v>0.50117999999999996</v>
      </c>
      <c r="H1765">
        <v>0.53535949999999999</v>
      </c>
      <c r="I1765">
        <v>0.53092499999999998</v>
      </c>
      <c r="J1765">
        <v>0.525671</v>
      </c>
      <c r="K1765">
        <v>0.499</v>
      </c>
      <c r="L1765">
        <v>0</v>
      </c>
      <c r="M1765">
        <v>1</v>
      </c>
      <c r="N1765">
        <v>1</v>
      </c>
      <c r="O1765">
        <v>1</v>
      </c>
    </row>
    <row r="1766" spans="1:15" x14ac:dyDescent="0.25">
      <c r="A1766">
        <v>1</v>
      </c>
      <c r="B1766">
        <v>47</v>
      </c>
      <c r="C1766">
        <v>2</v>
      </c>
      <c r="D1766">
        <v>1</v>
      </c>
      <c r="E1766" t="s">
        <v>15</v>
      </c>
      <c r="F1766">
        <v>0.122912257909774</v>
      </c>
      <c r="G1766">
        <v>-1.41884386539459E-2</v>
      </c>
      <c r="H1766">
        <v>3.49438786506652E-2</v>
      </c>
      <c r="I1766">
        <v>0.17286562919616699</v>
      </c>
      <c r="J1766">
        <v>1.62729620933532E-3</v>
      </c>
      <c r="K1766">
        <v>-0.20933789014816201</v>
      </c>
      <c r="L1766">
        <v>0</v>
      </c>
      <c r="M1766">
        <v>1</v>
      </c>
      <c r="N1766">
        <v>1</v>
      </c>
      <c r="O1766">
        <v>1</v>
      </c>
    </row>
    <row r="1767" spans="1:15" x14ac:dyDescent="0.25">
      <c r="A1767">
        <v>1</v>
      </c>
      <c r="B1767">
        <v>47</v>
      </c>
      <c r="C1767">
        <v>2</v>
      </c>
      <c r="D1767">
        <v>1</v>
      </c>
      <c r="E1767" t="s">
        <v>16</v>
      </c>
      <c r="F1767">
        <v>0.53343313932418801</v>
      </c>
      <c r="G1767">
        <v>0.389228224754333</v>
      </c>
      <c r="H1767">
        <v>0.29570817947387601</v>
      </c>
      <c r="I1767">
        <v>0.43415513634681702</v>
      </c>
      <c r="J1767">
        <v>0.27714097499847401</v>
      </c>
      <c r="K1767">
        <v>0.61953967809677102</v>
      </c>
      <c r="L1767">
        <v>0</v>
      </c>
      <c r="M1767">
        <v>1</v>
      </c>
      <c r="N1767">
        <v>1</v>
      </c>
      <c r="O1767">
        <v>1</v>
      </c>
    </row>
    <row r="1768" spans="1:15" x14ac:dyDescent="0.25">
      <c r="A1768">
        <v>1</v>
      </c>
      <c r="B1768">
        <v>47</v>
      </c>
      <c r="C1768">
        <v>2</v>
      </c>
      <c r="D1768">
        <v>1</v>
      </c>
      <c r="E1768" t="s">
        <v>17</v>
      </c>
      <c r="F1768">
        <v>0.74424400000000002</v>
      </c>
      <c r="G1768">
        <v>0.67051400000000005</v>
      </c>
      <c r="H1768">
        <v>0.708368</v>
      </c>
      <c r="I1768">
        <v>0.70922599999999902</v>
      </c>
      <c r="J1768">
        <v>0.61233399999999905</v>
      </c>
      <c r="K1768">
        <v>0.6885</v>
      </c>
      <c r="L1768">
        <v>0</v>
      </c>
      <c r="M1768">
        <v>1</v>
      </c>
      <c r="N1768">
        <v>1</v>
      </c>
      <c r="O1768">
        <v>1</v>
      </c>
    </row>
    <row r="1769" spans="1:15" x14ac:dyDescent="0.25">
      <c r="A1769">
        <v>1</v>
      </c>
      <c r="B1769">
        <v>47</v>
      </c>
      <c r="C1769">
        <v>2</v>
      </c>
      <c r="D1769">
        <v>1</v>
      </c>
      <c r="E1769" t="s">
        <v>18</v>
      </c>
      <c r="F1769">
        <v>0.56672599999999995</v>
      </c>
      <c r="G1769">
        <v>0.54404300000000005</v>
      </c>
      <c r="H1769">
        <v>0.55156399999999906</v>
      </c>
      <c r="I1769">
        <v>0.57738049999999996</v>
      </c>
      <c r="J1769">
        <v>0.48045349999999998</v>
      </c>
      <c r="K1769">
        <v>0.49049999999999999</v>
      </c>
      <c r="L1769">
        <v>0</v>
      </c>
      <c r="M1769">
        <v>1</v>
      </c>
      <c r="N1769">
        <v>1</v>
      </c>
      <c r="O1769">
        <v>1</v>
      </c>
    </row>
    <row r="1770" spans="1:15" x14ac:dyDescent="0.25">
      <c r="A1770">
        <v>1</v>
      </c>
      <c r="B1770">
        <v>47</v>
      </c>
      <c r="C1770">
        <v>2</v>
      </c>
      <c r="D1770">
        <v>2</v>
      </c>
      <c r="E1770" t="s">
        <v>15</v>
      </c>
      <c r="F1770">
        <v>-5.4247379302978502E-2</v>
      </c>
      <c r="G1770">
        <v>-6.4208269119262695E-2</v>
      </c>
      <c r="H1770">
        <v>-7.4304044246673497E-3</v>
      </c>
      <c r="I1770">
        <v>0.16550013422966001</v>
      </c>
      <c r="J1770">
        <v>-7.7598705887794495E-2</v>
      </c>
      <c r="K1770">
        <v>-0.23783427476882901</v>
      </c>
      <c r="L1770">
        <v>0</v>
      </c>
      <c r="M1770">
        <v>1</v>
      </c>
      <c r="N1770">
        <v>1</v>
      </c>
      <c r="O1770">
        <v>1</v>
      </c>
    </row>
    <row r="1771" spans="1:15" x14ac:dyDescent="0.25">
      <c r="A1771">
        <v>1</v>
      </c>
      <c r="B1771">
        <v>47</v>
      </c>
      <c r="C1771">
        <v>2</v>
      </c>
      <c r="D1771">
        <v>2</v>
      </c>
      <c r="E1771" t="s">
        <v>16</v>
      </c>
      <c r="F1771">
        <v>0.40964132547378501</v>
      </c>
      <c r="G1771">
        <v>0.339208394289016</v>
      </c>
      <c r="H1771">
        <v>0.25333389639854398</v>
      </c>
      <c r="I1771">
        <v>0.42678964138031</v>
      </c>
      <c r="J1771">
        <v>0.19791497290134399</v>
      </c>
      <c r="K1771">
        <v>0.59104329347610396</v>
      </c>
      <c r="L1771">
        <v>0</v>
      </c>
      <c r="M1771">
        <v>1</v>
      </c>
      <c r="N1771">
        <v>1</v>
      </c>
      <c r="O1771">
        <v>1</v>
      </c>
    </row>
    <row r="1772" spans="1:15" x14ac:dyDescent="0.25">
      <c r="A1772">
        <v>1</v>
      </c>
      <c r="B1772">
        <v>47</v>
      </c>
      <c r="C1772">
        <v>2</v>
      </c>
      <c r="D1772">
        <v>2</v>
      </c>
      <c r="E1772" t="s">
        <v>17</v>
      </c>
      <c r="F1772">
        <v>0.71948800000000002</v>
      </c>
      <c r="G1772">
        <v>0.66326199999999902</v>
      </c>
      <c r="H1772">
        <v>0.71373350000000002</v>
      </c>
      <c r="I1772">
        <v>0.66405899999999995</v>
      </c>
      <c r="J1772">
        <v>0.58574199999999998</v>
      </c>
      <c r="K1772">
        <v>0.69649999999999901</v>
      </c>
      <c r="L1772">
        <v>0</v>
      </c>
      <c r="M1772">
        <v>1</v>
      </c>
      <c r="N1772">
        <v>1</v>
      </c>
      <c r="O1772">
        <v>1</v>
      </c>
    </row>
    <row r="1773" spans="1:15" x14ac:dyDescent="0.25">
      <c r="A1773">
        <v>1</v>
      </c>
      <c r="B1773">
        <v>47</v>
      </c>
      <c r="C1773">
        <v>2</v>
      </c>
      <c r="D1773">
        <v>2</v>
      </c>
      <c r="E1773" t="s">
        <v>18</v>
      </c>
      <c r="F1773">
        <v>0.55369800000000002</v>
      </c>
      <c r="G1773">
        <v>0.50271100000000002</v>
      </c>
      <c r="H1773">
        <v>0.50276449999999995</v>
      </c>
      <c r="I1773">
        <v>0.546068</v>
      </c>
      <c r="J1773">
        <v>0.48923</v>
      </c>
      <c r="K1773">
        <v>0.47699999999999998</v>
      </c>
      <c r="L1773">
        <v>0</v>
      </c>
      <c r="M1773">
        <v>1</v>
      </c>
      <c r="N1773">
        <v>1</v>
      </c>
      <c r="O1773">
        <v>1</v>
      </c>
    </row>
    <row r="1774" spans="1:15" x14ac:dyDescent="0.25">
      <c r="A1774">
        <v>1</v>
      </c>
      <c r="B1774">
        <v>47</v>
      </c>
      <c r="C1774">
        <v>2</v>
      </c>
      <c r="D1774">
        <v>3</v>
      </c>
      <c r="E1774" t="s">
        <v>15</v>
      </c>
      <c r="F1774">
        <v>1.36170983314514E-2</v>
      </c>
      <c r="G1774">
        <v>-3.2604873180389397E-2</v>
      </c>
      <c r="H1774">
        <v>6.1806529760360697E-2</v>
      </c>
      <c r="I1774">
        <v>0.15265133976936299</v>
      </c>
      <c r="J1774">
        <v>2.2752493619918799E-2</v>
      </c>
      <c r="K1774">
        <v>-0.23809784650802601</v>
      </c>
      <c r="L1774">
        <v>0</v>
      </c>
      <c r="M1774">
        <v>1</v>
      </c>
      <c r="N1774">
        <v>1</v>
      </c>
      <c r="O1774">
        <v>1</v>
      </c>
    </row>
    <row r="1775" spans="1:15" x14ac:dyDescent="0.25">
      <c r="A1775">
        <v>1</v>
      </c>
      <c r="B1775">
        <v>47</v>
      </c>
      <c r="C1775">
        <v>2</v>
      </c>
      <c r="D1775">
        <v>3</v>
      </c>
      <c r="E1775" t="s">
        <v>16</v>
      </c>
      <c r="F1775">
        <v>0.62382954359054499</v>
      </c>
      <c r="G1775">
        <v>0.37081179022789001</v>
      </c>
      <c r="H1775">
        <v>0.322570830583572</v>
      </c>
      <c r="I1775">
        <v>0.41394084692001298</v>
      </c>
      <c r="J1775">
        <v>0.29826617240905701</v>
      </c>
      <c r="K1775">
        <v>0.59077972173690796</v>
      </c>
      <c r="L1775">
        <v>0</v>
      </c>
      <c r="M1775">
        <v>1</v>
      </c>
      <c r="N1775">
        <v>1</v>
      </c>
      <c r="O1775">
        <v>1</v>
      </c>
    </row>
    <row r="1776" spans="1:15" x14ac:dyDescent="0.25">
      <c r="A1776">
        <v>1</v>
      </c>
      <c r="B1776">
        <v>47</v>
      </c>
      <c r="C1776">
        <v>2</v>
      </c>
      <c r="D1776">
        <v>3</v>
      </c>
      <c r="E1776" t="s">
        <v>17</v>
      </c>
      <c r="F1776">
        <v>0.69179500000000005</v>
      </c>
      <c r="G1776">
        <v>0.639872</v>
      </c>
      <c r="H1776">
        <v>0.70677499999999904</v>
      </c>
      <c r="I1776">
        <v>0.64792999999999901</v>
      </c>
      <c r="J1776">
        <v>0.60533400000000004</v>
      </c>
      <c r="K1776">
        <v>0.67549999999999999</v>
      </c>
      <c r="L1776">
        <v>0</v>
      </c>
      <c r="M1776">
        <v>1</v>
      </c>
      <c r="N1776">
        <v>1</v>
      </c>
      <c r="O1776">
        <v>1</v>
      </c>
    </row>
    <row r="1777" spans="1:15" x14ac:dyDescent="0.25">
      <c r="A1777">
        <v>1</v>
      </c>
      <c r="B1777">
        <v>47</v>
      </c>
      <c r="C1777">
        <v>2</v>
      </c>
      <c r="D1777">
        <v>3</v>
      </c>
      <c r="E1777" t="s">
        <v>18</v>
      </c>
      <c r="F1777">
        <v>0.48569600000000002</v>
      </c>
      <c r="G1777">
        <v>0.50351649999999903</v>
      </c>
      <c r="H1777">
        <v>0.518235</v>
      </c>
      <c r="I1777">
        <v>0.52763649999999995</v>
      </c>
      <c r="J1777">
        <v>0.48460449999999999</v>
      </c>
      <c r="K1777">
        <v>0.45949999999999902</v>
      </c>
      <c r="L1777">
        <v>0</v>
      </c>
      <c r="M1777">
        <v>1</v>
      </c>
      <c r="N1777">
        <v>1</v>
      </c>
      <c r="O1777">
        <v>1</v>
      </c>
    </row>
    <row r="1778" spans="1:15" x14ac:dyDescent="0.25">
      <c r="A1778">
        <v>1</v>
      </c>
      <c r="B1778">
        <v>47</v>
      </c>
      <c r="C1778">
        <v>2</v>
      </c>
      <c r="D1778">
        <v>4</v>
      </c>
      <c r="E1778" t="s">
        <v>15</v>
      </c>
      <c r="F1778">
        <v>7.5197696685791002E-2</v>
      </c>
      <c r="G1778">
        <v>-5.1787376403808497E-2</v>
      </c>
      <c r="H1778">
        <v>2.9326647520065301E-2</v>
      </c>
      <c r="I1778">
        <v>0.151642441749572</v>
      </c>
      <c r="J1778">
        <v>-5.0547420978546099E-3</v>
      </c>
      <c r="K1778">
        <v>-0.23060518503189001</v>
      </c>
      <c r="L1778">
        <v>0</v>
      </c>
      <c r="M1778">
        <v>1</v>
      </c>
      <c r="N1778">
        <v>1</v>
      </c>
      <c r="O1778">
        <v>1</v>
      </c>
    </row>
    <row r="1779" spans="1:15" x14ac:dyDescent="0.25">
      <c r="A1779">
        <v>1</v>
      </c>
      <c r="B1779">
        <v>47</v>
      </c>
      <c r="C1779">
        <v>2</v>
      </c>
      <c r="D1779">
        <v>4</v>
      </c>
      <c r="E1779" t="s">
        <v>16</v>
      </c>
      <c r="F1779">
        <v>0.68177992105483998</v>
      </c>
      <c r="G1779">
        <v>0.35162928700446999</v>
      </c>
      <c r="H1779">
        <v>0.29009094834327698</v>
      </c>
      <c r="I1779">
        <v>0.412931948900222</v>
      </c>
      <c r="J1779">
        <v>0.27045893669128401</v>
      </c>
      <c r="K1779">
        <v>0.59827238321304299</v>
      </c>
      <c r="L1779">
        <v>0</v>
      </c>
      <c r="M1779">
        <v>1</v>
      </c>
      <c r="N1779">
        <v>1</v>
      </c>
      <c r="O1779">
        <v>1</v>
      </c>
    </row>
    <row r="1780" spans="1:15" x14ac:dyDescent="0.25">
      <c r="A1780">
        <v>1</v>
      </c>
      <c r="B1780">
        <v>47</v>
      </c>
      <c r="C1780">
        <v>2</v>
      </c>
      <c r="D1780">
        <v>4</v>
      </c>
      <c r="E1780" t="s">
        <v>17</v>
      </c>
      <c r="F1780">
        <v>0.75522199999999995</v>
      </c>
      <c r="G1780">
        <v>0.65247299999999997</v>
      </c>
      <c r="H1780">
        <v>0.69128899999999904</v>
      </c>
      <c r="I1780">
        <v>0.67194100000000001</v>
      </c>
      <c r="J1780">
        <v>0.61398050000000004</v>
      </c>
      <c r="K1780">
        <v>0.67749999999999999</v>
      </c>
      <c r="L1780">
        <v>0</v>
      </c>
      <c r="M1780">
        <v>1</v>
      </c>
      <c r="N1780">
        <v>1</v>
      </c>
      <c r="O1780">
        <v>1</v>
      </c>
    </row>
    <row r="1781" spans="1:15" x14ac:dyDescent="0.25">
      <c r="A1781">
        <v>1</v>
      </c>
      <c r="B1781">
        <v>47</v>
      </c>
      <c r="C1781">
        <v>2</v>
      </c>
      <c r="D1781">
        <v>4</v>
      </c>
      <c r="E1781" t="s">
        <v>18</v>
      </c>
      <c r="F1781">
        <v>0.55907899999999999</v>
      </c>
      <c r="G1781">
        <v>0.49295549999999999</v>
      </c>
      <c r="H1781">
        <v>0.53932449999999998</v>
      </c>
      <c r="I1781">
        <v>0.52540350000000002</v>
      </c>
      <c r="J1781">
        <v>0.48709950000000002</v>
      </c>
      <c r="K1781">
        <v>0.49</v>
      </c>
      <c r="L1781">
        <v>0</v>
      </c>
      <c r="M1781">
        <v>1</v>
      </c>
      <c r="N1781">
        <v>1</v>
      </c>
      <c r="O1781">
        <v>1</v>
      </c>
    </row>
    <row r="1782" spans="1:15" x14ac:dyDescent="0.25">
      <c r="A1782">
        <v>1</v>
      </c>
      <c r="B1782">
        <v>48</v>
      </c>
      <c r="C1782">
        <v>2</v>
      </c>
      <c r="D1782">
        <v>0</v>
      </c>
      <c r="E1782" t="s">
        <v>15</v>
      </c>
      <c r="F1782">
        <v>9.8673582077026298E-2</v>
      </c>
      <c r="G1782">
        <v>9.5535814762115392E-3</v>
      </c>
      <c r="H1782">
        <v>0.156845778226852</v>
      </c>
      <c r="I1782">
        <v>-0.19968101382255499</v>
      </c>
      <c r="J1782">
        <v>1.6886115074157701E-2</v>
      </c>
      <c r="K1782">
        <v>-8.0959856510162298E-2</v>
      </c>
      <c r="L1782">
        <v>1</v>
      </c>
      <c r="M1782">
        <v>1</v>
      </c>
      <c r="N1782">
        <v>0</v>
      </c>
      <c r="O1782">
        <v>1</v>
      </c>
    </row>
    <row r="1783" spans="1:15" x14ac:dyDescent="0.25">
      <c r="A1783">
        <v>1</v>
      </c>
      <c r="B1783">
        <v>48</v>
      </c>
      <c r="C1783">
        <v>2</v>
      </c>
      <c r="D1783">
        <v>0</v>
      </c>
      <c r="E1783" t="s">
        <v>16</v>
      </c>
      <c r="F1783">
        <v>0.68612408638000399</v>
      </c>
      <c r="G1783">
        <v>0.43761011958122198</v>
      </c>
      <c r="H1783">
        <v>0.41387185454368502</v>
      </c>
      <c r="I1783">
        <v>0.29182770848274198</v>
      </c>
      <c r="J1783">
        <v>0.40425077080726601</v>
      </c>
      <c r="K1783">
        <v>0.70596218109130804</v>
      </c>
      <c r="L1783">
        <v>1</v>
      </c>
      <c r="M1783">
        <v>1</v>
      </c>
      <c r="N1783">
        <v>0</v>
      </c>
      <c r="O1783">
        <v>1</v>
      </c>
    </row>
    <row r="1784" spans="1:15" x14ac:dyDescent="0.25">
      <c r="A1784">
        <v>1</v>
      </c>
      <c r="B1784">
        <v>48</v>
      </c>
      <c r="C1784">
        <v>2</v>
      </c>
      <c r="D1784">
        <v>0</v>
      </c>
      <c r="E1784" t="s">
        <v>17</v>
      </c>
      <c r="F1784">
        <v>0.77949849999999998</v>
      </c>
      <c r="G1784">
        <v>0.73740699999999904</v>
      </c>
      <c r="H1784">
        <v>0.77371500000000004</v>
      </c>
      <c r="I1784">
        <v>0.67792699999999995</v>
      </c>
      <c r="J1784">
        <v>0.71648400000000001</v>
      </c>
      <c r="K1784">
        <v>0.75949999999999995</v>
      </c>
      <c r="L1784">
        <v>1</v>
      </c>
      <c r="M1784">
        <v>1</v>
      </c>
      <c r="N1784">
        <v>0</v>
      </c>
      <c r="O1784">
        <v>1</v>
      </c>
    </row>
    <row r="1785" spans="1:15" x14ac:dyDescent="0.25">
      <c r="A1785">
        <v>1</v>
      </c>
      <c r="B1785">
        <v>48</v>
      </c>
      <c r="C1785">
        <v>2</v>
      </c>
      <c r="D1785">
        <v>0</v>
      </c>
      <c r="E1785" t="s">
        <v>18</v>
      </c>
      <c r="F1785">
        <v>0.52557699999999996</v>
      </c>
      <c r="G1785">
        <v>0.53348549999999995</v>
      </c>
      <c r="H1785">
        <v>0.59026699999999999</v>
      </c>
      <c r="I1785">
        <v>0.39780349999999998</v>
      </c>
      <c r="J1785">
        <v>0.56401400000000002</v>
      </c>
      <c r="K1785">
        <v>0.51200000000000001</v>
      </c>
      <c r="L1785">
        <v>1</v>
      </c>
      <c r="M1785">
        <v>1</v>
      </c>
      <c r="N1785">
        <v>0</v>
      </c>
      <c r="O1785">
        <v>1</v>
      </c>
    </row>
    <row r="1786" spans="1:15" x14ac:dyDescent="0.25">
      <c r="A1786">
        <v>1</v>
      </c>
      <c r="B1786">
        <v>48</v>
      </c>
      <c r="C1786">
        <v>2</v>
      </c>
      <c r="D1786">
        <v>1</v>
      </c>
      <c r="E1786" t="s">
        <v>15</v>
      </c>
      <c r="F1786">
        <v>0.15125778317451399</v>
      </c>
      <c r="G1786">
        <v>0.101921021938323</v>
      </c>
      <c r="H1786">
        <v>0.203050136566162</v>
      </c>
      <c r="I1786">
        <v>-0.16660475730895899</v>
      </c>
      <c r="J1786">
        <v>6.2425911426544099E-2</v>
      </c>
      <c r="K1786">
        <v>-6.93023800849914E-2</v>
      </c>
      <c r="L1786">
        <v>1</v>
      </c>
      <c r="M1786">
        <v>1</v>
      </c>
      <c r="N1786">
        <v>0</v>
      </c>
      <c r="O1786">
        <v>1</v>
      </c>
    </row>
    <row r="1787" spans="1:15" x14ac:dyDescent="0.25">
      <c r="A1787">
        <v>1</v>
      </c>
      <c r="B1787">
        <v>48</v>
      </c>
      <c r="C1787">
        <v>2</v>
      </c>
      <c r="D1787">
        <v>1</v>
      </c>
      <c r="E1787" t="s">
        <v>16</v>
      </c>
      <c r="F1787">
        <v>0.45509141683578402</v>
      </c>
      <c r="G1787">
        <v>0.52997756004333496</v>
      </c>
      <c r="H1787">
        <v>0.46007621288299499</v>
      </c>
      <c r="I1787">
        <v>0.324903964996337</v>
      </c>
      <c r="J1787">
        <v>0.44979056715965199</v>
      </c>
      <c r="K1787">
        <v>0.71761965751647905</v>
      </c>
      <c r="L1787">
        <v>1</v>
      </c>
      <c r="M1787">
        <v>1</v>
      </c>
      <c r="N1787">
        <v>0</v>
      </c>
      <c r="O1787">
        <v>1</v>
      </c>
    </row>
    <row r="1788" spans="1:15" x14ac:dyDescent="0.25">
      <c r="A1788">
        <v>1</v>
      </c>
      <c r="B1788">
        <v>48</v>
      </c>
      <c r="C1788">
        <v>2</v>
      </c>
      <c r="D1788">
        <v>1</v>
      </c>
      <c r="E1788" t="s">
        <v>17</v>
      </c>
      <c r="F1788">
        <v>0.79666800000000004</v>
      </c>
      <c r="G1788">
        <v>0.72798549999999995</v>
      </c>
      <c r="H1788">
        <v>0.73611199999999999</v>
      </c>
      <c r="I1788">
        <v>0.66217300000000001</v>
      </c>
      <c r="J1788">
        <v>0.720773</v>
      </c>
      <c r="K1788">
        <v>0.76849999999999996</v>
      </c>
      <c r="L1788">
        <v>1</v>
      </c>
      <c r="M1788">
        <v>1</v>
      </c>
      <c r="N1788">
        <v>0</v>
      </c>
      <c r="O1788">
        <v>1</v>
      </c>
    </row>
    <row r="1789" spans="1:15" x14ac:dyDescent="0.25">
      <c r="A1789">
        <v>1</v>
      </c>
      <c r="B1789">
        <v>48</v>
      </c>
      <c r="C1789">
        <v>2</v>
      </c>
      <c r="D1789">
        <v>1</v>
      </c>
      <c r="E1789" t="s">
        <v>18</v>
      </c>
      <c r="F1789">
        <v>0.56713100000000005</v>
      </c>
      <c r="G1789">
        <v>0.56151299999999904</v>
      </c>
      <c r="H1789">
        <v>0.54960399999999998</v>
      </c>
      <c r="I1789">
        <v>0.43711100000000003</v>
      </c>
      <c r="J1789">
        <v>0.55668799999999996</v>
      </c>
      <c r="K1789">
        <v>0.501</v>
      </c>
      <c r="L1789">
        <v>1</v>
      </c>
      <c r="M1789">
        <v>1</v>
      </c>
      <c r="N1789">
        <v>0</v>
      </c>
      <c r="O1789">
        <v>1</v>
      </c>
    </row>
    <row r="1790" spans="1:15" x14ac:dyDescent="0.25">
      <c r="A1790">
        <v>1</v>
      </c>
      <c r="B1790">
        <v>48</v>
      </c>
      <c r="C1790">
        <v>2</v>
      </c>
      <c r="D1790">
        <v>2</v>
      </c>
      <c r="E1790" t="s">
        <v>15</v>
      </c>
      <c r="F1790">
        <v>0.204267919063568</v>
      </c>
      <c r="G1790">
        <v>9.9929392337799003E-2</v>
      </c>
      <c r="H1790">
        <v>0.21266987919807401</v>
      </c>
      <c r="I1790">
        <v>-0.161174476146698</v>
      </c>
      <c r="J1790">
        <v>8.5442990064620902E-2</v>
      </c>
      <c r="K1790">
        <v>-3.0301034450530999E-2</v>
      </c>
      <c r="L1790">
        <v>1</v>
      </c>
      <c r="M1790">
        <v>1</v>
      </c>
      <c r="N1790">
        <v>0</v>
      </c>
      <c r="O1790">
        <v>1</v>
      </c>
    </row>
    <row r="1791" spans="1:15" x14ac:dyDescent="0.25">
      <c r="A1791">
        <v>1</v>
      </c>
      <c r="B1791">
        <v>48</v>
      </c>
      <c r="C1791">
        <v>2</v>
      </c>
      <c r="D1791">
        <v>2</v>
      </c>
      <c r="E1791" t="s">
        <v>16</v>
      </c>
      <c r="F1791">
        <v>0.68653088808059604</v>
      </c>
      <c r="G1791">
        <v>0.52798593044280995</v>
      </c>
      <c r="H1791">
        <v>0.469695955514907</v>
      </c>
      <c r="I1791">
        <v>0.33033424615859902</v>
      </c>
      <c r="J1791">
        <v>0.47280764579772899</v>
      </c>
      <c r="K1791">
        <v>0.75662100315093905</v>
      </c>
      <c r="L1791">
        <v>1</v>
      </c>
      <c r="M1791">
        <v>1</v>
      </c>
      <c r="N1791">
        <v>0</v>
      </c>
      <c r="O1791">
        <v>1</v>
      </c>
    </row>
    <row r="1792" spans="1:15" x14ac:dyDescent="0.25">
      <c r="A1792">
        <v>1</v>
      </c>
      <c r="B1792">
        <v>48</v>
      </c>
      <c r="C1792">
        <v>2</v>
      </c>
      <c r="D1792">
        <v>2</v>
      </c>
      <c r="E1792" t="s">
        <v>17</v>
      </c>
      <c r="F1792">
        <v>0.80922700000000003</v>
      </c>
      <c r="G1792">
        <v>0.69649399999999995</v>
      </c>
      <c r="H1792">
        <v>0.752667999999999</v>
      </c>
      <c r="I1792">
        <v>0.63835399999999998</v>
      </c>
      <c r="J1792">
        <v>0.71542099999999997</v>
      </c>
      <c r="K1792">
        <v>0.74649999999999905</v>
      </c>
      <c r="L1792">
        <v>1</v>
      </c>
      <c r="M1792">
        <v>1</v>
      </c>
      <c r="N1792">
        <v>0</v>
      </c>
      <c r="O1792">
        <v>1</v>
      </c>
    </row>
    <row r="1793" spans="1:15" x14ac:dyDescent="0.25">
      <c r="A1793">
        <v>1</v>
      </c>
      <c r="B1793">
        <v>48</v>
      </c>
      <c r="C1793">
        <v>2</v>
      </c>
      <c r="D1793">
        <v>2</v>
      </c>
      <c r="E1793" t="s">
        <v>18</v>
      </c>
      <c r="F1793">
        <v>0.55562249999999902</v>
      </c>
      <c r="G1793">
        <v>0.53625999999999996</v>
      </c>
      <c r="H1793">
        <v>0.55991999999999997</v>
      </c>
      <c r="I1793">
        <v>0.39335900000000001</v>
      </c>
      <c r="J1793">
        <v>0.54901900000000003</v>
      </c>
      <c r="K1793">
        <v>0.48799999999999999</v>
      </c>
      <c r="L1793">
        <v>1</v>
      </c>
      <c r="M1793">
        <v>1</v>
      </c>
      <c r="N1793">
        <v>0</v>
      </c>
      <c r="O1793">
        <v>1</v>
      </c>
    </row>
    <row r="1794" spans="1:15" x14ac:dyDescent="0.25">
      <c r="A1794">
        <v>1</v>
      </c>
      <c r="B1794">
        <v>48</v>
      </c>
      <c r="C1794">
        <v>2</v>
      </c>
      <c r="D1794">
        <v>3</v>
      </c>
      <c r="E1794" t="s">
        <v>15</v>
      </c>
      <c r="F1794">
        <v>-4.4468581676483099E-2</v>
      </c>
      <c r="G1794">
        <v>-4.7388702630996697E-2</v>
      </c>
      <c r="H1794">
        <v>9.3820929527282701E-2</v>
      </c>
      <c r="I1794">
        <v>-0.25792175531387301</v>
      </c>
      <c r="J1794">
        <v>-6.0510396957397398E-2</v>
      </c>
      <c r="K1794">
        <v>-0.115454018115997</v>
      </c>
      <c r="L1794">
        <v>1</v>
      </c>
      <c r="M1794">
        <v>1</v>
      </c>
      <c r="N1794">
        <v>0</v>
      </c>
      <c r="O1794">
        <v>1</v>
      </c>
    </row>
    <row r="1795" spans="1:15" x14ac:dyDescent="0.25">
      <c r="A1795">
        <v>1</v>
      </c>
      <c r="B1795">
        <v>48</v>
      </c>
      <c r="C1795">
        <v>2</v>
      </c>
      <c r="D1795">
        <v>3</v>
      </c>
      <c r="E1795" t="s">
        <v>16</v>
      </c>
      <c r="F1795">
        <v>0.55351412296295099</v>
      </c>
      <c r="G1795">
        <v>0.380667835474014</v>
      </c>
      <c r="H1795">
        <v>0.35084700584411599</v>
      </c>
      <c r="I1795">
        <v>0.23358696699142401</v>
      </c>
      <c r="J1795">
        <v>0.326854258775711</v>
      </c>
      <c r="K1795">
        <v>0.67146801948547297</v>
      </c>
      <c r="L1795">
        <v>1</v>
      </c>
      <c r="M1795">
        <v>1</v>
      </c>
      <c r="N1795">
        <v>0</v>
      </c>
      <c r="O1795">
        <v>1</v>
      </c>
    </row>
    <row r="1796" spans="1:15" x14ac:dyDescent="0.25">
      <c r="A1796">
        <v>1</v>
      </c>
      <c r="B1796">
        <v>48</v>
      </c>
      <c r="C1796">
        <v>2</v>
      </c>
      <c r="D1796">
        <v>3</v>
      </c>
      <c r="E1796" t="s">
        <v>17</v>
      </c>
      <c r="F1796">
        <v>0.77871199999999996</v>
      </c>
      <c r="G1796">
        <v>0.70558750000000003</v>
      </c>
      <c r="H1796">
        <v>0.73468249999999902</v>
      </c>
      <c r="I1796">
        <v>0.63987499999999997</v>
      </c>
      <c r="J1796">
        <v>0.69273449999999903</v>
      </c>
      <c r="K1796">
        <v>0.76200000000000001</v>
      </c>
      <c r="L1796">
        <v>1</v>
      </c>
      <c r="M1796">
        <v>1</v>
      </c>
      <c r="N1796">
        <v>0</v>
      </c>
      <c r="O1796">
        <v>1</v>
      </c>
    </row>
    <row r="1797" spans="1:15" x14ac:dyDescent="0.25">
      <c r="A1797">
        <v>1</v>
      </c>
      <c r="B1797">
        <v>48</v>
      </c>
      <c r="C1797">
        <v>2</v>
      </c>
      <c r="D1797">
        <v>3</v>
      </c>
      <c r="E1797" t="s">
        <v>18</v>
      </c>
      <c r="F1797">
        <v>0.51626700000000003</v>
      </c>
      <c r="G1797">
        <v>0.52625750000000004</v>
      </c>
      <c r="H1797">
        <v>0.59470650000000003</v>
      </c>
      <c r="I1797">
        <v>0.371776</v>
      </c>
      <c r="J1797">
        <v>0.5162175</v>
      </c>
      <c r="K1797">
        <v>0.4945</v>
      </c>
      <c r="L1797">
        <v>1</v>
      </c>
      <c r="M1797">
        <v>1</v>
      </c>
      <c r="N1797">
        <v>0</v>
      </c>
      <c r="O1797">
        <v>1</v>
      </c>
    </row>
    <row r="1798" spans="1:15" x14ac:dyDescent="0.25">
      <c r="A1798">
        <v>1</v>
      </c>
      <c r="B1798">
        <v>48</v>
      </c>
      <c r="C1798">
        <v>2</v>
      </c>
      <c r="D1798">
        <v>4</v>
      </c>
      <c r="E1798" t="s">
        <v>15</v>
      </c>
      <c r="F1798">
        <v>0.110740005970001</v>
      </c>
      <c r="G1798">
        <v>-4.0246248245239197E-3</v>
      </c>
      <c r="H1798">
        <v>7.5835734605789101E-2</v>
      </c>
      <c r="I1798">
        <v>-0.18327352404594399</v>
      </c>
      <c r="J1798">
        <v>-5.0383955240249599E-2</v>
      </c>
      <c r="K1798">
        <v>-0.104269206523895</v>
      </c>
      <c r="L1798">
        <v>1</v>
      </c>
      <c r="M1798">
        <v>1</v>
      </c>
      <c r="N1798">
        <v>0</v>
      </c>
      <c r="O1798">
        <v>1</v>
      </c>
    </row>
    <row r="1799" spans="1:15" x14ac:dyDescent="0.25">
      <c r="A1799">
        <v>1</v>
      </c>
      <c r="B1799">
        <v>48</v>
      </c>
      <c r="C1799">
        <v>2</v>
      </c>
      <c r="D1799">
        <v>4</v>
      </c>
      <c r="E1799" t="s">
        <v>16</v>
      </c>
      <c r="F1799">
        <v>0.57371330261230402</v>
      </c>
      <c r="G1799">
        <v>0.42403191328048701</v>
      </c>
      <c r="H1799">
        <v>0.33286181092262201</v>
      </c>
      <c r="I1799">
        <v>0.30823519825935303</v>
      </c>
      <c r="J1799">
        <v>0.336980700492858</v>
      </c>
      <c r="K1799">
        <v>0.68265283107757502</v>
      </c>
      <c r="L1799">
        <v>1</v>
      </c>
      <c r="M1799">
        <v>1</v>
      </c>
      <c r="N1799">
        <v>0</v>
      </c>
      <c r="O1799">
        <v>1</v>
      </c>
    </row>
    <row r="1800" spans="1:15" x14ac:dyDescent="0.25">
      <c r="A1800">
        <v>1</v>
      </c>
      <c r="B1800">
        <v>48</v>
      </c>
      <c r="C1800">
        <v>2</v>
      </c>
      <c r="D1800">
        <v>4</v>
      </c>
      <c r="E1800" t="s">
        <v>17</v>
      </c>
      <c r="F1800">
        <v>0.79293400000000003</v>
      </c>
      <c r="G1800">
        <v>0.72958049999999997</v>
      </c>
      <c r="H1800">
        <v>0.74588099999999902</v>
      </c>
      <c r="I1800">
        <v>0.650474</v>
      </c>
      <c r="J1800">
        <v>0.67300799999999905</v>
      </c>
      <c r="K1800">
        <v>0.752</v>
      </c>
      <c r="L1800">
        <v>1</v>
      </c>
      <c r="M1800">
        <v>1</v>
      </c>
      <c r="N1800">
        <v>0</v>
      </c>
      <c r="O1800">
        <v>1</v>
      </c>
    </row>
    <row r="1801" spans="1:15" x14ac:dyDescent="0.25">
      <c r="A1801">
        <v>1</v>
      </c>
      <c r="B1801">
        <v>48</v>
      </c>
      <c r="C1801">
        <v>2</v>
      </c>
      <c r="D1801">
        <v>4</v>
      </c>
      <c r="E1801" t="s">
        <v>18</v>
      </c>
      <c r="F1801">
        <v>0.54906299999999997</v>
      </c>
      <c r="G1801">
        <v>0.50859600000000005</v>
      </c>
      <c r="H1801">
        <v>0.59107100000000001</v>
      </c>
      <c r="I1801">
        <v>0.44635799999999998</v>
      </c>
      <c r="J1801">
        <v>0.53683899999999996</v>
      </c>
      <c r="K1801">
        <v>0.48499999999999999</v>
      </c>
      <c r="L1801">
        <v>1</v>
      </c>
      <c r="M1801">
        <v>1</v>
      </c>
      <c r="N1801">
        <v>0</v>
      </c>
      <c r="O1801">
        <v>1</v>
      </c>
    </row>
    <row r="1802" spans="1:15" x14ac:dyDescent="0.25">
      <c r="A1802">
        <v>1</v>
      </c>
      <c r="B1802">
        <v>49</v>
      </c>
      <c r="C1802">
        <v>2</v>
      </c>
      <c r="D1802">
        <v>0</v>
      </c>
      <c r="E1802" t="s">
        <v>15</v>
      </c>
      <c r="F1802">
        <v>3.7688136100769001E-2</v>
      </c>
      <c r="G1802">
        <v>-0.136534333229064</v>
      </c>
      <c r="H1802">
        <v>0.12633609771728499</v>
      </c>
      <c r="I1802">
        <v>-0.25481134653091397</v>
      </c>
      <c r="J1802">
        <v>7.3586702346801702E-2</v>
      </c>
      <c r="K1802">
        <v>-0.32784801721572798</v>
      </c>
      <c r="L1802">
        <v>1</v>
      </c>
      <c r="M1802">
        <v>0</v>
      </c>
      <c r="N1802">
        <v>1</v>
      </c>
      <c r="O1802">
        <v>1</v>
      </c>
    </row>
    <row r="1803" spans="1:15" x14ac:dyDescent="0.25">
      <c r="A1803">
        <v>1</v>
      </c>
      <c r="B1803">
        <v>49</v>
      </c>
      <c r="C1803">
        <v>2</v>
      </c>
      <c r="D1803">
        <v>0</v>
      </c>
      <c r="E1803" t="s">
        <v>16</v>
      </c>
      <c r="F1803">
        <v>0.72798705101013095</v>
      </c>
      <c r="G1803">
        <v>0.41067391633987399</v>
      </c>
      <c r="H1803">
        <v>0.45509538054466198</v>
      </c>
      <c r="I1803">
        <v>0.22549481689929901</v>
      </c>
      <c r="J1803">
        <v>0.51139450073242099</v>
      </c>
      <c r="K1803">
        <v>0.55335378646850497</v>
      </c>
      <c r="L1803">
        <v>1</v>
      </c>
      <c r="M1803">
        <v>0</v>
      </c>
      <c r="N1803">
        <v>1</v>
      </c>
      <c r="O1803">
        <v>1</v>
      </c>
    </row>
    <row r="1804" spans="1:15" x14ac:dyDescent="0.25">
      <c r="A1804">
        <v>1</v>
      </c>
      <c r="B1804">
        <v>49</v>
      </c>
      <c r="C1804">
        <v>2</v>
      </c>
      <c r="D1804">
        <v>0</v>
      </c>
      <c r="E1804" t="s">
        <v>17</v>
      </c>
      <c r="F1804">
        <v>0.84948400000000002</v>
      </c>
      <c r="G1804">
        <v>0.75732250000000001</v>
      </c>
      <c r="H1804">
        <v>0.70660349999999905</v>
      </c>
      <c r="I1804">
        <v>0.73131100000000004</v>
      </c>
      <c r="J1804">
        <v>0.74441900000000005</v>
      </c>
      <c r="K1804">
        <v>0.752999999999999</v>
      </c>
      <c r="L1804">
        <v>1</v>
      </c>
      <c r="M1804">
        <v>0</v>
      </c>
      <c r="N1804">
        <v>1</v>
      </c>
      <c r="O1804">
        <v>1</v>
      </c>
    </row>
    <row r="1805" spans="1:15" x14ac:dyDescent="0.25">
      <c r="A1805">
        <v>1</v>
      </c>
      <c r="B1805">
        <v>49</v>
      </c>
      <c r="C1805">
        <v>2</v>
      </c>
      <c r="D1805">
        <v>0</v>
      </c>
      <c r="E1805" t="s">
        <v>18</v>
      </c>
      <c r="F1805">
        <v>0.61611700000000003</v>
      </c>
      <c r="G1805">
        <v>0.55914750000000002</v>
      </c>
      <c r="H1805">
        <v>0.56302399999999997</v>
      </c>
      <c r="I1805">
        <v>0.47973199999999899</v>
      </c>
      <c r="J1805">
        <v>0.56155699999999997</v>
      </c>
      <c r="K1805">
        <v>0.49299999999999999</v>
      </c>
      <c r="L1805">
        <v>1</v>
      </c>
      <c r="M1805">
        <v>0</v>
      </c>
      <c r="N1805">
        <v>1</v>
      </c>
      <c r="O1805">
        <v>1</v>
      </c>
    </row>
    <row r="1806" spans="1:15" x14ac:dyDescent="0.25">
      <c r="A1806">
        <v>1</v>
      </c>
      <c r="B1806">
        <v>49</v>
      </c>
      <c r="C1806">
        <v>2</v>
      </c>
      <c r="D1806">
        <v>1</v>
      </c>
      <c r="E1806" t="s">
        <v>15</v>
      </c>
      <c r="F1806">
        <v>0.149913489818573</v>
      </c>
      <c r="G1806">
        <v>-4.5768737792968701E-2</v>
      </c>
      <c r="H1806">
        <v>0.160885959863662</v>
      </c>
      <c r="I1806">
        <v>-0.191166877746582</v>
      </c>
      <c r="J1806">
        <v>0.10540789365768399</v>
      </c>
      <c r="K1806">
        <v>-0.30054163932800199</v>
      </c>
      <c r="L1806">
        <v>1</v>
      </c>
      <c r="M1806">
        <v>0</v>
      </c>
      <c r="N1806">
        <v>1</v>
      </c>
      <c r="O1806">
        <v>1</v>
      </c>
    </row>
    <row r="1807" spans="1:15" x14ac:dyDescent="0.25">
      <c r="A1807">
        <v>1</v>
      </c>
      <c r="B1807">
        <v>49</v>
      </c>
      <c r="C1807">
        <v>2</v>
      </c>
      <c r="D1807">
        <v>1</v>
      </c>
      <c r="E1807" t="s">
        <v>16</v>
      </c>
      <c r="F1807">
        <v>0.72241503000259399</v>
      </c>
      <c r="G1807">
        <v>0.50143951177597001</v>
      </c>
      <c r="H1807">
        <v>0.48964524269103998</v>
      </c>
      <c r="I1807">
        <v>0.28913927078246998</v>
      </c>
      <c r="J1807">
        <v>0.543215692043304</v>
      </c>
      <c r="K1807">
        <v>0.58066016435623102</v>
      </c>
      <c r="L1807">
        <v>1</v>
      </c>
      <c r="M1807">
        <v>0</v>
      </c>
      <c r="N1807">
        <v>1</v>
      </c>
      <c r="O1807">
        <v>1</v>
      </c>
    </row>
    <row r="1808" spans="1:15" x14ac:dyDescent="0.25">
      <c r="A1808">
        <v>1</v>
      </c>
      <c r="B1808">
        <v>49</v>
      </c>
      <c r="C1808">
        <v>2</v>
      </c>
      <c r="D1808">
        <v>1</v>
      </c>
      <c r="E1808" t="s">
        <v>17</v>
      </c>
      <c r="F1808">
        <v>0.81683499999999998</v>
      </c>
      <c r="G1808">
        <v>0.77123600000000003</v>
      </c>
      <c r="H1808">
        <v>0.70824299999999996</v>
      </c>
      <c r="I1808">
        <v>0.74767899999999998</v>
      </c>
      <c r="J1808">
        <v>0.72916999999999998</v>
      </c>
      <c r="K1808">
        <v>0.74450000000000005</v>
      </c>
      <c r="L1808">
        <v>1</v>
      </c>
      <c r="M1808">
        <v>0</v>
      </c>
      <c r="N1808">
        <v>1</v>
      </c>
      <c r="O1808">
        <v>1</v>
      </c>
    </row>
    <row r="1809" spans="1:15" x14ac:dyDescent="0.25">
      <c r="A1809">
        <v>1</v>
      </c>
      <c r="B1809">
        <v>49</v>
      </c>
      <c r="C1809">
        <v>2</v>
      </c>
      <c r="D1809">
        <v>1</v>
      </c>
      <c r="E1809" t="s">
        <v>18</v>
      </c>
      <c r="F1809">
        <v>0.54764299999999999</v>
      </c>
      <c r="G1809">
        <v>0.56209149999999997</v>
      </c>
      <c r="H1809">
        <v>0.56096100000000004</v>
      </c>
      <c r="I1809">
        <v>0.475358</v>
      </c>
      <c r="J1809">
        <v>0.56095499999999998</v>
      </c>
      <c r="K1809">
        <v>0.48799999999999999</v>
      </c>
      <c r="L1809">
        <v>1</v>
      </c>
      <c r="M1809">
        <v>0</v>
      </c>
      <c r="N1809">
        <v>1</v>
      </c>
      <c r="O1809">
        <v>1</v>
      </c>
    </row>
    <row r="1810" spans="1:15" x14ac:dyDescent="0.25">
      <c r="A1810">
        <v>1</v>
      </c>
      <c r="B1810">
        <v>49</v>
      </c>
      <c r="C1810">
        <v>2</v>
      </c>
      <c r="D1810">
        <v>2</v>
      </c>
      <c r="E1810" t="s">
        <v>15</v>
      </c>
      <c r="F1810">
        <v>0.20591837167739799</v>
      </c>
      <c r="G1810">
        <v>-8.3865940570831299E-2</v>
      </c>
      <c r="H1810">
        <v>0.123466581106185</v>
      </c>
      <c r="I1810">
        <v>-0.22223711013793901</v>
      </c>
      <c r="J1810">
        <v>7.2795569896697998E-2</v>
      </c>
      <c r="K1810">
        <v>-0.29854214191436701</v>
      </c>
      <c r="L1810">
        <v>1</v>
      </c>
      <c r="M1810">
        <v>0</v>
      </c>
      <c r="N1810">
        <v>1</v>
      </c>
      <c r="O1810">
        <v>1</v>
      </c>
    </row>
    <row r="1811" spans="1:15" x14ac:dyDescent="0.25">
      <c r="A1811">
        <v>1</v>
      </c>
      <c r="B1811">
        <v>49</v>
      </c>
      <c r="C1811">
        <v>2</v>
      </c>
      <c r="D1811">
        <v>2</v>
      </c>
      <c r="E1811" t="s">
        <v>16</v>
      </c>
      <c r="F1811">
        <v>0.84716743230819702</v>
      </c>
      <c r="G1811">
        <v>0.46334230899810702</v>
      </c>
      <c r="H1811">
        <v>0.45222586393356301</v>
      </c>
      <c r="I1811">
        <v>0.258069038391113</v>
      </c>
      <c r="J1811">
        <v>0.510603368282318</v>
      </c>
      <c r="K1811">
        <v>0.58265966176986606</v>
      </c>
      <c r="L1811">
        <v>1</v>
      </c>
      <c r="M1811">
        <v>0</v>
      </c>
      <c r="N1811">
        <v>1</v>
      </c>
      <c r="O1811">
        <v>1</v>
      </c>
    </row>
    <row r="1812" spans="1:15" x14ac:dyDescent="0.25">
      <c r="A1812">
        <v>1</v>
      </c>
      <c r="B1812">
        <v>49</v>
      </c>
      <c r="C1812">
        <v>2</v>
      </c>
      <c r="D1812">
        <v>2</v>
      </c>
      <c r="E1812" t="s">
        <v>17</v>
      </c>
      <c r="F1812">
        <v>0.85821499999999995</v>
      </c>
      <c r="G1812">
        <v>0.75076799999999899</v>
      </c>
      <c r="H1812">
        <v>0.69307749999999901</v>
      </c>
      <c r="I1812">
        <v>0.73205399999999998</v>
      </c>
      <c r="J1812">
        <v>0.72333399999999903</v>
      </c>
      <c r="K1812">
        <v>0.76600000000000001</v>
      </c>
      <c r="L1812">
        <v>1</v>
      </c>
      <c r="M1812">
        <v>0</v>
      </c>
      <c r="N1812">
        <v>1</v>
      </c>
      <c r="O1812">
        <v>1</v>
      </c>
    </row>
    <row r="1813" spans="1:15" x14ac:dyDescent="0.25">
      <c r="A1813">
        <v>1</v>
      </c>
      <c r="B1813">
        <v>49</v>
      </c>
      <c r="C1813">
        <v>2</v>
      </c>
      <c r="D1813">
        <v>2</v>
      </c>
      <c r="E1813" t="s">
        <v>18</v>
      </c>
      <c r="F1813">
        <v>0.60308799999999996</v>
      </c>
      <c r="G1813">
        <v>0.5507185</v>
      </c>
      <c r="H1813">
        <v>0.56624450000000004</v>
      </c>
      <c r="I1813">
        <v>0.48920249999999998</v>
      </c>
      <c r="J1813">
        <v>0.563571499999999</v>
      </c>
      <c r="K1813">
        <v>0.48549999999999999</v>
      </c>
      <c r="L1813">
        <v>1</v>
      </c>
      <c r="M1813">
        <v>0</v>
      </c>
      <c r="N1813">
        <v>1</v>
      </c>
      <c r="O1813">
        <v>1</v>
      </c>
    </row>
    <row r="1814" spans="1:15" x14ac:dyDescent="0.25">
      <c r="A1814">
        <v>1</v>
      </c>
      <c r="B1814">
        <v>49</v>
      </c>
      <c r="C1814">
        <v>2</v>
      </c>
      <c r="D1814">
        <v>3</v>
      </c>
      <c r="E1814" t="s">
        <v>15</v>
      </c>
      <c r="F1814">
        <v>0.20628827810287401</v>
      </c>
      <c r="G1814">
        <v>-0.10193654894828701</v>
      </c>
      <c r="H1814">
        <v>0.15714839100837699</v>
      </c>
      <c r="I1814">
        <v>-0.208138942718505</v>
      </c>
      <c r="J1814">
        <v>0.101260364055633</v>
      </c>
      <c r="K1814">
        <v>-0.31006985902786199</v>
      </c>
      <c r="L1814">
        <v>1</v>
      </c>
      <c r="M1814">
        <v>0</v>
      </c>
      <c r="N1814">
        <v>1</v>
      </c>
      <c r="O1814">
        <v>1</v>
      </c>
    </row>
    <row r="1815" spans="1:15" x14ac:dyDescent="0.25">
      <c r="A1815">
        <v>1</v>
      </c>
      <c r="B1815">
        <v>49</v>
      </c>
      <c r="C1815">
        <v>2</v>
      </c>
      <c r="D1815">
        <v>3</v>
      </c>
      <c r="E1815" t="s">
        <v>16</v>
      </c>
      <c r="F1815">
        <v>0.78950673341751099</v>
      </c>
      <c r="G1815">
        <v>0.44527170062065102</v>
      </c>
      <c r="H1815">
        <v>0.48590767383575401</v>
      </c>
      <c r="I1815">
        <v>0.27216720581054599</v>
      </c>
      <c r="J1815">
        <v>0.539068162441253</v>
      </c>
      <c r="K1815">
        <v>0.57113194465637196</v>
      </c>
      <c r="L1815">
        <v>1</v>
      </c>
      <c r="M1815">
        <v>0</v>
      </c>
      <c r="N1815">
        <v>1</v>
      </c>
      <c r="O1815">
        <v>1</v>
      </c>
    </row>
    <row r="1816" spans="1:15" x14ac:dyDescent="0.25">
      <c r="A1816">
        <v>1</v>
      </c>
      <c r="B1816">
        <v>49</v>
      </c>
      <c r="C1816">
        <v>2</v>
      </c>
      <c r="D1816">
        <v>3</v>
      </c>
      <c r="E1816" t="s">
        <v>17</v>
      </c>
      <c r="F1816">
        <v>0.86037600000000003</v>
      </c>
      <c r="G1816">
        <v>0.78528049999999905</v>
      </c>
      <c r="H1816">
        <v>0.72598499999999999</v>
      </c>
      <c r="I1816">
        <v>0.754444</v>
      </c>
      <c r="J1816">
        <v>0.753363</v>
      </c>
      <c r="K1816">
        <v>0.77099999999999902</v>
      </c>
      <c r="L1816">
        <v>1</v>
      </c>
      <c r="M1816">
        <v>0</v>
      </c>
      <c r="N1816">
        <v>1</v>
      </c>
      <c r="O1816">
        <v>1</v>
      </c>
    </row>
    <row r="1817" spans="1:15" x14ac:dyDescent="0.25">
      <c r="A1817">
        <v>1</v>
      </c>
      <c r="B1817">
        <v>49</v>
      </c>
      <c r="C1817">
        <v>2</v>
      </c>
      <c r="D1817">
        <v>3</v>
      </c>
      <c r="E1817" t="s">
        <v>18</v>
      </c>
      <c r="F1817">
        <v>0.65248850000000003</v>
      </c>
      <c r="G1817">
        <v>0.54933699999999996</v>
      </c>
      <c r="H1817">
        <v>0.58119999999999905</v>
      </c>
      <c r="I1817">
        <v>0.51010099999999903</v>
      </c>
      <c r="J1817">
        <v>0.57549300000000003</v>
      </c>
      <c r="K1817">
        <v>0.50449999999999995</v>
      </c>
      <c r="L1817">
        <v>1</v>
      </c>
      <c r="M1817">
        <v>0</v>
      </c>
      <c r="N1817">
        <v>1</v>
      </c>
      <c r="O1817">
        <v>1</v>
      </c>
    </row>
    <row r="1818" spans="1:15" x14ac:dyDescent="0.25">
      <c r="A1818">
        <v>1</v>
      </c>
      <c r="B1818">
        <v>49</v>
      </c>
      <c r="C1818">
        <v>2</v>
      </c>
      <c r="D1818">
        <v>4</v>
      </c>
      <c r="E1818" t="s">
        <v>15</v>
      </c>
      <c r="F1818">
        <v>0.28619754314422602</v>
      </c>
      <c r="G1818">
        <v>-4.3085336685180602E-2</v>
      </c>
      <c r="H1818">
        <v>0.16810250282287501</v>
      </c>
      <c r="I1818">
        <v>-0.20746183395385701</v>
      </c>
      <c r="J1818">
        <v>0.105380952358245</v>
      </c>
      <c r="K1818">
        <v>-0.27972185611724798</v>
      </c>
      <c r="L1818">
        <v>1</v>
      </c>
      <c r="M1818">
        <v>0</v>
      </c>
      <c r="N1818">
        <v>1</v>
      </c>
      <c r="O1818">
        <v>1</v>
      </c>
    </row>
    <row r="1819" spans="1:15" x14ac:dyDescent="0.25">
      <c r="A1819">
        <v>1</v>
      </c>
      <c r="B1819">
        <v>49</v>
      </c>
      <c r="C1819">
        <v>2</v>
      </c>
      <c r="D1819">
        <v>4</v>
      </c>
      <c r="E1819" t="s">
        <v>16</v>
      </c>
      <c r="F1819">
        <v>0.75436180830001798</v>
      </c>
      <c r="G1819">
        <v>0.50412291288375799</v>
      </c>
      <c r="H1819">
        <v>0.49686178565025302</v>
      </c>
      <c r="I1819">
        <v>0.27284431457519498</v>
      </c>
      <c r="J1819">
        <v>0.54318875074386597</v>
      </c>
      <c r="K1819">
        <v>0.60147994756698597</v>
      </c>
      <c r="L1819">
        <v>1</v>
      </c>
      <c r="M1819">
        <v>0</v>
      </c>
      <c r="N1819">
        <v>1</v>
      </c>
      <c r="O1819">
        <v>1</v>
      </c>
    </row>
    <row r="1820" spans="1:15" x14ac:dyDescent="0.25">
      <c r="A1820">
        <v>1</v>
      </c>
      <c r="B1820">
        <v>49</v>
      </c>
      <c r="C1820">
        <v>2</v>
      </c>
      <c r="D1820">
        <v>4</v>
      </c>
      <c r="E1820" t="s">
        <v>17</v>
      </c>
      <c r="F1820">
        <v>0.84819499999999903</v>
      </c>
      <c r="G1820">
        <v>0.76490400000000003</v>
      </c>
      <c r="H1820">
        <v>0.70204999999999995</v>
      </c>
      <c r="I1820">
        <v>0.75181999999999904</v>
      </c>
      <c r="J1820">
        <v>0.71726299999999998</v>
      </c>
      <c r="K1820">
        <v>0.77449999999999997</v>
      </c>
      <c r="L1820">
        <v>1</v>
      </c>
      <c r="M1820">
        <v>0</v>
      </c>
      <c r="N1820">
        <v>1</v>
      </c>
      <c r="O1820">
        <v>1</v>
      </c>
    </row>
    <row r="1821" spans="1:15" x14ac:dyDescent="0.25">
      <c r="A1821">
        <v>1</v>
      </c>
      <c r="B1821">
        <v>49</v>
      </c>
      <c r="C1821">
        <v>2</v>
      </c>
      <c r="D1821">
        <v>4</v>
      </c>
      <c r="E1821" t="s">
        <v>18</v>
      </c>
      <c r="F1821">
        <v>0.64211699999999905</v>
      </c>
      <c r="G1821">
        <v>0.55002150000000005</v>
      </c>
      <c r="H1821">
        <v>0.578708</v>
      </c>
      <c r="I1821">
        <v>0.51046400000000003</v>
      </c>
      <c r="J1821">
        <v>0.56510199999999999</v>
      </c>
      <c r="K1821">
        <v>0.47949999999999998</v>
      </c>
      <c r="L1821">
        <v>1</v>
      </c>
      <c r="M1821">
        <v>0</v>
      </c>
      <c r="N1821">
        <v>1</v>
      </c>
      <c r="O1821">
        <v>1</v>
      </c>
    </row>
    <row r="1822" spans="1:15" x14ac:dyDescent="0.25">
      <c r="A1822">
        <v>2</v>
      </c>
      <c r="B1822">
        <v>0</v>
      </c>
      <c r="C1822">
        <v>1</v>
      </c>
      <c r="D1822">
        <v>0</v>
      </c>
      <c r="E1822" t="s">
        <v>15</v>
      </c>
      <c r="F1822">
        <v>-5.85335493087768E-2</v>
      </c>
      <c r="G1822">
        <v>6.8297982215881304E-3</v>
      </c>
      <c r="H1822">
        <v>5.8305174112319898E-2</v>
      </c>
      <c r="I1822">
        <v>2.8447650372982001E-2</v>
      </c>
      <c r="J1822">
        <v>1.47607028484344E-2</v>
      </c>
      <c r="K1822">
        <v>-9.8975002765655504E-2</v>
      </c>
      <c r="L1822">
        <v>1</v>
      </c>
      <c r="M1822">
        <v>1</v>
      </c>
      <c r="N1822">
        <v>0</v>
      </c>
      <c r="O1822">
        <v>1</v>
      </c>
    </row>
    <row r="1823" spans="1:15" x14ac:dyDescent="0.25">
      <c r="A1823">
        <v>2</v>
      </c>
      <c r="B1823">
        <v>0</v>
      </c>
      <c r="C1823">
        <v>1</v>
      </c>
      <c r="D1823">
        <v>0</v>
      </c>
      <c r="E1823" t="s">
        <v>16</v>
      </c>
      <c r="F1823">
        <v>0.62355995178222601</v>
      </c>
      <c r="G1823">
        <v>0.58463835716247503</v>
      </c>
      <c r="H1823">
        <v>0.44504854083061202</v>
      </c>
      <c r="I1823">
        <v>5.5688161402940702E-2</v>
      </c>
      <c r="J1823">
        <v>0.43762871623039201</v>
      </c>
      <c r="K1823">
        <v>0.73269593715667702</v>
      </c>
      <c r="L1823">
        <v>1</v>
      </c>
      <c r="M1823">
        <v>1</v>
      </c>
      <c r="N1823">
        <v>0</v>
      </c>
      <c r="O1823">
        <v>1</v>
      </c>
    </row>
    <row r="1824" spans="1:15" x14ac:dyDescent="0.25">
      <c r="A1824">
        <v>2</v>
      </c>
      <c r="B1824">
        <v>0</v>
      </c>
      <c r="C1824">
        <v>1</v>
      </c>
      <c r="D1824">
        <v>0</v>
      </c>
      <c r="E1824" t="s">
        <v>17</v>
      </c>
      <c r="F1824">
        <v>0.84201999999999999</v>
      </c>
      <c r="G1824">
        <v>0.76290000000000002</v>
      </c>
      <c r="H1824">
        <v>0.77264549999999999</v>
      </c>
      <c r="I1824">
        <v>0.60044900000000001</v>
      </c>
      <c r="J1824">
        <v>0.71116299999999899</v>
      </c>
      <c r="K1824">
        <v>0.77449999999999997</v>
      </c>
      <c r="L1824">
        <v>1</v>
      </c>
      <c r="M1824">
        <v>1</v>
      </c>
      <c r="N1824">
        <v>0</v>
      </c>
      <c r="O1824">
        <v>1</v>
      </c>
    </row>
    <row r="1825" spans="1:15" x14ac:dyDescent="0.25">
      <c r="A1825">
        <v>2</v>
      </c>
      <c r="B1825">
        <v>0</v>
      </c>
      <c r="C1825">
        <v>1</v>
      </c>
      <c r="D1825">
        <v>0</v>
      </c>
      <c r="E1825" t="s">
        <v>18</v>
      </c>
      <c r="F1825">
        <v>0.52880499999999997</v>
      </c>
      <c r="G1825">
        <v>0.55173699999999903</v>
      </c>
      <c r="H1825">
        <v>0.532586</v>
      </c>
      <c r="I1825">
        <v>0.53451550000000003</v>
      </c>
      <c r="J1825">
        <v>0.54241200000000001</v>
      </c>
      <c r="K1825">
        <v>0.52049999999999996</v>
      </c>
      <c r="L1825">
        <v>1</v>
      </c>
      <c r="M1825">
        <v>1</v>
      </c>
      <c r="N1825">
        <v>0</v>
      </c>
      <c r="O1825">
        <v>1</v>
      </c>
    </row>
    <row r="1826" spans="1:15" x14ac:dyDescent="0.25">
      <c r="A1826">
        <v>2</v>
      </c>
      <c r="B1826">
        <v>0</v>
      </c>
      <c r="C1826">
        <v>1</v>
      </c>
      <c r="D1826">
        <v>1</v>
      </c>
      <c r="E1826" t="s">
        <v>15</v>
      </c>
      <c r="F1826">
        <v>-2.1295249462127599E-2</v>
      </c>
      <c r="G1826">
        <v>5.34366965293884E-2</v>
      </c>
      <c r="H1826">
        <v>1.13654136657714E-3</v>
      </c>
      <c r="I1826">
        <v>0.114071935415267</v>
      </c>
      <c r="J1826">
        <v>-1.2553870677947899E-2</v>
      </c>
      <c r="K1826">
        <v>-9.5974624156951904E-2</v>
      </c>
      <c r="L1826">
        <v>1</v>
      </c>
      <c r="M1826">
        <v>1</v>
      </c>
      <c r="N1826">
        <v>0</v>
      </c>
      <c r="O1826">
        <v>1</v>
      </c>
    </row>
    <row r="1827" spans="1:15" x14ac:dyDescent="0.25">
      <c r="A1827">
        <v>2</v>
      </c>
      <c r="B1827">
        <v>0</v>
      </c>
      <c r="C1827">
        <v>1</v>
      </c>
      <c r="D1827">
        <v>1</v>
      </c>
      <c r="E1827" t="s">
        <v>16</v>
      </c>
      <c r="F1827">
        <v>0.561276614665985</v>
      </c>
      <c r="G1827">
        <v>0.63124525547027499</v>
      </c>
      <c r="H1827">
        <v>0.387879908084869</v>
      </c>
      <c r="I1827">
        <v>0.141312450170516</v>
      </c>
      <c r="J1827">
        <v>0.41031414270401001</v>
      </c>
      <c r="K1827">
        <v>0.73569631576537997</v>
      </c>
      <c r="L1827">
        <v>1</v>
      </c>
      <c r="M1827">
        <v>1</v>
      </c>
      <c r="N1827">
        <v>0</v>
      </c>
      <c r="O1827">
        <v>1</v>
      </c>
    </row>
    <row r="1828" spans="1:15" x14ac:dyDescent="0.25">
      <c r="A1828">
        <v>2</v>
      </c>
      <c r="B1828">
        <v>0</v>
      </c>
      <c r="C1828">
        <v>1</v>
      </c>
      <c r="D1828">
        <v>1</v>
      </c>
      <c r="E1828" t="s">
        <v>17</v>
      </c>
      <c r="F1828">
        <v>0.82305099999999998</v>
      </c>
      <c r="G1828">
        <v>0.77062450000000005</v>
      </c>
      <c r="H1828">
        <v>0.77308900000000003</v>
      </c>
      <c r="I1828">
        <v>0.61923499999999998</v>
      </c>
      <c r="J1828">
        <v>0.71758</v>
      </c>
      <c r="K1828">
        <v>0.748</v>
      </c>
      <c r="L1828">
        <v>1</v>
      </c>
      <c r="M1828">
        <v>1</v>
      </c>
      <c r="N1828">
        <v>0</v>
      </c>
      <c r="O1828">
        <v>1</v>
      </c>
    </row>
    <row r="1829" spans="1:15" x14ac:dyDescent="0.25">
      <c r="A1829">
        <v>2</v>
      </c>
      <c r="B1829">
        <v>0</v>
      </c>
      <c r="C1829">
        <v>1</v>
      </c>
      <c r="D1829">
        <v>1</v>
      </c>
      <c r="E1829" t="s">
        <v>18</v>
      </c>
      <c r="F1829">
        <v>0.52084600000000003</v>
      </c>
      <c r="G1829">
        <v>0.52685599999999999</v>
      </c>
      <c r="H1829">
        <v>0.50268999999999997</v>
      </c>
      <c r="I1829">
        <v>0.53878099999999995</v>
      </c>
      <c r="J1829">
        <v>0.50479099999999999</v>
      </c>
      <c r="K1829">
        <v>0.48549999999999999</v>
      </c>
      <c r="L1829">
        <v>1</v>
      </c>
      <c r="M1829">
        <v>1</v>
      </c>
      <c r="N1829">
        <v>0</v>
      </c>
      <c r="O1829">
        <v>1</v>
      </c>
    </row>
    <row r="1830" spans="1:15" x14ac:dyDescent="0.25">
      <c r="A1830">
        <v>2</v>
      </c>
      <c r="B1830">
        <v>0</v>
      </c>
      <c r="C1830">
        <v>1</v>
      </c>
      <c r="D1830">
        <v>2</v>
      </c>
      <c r="E1830" t="s">
        <v>15</v>
      </c>
      <c r="F1830">
        <v>-5.8203756809234598E-2</v>
      </c>
      <c r="G1830">
        <v>3.4272432327270501E-2</v>
      </c>
      <c r="H1830">
        <v>2.4582713842391898E-2</v>
      </c>
      <c r="I1830">
        <v>8.61710906028747E-2</v>
      </c>
      <c r="J1830">
        <v>-2.7819246053695599E-2</v>
      </c>
      <c r="K1830">
        <v>-8.7043642997741699E-2</v>
      </c>
      <c r="L1830">
        <v>1</v>
      </c>
      <c r="M1830">
        <v>1</v>
      </c>
      <c r="N1830">
        <v>0</v>
      </c>
      <c r="O1830">
        <v>1</v>
      </c>
    </row>
    <row r="1831" spans="1:15" x14ac:dyDescent="0.25">
      <c r="A1831">
        <v>2</v>
      </c>
      <c r="B1831">
        <v>0</v>
      </c>
      <c r="C1831">
        <v>1</v>
      </c>
      <c r="D1831">
        <v>2</v>
      </c>
      <c r="E1831" t="s">
        <v>16</v>
      </c>
      <c r="F1831">
        <v>0.67563885450363104</v>
      </c>
      <c r="G1831">
        <v>0.61208099126815796</v>
      </c>
      <c r="H1831">
        <v>0.41132608056068398</v>
      </c>
      <c r="I1831">
        <v>0.113411605358123</v>
      </c>
      <c r="J1831">
        <v>0.395048767328262</v>
      </c>
      <c r="K1831">
        <v>0.74462729692459095</v>
      </c>
      <c r="L1831">
        <v>1</v>
      </c>
      <c r="M1831">
        <v>1</v>
      </c>
      <c r="N1831">
        <v>0</v>
      </c>
      <c r="O1831">
        <v>1</v>
      </c>
    </row>
    <row r="1832" spans="1:15" x14ac:dyDescent="0.25">
      <c r="A1832">
        <v>2</v>
      </c>
      <c r="B1832">
        <v>0</v>
      </c>
      <c r="C1832">
        <v>1</v>
      </c>
      <c r="D1832">
        <v>2</v>
      </c>
      <c r="E1832" t="s">
        <v>17</v>
      </c>
      <c r="F1832">
        <v>0.848983499999999</v>
      </c>
      <c r="G1832">
        <v>0.74875999999999898</v>
      </c>
      <c r="H1832">
        <v>0.76808600000000005</v>
      </c>
      <c r="I1832">
        <v>0.61163899999999904</v>
      </c>
      <c r="J1832">
        <v>0.67592300000000005</v>
      </c>
      <c r="K1832">
        <v>0.73450000000000004</v>
      </c>
      <c r="L1832">
        <v>1</v>
      </c>
      <c r="M1832">
        <v>1</v>
      </c>
      <c r="N1832">
        <v>0</v>
      </c>
      <c r="O1832">
        <v>1</v>
      </c>
    </row>
    <row r="1833" spans="1:15" x14ac:dyDescent="0.25">
      <c r="A1833">
        <v>2</v>
      </c>
      <c r="B1833">
        <v>0</v>
      </c>
      <c r="C1833">
        <v>1</v>
      </c>
      <c r="D1833">
        <v>2</v>
      </c>
      <c r="E1833" t="s">
        <v>18</v>
      </c>
      <c r="F1833">
        <v>0.52525599999999995</v>
      </c>
      <c r="G1833">
        <v>0.51748850000000002</v>
      </c>
      <c r="H1833">
        <v>0.52293299999999998</v>
      </c>
      <c r="I1833">
        <v>0.5255995</v>
      </c>
      <c r="J1833">
        <v>0.50505849999999997</v>
      </c>
      <c r="K1833">
        <v>0.50549999999999995</v>
      </c>
      <c r="L1833">
        <v>1</v>
      </c>
      <c r="M1833">
        <v>1</v>
      </c>
      <c r="N1833">
        <v>0</v>
      </c>
      <c r="O1833">
        <v>1</v>
      </c>
    </row>
    <row r="1834" spans="1:15" x14ac:dyDescent="0.25">
      <c r="A1834">
        <v>2</v>
      </c>
      <c r="B1834">
        <v>0</v>
      </c>
      <c r="C1834">
        <v>1</v>
      </c>
      <c r="D1834">
        <v>3</v>
      </c>
      <c r="E1834" t="s">
        <v>15</v>
      </c>
      <c r="F1834">
        <v>-4.7540903091430602E-2</v>
      </c>
      <c r="G1834">
        <v>5.0995349884033203E-2</v>
      </c>
      <c r="H1834">
        <v>7.57267475128173E-2</v>
      </c>
      <c r="I1834">
        <v>8.3223953843116705E-2</v>
      </c>
      <c r="J1834">
        <v>2.3322284221649101E-2</v>
      </c>
      <c r="K1834">
        <v>-0.108840286731719</v>
      </c>
      <c r="L1834">
        <v>1</v>
      </c>
      <c r="M1834">
        <v>1</v>
      </c>
      <c r="N1834">
        <v>0</v>
      </c>
      <c r="O1834">
        <v>1</v>
      </c>
    </row>
    <row r="1835" spans="1:15" x14ac:dyDescent="0.25">
      <c r="A1835">
        <v>2</v>
      </c>
      <c r="B1835">
        <v>0</v>
      </c>
      <c r="C1835">
        <v>1</v>
      </c>
      <c r="D1835">
        <v>3</v>
      </c>
      <c r="E1835" t="s">
        <v>16</v>
      </c>
      <c r="F1835">
        <v>0.56134754419326705</v>
      </c>
      <c r="G1835">
        <v>0.62880390882491999</v>
      </c>
      <c r="H1835">
        <v>0.46247011423110901</v>
      </c>
      <c r="I1835">
        <v>0.11046446114778501</v>
      </c>
      <c r="J1835">
        <v>0.44619029760360701</v>
      </c>
      <c r="K1835">
        <v>0.72283065319061202</v>
      </c>
      <c r="L1835">
        <v>1</v>
      </c>
      <c r="M1835">
        <v>1</v>
      </c>
      <c r="N1835">
        <v>0</v>
      </c>
      <c r="O1835">
        <v>1</v>
      </c>
    </row>
    <row r="1836" spans="1:15" x14ac:dyDescent="0.25">
      <c r="A1836">
        <v>2</v>
      </c>
      <c r="B1836">
        <v>0</v>
      </c>
      <c r="C1836">
        <v>1</v>
      </c>
      <c r="D1836">
        <v>3</v>
      </c>
      <c r="E1836" t="s">
        <v>17</v>
      </c>
      <c r="F1836">
        <v>0.81461099999999997</v>
      </c>
      <c r="G1836">
        <v>0.78886000000000001</v>
      </c>
      <c r="H1836">
        <v>0.77807099999999996</v>
      </c>
      <c r="I1836">
        <v>0.63217100000000004</v>
      </c>
      <c r="J1836">
        <v>0.70401499999999995</v>
      </c>
      <c r="K1836">
        <v>0.76400000000000001</v>
      </c>
      <c r="L1836">
        <v>1</v>
      </c>
      <c r="M1836">
        <v>1</v>
      </c>
      <c r="N1836">
        <v>0</v>
      </c>
      <c r="O1836">
        <v>1</v>
      </c>
    </row>
    <row r="1837" spans="1:15" x14ac:dyDescent="0.25">
      <c r="A1837">
        <v>2</v>
      </c>
      <c r="B1837">
        <v>0</v>
      </c>
      <c r="C1837">
        <v>1</v>
      </c>
      <c r="D1837">
        <v>3</v>
      </c>
      <c r="E1837" t="s">
        <v>18</v>
      </c>
      <c r="F1837">
        <v>0.53485349999999998</v>
      </c>
      <c r="G1837">
        <v>0.58531350000000004</v>
      </c>
      <c r="H1837">
        <v>0.54548649999999999</v>
      </c>
      <c r="I1837">
        <v>0.55143500000000001</v>
      </c>
      <c r="J1837">
        <v>0.51445399999999997</v>
      </c>
      <c r="K1837">
        <v>0.51</v>
      </c>
      <c r="L1837">
        <v>1</v>
      </c>
      <c r="M1837">
        <v>1</v>
      </c>
      <c r="N1837">
        <v>0</v>
      </c>
      <c r="O1837">
        <v>1</v>
      </c>
    </row>
    <row r="1838" spans="1:15" x14ac:dyDescent="0.25">
      <c r="A1838">
        <v>2</v>
      </c>
      <c r="B1838">
        <v>0</v>
      </c>
      <c r="C1838">
        <v>1</v>
      </c>
      <c r="D1838">
        <v>4</v>
      </c>
      <c r="E1838" t="s">
        <v>15</v>
      </c>
      <c r="F1838">
        <v>1.8020093441009501E-2</v>
      </c>
      <c r="G1838">
        <v>2.0602047443389799E-2</v>
      </c>
      <c r="H1838">
        <v>0.112668544054031</v>
      </c>
      <c r="I1838">
        <v>8.4916606545448303E-2</v>
      </c>
      <c r="J1838">
        <v>6.6491544246673501E-2</v>
      </c>
      <c r="K1838">
        <v>-0.1058030128479</v>
      </c>
      <c r="L1838">
        <v>1</v>
      </c>
      <c r="M1838">
        <v>1</v>
      </c>
      <c r="N1838">
        <v>0</v>
      </c>
      <c r="O1838">
        <v>1</v>
      </c>
    </row>
    <row r="1839" spans="1:15" x14ac:dyDescent="0.25">
      <c r="A1839">
        <v>2</v>
      </c>
      <c r="B1839">
        <v>0</v>
      </c>
      <c r="C1839">
        <v>1</v>
      </c>
      <c r="D1839">
        <v>4</v>
      </c>
      <c r="E1839" t="s">
        <v>16</v>
      </c>
      <c r="F1839">
        <v>0.73101085424423196</v>
      </c>
      <c r="G1839">
        <v>0.59841060638427701</v>
      </c>
      <c r="H1839">
        <v>0.499411910772323</v>
      </c>
      <c r="I1839">
        <v>0.11215711385011599</v>
      </c>
      <c r="J1839">
        <v>0.48935955762863098</v>
      </c>
      <c r="K1839">
        <v>0.72586792707443204</v>
      </c>
      <c r="L1839">
        <v>1</v>
      </c>
      <c r="M1839">
        <v>1</v>
      </c>
      <c r="N1839">
        <v>0</v>
      </c>
      <c r="O1839">
        <v>1</v>
      </c>
    </row>
    <row r="1840" spans="1:15" x14ac:dyDescent="0.25">
      <c r="A1840">
        <v>2</v>
      </c>
      <c r="B1840">
        <v>0</v>
      </c>
      <c r="C1840">
        <v>1</v>
      </c>
      <c r="D1840">
        <v>4</v>
      </c>
      <c r="E1840" t="s">
        <v>17</v>
      </c>
      <c r="F1840">
        <v>0.84512599999999904</v>
      </c>
      <c r="G1840">
        <v>0.75969549999999897</v>
      </c>
      <c r="H1840">
        <v>0.78612549999999903</v>
      </c>
      <c r="I1840">
        <v>0.59604699999999999</v>
      </c>
      <c r="J1840">
        <v>0.73306899999999997</v>
      </c>
      <c r="K1840">
        <v>0.74</v>
      </c>
      <c r="L1840">
        <v>1</v>
      </c>
      <c r="M1840">
        <v>1</v>
      </c>
      <c r="N1840">
        <v>0</v>
      </c>
      <c r="O1840">
        <v>1</v>
      </c>
    </row>
    <row r="1841" spans="1:15" x14ac:dyDescent="0.25">
      <c r="A1841">
        <v>2</v>
      </c>
      <c r="B1841">
        <v>0</v>
      </c>
      <c r="C1841">
        <v>1</v>
      </c>
      <c r="D1841">
        <v>4</v>
      </c>
      <c r="E1841" t="s">
        <v>18</v>
      </c>
      <c r="F1841">
        <v>0.568662</v>
      </c>
      <c r="G1841">
        <v>0.56674999999999998</v>
      </c>
      <c r="H1841">
        <v>0.54083599999999998</v>
      </c>
      <c r="I1841">
        <v>0.52302000000000004</v>
      </c>
      <c r="J1841">
        <v>0.54016900000000001</v>
      </c>
      <c r="K1841">
        <v>0.48599999999999999</v>
      </c>
      <c r="L1841">
        <v>1</v>
      </c>
      <c r="M1841">
        <v>1</v>
      </c>
      <c r="N1841">
        <v>0</v>
      </c>
      <c r="O1841">
        <v>1</v>
      </c>
    </row>
    <row r="1842" spans="1:15" x14ac:dyDescent="0.25">
      <c r="A1842">
        <v>2</v>
      </c>
      <c r="B1842">
        <v>3</v>
      </c>
      <c r="C1842">
        <v>1</v>
      </c>
      <c r="D1842">
        <v>0</v>
      </c>
      <c r="E1842" t="s">
        <v>15</v>
      </c>
      <c r="F1842">
        <v>0.24488753080368</v>
      </c>
      <c r="G1842">
        <v>0.101076543331146</v>
      </c>
      <c r="H1842">
        <v>0.420841604471206</v>
      </c>
      <c r="I1842">
        <v>-0.25996038317680298</v>
      </c>
      <c r="J1842">
        <v>0.30053773522376998</v>
      </c>
      <c r="K1842">
        <v>-0.30594038963317799</v>
      </c>
      <c r="L1842">
        <v>0</v>
      </c>
      <c r="M1842">
        <v>1</v>
      </c>
      <c r="N1842">
        <v>1</v>
      </c>
      <c r="O1842">
        <v>1</v>
      </c>
    </row>
    <row r="1843" spans="1:15" x14ac:dyDescent="0.25">
      <c r="A1843">
        <v>2</v>
      </c>
      <c r="B1843">
        <v>3</v>
      </c>
      <c r="C1843">
        <v>1</v>
      </c>
      <c r="D1843">
        <v>0</v>
      </c>
      <c r="E1843" t="s">
        <v>16</v>
      </c>
      <c r="F1843">
        <v>0.82845491170883101</v>
      </c>
      <c r="G1843">
        <v>0.59504586458206099</v>
      </c>
      <c r="H1843">
        <v>0.63795793056488004</v>
      </c>
      <c r="I1843">
        <v>8.5919149219989693E-2</v>
      </c>
      <c r="J1843">
        <v>0.61905872821807795</v>
      </c>
      <c r="K1843">
        <v>0.52062225341796797</v>
      </c>
      <c r="L1843">
        <v>0</v>
      </c>
      <c r="M1843">
        <v>1</v>
      </c>
      <c r="N1843">
        <v>1</v>
      </c>
      <c r="O1843">
        <v>1</v>
      </c>
    </row>
    <row r="1844" spans="1:15" x14ac:dyDescent="0.25">
      <c r="A1844">
        <v>2</v>
      </c>
      <c r="B1844">
        <v>3</v>
      </c>
      <c r="C1844">
        <v>1</v>
      </c>
      <c r="D1844">
        <v>0</v>
      </c>
      <c r="E1844" t="s">
        <v>17</v>
      </c>
      <c r="F1844">
        <v>0.78703399999999901</v>
      </c>
      <c r="G1844">
        <v>0.71869249999999996</v>
      </c>
      <c r="H1844">
        <v>0.63836250000000005</v>
      </c>
      <c r="I1844">
        <v>0.59824500000000003</v>
      </c>
      <c r="J1844">
        <v>0.71211800000000003</v>
      </c>
      <c r="K1844">
        <v>0.71399999999999997</v>
      </c>
      <c r="L1844">
        <v>0</v>
      </c>
      <c r="M1844">
        <v>1</v>
      </c>
      <c r="N1844">
        <v>1</v>
      </c>
      <c r="O1844">
        <v>1</v>
      </c>
    </row>
    <row r="1845" spans="1:15" x14ac:dyDescent="0.25">
      <c r="A1845">
        <v>2</v>
      </c>
      <c r="B1845">
        <v>3</v>
      </c>
      <c r="C1845">
        <v>1</v>
      </c>
      <c r="D1845">
        <v>0</v>
      </c>
      <c r="E1845" t="s">
        <v>18</v>
      </c>
      <c r="F1845">
        <v>0.57057899999999995</v>
      </c>
      <c r="G1845">
        <v>0.55072350000000003</v>
      </c>
      <c r="H1845">
        <v>0.564751</v>
      </c>
      <c r="I1845">
        <v>0.44768999999999998</v>
      </c>
      <c r="J1845">
        <v>0.57665699999999998</v>
      </c>
      <c r="K1845">
        <v>0.47899999999999998</v>
      </c>
      <c r="L1845">
        <v>0</v>
      </c>
      <c r="M1845">
        <v>1</v>
      </c>
      <c r="N1845">
        <v>1</v>
      </c>
      <c r="O1845">
        <v>1</v>
      </c>
    </row>
    <row r="1846" spans="1:15" x14ac:dyDescent="0.25">
      <c r="A1846">
        <v>2</v>
      </c>
      <c r="B1846">
        <v>3</v>
      </c>
      <c r="C1846">
        <v>1</v>
      </c>
      <c r="D1846">
        <v>1</v>
      </c>
      <c r="E1846" t="s">
        <v>15</v>
      </c>
      <c r="F1846">
        <v>0.17751425504684401</v>
      </c>
      <c r="G1846">
        <v>0.14909815788269001</v>
      </c>
      <c r="H1846">
        <v>0.45492228865623402</v>
      </c>
      <c r="I1846">
        <v>-0.27177187800407399</v>
      </c>
      <c r="J1846">
        <v>0.35081383585929798</v>
      </c>
      <c r="K1846">
        <v>-0.27864134311675998</v>
      </c>
      <c r="L1846">
        <v>0</v>
      </c>
      <c r="M1846">
        <v>1</v>
      </c>
      <c r="N1846">
        <v>1</v>
      </c>
      <c r="O1846">
        <v>1</v>
      </c>
    </row>
    <row r="1847" spans="1:15" x14ac:dyDescent="0.25">
      <c r="A1847">
        <v>2</v>
      </c>
      <c r="B1847">
        <v>3</v>
      </c>
      <c r="C1847">
        <v>1</v>
      </c>
      <c r="D1847">
        <v>1</v>
      </c>
      <c r="E1847" t="s">
        <v>16</v>
      </c>
      <c r="F1847">
        <v>0.65356266498565596</v>
      </c>
      <c r="G1847">
        <v>0.64306747913360596</v>
      </c>
      <c r="H1847">
        <v>0.672038614749908</v>
      </c>
      <c r="I1847">
        <v>7.4107639491558006E-2</v>
      </c>
      <c r="J1847">
        <v>0.66933482885360696</v>
      </c>
      <c r="K1847">
        <v>0.54792129993438698</v>
      </c>
      <c r="L1847">
        <v>0</v>
      </c>
      <c r="M1847">
        <v>1</v>
      </c>
      <c r="N1847">
        <v>1</v>
      </c>
      <c r="O1847">
        <v>1</v>
      </c>
    </row>
    <row r="1848" spans="1:15" x14ac:dyDescent="0.25">
      <c r="A1848">
        <v>2</v>
      </c>
      <c r="B1848">
        <v>3</v>
      </c>
      <c r="C1848">
        <v>1</v>
      </c>
      <c r="D1848">
        <v>1</v>
      </c>
      <c r="E1848" t="s">
        <v>17</v>
      </c>
      <c r="F1848">
        <v>0.781743999999999</v>
      </c>
      <c r="G1848">
        <v>0.74725900000000001</v>
      </c>
      <c r="H1848">
        <v>0.62936649999999905</v>
      </c>
      <c r="I1848">
        <v>0.59141600000000005</v>
      </c>
      <c r="J1848">
        <v>0.74663999999999997</v>
      </c>
      <c r="K1848">
        <v>0.71799999999999997</v>
      </c>
      <c r="L1848">
        <v>0</v>
      </c>
      <c r="M1848">
        <v>1</v>
      </c>
      <c r="N1848">
        <v>1</v>
      </c>
      <c r="O1848">
        <v>1</v>
      </c>
    </row>
    <row r="1849" spans="1:15" x14ac:dyDescent="0.25">
      <c r="A1849">
        <v>2</v>
      </c>
      <c r="B1849">
        <v>3</v>
      </c>
      <c r="C1849">
        <v>1</v>
      </c>
      <c r="D1849">
        <v>1</v>
      </c>
      <c r="E1849" t="s">
        <v>18</v>
      </c>
      <c r="F1849">
        <v>0.61280299999999999</v>
      </c>
      <c r="G1849">
        <v>0.58494100000000004</v>
      </c>
      <c r="H1849">
        <v>0.55732749999999998</v>
      </c>
      <c r="I1849">
        <v>0.45573399999999997</v>
      </c>
      <c r="J1849">
        <v>0.60506950000000004</v>
      </c>
      <c r="K1849">
        <v>0.5</v>
      </c>
      <c r="L1849">
        <v>0</v>
      </c>
      <c r="M1849">
        <v>1</v>
      </c>
      <c r="N1849">
        <v>1</v>
      </c>
      <c r="O1849">
        <v>1</v>
      </c>
    </row>
    <row r="1850" spans="1:15" x14ac:dyDescent="0.25">
      <c r="A1850">
        <v>2</v>
      </c>
      <c r="B1850">
        <v>3</v>
      </c>
      <c r="C1850">
        <v>1</v>
      </c>
      <c r="D1850">
        <v>2</v>
      </c>
      <c r="E1850" t="s">
        <v>15</v>
      </c>
      <c r="F1850">
        <v>0.244477063417434</v>
      </c>
      <c r="G1850">
        <v>0.10766309499740601</v>
      </c>
      <c r="H1850">
        <v>0.42478874325752197</v>
      </c>
      <c r="I1850">
        <v>-0.27036681771278298</v>
      </c>
      <c r="J1850">
        <v>0.312300235033035</v>
      </c>
      <c r="K1850">
        <v>-0.27267515659332198</v>
      </c>
      <c r="L1850">
        <v>0</v>
      </c>
      <c r="M1850">
        <v>1</v>
      </c>
      <c r="N1850">
        <v>1</v>
      </c>
      <c r="O1850">
        <v>1</v>
      </c>
    </row>
    <row r="1851" spans="1:15" x14ac:dyDescent="0.25">
      <c r="A1851">
        <v>2</v>
      </c>
      <c r="B1851">
        <v>3</v>
      </c>
      <c r="C1851">
        <v>1</v>
      </c>
      <c r="D1851">
        <v>2</v>
      </c>
      <c r="E1851" t="s">
        <v>16</v>
      </c>
      <c r="F1851">
        <v>0.74176156520843495</v>
      </c>
      <c r="G1851">
        <v>0.60163241624832098</v>
      </c>
      <c r="H1851">
        <v>0.64190506935119596</v>
      </c>
      <c r="I1851">
        <v>7.5512699782848303E-2</v>
      </c>
      <c r="J1851">
        <v>0.63082122802734297</v>
      </c>
      <c r="K1851">
        <v>0.55388748645782404</v>
      </c>
      <c r="L1851">
        <v>0</v>
      </c>
      <c r="M1851">
        <v>1</v>
      </c>
      <c r="N1851">
        <v>1</v>
      </c>
      <c r="O1851">
        <v>1</v>
      </c>
    </row>
    <row r="1852" spans="1:15" x14ac:dyDescent="0.25">
      <c r="A1852">
        <v>2</v>
      </c>
      <c r="B1852">
        <v>3</v>
      </c>
      <c r="C1852">
        <v>1</v>
      </c>
      <c r="D1852">
        <v>2</v>
      </c>
      <c r="E1852" t="s">
        <v>17</v>
      </c>
      <c r="F1852">
        <v>0.77160300000000004</v>
      </c>
      <c r="G1852">
        <v>0.73782150000000002</v>
      </c>
      <c r="H1852">
        <v>0.5889065</v>
      </c>
      <c r="I1852">
        <v>0.60435899999999998</v>
      </c>
      <c r="J1852">
        <v>0.71356900000000001</v>
      </c>
      <c r="K1852">
        <v>0.72449999999999903</v>
      </c>
      <c r="L1852">
        <v>0</v>
      </c>
      <c r="M1852">
        <v>1</v>
      </c>
      <c r="N1852">
        <v>1</v>
      </c>
      <c r="O1852">
        <v>1</v>
      </c>
    </row>
    <row r="1853" spans="1:15" x14ac:dyDescent="0.25">
      <c r="A1853">
        <v>2</v>
      </c>
      <c r="B1853">
        <v>3</v>
      </c>
      <c r="C1853">
        <v>1</v>
      </c>
      <c r="D1853">
        <v>2</v>
      </c>
      <c r="E1853" t="s">
        <v>18</v>
      </c>
      <c r="F1853">
        <v>0.55314700000000006</v>
      </c>
      <c r="G1853">
        <v>0.54359999999999997</v>
      </c>
      <c r="H1853">
        <v>0.52167549999999996</v>
      </c>
      <c r="I1853">
        <v>0.464809999999999</v>
      </c>
      <c r="J1853">
        <v>0.56194599999999995</v>
      </c>
      <c r="K1853">
        <v>0.4965</v>
      </c>
      <c r="L1853">
        <v>0</v>
      </c>
      <c r="M1853">
        <v>1</v>
      </c>
      <c r="N1853">
        <v>1</v>
      </c>
      <c r="O1853">
        <v>1</v>
      </c>
    </row>
    <row r="1854" spans="1:15" x14ac:dyDescent="0.25">
      <c r="A1854">
        <v>2</v>
      </c>
      <c r="B1854">
        <v>3</v>
      </c>
      <c r="C1854">
        <v>1</v>
      </c>
      <c r="D1854">
        <v>3</v>
      </c>
      <c r="E1854" t="s">
        <v>15</v>
      </c>
      <c r="F1854">
        <v>0.23945772647857599</v>
      </c>
      <c r="G1854">
        <v>0.102023065090179</v>
      </c>
      <c r="H1854">
        <v>0.42937937378883301</v>
      </c>
      <c r="I1854">
        <v>-0.29102239012718201</v>
      </c>
      <c r="J1854">
        <v>0.336803168058395</v>
      </c>
      <c r="K1854">
        <v>-0.27152961492538402</v>
      </c>
      <c r="L1854">
        <v>0</v>
      </c>
      <c r="M1854">
        <v>1</v>
      </c>
      <c r="N1854">
        <v>1</v>
      </c>
      <c r="O1854">
        <v>1</v>
      </c>
    </row>
    <row r="1855" spans="1:15" x14ac:dyDescent="0.25">
      <c r="A1855">
        <v>2</v>
      </c>
      <c r="B1855">
        <v>3</v>
      </c>
      <c r="C1855">
        <v>1</v>
      </c>
      <c r="D1855">
        <v>3</v>
      </c>
      <c r="E1855" t="s">
        <v>16</v>
      </c>
      <c r="F1855">
        <v>0.78154820203781095</v>
      </c>
      <c r="G1855">
        <v>0.59599238634109497</v>
      </c>
      <c r="H1855">
        <v>0.64649569988250699</v>
      </c>
      <c r="I1855">
        <v>5.4857127368450102E-2</v>
      </c>
      <c r="J1855">
        <v>0.65532416105270297</v>
      </c>
      <c r="K1855">
        <v>0.55503302812576205</v>
      </c>
      <c r="L1855">
        <v>0</v>
      </c>
      <c r="M1855">
        <v>1</v>
      </c>
      <c r="N1855">
        <v>1</v>
      </c>
      <c r="O1855">
        <v>1</v>
      </c>
    </row>
    <row r="1856" spans="1:15" x14ac:dyDescent="0.25">
      <c r="A1856">
        <v>2</v>
      </c>
      <c r="B1856">
        <v>3</v>
      </c>
      <c r="C1856">
        <v>1</v>
      </c>
      <c r="D1856">
        <v>3</v>
      </c>
      <c r="E1856" t="s">
        <v>17</v>
      </c>
      <c r="F1856">
        <v>0.74231099999999905</v>
      </c>
      <c r="G1856">
        <v>0.70911449999999998</v>
      </c>
      <c r="H1856">
        <v>0.62028899999999998</v>
      </c>
      <c r="I1856">
        <v>0.56027399999999905</v>
      </c>
      <c r="J1856">
        <v>0.70433250000000003</v>
      </c>
      <c r="K1856">
        <v>0.71649999999999903</v>
      </c>
      <c r="L1856">
        <v>0</v>
      </c>
      <c r="M1856">
        <v>1</v>
      </c>
      <c r="N1856">
        <v>1</v>
      </c>
      <c r="O1856">
        <v>1</v>
      </c>
    </row>
    <row r="1857" spans="1:15" x14ac:dyDescent="0.25">
      <c r="A1857">
        <v>2</v>
      </c>
      <c r="B1857">
        <v>3</v>
      </c>
      <c r="C1857">
        <v>1</v>
      </c>
      <c r="D1857">
        <v>3</v>
      </c>
      <c r="E1857" t="s">
        <v>18</v>
      </c>
      <c r="F1857">
        <v>0.52273499999999995</v>
      </c>
      <c r="G1857">
        <v>0.56548749999999903</v>
      </c>
      <c r="H1857">
        <v>0.54559749999999996</v>
      </c>
      <c r="I1857">
        <v>0.45026499999999903</v>
      </c>
      <c r="J1857">
        <v>0.56095200000000001</v>
      </c>
      <c r="K1857">
        <v>0.47199999999999998</v>
      </c>
      <c r="L1857">
        <v>0</v>
      </c>
      <c r="M1857">
        <v>1</v>
      </c>
      <c r="N1857">
        <v>1</v>
      </c>
      <c r="O1857">
        <v>1</v>
      </c>
    </row>
    <row r="1858" spans="1:15" x14ac:dyDescent="0.25">
      <c r="A1858">
        <v>2</v>
      </c>
      <c r="B1858">
        <v>3</v>
      </c>
      <c r="C1858">
        <v>1</v>
      </c>
      <c r="D1858">
        <v>4</v>
      </c>
      <c r="E1858" t="s">
        <v>15</v>
      </c>
      <c r="F1858">
        <v>4.21547293663024E-2</v>
      </c>
      <c r="G1858">
        <v>9.1822087764739893E-2</v>
      </c>
      <c r="H1858">
        <v>0.42790076136589</v>
      </c>
      <c r="I1858">
        <v>-0.28281983733177102</v>
      </c>
      <c r="J1858">
        <v>0.28776928782463002</v>
      </c>
      <c r="K1858">
        <v>-0.33795258402824402</v>
      </c>
      <c r="L1858">
        <v>0</v>
      </c>
      <c r="M1858">
        <v>1</v>
      </c>
      <c r="N1858">
        <v>1</v>
      </c>
      <c r="O1858">
        <v>1</v>
      </c>
    </row>
    <row r="1859" spans="1:15" x14ac:dyDescent="0.25">
      <c r="A1859">
        <v>2</v>
      </c>
      <c r="B1859">
        <v>3</v>
      </c>
      <c r="C1859">
        <v>1</v>
      </c>
      <c r="D1859">
        <v>4</v>
      </c>
      <c r="E1859" t="s">
        <v>16</v>
      </c>
      <c r="F1859">
        <v>0.66127997636795</v>
      </c>
      <c r="G1859">
        <v>0.58579140901565496</v>
      </c>
      <c r="H1859">
        <v>0.64501708745956399</v>
      </c>
      <c r="I1859">
        <v>6.3059695065021501E-2</v>
      </c>
      <c r="J1859">
        <v>0.60629028081893899</v>
      </c>
      <c r="K1859">
        <v>0.488610059022903</v>
      </c>
      <c r="L1859">
        <v>0</v>
      </c>
      <c r="M1859">
        <v>1</v>
      </c>
      <c r="N1859">
        <v>1</v>
      </c>
      <c r="O1859">
        <v>1</v>
      </c>
    </row>
    <row r="1860" spans="1:15" x14ac:dyDescent="0.25">
      <c r="A1860">
        <v>2</v>
      </c>
      <c r="B1860">
        <v>3</v>
      </c>
      <c r="C1860">
        <v>1</v>
      </c>
      <c r="D1860">
        <v>4</v>
      </c>
      <c r="E1860" t="s">
        <v>17</v>
      </c>
      <c r="F1860">
        <v>0.77656000000000003</v>
      </c>
      <c r="G1860">
        <v>0.71799800000000003</v>
      </c>
      <c r="H1860">
        <v>0.60827149999999996</v>
      </c>
      <c r="I1860">
        <v>0.58059499999999997</v>
      </c>
      <c r="J1860">
        <v>0.70221599999999995</v>
      </c>
      <c r="K1860">
        <v>0.69399999999999895</v>
      </c>
      <c r="L1860">
        <v>0</v>
      </c>
      <c r="M1860">
        <v>1</v>
      </c>
      <c r="N1860">
        <v>1</v>
      </c>
      <c r="O1860">
        <v>1</v>
      </c>
    </row>
    <row r="1861" spans="1:15" x14ac:dyDescent="0.25">
      <c r="A1861">
        <v>2</v>
      </c>
      <c r="B1861">
        <v>3</v>
      </c>
      <c r="C1861">
        <v>1</v>
      </c>
      <c r="D1861">
        <v>4</v>
      </c>
      <c r="E1861" t="s">
        <v>18</v>
      </c>
      <c r="F1861">
        <v>0.56505899999999998</v>
      </c>
      <c r="G1861">
        <v>0.55318650000000003</v>
      </c>
      <c r="H1861">
        <v>0.53191100000000002</v>
      </c>
      <c r="I1861">
        <v>0.45795999999999998</v>
      </c>
      <c r="J1861">
        <v>0.52298350000000005</v>
      </c>
      <c r="K1861">
        <v>0.47199999999999998</v>
      </c>
      <c r="L1861">
        <v>0</v>
      </c>
      <c r="M1861">
        <v>1</v>
      </c>
      <c r="N1861">
        <v>1</v>
      </c>
      <c r="O1861">
        <v>1</v>
      </c>
    </row>
    <row r="1862" spans="1:15" x14ac:dyDescent="0.25">
      <c r="A1862">
        <v>2</v>
      </c>
      <c r="B1862">
        <v>4</v>
      </c>
      <c r="C1862">
        <v>1</v>
      </c>
      <c r="D1862">
        <v>0</v>
      </c>
      <c r="E1862" t="s">
        <v>15</v>
      </c>
      <c r="F1862">
        <v>0.26311206817626898</v>
      </c>
      <c r="G1862">
        <v>0.244508266448974</v>
      </c>
      <c r="H1862">
        <v>0.107106178998947</v>
      </c>
      <c r="I1862">
        <v>-0.162829220294952</v>
      </c>
      <c r="J1862">
        <v>0.16863423585891699</v>
      </c>
      <c r="K1862">
        <v>-0.17750442028045599</v>
      </c>
      <c r="L1862">
        <v>0</v>
      </c>
      <c r="M1862">
        <v>1</v>
      </c>
      <c r="N1862">
        <v>0</v>
      </c>
      <c r="O1862">
        <v>1</v>
      </c>
    </row>
    <row r="1863" spans="1:15" x14ac:dyDescent="0.25">
      <c r="A1863">
        <v>2</v>
      </c>
      <c r="B1863">
        <v>4</v>
      </c>
      <c r="C1863">
        <v>1</v>
      </c>
      <c r="D1863">
        <v>0</v>
      </c>
      <c r="E1863" t="s">
        <v>16</v>
      </c>
      <c r="F1863">
        <v>0.75343841314315796</v>
      </c>
      <c r="G1863">
        <v>0.66056436300277699</v>
      </c>
      <c r="H1863">
        <v>0.35112395882606501</v>
      </c>
      <c r="I1863">
        <v>0.113665826618671</v>
      </c>
      <c r="J1863">
        <v>0.520688235759735</v>
      </c>
      <c r="K1863">
        <v>0.67541098594665505</v>
      </c>
      <c r="L1863">
        <v>0</v>
      </c>
      <c r="M1863">
        <v>1</v>
      </c>
      <c r="N1863">
        <v>0</v>
      </c>
      <c r="O1863">
        <v>1</v>
      </c>
    </row>
    <row r="1864" spans="1:15" x14ac:dyDescent="0.25">
      <c r="A1864">
        <v>2</v>
      </c>
      <c r="B1864">
        <v>4</v>
      </c>
      <c r="C1864">
        <v>1</v>
      </c>
      <c r="D1864">
        <v>0</v>
      </c>
      <c r="E1864" t="s">
        <v>17</v>
      </c>
      <c r="F1864">
        <v>0.83191799999999905</v>
      </c>
      <c r="G1864">
        <v>0.76814000000000004</v>
      </c>
      <c r="H1864">
        <v>0.69131699999999996</v>
      </c>
      <c r="I1864">
        <v>0.56511</v>
      </c>
      <c r="J1864">
        <v>0.73118799999999995</v>
      </c>
      <c r="K1864">
        <v>0.79149999999999998</v>
      </c>
      <c r="L1864">
        <v>0</v>
      </c>
      <c r="M1864">
        <v>1</v>
      </c>
      <c r="N1864">
        <v>0</v>
      </c>
      <c r="O1864">
        <v>1</v>
      </c>
    </row>
    <row r="1865" spans="1:15" x14ac:dyDescent="0.25">
      <c r="A1865">
        <v>2</v>
      </c>
      <c r="B1865">
        <v>4</v>
      </c>
      <c r="C1865">
        <v>1</v>
      </c>
      <c r="D1865">
        <v>0</v>
      </c>
      <c r="E1865" t="s">
        <v>18</v>
      </c>
      <c r="F1865">
        <v>0.54017199999999999</v>
      </c>
      <c r="G1865">
        <v>0.58162149999999901</v>
      </c>
      <c r="H1865">
        <v>0.57411599999999996</v>
      </c>
      <c r="I1865">
        <v>0.46306000000000003</v>
      </c>
      <c r="J1865">
        <v>0.58023800000000003</v>
      </c>
      <c r="K1865">
        <v>0.4995</v>
      </c>
      <c r="L1865">
        <v>0</v>
      </c>
      <c r="M1865">
        <v>1</v>
      </c>
      <c r="N1865">
        <v>0</v>
      </c>
      <c r="O1865">
        <v>1</v>
      </c>
    </row>
    <row r="1866" spans="1:15" x14ac:dyDescent="0.25">
      <c r="A1866">
        <v>2</v>
      </c>
      <c r="B1866">
        <v>4</v>
      </c>
      <c r="C1866">
        <v>1</v>
      </c>
      <c r="D1866">
        <v>1</v>
      </c>
      <c r="E1866" t="s">
        <v>15</v>
      </c>
      <c r="F1866">
        <v>-6.6537439823150593E-2</v>
      </c>
      <c r="G1866">
        <v>0.33001869916915799</v>
      </c>
      <c r="H1866">
        <v>0.13419184088706901</v>
      </c>
      <c r="I1866">
        <v>-0.18727859854698101</v>
      </c>
      <c r="J1866">
        <v>0.17040085792541501</v>
      </c>
      <c r="K1866">
        <v>-0.24266695976257299</v>
      </c>
      <c r="L1866">
        <v>0</v>
      </c>
      <c r="M1866">
        <v>1</v>
      </c>
      <c r="N1866">
        <v>0</v>
      </c>
      <c r="O1866">
        <v>1</v>
      </c>
    </row>
    <row r="1867" spans="1:15" x14ac:dyDescent="0.25">
      <c r="A1867">
        <v>2</v>
      </c>
      <c r="B1867">
        <v>4</v>
      </c>
      <c r="C1867">
        <v>1</v>
      </c>
      <c r="D1867">
        <v>1</v>
      </c>
      <c r="E1867" t="s">
        <v>16</v>
      </c>
      <c r="F1867">
        <v>0.75770723819732599</v>
      </c>
      <c r="G1867">
        <v>0.74607479572296098</v>
      </c>
      <c r="H1867">
        <v>0.37820962071418701</v>
      </c>
      <c r="I1867">
        <v>8.9216440916061401E-2</v>
      </c>
      <c r="J1867">
        <v>0.52245485782623202</v>
      </c>
      <c r="K1867">
        <v>0.61024844646453802</v>
      </c>
      <c r="L1867">
        <v>0</v>
      </c>
      <c r="M1867">
        <v>1</v>
      </c>
      <c r="N1867">
        <v>0</v>
      </c>
      <c r="O1867">
        <v>1</v>
      </c>
    </row>
    <row r="1868" spans="1:15" x14ac:dyDescent="0.25">
      <c r="A1868">
        <v>2</v>
      </c>
      <c r="B1868">
        <v>4</v>
      </c>
      <c r="C1868">
        <v>1</v>
      </c>
      <c r="D1868">
        <v>1</v>
      </c>
      <c r="E1868" t="s">
        <v>17</v>
      </c>
      <c r="F1868">
        <v>0.85343599999999997</v>
      </c>
      <c r="G1868">
        <v>0.77763299999999902</v>
      </c>
      <c r="H1868">
        <v>0.68227099999999996</v>
      </c>
      <c r="I1868">
        <v>0.55696999999999997</v>
      </c>
      <c r="J1868">
        <v>0.71205200000000002</v>
      </c>
      <c r="K1868">
        <v>0.78649999999999998</v>
      </c>
      <c r="L1868">
        <v>0</v>
      </c>
      <c r="M1868">
        <v>1</v>
      </c>
      <c r="N1868">
        <v>0</v>
      </c>
      <c r="O1868">
        <v>1</v>
      </c>
    </row>
    <row r="1869" spans="1:15" x14ac:dyDescent="0.25">
      <c r="A1869">
        <v>2</v>
      </c>
      <c r="B1869">
        <v>4</v>
      </c>
      <c r="C1869">
        <v>1</v>
      </c>
      <c r="D1869">
        <v>1</v>
      </c>
      <c r="E1869" t="s">
        <v>18</v>
      </c>
      <c r="F1869">
        <v>0.55672199999999905</v>
      </c>
      <c r="G1869">
        <v>0.61196799999999996</v>
      </c>
      <c r="H1869">
        <v>0.54424150000000004</v>
      </c>
      <c r="I1869">
        <v>0.43984699999999999</v>
      </c>
      <c r="J1869">
        <v>0.60242099999999998</v>
      </c>
      <c r="K1869">
        <v>0.50849999999999995</v>
      </c>
      <c r="L1869">
        <v>0</v>
      </c>
      <c r="M1869">
        <v>1</v>
      </c>
      <c r="N1869">
        <v>0</v>
      </c>
      <c r="O1869">
        <v>1</v>
      </c>
    </row>
    <row r="1870" spans="1:15" x14ac:dyDescent="0.25">
      <c r="A1870">
        <v>2</v>
      </c>
      <c r="B1870">
        <v>4</v>
      </c>
      <c r="C1870">
        <v>1</v>
      </c>
      <c r="D1870">
        <v>2</v>
      </c>
      <c r="E1870" t="s">
        <v>15</v>
      </c>
      <c r="F1870">
        <v>-5.8571368455886799E-2</v>
      </c>
      <c r="G1870">
        <v>0.37348765134811401</v>
      </c>
      <c r="H1870">
        <v>0.133012980222702</v>
      </c>
      <c r="I1870">
        <v>-0.22496190667152399</v>
      </c>
      <c r="J1870">
        <v>0.158966839313507</v>
      </c>
      <c r="K1870">
        <v>-0.24941474199295</v>
      </c>
      <c r="L1870">
        <v>0</v>
      </c>
      <c r="M1870">
        <v>1</v>
      </c>
      <c r="N1870">
        <v>0</v>
      </c>
      <c r="O1870">
        <v>1</v>
      </c>
    </row>
    <row r="1871" spans="1:15" x14ac:dyDescent="0.25">
      <c r="A1871">
        <v>2</v>
      </c>
      <c r="B1871">
        <v>4</v>
      </c>
      <c r="C1871">
        <v>1</v>
      </c>
      <c r="D1871">
        <v>2</v>
      </c>
      <c r="E1871" t="s">
        <v>16</v>
      </c>
      <c r="F1871">
        <v>0.46771875023841802</v>
      </c>
      <c r="G1871">
        <v>0.78954374790191595</v>
      </c>
      <c r="H1871">
        <v>0.377030760049819</v>
      </c>
      <c r="I1871">
        <v>5.1533129066228797E-2</v>
      </c>
      <c r="J1871">
        <v>0.51102083921432495</v>
      </c>
      <c r="K1871">
        <v>0.60350066423416104</v>
      </c>
      <c r="L1871">
        <v>0</v>
      </c>
      <c r="M1871">
        <v>1</v>
      </c>
      <c r="N1871">
        <v>0</v>
      </c>
      <c r="O1871">
        <v>1</v>
      </c>
    </row>
    <row r="1872" spans="1:15" x14ac:dyDescent="0.25">
      <c r="A1872">
        <v>2</v>
      </c>
      <c r="B1872">
        <v>4</v>
      </c>
      <c r="C1872">
        <v>1</v>
      </c>
      <c r="D1872">
        <v>2</v>
      </c>
      <c r="E1872" t="s">
        <v>17</v>
      </c>
      <c r="F1872">
        <v>0.81304899999999902</v>
      </c>
      <c r="G1872">
        <v>0.77982799999999997</v>
      </c>
      <c r="H1872">
        <v>0.66867900000000002</v>
      </c>
      <c r="I1872">
        <v>0.55420199999999997</v>
      </c>
      <c r="J1872">
        <v>0.70779199999999998</v>
      </c>
      <c r="K1872">
        <v>0.79549999999999998</v>
      </c>
      <c r="L1872">
        <v>0</v>
      </c>
      <c r="M1872">
        <v>1</v>
      </c>
      <c r="N1872">
        <v>0</v>
      </c>
      <c r="O1872">
        <v>1</v>
      </c>
    </row>
    <row r="1873" spans="1:15" x14ac:dyDescent="0.25">
      <c r="A1873">
        <v>2</v>
      </c>
      <c r="B1873">
        <v>4</v>
      </c>
      <c r="C1873">
        <v>1</v>
      </c>
      <c r="D1873">
        <v>2</v>
      </c>
      <c r="E1873" t="s">
        <v>18</v>
      </c>
      <c r="F1873">
        <v>0.56082999999999905</v>
      </c>
      <c r="G1873">
        <v>0.64210250000000002</v>
      </c>
      <c r="H1873">
        <v>0.546678</v>
      </c>
      <c r="I1873">
        <v>0.41106199999999898</v>
      </c>
      <c r="J1873">
        <v>0.58953599999999995</v>
      </c>
      <c r="K1873">
        <v>0.50900000000000001</v>
      </c>
      <c r="L1873">
        <v>0</v>
      </c>
      <c r="M1873">
        <v>1</v>
      </c>
      <c r="N1873">
        <v>0</v>
      </c>
      <c r="O1873">
        <v>1</v>
      </c>
    </row>
    <row r="1874" spans="1:15" x14ac:dyDescent="0.25">
      <c r="A1874">
        <v>2</v>
      </c>
      <c r="B1874">
        <v>4</v>
      </c>
      <c r="C1874">
        <v>1</v>
      </c>
      <c r="D1874">
        <v>3</v>
      </c>
      <c r="E1874" t="s">
        <v>15</v>
      </c>
      <c r="F1874">
        <v>0.23753097653388899</v>
      </c>
      <c r="G1874">
        <v>0.35166835784912098</v>
      </c>
      <c r="H1874">
        <v>0.22809138894081099</v>
      </c>
      <c r="I1874">
        <v>-0.151658505201339</v>
      </c>
      <c r="J1874">
        <v>0.21222800016403101</v>
      </c>
      <c r="K1874">
        <v>-0.162105977535247</v>
      </c>
      <c r="L1874">
        <v>0</v>
      </c>
      <c r="M1874">
        <v>1</v>
      </c>
      <c r="N1874">
        <v>0</v>
      </c>
      <c r="O1874">
        <v>1</v>
      </c>
    </row>
    <row r="1875" spans="1:15" x14ac:dyDescent="0.25">
      <c r="A1875">
        <v>2</v>
      </c>
      <c r="B1875">
        <v>4</v>
      </c>
      <c r="C1875">
        <v>1</v>
      </c>
      <c r="D1875">
        <v>3</v>
      </c>
      <c r="E1875" t="s">
        <v>16</v>
      </c>
      <c r="F1875">
        <v>0.60326242446899403</v>
      </c>
      <c r="G1875">
        <v>0.76772445440292303</v>
      </c>
      <c r="H1875">
        <v>0.47210916876792902</v>
      </c>
      <c r="I1875">
        <v>0.124836541712284</v>
      </c>
      <c r="J1875">
        <v>0.56428200006484897</v>
      </c>
      <c r="K1875">
        <v>0.69080942869186401</v>
      </c>
      <c r="L1875">
        <v>0</v>
      </c>
      <c r="M1875">
        <v>1</v>
      </c>
      <c r="N1875">
        <v>0</v>
      </c>
      <c r="O1875">
        <v>1</v>
      </c>
    </row>
    <row r="1876" spans="1:15" x14ac:dyDescent="0.25">
      <c r="A1876">
        <v>2</v>
      </c>
      <c r="B1876">
        <v>4</v>
      </c>
      <c r="C1876">
        <v>1</v>
      </c>
      <c r="D1876">
        <v>3</v>
      </c>
      <c r="E1876" t="s">
        <v>17</v>
      </c>
      <c r="F1876">
        <v>0.81511500000000003</v>
      </c>
      <c r="G1876">
        <v>0.7596735</v>
      </c>
      <c r="H1876">
        <v>0.69256899999999999</v>
      </c>
      <c r="I1876">
        <v>0.57677449999999997</v>
      </c>
      <c r="J1876">
        <v>0.71896300000000002</v>
      </c>
      <c r="K1876">
        <v>0.77099999999999902</v>
      </c>
      <c r="L1876">
        <v>0</v>
      </c>
      <c r="M1876">
        <v>1</v>
      </c>
      <c r="N1876">
        <v>0</v>
      </c>
      <c r="O1876">
        <v>1</v>
      </c>
    </row>
    <row r="1877" spans="1:15" x14ac:dyDescent="0.25">
      <c r="A1877">
        <v>2</v>
      </c>
      <c r="B1877">
        <v>4</v>
      </c>
      <c r="C1877">
        <v>1</v>
      </c>
      <c r="D1877">
        <v>3</v>
      </c>
      <c r="E1877" t="s">
        <v>18</v>
      </c>
      <c r="F1877">
        <v>0.54491999999999996</v>
      </c>
      <c r="G1877">
        <v>0.61456299999999997</v>
      </c>
      <c r="H1877">
        <v>0.57948</v>
      </c>
      <c r="I1877">
        <v>0.44942100000000001</v>
      </c>
      <c r="J1877">
        <v>0.57241600000000004</v>
      </c>
      <c r="K1877">
        <v>0.4955</v>
      </c>
      <c r="L1877">
        <v>0</v>
      </c>
      <c r="M1877">
        <v>1</v>
      </c>
      <c r="N1877">
        <v>0</v>
      </c>
      <c r="O1877">
        <v>1</v>
      </c>
    </row>
    <row r="1878" spans="1:15" x14ac:dyDescent="0.25">
      <c r="A1878">
        <v>2</v>
      </c>
      <c r="B1878">
        <v>4</v>
      </c>
      <c r="C1878">
        <v>1</v>
      </c>
      <c r="D1878">
        <v>4</v>
      </c>
      <c r="E1878" t="s">
        <v>15</v>
      </c>
      <c r="F1878">
        <v>2.2294163703918402E-2</v>
      </c>
      <c r="G1878">
        <v>0.33456754684448198</v>
      </c>
      <c r="H1878">
        <v>0.17312440276145899</v>
      </c>
      <c r="I1878">
        <v>-0.206769093871116</v>
      </c>
      <c r="J1878">
        <v>0.198006331920623</v>
      </c>
      <c r="K1878">
        <v>-0.24182033538818301</v>
      </c>
      <c r="L1878">
        <v>0</v>
      </c>
      <c r="M1878">
        <v>1</v>
      </c>
      <c r="N1878">
        <v>0</v>
      </c>
      <c r="O1878">
        <v>1</v>
      </c>
    </row>
    <row r="1879" spans="1:15" x14ac:dyDescent="0.25">
      <c r="A1879">
        <v>2</v>
      </c>
      <c r="B1879">
        <v>4</v>
      </c>
      <c r="C1879">
        <v>1</v>
      </c>
      <c r="D1879">
        <v>4</v>
      </c>
      <c r="E1879" t="s">
        <v>16</v>
      </c>
      <c r="F1879">
        <v>0.72720545530319203</v>
      </c>
      <c r="G1879">
        <v>0.75062364339828402</v>
      </c>
      <c r="H1879">
        <v>0.41714218258857699</v>
      </c>
      <c r="I1879">
        <v>6.9725945591926505E-2</v>
      </c>
      <c r="J1879">
        <v>0.55006033182144098</v>
      </c>
      <c r="K1879">
        <v>0.611095070838928</v>
      </c>
      <c r="L1879">
        <v>0</v>
      </c>
      <c r="M1879">
        <v>1</v>
      </c>
      <c r="N1879">
        <v>0</v>
      </c>
      <c r="O1879">
        <v>1</v>
      </c>
    </row>
    <row r="1880" spans="1:15" x14ac:dyDescent="0.25">
      <c r="A1880">
        <v>2</v>
      </c>
      <c r="B1880">
        <v>4</v>
      </c>
      <c r="C1880">
        <v>1</v>
      </c>
      <c r="D1880">
        <v>4</v>
      </c>
      <c r="E1880" t="s">
        <v>17</v>
      </c>
      <c r="F1880">
        <v>0.84011849999999999</v>
      </c>
      <c r="G1880">
        <v>0.75569799999999998</v>
      </c>
      <c r="H1880">
        <v>0.69228350000000005</v>
      </c>
      <c r="I1880">
        <v>0.55157699999999998</v>
      </c>
      <c r="J1880">
        <v>0.71901599999999999</v>
      </c>
      <c r="K1880">
        <v>0.78449999999999998</v>
      </c>
      <c r="L1880">
        <v>0</v>
      </c>
      <c r="M1880">
        <v>1</v>
      </c>
      <c r="N1880">
        <v>0</v>
      </c>
      <c r="O1880">
        <v>1</v>
      </c>
    </row>
    <row r="1881" spans="1:15" x14ac:dyDescent="0.25">
      <c r="A1881">
        <v>2</v>
      </c>
      <c r="B1881">
        <v>4</v>
      </c>
      <c r="C1881">
        <v>1</v>
      </c>
      <c r="D1881">
        <v>4</v>
      </c>
      <c r="E1881" t="s">
        <v>18</v>
      </c>
      <c r="F1881">
        <v>0.58728449999999999</v>
      </c>
      <c r="G1881">
        <v>0.63947599999999905</v>
      </c>
      <c r="H1881">
        <v>0.57882</v>
      </c>
      <c r="I1881">
        <v>0.41195199999999998</v>
      </c>
      <c r="J1881">
        <v>0.59656149999999997</v>
      </c>
      <c r="K1881">
        <v>0.50749999999999995</v>
      </c>
      <c r="L1881">
        <v>0</v>
      </c>
      <c r="M1881">
        <v>1</v>
      </c>
      <c r="N1881">
        <v>0</v>
      </c>
      <c r="O1881">
        <v>1</v>
      </c>
    </row>
    <row r="1882" spans="1:15" x14ac:dyDescent="0.25">
      <c r="A1882">
        <v>2</v>
      </c>
      <c r="B1882">
        <v>5</v>
      </c>
      <c r="C1882">
        <v>1</v>
      </c>
      <c r="D1882">
        <v>0</v>
      </c>
      <c r="E1882" t="s">
        <v>15</v>
      </c>
      <c r="F1882">
        <v>-1.13352537155151E-2</v>
      </c>
      <c r="G1882">
        <v>-6.59759640693664E-2</v>
      </c>
      <c r="H1882">
        <v>2.4431765079498201E-2</v>
      </c>
      <c r="I1882">
        <v>-0.20791739225387501</v>
      </c>
      <c r="J1882">
        <v>3.4083813428878701E-2</v>
      </c>
      <c r="K1882">
        <v>-0.142508745193481</v>
      </c>
      <c r="L1882">
        <v>0</v>
      </c>
      <c r="M1882">
        <v>1</v>
      </c>
      <c r="N1882">
        <v>1</v>
      </c>
      <c r="O1882">
        <v>1</v>
      </c>
    </row>
    <row r="1883" spans="1:15" x14ac:dyDescent="0.25">
      <c r="A1883">
        <v>2</v>
      </c>
      <c r="B1883">
        <v>5</v>
      </c>
      <c r="C1883">
        <v>1</v>
      </c>
      <c r="D1883">
        <v>0</v>
      </c>
      <c r="E1883" t="s">
        <v>16</v>
      </c>
      <c r="F1883">
        <v>0.73519182205200195</v>
      </c>
      <c r="G1883">
        <v>0.51419812440872104</v>
      </c>
      <c r="H1883">
        <v>0.40108165144920299</v>
      </c>
      <c r="I1883">
        <v>9.6379935741424505E-2</v>
      </c>
      <c r="J1883">
        <v>0.43273985385894698</v>
      </c>
      <c r="K1883">
        <v>0.72202217578887895</v>
      </c>
      <c r="L1883">
        <v>0</v>
      </c>
      <c r="M1883">
        <v>1</v>
      </c>
      <c r="N1883">
        <v>1</v>
      </c>
      <c r="O1883">
        <v>1</v>
      </c>
    </row>
    <row r="1884" spans="1:15" x14ac:dyDescent="0.25">
      <c r="A1884">
        <v>2</v>
      </c>
      <c r="B1884">
        <v>5</v>
      </c>
      <c r="C1884">
        <v>1</v>
      </c>
      <c r="D1884">
        <v>0</v>
      </c>
      <c r="E1884" t="s">
        <v>17</v>
      </c>
      <c r="F1884">
        <v>0.81717199999999901</v>
      </c>
      <c r="G1884">
        <v>0.760324</v>
      </c>
      <c r="H1884">
        <v>0.78627950000000002</v>
      </c>
      <c r="I1884">
        <v>0.59146200000000004</v>
      </c>
      <c r="J1884">
        <v>0.75170399999999904</v>
      </c>
      <c r="K1884">
        <v>0.79699999999999904</v>
      </c>
      <c r="L1884">
        <v>0</v>
      </c>
      <c r="M1884">
        <v>1</v>
      </c>
      <c r="N1884">
        <v>1</v>
      </c>
      <c r="O1884">
        <v>1</v>
      </c>
    </row>
    <row r="1885" spans="1:15" x14ac:dyDescent="0.25">
      <c r="A1885">
        <v>2</v>
      </c>
      <c r="B1885">
        <v>5</v>
      </c>
      <c r="C1885">
        <v>1</v>
      </c>
      <c r="D1885">
        <v>0</v>
      </c>
      <c r="E1885" t="s">
        <v>18</v>
      </c>
      <c r="F1885">
        <v>0.54149700000000001</v>
      </c>
      <c r="G1885">
        <v>0.53350949999999997</v>
      </c>
      <c r="H1885">
        <v>0.57818199999999997</v>
      </c>
      <c r="I1885">
        <v>0.45784799999999998</v>
      </c>
      <c r="J1885">
        <v>0.57286599999999999</v>
      </c>
      <c r="K1885">
        <v>0.50900000000000001</v>
      </c>
      <c r="L1885">
        <v>0</v>
      </c>
      <c r="M1885">
        <v>1</v>
      </c>
      <c r="N1885">
        <v>1</v>
      </c>
      <c r="O1885">
        <v>1</v>
      </c>
    </row>
    <row r="1886" spans="1:15" x14ac:dyDescent="0.25">
      <c r="A1886">
        <v>2</v>
      </c>
      <c r="B1886">
        <v>5</v>
      </c>
      <c r="C1886">
        <v>1</v>
      </c>
      <c r="D1886">
        <v>1</v>
      </c>
      <c r="E1886" t="s">
        <v>15</v>
      </c>
      <c r="F1886">
        <v>-6.1963915824890102E-2</v>
      </c>
      <c r="G1886">
        <v>-9.4333052635192802E-2</v>
      </c>
      <c r="H1886">
        <v>4.6142697334289502E-2</v>
      </c>
      <c r="I1886">
        <v>-0.156877771019935</v>
      </c>
      <c r="J1886">
        <v>2.2775143384933399E-2</v>
      </c>
      <c r="K1886">
        <v>-0.14176613092422399</v>
      </c>
      <c r="L1886">
        <v>0</v>
      </c>
      <c r="M1886">
        <v>1</v>
      </c>
      <c r="N1886">
        <v>1</v>
      </c>
      <c r="O1886">
        <v>1</v>
      </c>
    </row>
    <row r="1887" spans="1:15" x14ac:dyDescent="0.25">
      <c r="A1887">
        <v>2</v>
      </c>
      <c r="B1887">
        <v>5</v>
      </c>
      <c r="C1887">
        <v>1</v>
      </c>
      <c r="D1887">
        <v>1</v>
      </c>
      <c r="E1887" t="s">
        <v>16</v>
      </c>
      <c r="F1887">
        <v>0.62077647447586004</v>
      </c>
      <c r="G1887">
        <v>0.48584103584289501</v>
      </c>
      <c r="H1887">
        <v>0.42279258370399397</v>
      </c>
      <c r="I1887">
        <v>0.14741955697536399</v>
      </c>
      <c r="J1887">
        <v>0.421431183815002</v>
      </c>
      <c r="K1887">
        <v>0.72276479005813599</v>
      </c>
      <c r="L1887">
        <v>0</v>
      </c>
      <c r="M1887">
        <v>1</v>
      </c>
      <c r="N1887">
        <v>1</v>
      </c>
      <c r="O1887">
        <v>1</v>
      </c>
    </row>
    <row r="1888" spans="1:15" x14ac:dyDescent="0.25">
      <c r="A1888">
        <v>2</v>
      </c>
      <c r="B1888">
        <v>5</v>
      </c>
      <c r="C1888">
        <v>1</v>
      </c>
      <c r="D1888">
        <v>1</v>
      </c>
      <c r="E1888" t="s">
        <v>17</v>
      </c>
      <c r="F1888">
        <v>0.80417700000000003</v>
      </c>
      <c r="G1888">
        <v>0.76224950000000002</v>
      </c>
      <c r="H1888">
        <v>0.76449899999999904</v>
      </c>
      <c r="I1888">
        <v>0.63122499999999904</v>
      </c>
      <c r="J1888">
        <v>0.75045699999999904</v>
      </c>
      <c r="K1888">
        <v>0.8135</v>
      </c>
      <c r="L1888">
        <v>0</v>
      </c>
      <c r="M1888">
        <v>1</v>
      </c>
      <c r="N1888">
        <v>1</v>
      </c>
      <c r="O1888">
        <v>1</v>
      </c>
    </row>
    <row r="1889" spans="1:15" x14ac:dyDescent="0.25">
      <c r="A1889">
        <v>2</v>
      </c>
      <c r="B1889">
        <v>5</v>
      </c>
      <c r="C1889">
        <v>1</v>
      </c>
      <c r="D1889">
        <v>1</v>
      </c>
      <c r="E1889" t="s">
        <v>18</v>
      </c>
      <c r="F1889">
        <v>0.49920300000000001</v>
      </c>
      <c r="G1889">
        <v>0.53093649999999903</v>
      </c>
      <c r="H1889">
        <v>0.58103700000000003</v>
      </c>
      <c r="I1889">
        <v>0.47259699999999999</v>
      </c>
      <c r="J1889">
        <v>0.54678899999999997</v>
      </c>
      <c r="K1889">
        <v>0.50900000000000001</v>
      </c>
      <c r="L1889">
        <v>0</v>
      </c>
      <c r="M1889">
        <v>1</v>
      </c>
      <c r="N1889">
        <v>1</v>
      </c>
      <c r="O1889">
        <v>1</v>
      </c>
    </row>
    <row r="1890" spans="1:15" x14ac:dyDescent="0.25">
      <c r="A1890">
        <v>2</v>
      </c>
      <c r="B1890">
        <v>5</v>
      </c>
      <c r="C1890">
        <v>1</v>
      </c>
      <c r="D1890">
        <v>2</v>
      </c>
      <c r="E1890" t="s">
        <v>15</v>
      </c>
      <c r="F1890">
        <v>-5.9771806001663201E-2</v>
      </c>
      <c r="G1890">
        <v>-1.93162560462951E-2</v>
      </c>
      <c r="H1890">
        <v>6.35818541049957E-2</v>
      </c>
      <c r="I1890">
        <v>-0.203423261642456</v>
      </c>
      <c r="J1890">
        <v>9.2752039432525593E-2</v>
      </c>
      <c r="K1890">
        <v>-0.10262042284011801</v>
      </c>
      <c r="L1890">
        <v>0</v>
      </c>
      <c r="M1890">
        <v>1</v>
      </c>
      <c r="N1890">
        <v>1</v>
      </c>
      <c r="O1890">
        <v>1</v>
      </c>
    </row>
    <row r="1891" spans="1:15" x14ac:dyDescent="0.25">
      <c r="A1891">
        <v>2</v>
      </c>
      <c r="B1891">
        <v>5</v>
      </c>
      <c r="C1891">
        <v>1</v>
      </c>
      <c r="D1891">
        <v>2</v>
      </c>
      <c r="E1891" t="s">
        <v>16</v>
      </c>
      <c r="F1891">
        <v>0.48877552151679898</v>
      </c>
      <c r="G1891">
        <v>0.56085783243179299</v>
      </c>
      <c r="H1891">
        <v>0.44023174047469998</v>
      </c>
      <c r="I1891">
        <v>0.100874066352844</v>
      </c>
      <c r="J1891">
        <v>0.49140807986259399</v>
      </c>
      <c r="K1891">
        <v>0.76191049814224199</v>
      </c>
      <c r="L1891">
        <v>0</v>
      </c>
      <c r="M1891">
        <v>1</v>
      </c>
      <c r="N1891">
        <v>1</v>
      </c>
      <c r="O1891">
        <v>1</v>
      </c>
    </row>
    <row r="1892" spans="1:15" x14ac:dyDescent="0.25">
      <c r="A1892">
        <v>2</v>
      </c>
      <c r="B1892">
        <v>5</v>
      </c>
      <c r="C1892">
        <v>1</v>
      </c>
      <c r="D1892">
        <v>2</v>
      </c>
      <c r="E1892" t="s">
        <v>17</v>
      </c>
      <c r="F1892">
        <v>0.817326</v>
      </c>
      <c r="G1892">
        <v>0.73693500000000001</v>
      </c>
      <c r="H1892">
        <v>0.76498749999999904</v>
      </c>
      <c r="I1892">
        <v>0.602182</v>
      </c>
      <c r="J1892">
        <v>0.76633099999999899</v>
      </c>
      <c r="K1892">
        <v>0.79900000000000004</v>
      </c>
      <c r="L1892">
        <v>0</v>
      </c>
      <c r="M1892">
        <v>1</v>
      </c>
      <c r="N1892">
        <v>1</v>
      </c>
      <c r="O1892">
        <v>1</v>
      </c>
    </row>
    <row r="1893" spans="1:15" x14ac:dyDescent="0.25">
      <c r="A1893">
        <v>2</v>
      </c>
      <c r="B1893">
        <v>5</v>
      </c>
      <c r="C1893">
        <v>1</v>
      </c>
      <c r="D1893">
        <v>2</v>
      </c>
      <c r="E1893" t="s">
        <v>18</v>
      </c>
      <c r="F1893">
        <v>0.49989899999999998</v>
      </c>
      <c r="G1893">
        <v>0.49328100000000003</v>
      </c>
      <c r="H1893">
        <v>0.55941700000000005</v>
      </c>
      <c r="I1893">
        <v>0.44781599999999999</v>
      </c>
      <c r="J1893">
        <v>0.59894099999999995</v>
      </c>
      <c r="K1893">
        <v>0.51149999999999995</v>
      </c>
      <c r="L1893">
        <v>0</v>
      </c>
      <c r="M1893">
        <v>1</v>
      </c>
      <c r="N1893">
        <v>1</v>
      </c>
      <c r="O1893">
        <v>1</v>
      </c>
    </row>
    <row r="1894" spans="1:15" x14ac:dyDescent="0.25">
      <c r="A1894">
        <v>2</v>
      </c>
      <c r="B1894">
        <v>5</v>
      </c>
      <c r="C1894">
        <v>1</v>
      </c>
      <c r="D1894">
        <v>3</v>
      </c>
      <c r="E1894" t="s">
        <v>15</v>
      </c>
      <c r="F1894">
        <v>4.9375832080841002E-2</v>
      </c>
      <c r="G1894">
        <v>-5.4103493690490702E-2</v>
      </c>
      <c r="H1894">
        <v>-3.4833848476409899E-3</v>
      </c>
      <c r="I1894">
        <v>-0.150167986750602</v>
      </c>
      <c r="J1894">
        <v>-1.4541089534759501E-2</v>
      </c>
      <c r="K1894">
        <v>-0.13089317083358701</v>
      </c>
      <c r="L1894">
        <v>0</v>
      </c>
      <c r="M1894">
        <v>1</v>
      </c>
      <c r="N1894">
        <v>1</v>
      </c>
      <c r="O1894">
        <v>1</v>
      </c>
    </row>
    <row r="1895" spans="1:15" x14ac:dyDescent="0.25">
      <c r="A1895">
        <v>2</v>
      </c>
      <c r="B1895">
        <v>5</v>
      </c>
      <c r="C1895">
        <v>1</v>
      </c>
      <c r="D1895">
        <v>3</v>
      </c>
      <c r="E1895" t="s">
        <v>16</v>
      </c>
      <c r="F1895">
        <v>0.58463537693023604</v>
      </c>
      <c r="G1895">
        <v>0.52607059478759699</v>
      </c>
      <c r="H1895">
        <v>0.37316650152206399</v>
      </c>
      <c r="I1895">
        <v>0.15412934124469699</v>
      </c>
      <c r="J1895">
        <v>0.384114950895309</v>
      </c>
      <c r="K1895">
        <v>0.73363775014877297</v>
      </c>
      <c r="L1895">
        <v>0</v>
      </c>
      <c r="M1895">
        <v>1</v>
      </c>
      <c r="N1895">
        <v>1</v>
      </c>
      <c r="O1895">
        <v>1</v>
      </c>
    </row>
    <row r="1896" spans="1:15" x14ac:dyDescent="0.25">
      <c r="A1896">
        <v>2</v>
      </c>
      <c r="B1896">
        <v>5</v>
      </c>
      <c r="C1896">
        <v>1</v>
      </c>
      <c r="D1896">
        <v>3</v>
      </c>
      <c r="E1896" t="s">
        <v>17</v>
      </c>
      <c r="F1896">
        <v>0.84853449999999997</v>
      </c>
      <c r="G1896">
        <v>0.77134599999999998</v>
      </c>
      <c r="H1896">
        <v>0.76890999999999998</v>
      </c>
      <c r="I1896">
        <v>0.62425799999999998</v>
      </c>
      <c r="J1896">
        <v>0.72810200000000003</v>
      </c>
      <c r="K1896">
        <v>0.79</v>
      </c>
      <c r="L1896">
        <v>0</v>
      </c>
      <c r="M1896">
        <v>1</v>
      </c>
      <c r="N1896">
        <v>1</v>
      </c>
      <c r="O1896">
        <v>1</v>
      </c>
    </row>
    <row r="1897" spans="1:15" x14ac:dyDescent="0.25">
      <c r="A1897">
        <v>2</v>
      </c>
      <c r="B1897">
        <v>5</v>
      </c>
      <c r="C1897">
        <v>1</v>
      </c>
      <c r="D1897">
        <v>3</v>
      </c>
      <c r="E1897" t="s">
        <v>18</v>
      </c>
      <c r="F1897">
        <v>0.54372500000000001</v>
      </c>
      <c r="G1897">
        <v>0.50671849999999996</v>
      </c>
      <c r="H1897">
        <v>0.56943250000000001</v>
      </c>
      <c r="I1897">
        <v>0.46447749999999999</v>
      </c>
      <c r="J1897">
        <v>0.53651099999999996</v>
      </c>
      <c r="K1897">
        <v>0.499</v>
      </c>
      <c r="L1897">
        <v>0</v>
      </c>
      <c r="M1897">
        <v>1</v>
      </c>
      <c r="N1897">
        <v>1</v>
      </c>
      <c r="O1897">
        <v>1</v>
      </c>
    </row>
    <row r="1898" spans="1:15" x14ac:dyDescent="0.25">
      <c r="A1898">
        <v>2</v>
      </c>
      <c r="B1898">
        <v>5</v>
      </c>
      <c r="C1898">
        <v>1</v>
      </c>
      <c r="D1898">
        <v>4</v>
      </c>
      <c r="E1898" t="s">
        <v>15</v>
      </c>
      <c r="F1898">
        <v>-4.1586458683013902E-2</v>
      </c>
      <c r="G1898">
        <v>-9.2314392328262301E-2</v>
      </c>
      <c r="H1898">
        <v>2.59680449962615E-2</v>
      </c>
      <c r="I1898">
        <v>-0.16077160835266099</v>
      </c>
      <c r="J1898">
        <v>3.6350131034850998E-2</v>
      </c>
      <c r="K1898">
        <v>-0.141978204250335</v>
      </c>
      <c r="L1898">
        <v>0</v>
      </c>
      <c r="M1898">
        <v>1</v>
      </c>
      <c r="N1898">
        <v>1</v>
      </c>
      <c r="O1898">
        <v>1</v>
      </c>
    </row>
    <row r="1899" spans="1:15" x14ac:dyDescent="0.25">
      <c r="A1899">
        <v>2</v>
      </c>
      <c r="B1899">
        <v>5</v>
      </c>
      <c r="C1899">
        <v>1</v>
      </c>
      <c r="D1899">
        <v>4</v>
      </c>
      <c r="E1899" t="s">
        <v>16</v>
      </c>
      <c r="F1899">
        <v>0.73448210954666104</v>
      </c>
      <c r="G1899">
        <v>0.48785969614982599</v>
      </c>
      <c r="H1899">
        <v>0.40261793136596602</v>
      </c>
      <c r="I1899">
        <v>0.14352571964263899</v>
      </c>
      <c r="J1899">
        <v>0.43500617146491999</v>
      </c>
      <c r="K1899">
        <v>0.72255271673202504</v>
      </c>
      <c r="L1899">
        <v>0</v>
      </c>
      <c r="M1899">
        <v>1</v>
      </c>
      <c r="N1899">
        <v>1</v>
      </c>
      <c r="O1899">
        <v>1</v>
      </c>
    </row>
    <row r="1900" spans="1:15" x14ac:dyDescent="0.25">
      <c r="A1900">
        <v>2</v>
      </c>
      <c r="B1900">
        <v>5</v>
      </c>
      <c r="C1900">
        <v>1</v>
      </c>
      <c r="D1900">
        <v>4</v>
      </c>
      <c r="E1900" t="s">
        <v>17</v>
      </c>
      <c r="F1900">
        <v>0.82542899999999997</v>
      </c>
      <c r="G1900">
        <v>0.71304999999999996</v>
      </c>
      <c r="H1900">
        <v>0.77176800000000001</v>
      </c>
      <c r="I1900">
        <v>0.599858</v>
      </c>
      <c r="J1900">
        <v>0.73902100000000004</v>
      </c>
      <c r="K1900">
        <v>0.78400000000000003</v>
      </c>
      <c r="L1900">
        <v>0</v>
      </c>
      <c r="M1900">
        <v>1</v>
      </c>
      <c r="N1900">
        <v>1</v>
      </c>
      <c r="O1900">
        <v>1</v>
      </c>
    </row>
    <row r="1901" spans="1:15" x14ac:dyDescent="0.25">
      <c r="A1901">
        <v>2</v>
      </c>
      <c r="B1901">
        <v>5</v>
      </c>
      <c r="C1901">
        <v>1</v>
      </c>
      <c r="D1901">
        <v>4</v>
      </c>
      <c r="E1901" t="s">
        <v>18</v>
      </c>
      <c r="F1901">
        <v>0.52812499999999996</v>
      </c>
      <c r="G1901">
        <v>0.49512149999999999</v>
      </c>
      <c r="H1901">
        <v>0.54787799999999998</v>
      </c>
      <c r="I1901">
        <v>0.46635949999999998</v>
      </c>
      <c r="J1901">
        <v>0.54466599999999998</v>
      </c>
      <c r="K1901">
        <v>0.4975</v>
      </c>
      <c r="L1901">
        <v>0</v>
      </c>
      <c r="M1901">
        <v>1</v>
      </c>
      <c r="N1901">
        <v>1</v>
      </c>
      <c r="O1901">
        <v>1</v>
      </c>
    </row>
    <row r="1902" spans="1:15" x14ac:dyDescent="0.25">
      <c r="A1902">
        <v>2</v>
      </c>
      <c r="B1902">
        <v>6</v>
      </c>
      <c r="C1902">
        <v>1</v>
      </c>
      <c r="D1902">
        <v>0</v>
      </c>
      <c r="E1902" t="s">
        <v>15</v>
      </c>
      <c r="F1902">
        <v>0.28026407957076999</v>
      </c>
      <c r="G1902">
        <v>-9.1355264186859103E-2</v>
      </c>
      <c r="H1902">
        <v>-8.5384368896484306E-2</v>
      </c>
      <c r="I1902">
        <v>0.107888728380203</v>
      </c>
      <c r="J1902">
        <v>-0.247265219688415</v>
      </c>
      <c r="K1902">
        <v>-0.32191556692123402</v>
      </c>
      <c r="L1902">
        <v>0</v>
      </c>
      <c r="M1902">
        <v>1</v>
      </c>
      <c r="N1902">
        <v>0</v>
      </c>
      <c r="O1902">
        <v>1</v>
      </c>
    </row>
    <row r="1903" spans="1:15" x14ac:dyDescent="0.25">
      <c r="A1903">
        <v>2</v>
      </c>
      <c r="B1903">
        <v>6</v>
      </c>
      <c r="C1903">
        <v>1</v>
      </c>
      <c r="D1903">
        <v>0</v>
      </c>
      <c r="E1903" t="s">
        <v>16</v>
      </c>
      <c r="F1903">
        <v>0.79196649789810103</v>
      </c>
      <c r="G1903">
        <v>0.59246665239334095</v>
      </c>
      <c r="H1903">
        <v>0.30974724888801503</v>
      </c>
      <c r="I1903">
        <v>0.41753801703452997</v>
      </c>
      <c r="J1903">
        <v>0.23200246691703699</v>
      </c>
      <c r="K1903">
        <v>0.52350097894668501</v>
      </c>
      <c r="L1903">
        <v>0</v>
      </c>
      <c r="M1903">
        <v>1</v>
      </c>
      <c r="N1903">
        <v>0</v>
      </c>
      <c r="O1903">
        <v>1</v>
      </c>
    </row>
    <row r="1904" spans="1:15" x14ac:dyDescent="0.25">
      <c r="A1904">
        <v>2</v>
      </c>
      <c r="B1904">
        <v>6</v>
      </c>
      <c r="C1904">
        <v>1</v>
      </c>
      <c r="D1904">
        <v>0</v>
      </c>
      <c r="E1904" t="s">
        <v>17</v>
      </c>
      <c r="F1904">
        <v>0.83176999999999901</v>
      </c>
      <c r="G1904">
        <v>0.77704899999999999</v>
      </c>
      <c r="H1904">
        <v>0.66474999999999995</v>
      </c>
      <c r="I1904">
        <v>0.709704</v>
      </c>
      <c r="J1904">
        <v>0.64030900000000002</v>
      </c>
      <c r="K1904">
        <v>0.74250000000000005</v>
      </c>
      <c r="L1904">
        <v>0</v>
      </c>
      <c r="M1904">
        <v>1</v>
      </c>
      <c r="N1904">
        <v>0</v>
      </c>
      <c r="O1904">
        <v>1</v>
      </c>
    </row>
    <row r="1905" spans="1:15" x14ac:dyDescent="0.25">
      <c r="A1905">
        <v>2</v>
      </c>
      <c r="B1905">
        <v>6</v>
      </c>
      <c r="C1905">
        <v>1</v>
      </c>
      <c r="D1905">
        <v>0</v>
      </c>
      <c r="E1905" t="s">
        <v>18</v>
      </c>
      <c r="F1905">
        <v>0.63920599999999905</v>
      </c>
      <c r="G1905">
        <v>0.57309900000000003</v>
      </c>
      <c r="H1905">
        <v>0.48905549999999998</v>
      </c>
      <c r="I1905">
        <v>0.60486200000000001</v>
      </c>
      <c r="J1905">
        <v>0.454426</v>
      </c>
      <c r="K1905">
        <v>0.47949999999999998</v>
      </c>
      <c r="L1905">
        <v>0</v>
      </c>
      <c r="M1905">
        <v>1</v>
      </c>
      <c r="N1905">
        <v>0</v>
      </c>
      <c r="O1905">
        <v>1</v>
      </c>
    </row>
    <row r="1906" spans="1:15" x14ac:dyDescent="0.25">
      <c r="A1906">
        <v>2</v>
      </c>
      <c r="B1906">
        <v>6</v>
      </c>
      <c r="C1906">
        <v>1</v>
      </c>
      <c r="D1906">
        <v>1</v>
      </c>
      <c r="E1906" t="s">
        <v>15</v>
      </c>
      <c r="F1906">
        <v>0.16941994428634599</v>
      </c>
      <c r="G1906">
        <v>-0.13781827688217099</v>
      </c>
      <c r="H1906">
        <v>-0.18497423827648099</v>
      </c>
      <c r="I1906">
        <v>6.8259090185165405E-2</v>
      </c>
      <c r="J1906">
        <v>-0.31801322102546598</v>
      </c>
      <c r="K1906">
        <v>-0.35159963369369501</v>
      </c>
      <c r="L1906">
        <v>0</v>
      </c>
      <c r="M1906">
        <v>1</v>
      </c>
      <c r="N1906">
        <v>0</v>
      </c>
      <c r="O1906">
        <v>1</v>
      </c>
    </row>
    <row r="1907" spans="1:15" x14ac:dyDescent="0.25">
      <c r="A1907">
        <v>2</v>
      </c>
      <c r="B1907">
        <v>6</v>
      </c>
      <c r="C1907">
        <v>1</v>
      </c>
      <c r="D1907">
        <v>1</v>
      </c>
      <c r="E1907" t="s">
        <v>16</v>
      </c>
      <c r="F1907">
        <v>0.68846994638442904</v>
      </c>
      <c r="G1907">
        <v>0.54600363969802801</v>
      </c>
      <c r="H1907">
        <v>0.21015737950801799</v>
      </c>
      <c r="I1907">
        <v>0.37790837883949202</v>
      </c>
      <c r="J1907">
        <v>0.16125446557998599</v>
      </c>
      <c r="K1907">
        <v>0.49381691217422402</v>
      </c>
      <c r="L1907">
        <v>0</v>
      </c>
      <c r="M1907">
        <v>1</v>
      </c>
      <c r="N1907">
        <v>0</v>
      </c>
      <c r="O1907">
        <v>1</v>
      </c>
    </row>
    <row r="1908" spans="1:15" x14ac:dyDescent="0.25">
      <c r="A1908">
        <v>2</v>
      </c>
      <c r="B1908">
        <v>6</v>
      </c>
      <c r="C1908">
        <v>1</v>
      </c>
      <c r="D1908">
        <v>1</v>
      </c>
      <c r="E1908" t="s">
        <v>17</v>
      </c>
      <c r="F1908">
        <v>0.80434399999999995</v>
      </c>
      <c r="G1908">
        <v>0.772393</v>
      </c>
      <c r="H1908">
        <v>0.66030799999999901</v>
      </c>
      <c r="I1908">
        <v>0.64804600000000001</v>
      </c>
      <c r="J1908">
        <v>0.63219499999999895</v>
      </c>
      <c r="K1908">
        <v>0.72650000000000003</v>
      </c>
      <c r="L1908">
        <v>0</v>
      </c>
      <c r="M1908">
        <v>1</v>
      </c>
      <c r="N1908">
        <v>0</v>
      </c>
      <c r="O1908">
        <v>1</v>
      </c>
    </row>
    <row r="1909" spans="1:15" x14ac:dyDescent="0.25">
      <c r="A1909">
        <v>2</v>
      </c>
      <c r="B1909">
        <v>6</v>
      </c>
      <c r="C1909">
        <v>1</v>
      </c>
      <c r="D1909">
        <v>1</v>
      </c>
      <c r="E1909" t="s">
        <v>18</v>
      </c>
      <c r="F1909">
        <v>0.59787900000000005</v>
      </c>
      <c r="G1909">
        <v>0.54256749999999998</v>
      </c>
      <c r="H1909">
        <v>0.4672965</v>
      </c>
      <c r="I1909">
        <v>0.59151350000000003</v>
      </c>
      <c r="J1909">
        <v>0.44155699999999998</v>
      </c>
      <c r="K1909">
        <v>0.47949999999999998</v>
      </c>
      <c r="L1909">
        <v>0</v>
      </c>
      <c r="M1909">
        <v>1</v>
      </c>
      <c r="N1909">
        <v>0</v>
      </c>
      <c r="O1909">
        <v>1</v>
      </c>
    </row>
    <row r="1910" spans="1:15" x14ac:dyDescent="0.25">
      <c r="A1910">
        <v>2</v>
      </c>
      <c r="B1910">
        <v>6</v>
      </c>
      <c r="C1910">
        <v>1</v>
      </c>
      <c r="D1910">
        <v>2</v>
      </c>
      <c r="E1910" t="s">
        <v>15</v>
      </c>
      <c r="F1910">
        <v>2.3468673229217502E-2</v>
      </c>
      <c r="G1910">
        <v>-0.139930009841918</v>
      </c>
      <c r="H1910">
        <v>-0.11839535832405</v>
      </c>
      <c r="I1910">
        <v>6.1073362827300998E-2</v>
      </c>
      <c r="J1910">
        <v>-0.282653868198394</v>
      </c>
      <c r="K1910">
        <v>-0.383966743946075</v>
      </c>
      <c r="L1910">
        <v>0</v>
      </c>
      <c r="M1910">
        <v>1</v>
      </c>
      <c r="N1910">
        <v>0</v>
      </c>
      <c r="O1910">
        <v>1</v>
      </c>
    </row>
    <row r="1911" spans="1:15" x14ac:dyDescent="0.25">
      <c r="A1911">
        <v>2</v>
      </c>
      <c r="B1911">
        <v>6</v>
      </c>
      <c r="C1911">
        <v>1</v>
      </c>
      <c r="D1911">
        <v>2</v>
      </c>
      <c r="E1911" t="s">
        <v>16</v>
      </c>
      <c r="F1911">
        <v>0.67022430896759</v>
      </c>
      <c r="G1911">
        <v>0.54389190673828103</v>
      </c>
      <c r="H1911">
        <v>0.276736259460449</v>
      </c>
      <c r="I1911">
        <v>0.37072265148162797</v>
      </c>
      <c r="J1911">
        <v>0.19661380350589699</v>
      </c>
      <c r="K1911">
        <v>0.46144980192184398</v>
      </c>
      <c r="L1911">
        <v>0</v>
      </c>
      <c r="M1911">
        <v>1</v>
      </c>
      <c r="N1911">
        <v>0</v>
      </c>
      <c r="O1911">
        <v>1</v>
      </c>
    </row>
    <row r="1912" spans="1:15" x14ac:dyDescent="0.25">
      <c r="A1912">
        <v>2</v>
      </c>
      <c r="B1912">
        <v>6</v>
      </c>
      <c r="C1912">
        <v>1</v>
      </c>
      <c r="D1912">
        <v>2</v>
      </c>
      <c r="E1912" t="s">
        <v>17</v>
      </c>
      <c r="F1912">
        <v>0.79751850000000002</v>
      </c>
      <c r="G1912">
        <v>0.76879699999999995</v>
      </c>
      <c r="H1912">
        <v>0.64101249999999999</v>
      </c>
      <c r="I1912">
        <v>0.68517799999999995</v>
      </c>
      <c r="J1912">
        <v>0.65479200000000004</v>
      </c>
      <c r="K1912">
        <v>0.71199999999999997</v>
      </c>
      <c r="L1912">
        <v>0</v>
      </c>
      <c r="M1912">
        <v>1</v>
      </c>
      <c r="N1912">
        <v>0</v>
      </c>
      <c r="O1912">
        <v>1</v>
      </c>
    </row>
    <row r="1913" spans="1:15" x14ac:dyDescent="0.25">
      <c r="A1913">
        <v>2</v>
      </c>
      <c r="B1913">
        <v>6</v>
      </c>
      <c r="C1913">
        <v>1</v>
      </c>
      <c r="D1913">
        <v>2</v>
      </c>
      <c r="E1913" t="s">
        <v>18</v>
      </c>
      <c r="F1913">
        <v>0.56160350000000003</v>
      </c>
      <c r="G1913">
        <v>0.55749749999999998</v>
      </c>
      <c r="H1913">
        <v>0.48152800000000001</v>
      </c>
      <c r="I1913">
        <v>0.58483649999999998</v>
      </c>
      <c r="J1913">
        <v>0.46761649999999999</v>
      </c>
      <c r="K1913">
        <v>0.47149999999999997</v>
      </c>
      <c r="L1913">
        <v>0</v>
      </c>
      <c r="M1913">
        <v>1</v>
      </c>
      <c r="N1913">
        <v>0</v>
      </c>
      <c r="O1913">
        <v>1</v>
      </c>
    </row>
    <row r="1914" spans="1:15" x14ac:dyDescent="0.25">
      <c r="A1914">
        <v>2</v>
      </c>
      <c r="B1914">
        <v>6</v>
      </c>
      <c r="C1914">
        <v>1</v>
      </c>
      <c r="D1914">
        <v>3</v>
      </c>
      <c r="E1914" t="s">
        <v>15</v>
      </c>
      <c r="F1914">
        <v>4.0255308151245103E-2</v>
      </c>
      <c r="G1914">
        <v>-0.15206879377365101</v>
      </c>
      <c r="H1914">
        <v>-5.9876888990402201E-2</v>
      </c>
      <c r="I1914">
        <v>-3.43941450119018E-2</v>
      </c>
      <c r="J1914">
        <v>-0.22182855010032601</v>
      </c>
      <c r="K1914">
        <v>-0.364133059978485</v>
      </c>
      <c r="L1914">
        <v>0</v>
      </c>
      <c r="M1914">
        <v>1</v>
      </c>
      <c r="N1914">
        <v>0</v>
      </c>
      <c r="O1914">
        <v>1</v>
      </c>
    </row>
    <row r="1915" spans="1:15" x14ac:dyDescent="0.25">
      <c r="A1915">
        <v>2</v>
      </c>
      <c r="B1915">
        <v>6</v>
      </c>
      <c r="C1915">
        <v>1</v>
      </c>
      <c r="D1915">
        <v>3</v>
      </c>
      <c r="E1915" t="s">
        <v>16</v>
      </c>
      <c r="F1915">
        <v>0.58590286970138505</v>
      </c>
      <c r="G1915">
        <v>0.53175312280654896</v>
      </c>
      <c r="H1915">
        <v>0.33525472879409701</v>
      </c>
      <c r="I1915">
        <v>0.27525514364242498</v>
      </c>
      <c r="J1915">
        <v>0.25743913650512601</v>
      </c>
      <c r="K1915">
        <v>0.48128348588943398</v>
      </c>
      <c r="L1915">
        <v>0</v>
      </c>
      <c r="M1915">
        <v>1</v>
      </c>
      <c r="N1915">
        <v>0</v>
      </c>
      <c r="O1915">
        <v>1</v>
      </c>
    </row>
    <row r="1916" spans="1:15" x14ac:dyDescent="0.25">
      <c r="A1916">
        <v>2</v>
      </c>
      <c r="B1916">
        <v>6</v>
      </c>
      <c r="C1916">
        <v>1</v>
      </c>
      <c r="D1916">
        <v>3</v>
      </c>
      <c r="E1916" t="s">
        <v>17</v>
      </c>
      <c r="F1916">
        <v>0.82951600000000003</v>
      </c>
      <c r="G1916">
        <v>0.77228450000000004</v>
      </c>
      <c r="H1916">
        <v>0.64816949999999995</v>
      </c>
      <c r="I1916">
        <v>0.67705099999999996</v>
      </c>
      <c r="J1916">
        <v>0.66503699999999999</v>
      </c>
      <c r="K1916">
        <v>0.74299999999999899</v>
      </c>
      <c r="L1916">
        <v>0</v>
      </c>
      <c r="M1916">
        <v>1</v>
      </c>
      <c r="N1916">
        <v>0</v>
      </c>
      <c r="O1916">
        <v>1</v>
      </c>
    </row>
    <row r="1917" spans="1:15" x14ac:dyDescent="0.25">
      <c r="A1917">
        <v>2</v>
      </c>
      <c r="B1917">
        <v>6</v>
      </c>
      <c r="C1917">
        <v>1</v>
      </c>
      <c r="D1917">
        <v>3</v>
      </c>
      <c r="E1917" t="s">
        <v>18</v>
      </c>
      <c r="F1917">
        <v>0.64022249999999903</v>
      </c>
      <c r="G1917">
        <v>0.53843450000000004</v>
      </c>
      <c r="H1917">
        <v>0.47560599999999997</v>
      </c>
      <c r="I1917">
        <v>0.56823100000000004</v>
      </c>
      <c r="J1917">
        <v>0.51586849999999995</v>
      </c>
      <c r="K1917">
        <v>0.497499999999999</v>
      </c>
      <c r="L1917">
        <v>0</v>
      </c>
      <c r="M1917">
        <v>1</v>
      </c>
      <c r="N1917">
        <v>0</v>
      </c>
      <c r="O1917">
        <v>1</v>
      </c>
    </row>
    <row r="1918" spans="1:15" x14ac:dyDescent="0.25">
      <c r="A1918">
        <v>2</v>
      </c>
      <c r="B1918">
        <v>6</v>
      </c>
      <c r="C1918">
        <v>1</v>
      </c>
      <c r="D1918">
        <v>4</v>
      </c>
      <c r="E1918" t="s">
        <v>15</v>
      </c>
      <c r="F1918">
        <v>0.28152650594711298</v>
      </c>
      <c r="G1918">
        <v>-0.124384224414825</v>
      </c>
      <c r="H1918">
        <v>-6.3313961029052707E-2</v>
      </c>
      <c r="I1918">
        <v>5.8545708656311E-2</v>
      </c>
      <c r="J1918">
        <v>-0.24576100707054099</v>
      </c>
      <c r="K1918">
        <v>-0.32785803079605103</v>
      </c>
      <c r="L1918">
        <v>0</v>
      </c>
      <c r="M1918">
        <v>1</v>
      </c>
      <c r="N1918">
        <v>0</v>
      </c>
      <c r="O1918">
        <v>1</v>
      </c>
    </row>
    <row r="1919" spans="1:15" x14ac:dyDescent="0.25">
      <c r="A1919">
        <v>2</v>
      </c>
      <c r="B1919">
        <v>6</v>
      </c>
      <c r="C1919">
        <v>1</v>
      </c>
      <c r="D1919">
        <v>4</v>
      </c>
      <c r="E1919" t="s">
        <v>16</v>
      </c>
      <c r="F1919">
        <v>0.732851803302764</v>
      </c>
      <c r="G1919">
        <v>0.55943769216537398</v>
      </c>
      <c r="H1919">
        <v>0.331817656755447</v>
      </c>
      <c r="I1919">
        <v>0.36819499731063798</v>
      </c>
      <c r="J1919">
        <v>0.233506679534912</v>
      </c>
      <c r="K1919">
        <v>0.51755851507186801</v>
      </c>
      <c r="L1919">
        <v>0</v>
      </c>
      <c r="M1919">
        <v>1</v>
      </c>
      <c r="N1919">
        <v>0</v>
      </c>
      <c r="O1919">
        <v>1</v>
      </c>
    </row>
    <row r="1920" spans="1:15" x14ac:dyDescent="0.25">
      <c r="A1920">
        <v>2</v>
      </c>
      <c r="B1920">
        <v>6</v>
      </c>
      <c r="C1920">
        <v>1</v>
      </c>
      <c r="D1920">
        <v>4</v>
      </c>
      <c r="E1920" t="s">
        <v>17</v>
      </c>
      <c r="F1920">
        <v>0.83198699999999903</v>
      </c>
      <c r="G1920">
        <v>0.78258550000000004</v>
      </c>
      <c r="H1920">
        <v>0.68783550000000004</v>
      </c>
      <c r="I1920">
        <v>0.70463399999999998</v>
      </c>
      <c r="J1920">
        <v>0.65399699999999905</v>
      </c>
      <c r="K1920">
        <v>0.75</v>
      </c>
      <c r="L1920">
        <v>0</v>
      </c>
      <c r="M1920">
        <v>1</v>
      </c>
      <c r="N1920">
        <v>0</v>
      </c>
      <c r="O1920">
        <v>1</v>
      </c>
    </row>
    <row r="1921" spans="1:15" x14ac:dyDescent="0.25">
      <c r="A1921">
        <v>2</v>
      </c>
      <c r="B1921">
        <v>6</v>
      </c>
      <c r="C1921">
        <v>1</v>
      </c>
      <c r="D1921">
        <v>4</v>
      </c>
      <c r="E1921" t="s">
        <v>18</v>
      </c>
      <c r="F1921">
        <v>0.65990849999999901</v>
      </c>
      <c r="G1921">
        <v>0.56570750000000003</v>
      </c>
      <c r="H1921">
        <v>0.51305500000000004</v>
      </c>
      <c r="I1921">
        <v>0.60698399999999997</v>
      </c>
      <c r="J1921">
        <v>0.47197499999999998</v>
      </c>
      <c r="K1921">
        <v>0.48849999999999999</v>
      </c>
      <c r="L1921">
        <v>0</v>
      </c>
      <c r="M1921">
        <v>1</v>
      </c>
      <c r="N1921">
        <v>0</v>
      </c>
      <c r="O1921">
        <v>1</v>
      </c>
    </row>
    <row r="1922" spans="1:15" x14ac:dyDescent="0.25">
      <c r="A1922">
        <v>2</v>
      </c>
      <c r="B1922">
        <v>7</v>
      </c>
      <c r="C1922">
        <v>1</v>
      </c>
      <c r="D1922">
        <v>0</v>
      </c>
      <c r="E1922" t="s">
        <v>15</v>
      </c>
      <c r="F1922">
        <v>1.3488650321960401E-2</v>
      </c>
      <c r="G1922">
        <v>-5.3821563720703097E-2</v>
      </c>
      <c r="H1922">
        <v>3.5986304283142E-2</v>
      </c>
      <c r="I1922">
        <v>1.64975225925445E-2</v>
      </c>
      <c r="J1922">
        <v>5.0487488508224397E-2</v>
      </c>
      <c r="K1922">
        <v>-0.118180274963378</v>
      </c>
      <c r="L1922">
        <v>0</v>
      </c>
      <c r="M1922">
        <v>1</v>
      </c>
      <c r="N1922">
        <v>1</v>
      </c>
      <c r="O1922">
        <v>1</v>
      </c>
    </row>
    <row r="1923" spans="1:15" x14ac:dyDescent="0.25">
      <c r="A1923">
        <v>2</v>
      </c>
      <c r="B1923">
        <v>7</v>
      </c>
      <c r="C1923">
        <v>1</v>
      </c>
      <c r="D1923">
        <v>0</v>
      </c>
      <c r="E1923" t="s">
        <v>16</v>
      </c>
      <c r="F1923">
        <v>0.79148602485656705</v>
      </c>
      <c r="G1923">
        <v>0.36547654867172202</v>
      </c>
      <c r="H1923">
        <v>0.45619535446166898</v>
      </c>
      <c r="I1923">
        <v>0.35676476359367298</v>
      </c>
      <c r="J1923">
        <v>0.51988327503204301</v>
      </c>
      <c r="K1923">
        <v>0.774480700492858</v>
      </c>
      <c r="L1923">
        <v>0</v>
      </c>
      <c r="M1923">
        <v>1</v>
      </c>
      <c r="N1923">
        <v>1</v>
      </c>
      <c r="O1923">
        <v>1</v>
      </c>
    </row>
    <row r="1924" spans="1:15" x14ac:dyDescent="0.25">
      <c r="A1924">
        <v>2</v>
      </c>
      <c r="B1924">
        <v>7</v>
      </c>
      <c r="C1924">
        <v>1</v>
      </c>
      <c r="D1924">
        <v>0</v>
      </c>
      <c r="E1924" t="s">
        <v>17</v>
      </c>
      <c r="F1924">
        <v>0.85414900000000005</v>
      </c>
      <c r="G1924">
        <v>0.71171549999999995</v>
      </c>
      <c r="H1924">
        <v>0.73378399999999999</v>
      </c>
      <c r="I1924">
        <v>0.61431599999999997</v>
      </c>
      <c r="J1924">
        <v>0.73090750000000004</v>
      </c>
      <c r="K1924">
        <v>0.77149999999999996</v>
      </c>
      <c r="L1924">
        <v>0</v>
      </c>
      <c r="M1924">
        <v>1</v>
      </c>
      <c r="N1924">
        <v>1</v>
      </c>
      <c r="O1924">
        <v>1</v>
      </c>
    </row>
    <row r="1925" spans="1:15" x14ac:dyDescent="0.25">
      <c r="A1925">
        <v>2</v>
      </c>
      <c r="B1925">
        <v>7</v>
      </c>
      <c r="C1925">
        <v>1</v>
      </c>
      <c r="D1925">
        <v>0</v>
      </c>
      <c r="E1925" t="s">
        <v>18</v>
      </c>
      <c r="F1925">
        <v>0.551597</v>
      </c>
      <c r="G1925">
        <v>0.51351650000000004</v>
      </c>
      <c r="H1925">
        <v>0.51871699999999998</v>
      </c>
      <c r="I1925">
        <v>0.50647500000000001</v>
      </c>
      <c r="J1925">
        <v>0.51382349999999999</v>
      </c>
      <c r="K1925">
        <v>0.503</v>
      </c>
      <c r="L1925">
        <v>0</v>
      </c>
      <c r="M1925">
        <v>1</v>
      </c>
      <c r="N1925">
        <v>1</v>
      </c>
      <c r="O1925">
        <v>1</v>
      </c>
    </row>
    <row r="1926" spans="1:15" x14ac:dyDescent="0.25">
      <c r="A1926">
        <v>2</v>
      </c>
      <c r="B1926">
        <v>7</v>
      </c>
      <c r="C1926">
        <v>1</v>
      </c>
      <c r="D1926">
        <v>1</v>
      </c>
      <c r="E1926" t="s">
        <v>15</v>
      </c>
      <c r="F1926">
        <v>-6.14218711853027E-2</v>
      </c>
      <c r="G1926">
        <v>-1.31018459796905E-2</v>
      </c>
      <c r="H1926">
        <v>6.6694259643554604E-2</v>
      </c>
      <c r="I1926">
        <v>-2.6275128126144399E-2</v>
      </c>
      <c r="J1926">
        <v>8.8510900735855103E-2</v>
      </c>
      <c r="K1926">
        <v>-0.13755840063095001</v>
      </c>
      <c r="L1926">
        <v>0</v>
      </c>
      <c r="M1926">
        <v>1</v>
      </c>
      <c r="N1926">
        <v>1</v>
      </c>
      <c r="O1926">
        <v>1</v>
      </c>
    </row>
    <row r="1927" spans="1:15" x14ac:dyDescent="0.25">
      <c r="A1927">
        <v>2</v>
      </c>
      <c r="B1927">
        <v>7</v>
      </c>
      <c r="C1927">
        <v>1</v>
      </c>
      <c r="D1927">
        <v>1</v>
      </c>
      <c r="E1927" t="s">
        <v>16</v>
      </c>
      <c r="F1927">
        <v>0.81652438640594405</v>
      </c>
      <c r="G1927">
        <v>0.40619626641273499</v>
      </c>
      <c r="H1927">
        <v>0.48690330982208202</v>
      </c>
      <c r="I1927">
        <v>0.31399211287498402</v>
      </c>
      <c r="J1927">
        <v>0.55790668725967396</v>
      </c>
      <c r="K1927">
        <v>0.75510257482528598</v>
      </c>
      <c r="L1927">
        <v>0</v>
      </c>
      <c r="M1927">
        <v>1</v>
      </c>
      <c r="N1927">
        <v>1</v>
      </c>
      <c r="O1927">
        <v>1</v>
      </c>
    </row>
    <row r="1928" spans="1:15" x14ac:dyDescent="0.25">
      <c r="A1928">
        <v>2</v>
      </c>
      <c r="B1928">
        <v>7</v>
      </c>
      <c r="C1928">
        <v>1</v>
      </c>
      <c r="D1928">
        <v>1</v>
      </c>
      <c r="E1928" t="s">
        <v>17</v>
      </c>
      <c r="F1928">
        <v>0.85812500000000003</v>
      </c>
      <c r="G1928">
        <v>0.72893049999999904</v>
      </c>
      <c r="H1928">
        <v>0.73962299999999903</v>
      </c>
      <c r="I1928">
        <v>0.60100299999999995</v>
      </c>
      <c r="J1928">
        <v>0.76252849999999905</v>
      </c>
      <c r="K1928">
        <v>0.78699999999999903</v>
      </c>
      <c r="L1928">
        <v>0</v>
      </c>
      <c r="M1928">
        <v>1</v>
      </c>
      <c r="N1928">
        <v>1</v>
      </c>
      <c r="O1928">
        <v>1</v>
      </c>
    </row>
    <row r="1929" spans="1:15" x14ac:dyDescent="0.25">
      <c r="A1929">
        <v>2</v>
      </c>
      <c r="B1929">
        <v>7</v>
      </c>
      <c r="C1929">
        <v>1</v>
      </c>
      <c r="D1929">
        <v>1</v>
      </c>
      <c r="E1929" t="s">
        <v>18</v>
      </c>
      <c r="F1929">
        <v>0.52841749999999998</v>
      </c>
      <c r="G1929">
        <v>0.5076505</v>
      </c>
      <c r="H1929">
        <v>0.53512400000000004</v>
      </c>
      <c r="I1929">
        <v>0.51865399999999995</v>
      </c>
      <c r="J1929">
        <v>0.53835449999999996</v>
      </c>
      <c r="K1929">
        <v>0.497</v>
      </c>
      <c r="L1929">
        <v>0</v>
      </c>
      <c r="M1929">
        <v>1</v>
      </c>
      <c r="N1929">
        <v>1</v>
      </c>
      <c r="O1929">
        <v>1</v>
      </c>
    </row>
    <row r="1930" spans="1:15" x14ac:dyDescent="0.25">
      <c r="A1930">
        <v>2</v>
      </c>
      <c r="B1930">
        <v>7</v>
      </c>
      <c r="C1930">
        <v>1</v>
      </c>
      <c r="D1930">
        <v>2</v>
      </c>
      <c r="E1930" t="s">
        <v>15</v>
      </c>
      <c r="F1930">
        <v>-1.4295339584350499E-2</v>
      </c>
      <c r="G1930">
        <v>1.6224086284637399E-2</v>
      </c>
      <c r="H1930">
        <v>0.103719830513</v>
      </c>
      <c r="I1930">
        <v>-8.2312881946563707E-2</v>
      </c>
      <c r="J1930">
        <v>0.13949379324913</v>
      </c>
      <c r="K1930">
        <v>-9.0274214744567802E-2</v>
      </c>
      <c r="L1930">
        <v>0</v>
      </c>
      <c r="M1930">
        <v>1</v>
      </c>
      <c r="N1930">
        <v>1</v>
      </c>
      <c r="O1930">
        <v>1</v>
      </c>
    </row>
    <row r="1931" spans="1:15" x14ac:dyDescent="0.25">
      <c r="A1931">
        <v>2</v>
      </c>
      <c r="B1931">
        <v>7</v>
      </c>
      <c r="C1931">
        <v>1</v>
      </c>
      <c r="D1931">
        <v>2</v>
      </c>
      <c r="E1931" t="s">
        <v>16</v>
      </c>
      <c r="F1931">
        <v>0.59458762407302801</v>
      </c>
      <c r="G1931">
        <v>0.43552219867706299</v>
      </c>
      <c r="H1931">
        <v>0.52392888069152799</v>
      </c>
      <c r="I1931">
        <v>0.25795435905456499</v>
      </c>
      <c r="J1931">
        <v>0.608889579772949</v>
      </c>
      <c r="K1931">
        <v>0.80238676071166903</v>
      </c>
      <c r="L1931">
        <v>0</v>
      </c>
      <c r="M1931">
        <v>1</v>
      </c>
      <c r="N1931">
        <v>1</v>
      </c>
      <c r="O1931">
        <v>1</v>
      </c>
    </row>
    <row r="1932" spans="1:15" x14ac:dyDescent="0.25">
      <c r="A1932">
        <v>2</v>
      </c>
      <c r="B1932">
        <v>7</v>
      </c>
      <c r="C1932">
        <v>1</v>
      </c>
      <c r="D1932">
        <v>2</v>
      </c>
      <c r="E1932" t="s">
        <v>17</v>
      </c>
      <c r="F1932">
        <v>0.83539799999999997</v>
      </c>
      <c r="G1932">
        <v>0.72086899999999998</v>
      </c>
      <c r="H1932">
        <v>0.78825100000000003</v>
      </c>
      <c r="I1932">
        <v>0.60846199999999995</v>
      </c>
      <c r="J1932">
        <v>0.77481999999999995</v>
      </c>
      <c r="K1932">
        <v>0.79600000000000004</v>
      </c>
      <c r="L1932">
        <v>0</v>
      </c>
      <c r="M1932">
        <v>1</v>
      </c>
      <c r="N1932">
        <v>1</v>
      </c>
      <c r="O1932">
        <v>1</v>
      </c>
    </row>
    <row r="1933" spans="1:15" x14ac:dyDescent="0.25">
      <c r="A1933">
        <v>2</v>
      </c>
      <c r="B1933">
        <v>7</v>
      </c>
      <c r="C1933">
        <v>1</v>
      </c>
      <c r="D1933">
        <v>2</v>
      </c>
      <c r="E1933" t="s">
        <v>18</v>
      </c>
      <c r="F1933">
        <v>0.53288800000000003</v>
      </c>
      <c r="G1933">
        <v>0.53195700000000001</v>
      </c>
      <c r="H1933">
        <v>0.54596999999999996</v>
      </c>
      <c r="I1933">
        <v>0.50949100000000003</v>
      </c>
      <c r="J1933">
        <v>0.58543199999999995</v>
      </c>
      <c r="K1933">
        <v>0.496499999999999</v>
      </c>
      <c r="L1933">
        <v>0</v>
      </c>
      <c r="M1933">
        <v>1</v>
      </c>
      <c r="N1933">
        <v>1</v>
      </c>
      <c r="O1933">
        <v>1</v>
      </c>
    </row>
    <row r="1934" spans="1:15" x14ac:dyDescent="0.25">
      <c r="A1934">
        <v>2</v>
      </c>
      <c r="B1934">
        <v>7</v>
      </c>
      <c r="C1934">
        <v>1</v>
      </c>
      <c r="D1934">
        <v>3</v>
      </c>
      <c r="E1934" t="s">
        <v>15</v>
      </c>
      <c r="F1934">
        <v>-5.59016466140747E-2</v>
      </c>
      <c r="G1934">
        <v>-1.6442269086837699E-2</v>
      </c>
      <c r="H1934">
        <v>0.119792640209198</v>
      </c>
      <c r="I1934">
        <v>-4.7002792358398403E-2</v>
      </c>
      <c r="J1934">
        <v>0.141605168581008</v>
      </c>
      <c r="K1934">
        <v>-0.119791567325592</v>
      </c>
      <c r="L1934">
        <v>0</v>
      </c>
      <c r="M1934">
        <v>1</v>
      </c>
      <c r="N1934">
        <v>1</v>
      </c>
      <c r="O1934">
        <v>1</v>
      </c>
    </row>
    <row r="1935" spans="1:15" x14ac:dyDescent="0.25">
      <c r="A1935">
        <v>2</v>
      </c>
      <c r="B1935">
        <v>7</v>
      </c>
      <c r="C1935">
        <v>1</v>
      </c>
      <c r="D1935">
        <v>3</v>
      </c>
      <c r="E1935" t="s">
        <v>16</v>
      </c>
      <c r="F1935">
        <v>0.57563108205795199</v>
      </c>
      <c r="G1935">
        <v>0.40285584330558699</v>
      </c>
      <c r="H1935">
        <v>0.54000169038772505</v>
      </c>
      <c r="I1935">
        <v>0.29326444864272999</v>
      </c>
      <c r="J1935">
        <v>0.61100095510482699</v>
      </c>
      <c r="K1935">
        <v>0.77286940813064497</v>
      </c>
      <c r="L1935">
        <v>0</v>
      </c>
      <c r="M1935">
        <v>1</v>
      </c>
      <c r="N1935">
        <v>1</v>
      </c>
      <c r="O1935">
        <v>1</v>
      </c>
    </row>
    <row r="1936" spans="1:15" x14ac:dyDescent="0.25">
      <c r="A1936">
        <v>2</v>
      </c>
      <c r="B1936">
        <v>7</v>
      </c>
      <c r="C1936">
        <v>1</v>
      </c>
      <c r="D1936">
        <v>3</v>
      </c>
      <c r="E1936" t="s">
        <v>17</v>
      </c>
      <c r="F1936">
        <v>0.82410450000000002</v>
      </c>
      <c r="G1936">
        <v>0.72726299999999999</v>
      </c>
      <c r="H1936">
        <v>0.77175800000000006</v>
      </c>
      <c r="I1936">
        <v>0.63693299999999997</v>
      </c>
      <c r="J1936">
        <v>0.75148999999999999</v>
      </c>
      <c r="K1936">
        <v>0.77299999999999902</v>
      </c>
      <c r="L1936">
        <v>0</v>
      </c>
      <c r="M1936">
        <v>1</v>
      </c>
      <c r="N1936">
        <v>1</v>
      </c>
      <c r="O1936">
        <v>1</v>
      </c>
    </row>
    <row r="1937" spans="1:15" x14ac:dyDescent="0.25">
      <c r="A1937">
        <v>2</v>
      </c>
      <c r="B1937">
        <v>7</v>
      </c>
      <c r="C1937">
        <v>1</v>
      </c>
      <c r="D1937">
        <v>3</v>
      </c>
      <c r="E1937" t="s">
        <v>18</v>
      </c>
      <c r="F1937">
        <v>0.51460550000000005</v>
      </c>
      <c r="G1937">
        <v>0.52817599999999998</v>
      </c>
      <c r="H1937">
        <v>0.521755999999999</v>
      </c>
      <c r="I1937">
        <v>0.50505299999999997</v>
      </c>
      <c r="J1937">
        <v>0.55686400000000003</v>
      </c>
      <c r="K1937">
        <v>0.46100000000000002</v>
      </c>
      <c r="L1937">
        <v>0</v>
      </c>
      <c r="M1937">
        <v>1</v>
      </c>
      <c r="N1937">
        <v>1</v>
      </c>
      <c r="O1937">
        <v>1</v>
      </c>
    </row>
    <row r="1938" spans="1:15" x14ac:dyDescent="0.25">
      <c r="A1938">
        <v>2</v>
      </c>
      <c r="B1938">
        <v>7</v>
      </c>
      <c r="C1938">
        <v>1</v>
      </c>
      <c r="D1938">
        <v>4</v>
      </c>
      <c r="E1938" t="s">
        <v>15</v>
      </c>
      <c r="F1938">
        <v>-0.12903970479965199</v>
      </c>
      <c r="G1938">
        <v>-4.3159097433090203E-2</v>
      </c>
      <c r="H1938">
        <v>1.12077295780181E-2</v>
      </c>
      <c r="I1938">
        <v>1.9598811864852898E-2</v>
      </c>
      <c r="J1938">
        <v>1.71889960765838E-2</v>
      </c>
      <c r="K1938">
        <v>-0.144245445728302</v>
      </c>
      <c r="L1938">
        <v>0</v>
      </c>
      <c r="M1938">
        <v>1</v>
      </c>
      <c r="N1938">
        <v>1</v>
      </c>
      <c r="O1938">
        <v>1</v>
      </c>
    </row>
    <row r="1939" spans="1:15" x14ac:dyDescent="0.25">
      <c r="A1939">
        <v>2</v>
      </c>
      <c r="B1939">
        <v>7</v>
      </c>
      <c r="C1939">
        <v>1</v>
      </c>
      <c r="D1939">
        <v>4</v>
      </c>
      <c r="E1939" t="s">
        <v>16</v>
      </c>
      <c r="F1939">
        <v>0.53825664520263605</v>
      </c>
      <c r="G1939">
        <v>0.37613901495933499</v>
      </c>
      <c r="H1939">
        <v>0.43141677975654602</v>
      </c>
      <c r="I1939">
        <v>0.359866052865982</v>
      </c>
      <c r="J1939">
        <v>0.486584782600402</v>
      </c>
      <c r="K1939">
        <v>0.74841552972793501</v>
      </c>
      <c r="L1939">
        <v>0</v>
      </c>
      <c r="M1939">
        <v>1</v>
      </c>
      <c r="N1939">
        <v>1</v>
      </c>
      <c r="O1939">
        <v>1</v>
      </c>
    </row>
    <row r="1940" spans="1:15" x14ac:dyDescent="0.25">
      <c r="A1940">
        <v>2</v>
      </c>
      <c r="B1940">
        <v>7</v>
      </c>
      <c r="C1940">
        <v>1</v>
      </c>
      <c r="D1940">
        <v>4</v>
      </c>
      <c r="E1940" t="s">
        <v>17</v>
      </c>
      <c r="F1940">
        <v>0.78283499999999995</v>
      </c>
      <c r="G1940">
        <v>0.7224585</v>
      </c>
      <c r="H1940">
        <v>0.72908799999999996</v>
      </c>
      <c r="I1940">
        <v>0.61319900000000005</v>
      </c>
      <c r="J1940">
        <v>0.71744049999999904</v>
      </c>
      <c r="K1940">
        <v>0.79399999999999904</v>
      </c>
      <c r="L1940">
        <v>0</v>
      </c>
      <c r="M1940">
        <v>1</v>
      </c>
      <c r="N1940">
        <v>1</v>
      </c>
      <c r="O1940">
        <v>1</v>
      </c>
    </row>
    <row r="1941" spans="1:15" x14ac:dyDescent="0.25">
      <c r="A1941">
        <v>2</v>
      </c>
      <c r="B1941">
        <v>7</v>
      </c>
      <c r="C1941">
        <v>1</v>
      </c>
      <c r="D1941">
        <v>4</v>
      </c>
      <c r="E1941" t="s">
        <v>18</v>
      </c>
      <c r="F1941">
        <v>0.49316500000000002</v>
      </c>
      <c r="G1941">
        <v>0.5054805</v>
      </c>
      <c r="H1941">
        <v>0.49533149999999898</v>
      </c>
      <c r="I1941">
        <v>0.51219899999999996</v>
      </c>
      <c r="J1941">
        <v>0.52519000000000005</v>
      </c>
      <c r="K1941">
        <v>0.50499999999999901</v>
      </c>
      <c r="L1941">
        <v>0</v>
      </c>
      <c r="M1941">
        <v>1</v>
      </c>
      <c r="N1941">
        <v>1</v>
      </c>
      <c r="O1941">
        <v>1</v>
      </c>
    </row>
    <row r="1942" spans="1:15" x14ac:dyDescent="0.25">
      <c r="A1942">
        <v>2</v>
      </c>
      <c r="B1942">
        <v>8</v>
      </c>
      <c r="C1942">
        <v>1</v>
      </c>
      <c r="D1942">
        <v>0</v>
      </c>
      <c r="E1942" t="s">
        <v>15</v>
      </c>
      <c r="F1942">
        <v>0.14705902338027901</v>
      </c>
      <c r="G1942">
        <v>-0.21260878443717901</v>
      </c>
      <c r="H1942">
        <v>-6.9647535681724507E-2</v>
      </c>
      <c r="I1942">
        <v>0.27141934633254999</v>
      </c>
      <c r="J1942">
        <v>-0.16451285779476099</v>
      </c>
      <c r="K1942">
        <v>-0.213188171386718</v>
      </c>
      <c r="L1942">
        <v>0</v>
      </c>
      <c r="M1942">
        <v>1</v>
      </c>
      <c r="N1942">
        <v>1</v>
      </c>
      <c r="O1942">
        <v>1</v>
      </c>
    </row>
    <row r="1943" spans="1:15" x14ac:dyDescent="0.25">
      <c r="A1943">
        <v>2</v>
      </c>
      <c r="B1943">
        <v>8</v>
      </c>
      <c r="C1943">
        <v>1</v>
      </c>
      <c r="D1943">
        <v>0</v>
      </c>
      <c r="E1943" t="s">
        <v>16</v>
      </c>
      <c r="F1943">
        <v>0.65670055150985696</v>
      </c>
      <c r="G1943">
        <v>0.34084078669548001</v>
      </c>
      <c r="H1943">
        <v>0.19727639853954301</v>
      </c>
      <c r="I1943">
        <v>0.50036793947219804</v>
      </c>
      <c r="J1943">
        <v>0.229722544550895</v>
      </c>
      <c r="K1943">
        <v>0.58236336708068803</v>
      </c>
      <c r="L1943">
        <v>0</v>
      </c>
      <c r="M1943">
        <v>1</v>
      </c>
      <c r="N1943">
        <v>1</v>
      </c>
      <c r="O1943">
        <v>1</v>
      </c>
    </row>
    <row r="1944" spans="1:15" x14ac:dyDescent="0.25">
      <c r="A1944">
        <v>2</v>
      </c>
      <c r="B1944">
        <v>8</v>
      </c>
      <c r="C1944">
        <v>1</v>
      </c>
      <c r="D1944">
        <v>0</v>
      </c>
      <c r="E1944" t="s">
        <v>17</v>
      </c>
      <c r="F1944">
        <v>0.78112249999999905</v>
      </c>
      <c r="G1944">
        <v>0.61896499999999999</v>
      </c>
      <c r="H1944">
        <v>0.56029899999999999</v>
      </c>
      <c r="I1944">
        <v>0.69656699999999905</v>
      </c>
      <c r="J1944">
        <v>0.66676199999999997</v>
      </c>
      <c r="K1944">
        <v>0.69199999999999995</v>
      </c>
      <c r="L1944">
        <v>0</v>
      </c>
      <c r="M1944">
        <v>1</v>
      </c>
      <c r="N1944">
        <v>1</v>
      </c>
      <c r="O1944">
        <v>1</v>
      </c>
    </row>
    <row r="1945" spans="1:15" x14ac:dyDescent="0.25">
      <c r="A1945">
        <v>2</v>
      </c>
      <c r="B1945">
        <v>8</v>
      </c>
      <c r="C1945">
        <v>1</v>
      </c>
      <c r="D1945">
        <v>0</v>
      </c>
      <c r="E1945" t="s">
        <v>18</v>
      </c>
      <c r="F1945">
        <v>0.61750300000000002</v>
      </c>
      <c r="G1945">
        <v>0.48173250000000001</v>
      </c>
      <c r="H1945">
        <v>0.472779</v>
      </c>
      <c r="I1945">
        <v>0.615788</v>
      </c>
      <c r="J1945">
        <v>0.486041</v>
      </c>
      <c r="K1945">
        <v>0.495499999999999</v>
      </c>
      <c r="L1945">
        <v>0</v>
      </c>
      <c r="M1945">
        <v>1</v>
      </c>
      <c r="N1945">
        <v>1</v>
      </c>
      <c r="O1945">
        <v>1</v>
      </c>
    </row>
    <row r="1946" spans="1:15" x14ac:dyDescent="0.25">
      <c r="A1946">
        <v>2</v>
      </c>
      <c r="B1946">
        <v>8</v>
      </c>
      <c r="C1946">
        <v>1</v>
      </c>
      <c r="D1946">
        <v>1</v>
      </c>
      <c r="E1946" t="s">
        <v>15</v>
      </c>
      <c r="F1946">
        <v>6.9823801517486503E-2</v>
      </c>
      <c r="G1946">
        <v>-0.229222327470779</v>
      </c>
      <c r="H1946">
        <v>-5.9176400303840603E-2</v>
      </c>
      <c r="I1946">
        <v>0.27210241556167603</v>
      </c>
      <c r="J1946">
        <v>-0.13260081410408001</v>
      </c>
      <c r="K1946">
        <v>-0.223344981670379</v>
      </c>
      <c r="L1946">
        <v>0</v>
      </c>
      <c r="M1946">
        <v>1</v>
      </c>
      <c r="N1946">
        <v>1</v>
      </c>
      <c r="O1946">
        <v>1</v>
      </c>
    </row>
    <row r="1947" spans="1:15" x14ac:dyDescent="0.25">
      <c r="A1947">
        <v>2</v>
      </c>
      <c r="B1947">
        <v>8</v>
      </c>
      <c r="C1947">
        <v>1</v>
      </c>
      <c r="D1947">
        <v>1</v>
      </c>
      <c r="E1947" t="s">
        <v>16</v>
      </c>
      <c r="F1947">
        <v>0.63727009296417203</v>
      </c>
      <c r="G1947">
        <v>0.32422724366187999</v>
      </c>
      <c r="H1947">
        <v>0.20774753391742701</v>
      </c>
      <c r="I1947">
        <v>0.50105100870132402</v>
      </c>
      <c r="J1947">
        <v>0.26163458824157698</v>
      </c>
      <c r="K1947">
        <v>0.57220655679702703</v>
      </c>
      <c r="L1947">
        <v>0</v>
      </c>
      <c r="M1947">
        <v>1</v>
      </c>
      <c r="N1947">
        <v>1</v>
      </c>
      <c r="O1947">
        <v>1</v>
      </c>
    </row>
    <row r="1948" spans="1:15" x14ac:dyDescent="0.25">
      <c r="A1948">
        <v>2</v>
      </c>
      <c r="B1948">
        <v>8</v>
      </c>
      <c r="C1948">
        <v>1</v>
      </c>
      <c r="D1948">
        <v>1</v>
      </c>
      <c r="E1948" t="s">
        <v>17</v>
      </c>
      <c r="F1948">
        <v>0.742421</v>
      </c>
      <c r="G1948">
        <v>0.64701249999999999</v>
      </c>
      <c r="H1948">
        <v>0.56599999999999995</v>
      </c>
      <c r="I1948">
        <v>0.69377949999999999</v>
      </c>
      <c r="J1948">
        <v>0.70085200000000003</v>
      </c>
      <c r="K1948">
        <v>0.70399999999999996</v>
      </c>
      <c r="L1948">
        <v>0</v>
      </c>
      <c r="M1948">
        <v>1</v>
      </c>
      <c r="N1948">
        <v>1</v>
      </c>
      <c r="O1948">
        <v>1</v>
      </c>
    </row>
    <row r="1949" spans="1:15" x14ac:dyDescent="0.25">
      <c r="A1949">
        <v>2</v>
      </c>
      <c r="B1949">
        <v>8</v>
      </c>
      <c r="C1949">
        <v>1</v>
      </c>
      <c r="D1949">
        <v>1</v>
      </c>
      <c r="E1949" t="s">
        <v>18</v>
      </c>
      <c r="F1949">
        <v>0.60416300000000001</v>
      </c>
      <c r="G1949">
        <v>0.48798000000000002</v>
      </c>
      <c r="H1949">
        <v>0.51062849999999904</v>
      </c>
      <c r="I1949">
        <v>0.609707</v>
      </c>
      <c r="J1949">
        <v>0.51134900000000005</v>
      </c>
      <c r="K1949">
        <v>0.51249999999999996</v>
      </c>
      <c r="L1949">
        <v>0</v>
      </c>
      <c r="M1949">
        <v>1</v>
      </c>
      <c r="N1949">
        <v>1</v>
      </c>
      <c r="O1949">
        <v>1</v>
      </c>
    </row>
    <row r="1950" spans="1:15" x14ac:dyDescent="0.25">
      <c r="A1950">
        <v>2</v>
      </c>
      <c r="B1950">
        <v>8</v>
      </c>
      <c r="C1950">
        <v>1</v>
      </c>
      <c r="D1950">
        <v>2</v>
      </c>
      <c r="E1950" t="s">
        <v>15</v>
      </c>
      <c r="F1950">
        <v>6.3766360282897894E-2</v>
      </c>
      <c r="G1950">
        <v>-0.17986407876014701</v>
      </c>
      <c r="H1950">
        <v>-4.3474599719047498E-2</v>
      </c>
      <c r="I1950">
        <v>0.29517775774001997</v>
      </c>
      <c r="J1950">
        <v>-0.118869096040725</v>
      </c>
      <c r="K1950">
        <v>-0.231524348258972</v>
      </c>
      <c r="L1950">
        <v>0</v>
      </c>
      <c r="M1950">
        <v>1</v>
      </c>
      <c r="N1950">
        <v>1</v>
      </c>
      <c r="O1950">
        <v>1</v>
      </c>
    </row>
    <row r="1951" spans="1:15" x14ac:dyDescent="0.25">
      <c r="A1951">
        <v>2</v>
      </c>
      <c r="B1951">
        <v>8</v>
      </c>
      <c r="C1951">
        <v>1</v>
      </c>
      <c r="D1951">
        <v>2</v>
      </c>
      <c r="E1951" t="s">
        <v>16</v>
      </c>
      <c r="F1951">
        <v>0.68822950124740601</v>
      </c>
      <c r="G1951">
        <v>0.37358549237251198</v>
      </c>
      <c r="H1951">
        <v>0.22344933450221999</v>
      </c>
      <c r="I1951">
        <v>0.52412635087966897</v>
      </c>
      <c r="J1951">
        <v>0.27536630630493097</v>
      </c>
      <c r="K1951">
        <v>0.56402719020843495</v>
      </c>
      <c r="L1951">
        <v>0</v>
      </c>
      <c r="M1951">
        <v>1</v>
      </c>
      <c r="N1951">
        <v>1</v>
      </c>
      <c r="O1951">
        <v>1</v>
      </c>
    </row>
    <row r="1952" spans="1:15" x14ac:dyDescent="0.25">
      <c r="A1952">
        <v>2</v>
      </c>
      <c r="B1952">
        <v>8</v>
      </c>
      <c r="C1952">
        <v>1</v>
      </c>
      <c r="D1952">
        <v>2</v>
      </c>
      <c r="E1952" t="s">
        <v>17</v>
      </c>
      <c r="F1952">
        <v>0.78851400000000005</v>
      </c>
      <c r="G1952">
        <v>0.64709749999999999</v>
      </c>
      <c r="H1952">
        <v>0.56275850000000005</v>
      </c>
      <c r="I1952">
        <v>0.69304699999999997</v>
      </c>
      <c r="J1952">
        <v>0.66886199999999996</v>
      </c>
      <c r="K1952">
        <v>0.6835</v>
      </c>
      <c r="L1952">
        <v>0</v>
      </c>
      <c r="M1952">
        <v>1</v>
      </c>
      <c r="N1952">
        <v>1</v>
      </c>
      <c r="O1952">
        <v>1</v>
      </c>
    </row>
    <row r="1953" spans="1:15" x14ac:dyDescent="0.25">
      <c r="A1953">
        <v>2</v>
      </c>
      <c r="B1953">
        <v>8</v>
      </c>
      <c r="C1953">
        <v>1</v>
      </c>
      <c r="D1953">
        <v>2</v>
      </c>
      <c r="E1953" t="s">
        <v>18</v>
      </c>
      <c r="F1953">
        <v>0.58866099999999999</v>
      </c>
      <c r="G1953">
        <v>0.48534549999999999</v>
      </c>
      <c r="H1953">
        <v>0.48906499999999897</v>
      </c>
      <c r="I1953">
        <v>0.61866949999999998</v>
      </c>
      <c r="J1953">
        <v>0.49601299999999998</v>
      </c>
      <c r="K1953">
        <v>0.50749999999999995</v>
      </c>
      <c r="L1953">
        <v>0</v>
      </c>
      <c r="M1953">
        <v>1</v>
      </c>
      <c r="N1953">
        <v>1</v>
      </c>
      <c r="O1953">
        <v>1</v>
      </c>
    </row>
    <row r="1954" spans="1:15" x14ac:dyDescent="0.25">
      <c r="A1954">
        <v>2</v>
      </c>
      <c r="B1954">
        <v>8</v>
      </c>
      <c r="C1954">
        <v>1</v>
      </c>
      <c r="D1954">
        <v>3</v>
      </c>
      <c r="E1954" t="s">
        <v>15</v>
      </c>
      <c r="F1954">
        <v>9.4801306724548298E-2</v>
      </c>
      <c r="G1954">
        <v>-0.16792547702789301</v>
      </c>
      <c r="H1954">
        <v>-3.8254976272583001E-2</v>
      </c>
      <c r="I1954">
        <v>0.26554232835769598</v>
      </c>
      <c r="J1954">
        <v>-0.116312950849533</v>
      </c>
      <c r="K1954">
        <v>-0.20282012224197299</v>
      </c>
      <c r="L1954">
        <v>0</v>
      </c>
      <c r="M1954">
        <v>1</v>
      </c>
      <c r="N1954">
        <v>1</v>
      </c>
      <c r="O1954">
        <v>1</v>
      </c>
    </row>
    <row r="1955" spans="1:15" x14ac:dyDescent="0.25">
      <c r="A1955">
        <v>2</v>
      </c>
      <c r="B1955">
        <v>8</v>
      </c>
      <c r="C1955">
        <v>1</v>
      </c>
      <c r="D1955">
        <v>3</v>
      </c>
      <c r="E1955" t="s">
        <v>16</v>
      </c>
      <c r="F1955">
        <v>0.61789268255233698</v>
      </c>
      <c r="G1955">
        <v>0.38552409410476601</v>
      </c>
      <c r="H1955">
        <v>0.228668957948684</v>
      </c>
      <c r="I1955">
        <v>0.49449092149734403</v>
      </c>
      <c r="J1955">
        <v>0.27792245149612399</v>
      </c>
      <c r="K1955">
        <v>0.59273141622543302</v>
      </c>
      <c r="L1955">
        <v>0</v>
      </c>
      <c r="M1955">
        <v>1</v>
      </c>
      <c r="N1955">
        <v>1</v>
      </c>
      <c r="O1955">
        <v>1</v>
      </c>
    </row>
    <row r="1956" spans="1:15" x14ac:dyDescent="0.25">
      <c r="A1956">
        <v>2</v>
      </c>
      <c r="B1956">
        <v>8</v>
      </c>
      <c r="C1956">
        <v>1</v>
      </c>
      <c r="D1956">
        <v>3</v>
      </c>
      <c r="E1956" t="s">
        <v>17</v>
      </c>
      <c r="F1956">
        <v>0.75286900000000001</v>
      </c>
      <c r="G1956">
        <v>0.66411200000000004</v>
      </c>
      <c r="H1956">
        <v>0.56530349999999996</v>
      </c>
      <c r="I1956">
        <v>0.72194099999999894</v>
      </c>
      <c r="J1956">
        <v>0.67197899999999899</v>
      </c>
      <c r="K1956">
        <v>0.70099999999999996</v>
      </c>
      <c r="L1956">
        <v>0</v>
      </c>
      <c r="M1956">
        <v>1</v>
      </c>
      <c r="N1956">
        <v>1</v>
      </c>
      <c r="O1956">
        <v>1</v>
      </c>
    </row>
    <row r="1957" spans="1:15" x14ac:dyDescent="0.25">
      <c r="A1957">
        <v>2</v>
      </c>
      <c r="B1957">
        <v>8</v>
      </c>
      <c r="C1957">
        <v>1</v>
      </c>
      <c r="D1957">
        <v>3</v>
      </c>
      <c r="E1957" t="s">
        <v>18</v>
      </c>
      <c r="F1957">
        <v>0.60272599999999998</v>
      </c>
      <c r="G1957">
        <v>0.50470899999999996</v>
      </c>
      <c r="H1957">
        <v>0.495614</v>
      </c>
      <c r="I1957">
        <v>0.61544749999999904</v>
      </c>
      <c r="J1957">
        <v>0.51310899999999904</v>
      </c>
      <c r="K1957">
        <v>0.53400000000000003</v>
      </c>
      <c r="L1957">
        <v>0</v>
      </c>
      <c r="M1957">
        <v>1</v>
      </c>
      <c r="N1957">
        <v>1</v>
      </c>
      <c r="O1957">
        <v>1</v>
      </c>
    </row>
    <row r="1958" spans="1:15" x14ac:dyDescent="0.25">
      <c r="A1958">
        <v>2</v>
      </c>
      <c r="B1958">
        <v>8</v>
      </c>
      <c r="C1958">
        <v>1</v>
      </c>
      <c r="D1958">
        <v>4</v>
      </c>
      <c r="E1958" t="s">
        <v>15</v>
      </c>
      <c r="F1958">
        <v>0.200225174427032</v>
      </c>
      <c r="G1958">
        <v>-0.17495086789131101</v>
      </c>
      <c r="H1958">
        <v>-3.03339213132858E-2</v>
      </c>
      <c r="I1958">
        <v>0.269560515880584</v>
      </c>
      <c r="J1958">
        <v>-8.9808374643325806E-2</v>
      </c>
      <c r="K1958">
        <v>-0.192452192306518</v>
      </c>
      <c r="L1958">
        <v>0</v>
      </c>
      <c r="M1958">
        <v>1</v>
      </c>
      <c r="N1958">
        <v>1</v>
      </c>
      <c r="O1958">
        <v>1</v>
      </c>
    </row>
    <row r="1959" spans="1:15" x14ac:dyDescent="0.25">
      <c r="A1959">
        <v>2</v>
      </c>
      <c r="B1959">
        <v>8</v>
      </c>
      <c r="C1959">
        <v>1</v>
      </c>
      <c r="D1959">
        <v>4</v>
      </c>
      <c r="E1959" t="s">
        <v>16</v>
      </c>
      <c r="F1959">
        <v>0.754802286624908</v>
      </c>
      <c r="G1959">
        <v>0.37849870324134799</v>
      </c>
      <c r="H1959">
        <v>0.23659001290798101</v>
      </c>
      <c r="I1959">
        <v>0.49850910902023299</v>
      </c>
      <c r="J1959">
        <v>0.30442702770233099</v>
      </c>
      <c r="K1959">
        <v>0.60309934616088801</v>
      </c>
      <c r="L1959">
        <v>0</v>
      </c>
      <c r="M1959">
        <v>1</v>
      </c>
      <c r="N1959">
        <v>1</v>
      </c>
      <c r="O1959">
        <v>1</v>
      </c>
    </row>
    <row r="1960" spans="1:15" x14ac:dyDescent="0.25">
      <c r="A1960">
        <v>2</v>
      </c>
      <c r="B1960">
        <v>8</v>
      </c>
      <c r="C1960">
        <v>1</v>
      </c>
      <c r="D1960">
        <v>4</v>
      </c>
      <c r="E1960" t="s">
        <v>17</v>
      </c>
      <c r="F1960">
        <v>0.77236199999999999</v>
      </c>
      <c r="G1960">
        <v>0.63936099999999996</v>
      </c>
      <c r="H1960">
        <v>0.5942615</v>
      </c>
      <c r="I1960">
        <v>0.67182799999999998</v>
      </c>
      <c r="J1960">
        <v>0.67430599999999996</v>
      </c>
      <c r="K1960">
        <v>0.69450000000000001</v>
      </c>
      <c r="L1960">
        <v>0</v>
      </c>
      <c r="M1960">
        <v>1</v>
      </c>
      <c r="N1960">
        <v>1</v>
      </c>
      <c r="O1960">
        <v>1</v>
      </c>
    </row>
    <row r="1961" spans="1:15" x14ac:dyDescent="0.25">
      <c r="A1961">
        <v>2</v>
      </c>
      <c r="B1961">
        <v>8</v>
      </c>
      <c r="C1961">
        <v>1</v>
      </c>
      <c r="D1961">
        <v>4</v>
      </c>
      <c r="E1961" t="s">
        <v>18</v>
      </c>
      <c r="F1961">
        <v>0.65187799999999996</v>
      </c>
      <c r="G1961">
        <v>0.53793649999999904</v>
      </c>
      <c r="H1961">
        <v>0.53233050000000004</v>
      </c>
      <c r="I1961">
        <v>0.57737949999999905</v>
      </c>
      <c r="J1961">
        <v>0.51824499999999996</v>
      </c>
      <c r="K1961">
        <v>0.52300000000000002</v>
      </c>
      <c r="L1961">
        <v>0</v>
      </c>
      <c r="M1961">
        <v>1</v>
      </c>
      <c r="N1961">
        <v>1</v>
      </c>
      <c r="O1961">
        <v>1</v>
      </c>
    </row>
    <row r="1962" spans="1:15" x14ac:dyDescent="0.25">
      <c r="A1962">
        <v>2</v>
      </c>
      <c r="B1962">
        <v>9</v>
      </c>
      <c r="C1962">
        <v>1</v>
      </c>
      <c r="D1962">
        <v>0</v>
      </c>
      <c r="E1962" t="s">
        <v>15</v>
      </c>
      <c r="F1962">
        <v>-2.4418592453002898E-2</v>
      </c>
      <c r="G1962">
        <v>-6.6675752401351901E-2</v>
      </c>
      <c r="H1962">
        <v>-8.0196559429168701E-3</v>
      </c>
      <c r="I1962">
        <v>-2.51927971839904E-3</v>
      </c>
      <c r="J1962">
        <v>-5.3312838077545097E-2</v>
      </c>
      <c r="K1962">
        <v>-0.13719224929809501</v>
      </c>
      <c r="L1962">
        <v>0</v>
      </c>
      <c r="M1962">
        <v>0</v>
      </c>
      <c r="N1962">
        <v>0</v>
      </c>
      <c r="O1962">
        <v>1</v>
      </c>
    </row>
    <row r="1963" spans="1:15" x14ac:dyDescent="0.25">
      <c r="A1963">
        <v>2</v>
      </c>
      <c r="B1963">
        <v>9</v>
      </c>
      <c r="C1963">
        <v>1</v>
      </c>
      <c r="D1963">
        <v>0</v>
      </c>
      <c r="E1963" t="s">
        <v>16</v>
      </c>
      <c r="F1963">
        <v>0.55229121446609497</v>
      </c>
      <c r="G1963">
        <v>0.46305552124977101</v>
      </c>
      <c r="H1963">
        <v>0.26797813177108698</v>
      </c>
      <c r="I1963">
        <v>0.24073451757431</v>
      </c>
      <c r="J1963">
        <v>0.25191909074783297</v>
      </c>
      <c r="K1963">
        <v>0.66586786508560103</v>
      </c>
      <c r="L1963">
        <v>0</v>
      </c>
      <c r="M1963">
        <v>0</v>
      </c>
      <c r="N1963">
        <v>0</v>
      </c>
      <c r="O1963">
        <v>1</v>
      </c>
    </row>
    <row r="1964" spans="1:15" x14ac:dyDescent="0.25">
      <c r="A1964">
        <v>2</v>
      </c>
      <c r="B1964">
        <v>9</v>
      </c>
      <c r="C1964">
        <v>1</v>
      </c>
      <c r="D1964">
        <v>0</v>
      </c>
      <c r="E1964" t="s">
        <v>17</v>
      </c>
      <c r="F1964">
        <v>0.74792199999999998</v>
      </c>
      <c r="G1964">
        <v>0.68641299999999905</v>
      </c>
      <c r="H1964">
        <v>0.68819450000000004</v>
      </c>
      <c r="I1964">
        <v>0.58680199999999905</v>
      </c>
      <c r="J1964">
        <v>0.66685499999999998</v>
      </c>
      <c r="K1964">
        <v>0.78249999999999997</v>
      </c>
      <c r="L1964">
        <v>0</v>
      </c>
      <c r="M1964">
        <v>0</v>
      </c>
      <c r="N1964">
        <v>0</v>
      </c>
      <c r="O1964">
        <v>1</v>
      </c>
    </row>
    <row r="1965" spans="1:15" x14ac:dyDescent="0.25">
      <c r="A1965">
        <v>2</v>
      </c>
      <c r="B1965">
        <v>9</v>
      </c>
      <c r="C1965">
        <v>1</v>
      </c>
      <c r="D1965">
        <v>0</v>
      </c>
      <c r="E1965" t="s">
        <v>18</v>
      </c>
      <c r="F1965">
        <v>0.51057050000000004</v>
      </c>
      <c r="G1965">
        <v>0.500448</v>
      </c>
      <c r="H1965">
        <v>0.50310349999999904</v>
      </c>
      <c r="I1965">
        <v>0.52286200000000005</v>
      </c>
      <c r="J1965">
        <v>0.52193000000000001</v>
      </c>
      <c r="K1965">
        <v>0.50849999999999995</v>
      </c>
      <c r="L1965">
        <v>0</v>
      </c>
      <c r="M1965">
        <v>0</v>
      </c>
      <c r="N1965">
        <v>0</v>
      </c>
      <c r="O1965">
        <v>1</v>
      </c>
    </row>
    <row r="1966" spans="1:15" x14ac:dyDescent="0.25">
      <c r="A1966">
        <v>2</v>
      </c>
      <c r="B1966">
        <v>9</v>
      </c>
      <c r="C1966">
        <v>1</v>
      </c>
      <c r="D1966">
        <v>1</v>
      </c>
      <c r="E1966" t="s">
        <v>15</v>
      </c>
      <c r="F1966">
        <v>-3.8556218147277797E-2</v>
      </c>
      <c r="G1966">
        <v>-0.151324778795242</v>
      </c>
      <c r="H1966">
        <v>-3.5134688019752502E-2</v>
      </c>
      <c r="I1966">
        <v>5.9996962547302198E-2</v>
      </c>
      <c r="J1966">
        <v>-7.0741713047027505E-2</v>
      </c>
      <c r="K1966">
        <v>-0.157328486442565</v>
      </c>
      <c r="L1966">
        <v>0</v>
      </c>
      <c r="M1966">
        <v>0</v>
      </c>
      <c r="N1966">
        <v>0</v>
      </c>
      <c r="O1966">
        <v>1</v>
      </c>
    </row>
    <row r="1967" spans="1:15" x14ac:dyDescent="0.25">
      <c r="A1967">
        <v>2</v>
      </c>
      <c r="B1967">
        <v>9</v>
      </c>
      <c r="C1967">
        <v>1</v>
      </c>
      <c r="D1967">
        <v>1</v>
      </c>
      <c r="E1967" t="s">
        <v>16</v>
      </c>
      <c r="F1967">
        <v>0.63386565446853604</v>
      </c>
      <c r="G1967">
        <v>0.37840649485588002</v>
      </c>
      <c r="H1967">
        <v>0.24086309969425199</v>
      </c>
      <c r="I1967">
        <v>0.30325075984001099</v>
      </c>
      <c r="J1967">
        <v>0.23449021577835</v>
      </c>
      <c r="K1967">
        <v>0.64573162794113104</v>
      </c>
      <c r="L1967">
        <v>0</v>
      </c>
      <c r="M1967">
        <v>0</v>
      </c>
      <c r="N1967">
        <v>0</v>
      </c>
      <c r="O1967">
        <v>1</v>
      </c>
    </row>
    <row r="1968" spans="1:15" x14ac:dyDescent="0.25">
      <c r="A1968">
        <v>2</v>
      </c>
      <c r="B1968">
        <v>9</v>
      </c>
      <c r="C1968">
        <v>1</v>
      </c>
      <c r="D1968">
        <v>1</v>
      </c>
      <c r="E1968" t="s">
        <v>17</v>
      </c>
      <c r="F1968">
        <v>0.788578</v>
      </c>
      <c r="G1968">
        <v>0.63544650000000003</v>
      </c>
      <c r="H1968">
        <v>0.66948600000000003</v>
      </c>
      <c r="I1968">
        <v>0.62458499999999995</v>
      </c>
      <c r="J1968">
        <v>0.63966499999999904</v>
      </c>
      <c r="K1968">
        <v>0.73149999999999904</v>
      </c>
      <c r="L1968">
        <v>0</v>
      </c>
      <c r="M1968">
        <v>0</v>
      </c>
      <c r="N1968">
        <v>0</v>
      </c>
      <c r="O1968">
        <v>1</v>
      </c>
    </row>
    <row r="1969" spans="1:15" x14ac:dyDescent="0.25">
      <c r="A1969">
        <v>2</v>
      </c>
      <c r="B1969">
        <v>9</v>
      </c>
      <c r="C1969">
        <v>1</v>
      </c>
      <c r="D1969">
        <v>1</v>
      </c>
      <c r="E1969" t="s">
        <v>18</v>
      </c>
      <c r="F1969">
        <v>0.47155999999999998</v>
      </c>
      <c r="G1969">
        <v>0.45619499999999902</v>
      </c>
      <c r="H1969">
        <v>0.45717150000000001</v>
      </c>
      <c r="I1969">
        <v>0.54324899999999998</v>
      </c>
      <c r="J1969">
        <v>0.498224</v>
      </c>
      <c r="K1969">
        <v>0.47949999999999998</v>
      </c>
      <c r="L1969">
        <v>0</v>
      </c>
      <c r="M1969">
        <v>0</v>
      </c>
      <c r="N1969">
        <v>0</v>
      </c>
      <c r="O1969">
        <v>1</v>
      </c>
    </row>
    <row r="1970" spans="1:15" x14ac:dyDescent="0.25">
      <c r="A1970">
        <v>2</v>
      </c>
      <c r="B1970">
        <v>9</v>
      </c>
      <c r="C1970">
        <v>1</v>
      </c>
      <c r="D1970">
        <v>2</v>
      </c>
      <c r="E1970" t="s">
        <v>15</v>
      </c>
      <c r="F1970">
        <v>0.12907379865646301</v>
      </c>
      <c r="G1970">
        <v>-6.5479218959808294E-2</v>
      </c>
      <c r="H1970">
        <v>-6.5510213375091497E-2</v>
      </c>
      <c r="I1970">
        <v>0.12060144543647699</v>
      </c>
      <c r="J1970">
        <v>-0.11535908281803101</v>
      </c>
      <c r="K1970">
        <v>-0.17250156402587799</v>
      </c>
      <c r="L1970">
        <v>0</v>
      </c>
      <c r="M1970">
        <v>0</v>
      </c>
      <c r="N1970">
        <v>0</v>
      </c>
      <c r="O1970">
        <v>1</v>
      </c>
    </row>
    <row r="1971" spans="1:15" x14ac:dyDescent="0.25">
      <c r="A1971">
        <v>2</v>
      </c>
      <c r="B1971">
        <v>9</v>
      </c>
      <c r="C1971">
        <v>1</v>
      </c>
      <c r="D1971">
        <v>2</v>
      </c>
      <c r="E1971" t="s">
        <v>16</v>
      </c>
      <c r="F1971">
        <v>0.677604019641876</v>
      </c>
      <c r="G1971">
        <v>0.46425205469131398</v>
      </c>
      <c r="H1971">
        <v>0.21048757433891199</v>
      </c>
      <c r="I1971">
        <v>0.36385524272918701</v>
      </c>
      <c r="J1971">
        <v>0.189872846007347</v>
      </c>
      <c r="K1971">
        <v>0.63055855035781805</v>
      </c>
      <c r="L1971">
        <v>0</v>
      </c>
      <c r="M1971">
        <v>0</v>
      </c>
      <c r="N1971">
        <v>0</v>
      </c>
      <c r="O1971">
        <v>1</v>
      </c>
    </row>
    <row r="1972" spans="1:15" x14ac:dyDescent="0.25">
      <c r="A1972">
        <v>2</v>
      </c>
      <c r="B1972">
        <v>9</v>
      </c>
      <c r="C1972">
        <v>1</v>
      </c>
      <c r="D1972">
        <v>2</v>
      </c>
      <c r="E1972" t="s">
        <v>17</v>
      </c>
      <c r="F1972">
        <v>0.78580799999999995</v>
      </c>
      <c r="G1972">
        <v>0.68267449999999996</v>
      </c>
      <c r="H1972">
        <v>0.66386599999999996</v>
      </c>
      <c r="I1972">
        <v>0.60935499999999998</v>
      </c>
      <c r="J1972">
        <v>0.65748999999999902</v>
      </c>
      <c r="K1972">
        <v>0.72699999999999998</v>
      </c>
      <c r="L1972">
        <v>0</v>
      </c>
      <c r="M1972">
        <v>0</v>
      </c>
      <c r="N1972">
        <v>0</v>
      </c>
      <c r="O1972">
        <v>1</v>
      </c>
    </row>
    <row r="1973" spans="1:15" x14ac:dyDescent="0.25">
      <c r="A1973">
        <v>2</v>
      </c>
      <c r="B1973">
        <v>9</v>
      </c>
      <c r="C1973">
        <v>1</v>
      </c>
      <c r="D1973">
        <v>2</v>
      </c>
      <c r="E1973" t="s">
        <v>18</v>
      </c>
      <c r="F1973">
        <v>0.58712200000000003</v>
      </c>
      <c r="G1973">
        <v>0.49543399999999999</v>
      </c>
      <c r="H1973">
        <v>0.46033649999999998</v>
      </c>
      <c r="I1973">
        <v>0.54788099999999995</v>
      </c>
      <c r="J1973">
        <v>0.48331099999999999</v>
      </c>
      <c r="K1973">
        <v>0.47599999999999998</v>
      </c>
      <c r="L1973">
        <v>0</v>
      </c>
      <c r="M1973">
        <v>0</v>
      </c>
      <c r="N1973">
        <v>0</v>
      </c>
      <c r="O1973">
        <v>1</v>
      </c>
    </row>
    <row r="1974" spans="1:15" x14ac:dyDescent="0.25">
      <c r="A1974">
        <v>2</v>
      </c>
      <c r="B1974">
        <v>9</v>
      </c>
      <c r="C1974">
        <v>1</v>
      </c>
      <c r="D1974">
        <v>3</v>
      </c>
      <c r="E1974" t="s">
        <v>15</v>
      </c>
      <c r="F1974">
        <v>-2.4267852306365901E-2</v>
      </c>
      <c r="G1974">
        <v>-7.6305001974105793E-2</v>
      </c>
      <c r="H1974">
        <v>-7.4103087186813299E-2</v>
      </c>
      <c r="I1974">
        <v>0.118874311447143</v>
      </c>
      <c r="J1974">
        <v>-0.127490043640136</v>
      </c>
      <c r="K1974">
        <v>-0.18350255489349299</v>
      </c>
      <c r="L1974">
        <v>0</v>
      </c>
      <c r="M1974">
        <v>0</v>
      </c>
      <c r="N1974">
        <v>0</v>
      </c>
      <c r="O1974">
        <v>1</v>
      </c>
    </row>
    <row r="1975" spans="1:15" x14ac:dyDescent="0.25">
      <c r="A1975">
        <v>2</v>
      </c>
      <c r="B1975">
        <v>9</v>
      </c>
      <c r="C1975">
        <v>1</v>
      </c>
      <c r="D1975">
        <v>3</v>
      </c>
      <c r="E1975" t="s">
        <v>16</v>
      </c>
      <c r="F1975">
        <v>0.44409555196762002</v>
      </c>
      <c r="G1975">
        <v>0.45342627167701699</v>
      </c>
      <c r="H1975">
        <v>0.201894700527191</v>
      </c>
      <c r="I1975">
        <v>0.36212810873985202</v>
      </c>
      <c r="J1975">
        <v>0.17774188518524101</v>
      </c>
      <c r="K1975">
        <v>0.61955755949020297</v>
      </c>
      <c r="L1975">
        <v>0</v>
      </c>
      <c r="M1975">
        <v>0</v>
      </c>
      <c r="N1975">
        <v>0</v>
      </c>
      <c r="O1975">
        <v>1</v>
      </c>
    </row>
    <row r="1976" spans="1:15" x14ac:dyDescent="0.25">
      <c r="A1976">
        <v>2</v>
      </c>
      <c r="B1976">
        <v>9</v>
      </c>
      <c r="C1976">
        <v>1</v>
      </c>
      <c r="D1976">
        <v>3</v>
      </c>
      <c r="E1976" t="s">
        <v>17</v>
      </c>
      <c r="F1976">
        <v>0.74798799999999999</v>
      </c>
      <c r="G1976">
        <v>0.68674449999999998</v>
      </c>
      <c r="H1976">
        <v>0.63100500000000004</v>
      </c>
      <c r="I1976">
        <v>0.63367200000000001</v>
      </c>
      <c r="J1976">
        <v>0.64607999999999999</v>
      </c>
      <c r="K1976">
        <v>0.749</v>
      </c>
      <c r="L1976">
        <v>0</v>
      </c>
      <c r="M1976">
        <v>0</v>
      </c>
      <c r="N1976">
        <v>0</v>
      </c>
      <c r="O1976">
        <v>1</v>
      </c>
    </row>
    <row r="1977" spans="1:15" x14ac:dyDescent="0.25">
      <c r="A1977">
        <v>2</v>
      </c>
      <c r="B1977">
        <v>9</v>
      </c>
      <c r="C1977">
        <v>1</v>
      </c>
      <c r="D1977">
        <v>3</v>
      </c>
      <c r="E1977" t="s">
        <v>18</v>
      </c>
      <c r="F1977">
        <v>0.49313699999999899</v>
      </c>
      <c r="G1977">
        <v>0.50127199999999905</v>
      </c>
      <c r="H1977">
        <v>0.44328299999999998</v>
      </c>
      <c r="I1977">
        <v>0.5678685</v>
      </c>
      <c r="J1977">
        <v>0.45769900000000002</v>
      </c>
      <c r="K1977">
        <v>0.499499999999999</v>
      </c>
      <c r="L1977">
        <v>0</v>
      </c>
      <c r="M1977">
        <v>0</v>
      </c>
      <c r="N1977">
        <v>0</v>
      </c>
      <c r="O1977">
        <v>1</v>
      </c>
    </row>
    <row r="1978" spans="1:15" x14ac:dyDescent="0.25">
      <c r="A1978">
        <v>2</v>
      </c>
      <c r="B1978">
        <v>9</v>
      </c>
      <c r="C1978">
        <v>1</v>
      </c>
      <c r="D1978">
        <v>4</v>
      </c>
      <c r="E1978" t="s">
        <v>15</v>
      </c>
      <c r="F1978">
        <v>9.4072043895721394E-2</v>
      </c>
      <c r="G1978">
        <v>-6.4947873353958102E-2</v>
      </c>
      <c r="H1978">
        <v>-6.3855275511741597E-2</v>
      </c>
      <c r="I1978">
        <v>0.14509212970733601</v>
      </c>
      <c r="J1978">
        <v>-8.9261531829833901E-2</v>
      </c>
      <c r="K1978">
        <v>-0.123643457889556</v>
      </c>
      <c r="L1978">
        <v>0</v>
      </c>
      <c r="M1978">
        <v>0</v>
      </c>
      <c r="N1978">
        <v>0</v>
      </c>
      <c r="O1978">
        <v>1</v>
      </c>
    </row>
    <row r="1979" spans="1:15" x14ac:dyDescent="0.25">
      <c r="A1979">
        <v>2</v>
      </c>
      <c r="B1979">
        <v>9</v>
      </c>
      <c r="C1979">
        <v>1</v>
      </c>
      <c r="D1979">
        <v>4</v>
      </c>
      <c r="E1979" t="s">
        <v>16</v>
      </c>
      <c r="F1979">
        <v>0.62270921468734697</v>
      </c>
      <c r="G1979">
        <v>0.46478340029716397</v>
      </c>
      <c r="H1979">
        <v>0.21214251220226199</v>
      </c>
      <c r="I1979">
        <v>0.388345927000045</v>
      </c>
      <c r="J1979">
        <v>0.21597039699554399</v>
      </c>
      <c r="K1979">
        <v>0.67941665649413996</v>
      </c>
      <c r="L1979">
        <v>0</v>
      </c>
      <c r="M1979">
        <v>0</v>
      </c>
      <c r="N1979">
        <v>0</v>
      </c>
      <c r="O1979">
        <v>1</v>
      </c>
    </row>
    <row r="1980" spans="1:15" x14ac:dyDescent="0.25">
      <c r="A1980">
        <v>2</v>
      </c>
      <c r="B1980">
        <v>9</v>
      </c>
      <c r="C1980">
        <v>1</v>
      </c>
      <c r="D1980">
        <v>4</v>
      </c>
      <c r="E1980" t="s">
        <v>17</v>
      </c>
      <c r="F1980">
        <v>0.78024399999999905</v>
      </c>
      <c r="G1980">
        <v>0.65656550000000002</v>
      </c>
      <c r="H1980">
        <v>0.63694849999999903</v>
      </c>
      <c r="I1980">
        <v>0.60092849999999998</v>
      </c>
      <c r="J1980">
        <v>0.65465200000000001</v>
      </c>
      <c r="K1980">
        <v>0.72</v>
      </c>
      <c r="L1980">
        <v>0</v>
      </c>
      <c r="M1980">
        <v>0</v>
      </c>
      <c r="N1980">
        <v>0</v>
      </c>
      <c r="O1980">
        <v>1</v>
      </c>
    </row>
    <row r="1981" spans="1:15" x14ac:dyDescent="0.25">
      <c r="A1981">
        <v>2</v>
      </c>
      <c r="B1981">
        <v>9</v>
      </c>
      <c r="C1981">
        <v>1</v>
      </c>
      <c r="D1981">
        <v>4</v>
      </c>
      <c r="E1981" t="s">
        <v>18</v>
      </c>
      <c r="F1981">
        <v>0.49574799999999902</v>
      </c>
      <c r="G1981">
        <v>0.4758425</v>
      </c>
      <c r="H1981">
        <v>0.46386499999999897</v>
      </c>
      <c r="I1981">
        <v>0.52612599999999998</v>
      </c>
      <c r="J1981">
        <v>0.483066</v>
      </c>
      <c r="K1981">
        <v>0.497</v>
      </c>
      <c r="L1981">
        <v>0</v>
      </c>
      <c r="M1981">
        <v>0</v>
      </c>
      <c r="N1981">
        <v>0</v>
      </c>
      <c r="O1981">
        <v>1</v>
      </c>
    </row>
    <row r="1982" spans="1:15" x14ac:dyDescent="0.25">
      <c r="A1982">
        <v>2</v>
      </c>
      <c r="B1982">
        <v>10</v>
      </c>
      <c r="C1982">
        <v>1</v>
      </c>
      <c r="D1982">
        <v>0</v>
      </c>
      <c r="E1982" t="s">
        <v>15</v>
      </c>
      <c r="F1982">
        <v>1.78122520446777E-2</v>
      </c>
      <c r="G1982">
        <v>9.8204016685485798E-2</v>
      </c>
      <c r="H1982">
        <v>0.20154976844787501</v>
      </c>
      <c r="I1982">
        <v>-4.6660855412483201E-2</v>
      </c>
      <c r="J1982">
        <v>0.185302823781967</v>
      </c>
      <c r="K1982">
        <v>-6.8049252033233601E-2</v>
      </c>
      <c r="L1982">
        <v>1</v>
      </c>
      <c r="M1982">
        <v>1</v>
      </c>
      <c r="N1982">
        <v>0</v>
      </c>
      <c r="O1982">
        <v>1</v>
      </c>
    </row>
    <row r="1983" spans="1:15" x14ac:dyDescent="0.25">
      <c r="A1983">
        <v>2</v>
      </c>
      <c r="B1983">
        <v>10</v>
      </c>
      <c r="C1983">
        <v>1</v>
      </c>
      <c r="D1983">
        <v>0</v>
      </c>
      <c r="E1983" t="s">
        <v>16</v>
      </c>
      <c r="F1983">
        <v>0.61769956350326505</v>
      </c>
      <c r="G1983">
        <v>0.712915480136871</v>
      </c>
      <c r="H1983">
        <v>0.50868999958038297</v>
      </c>
      <c r="I1983">
        <v>0.18681323528289701</v>
      </c>
      <c r="J1983">
        <v>0.49780780076980502</v>
      </c>
      <c r="K1983">
        <v>0.76061123609542802</v>
      </c>
      <c r="L1983">
        <v>1</v>
      </c>
      <c r="M1983">
        <v>1</v>
      </c>
      <c r="N1983">
        <v>0</v>
      </c>
      <c r="O1983">
        <v>1</v>
      </c>
    </row>
    <row r="1984" spans="1:15" x14ac:dyDescent="0.25">
      <c r="A1984">
        <v>2</v>
      </c>
      <c r="B1984">
        <v>10</v>
      </c>
      <c r="C1984">
        <v>1</v>
      </c>
      <c r="D1984">
        <v>0</v>
      </c>
      <c r="E1984" t="s">
        <v>17</v>
      </c>
      <c r="F1984">
        <v>0.79523200000000005</v>
      </c>
      <c r="G1984">
        <v>0.77615199999999995</v>
      </c>
      <c r="H1984">
        <v>0.75047449999999905</v>
      </c>
      <c r="I1984">
        <v>0.51951899999999995</v>
      </c>
      <c r="J1984">
        <v>0.72245599999999999</v>
      </c>
      <c r="K1984">
        <v>0.73699999999999999</v>
      </c>
      <c r="L1984">
        <v>1</v>
      </c>
      <c r="M1984">
        <v>1</v>
      </c>
      <c r="N1984">
        <v>0</v>
      </c>
      <c r="O1984">
        <v>1</v>
      </c>
    </row>
    <row r="1985" spans="1:15" x14ac:dyDescent="0.25">
      <c r="A1985">
        <v>2</v>
      </c>
      <c r="B1985">
        <v>10</v>
      </c>
      <c r="C1985">
        <v>1</v>
      </c>
      <c r="D1985">
        <v>0</v>
      </c>
      <c r="E1985" t="s">
        <v>18</v>
      </c>
      <c r="F1985">
        <v>0.51793500000000003</v>
      </c>
      <c r="G1985">
        <v>0.53734300000000002</v>
      </c>
      <c r="H1985">
        <v>0.54653799999999997</v>
      </c>
      <c r="I1985">
        <v>0.51377399999999995</v>
      </c>
      <c r="J1985">
        <v>0.55974099999999904</v>
      </c>
      <c r="K1985">
        <v>0.49399999999999999</v>
      </c>
      <c r="L1985">
        <v>1</v>
      </c>
      <c r="M1985">
        <v>1</v>
      </c>
      <c r="N1985">
        <v>0</v>
      </c>
      <c r="O1985">
        <v>1</v>
      </c>
    </row>
    <row r="1986" spans="1:15" x14ac:dyDescent="0.25">
      <c r="A1986">
        <v>2</v>
      </c>
      <c r="B1986">
        <v>10</v>
      </c>
      <c r="C1986">
        <v>1</v>
      </c>
      <c r="D1986">
        <v>1</v>
      </c>
      <c r="E1986" t="s">
        <v>15</v>
      </c>
      <c r="F1986">
        <v>-4.3493509292602496E-3</v>
      </c>
      <c r="G1986">
        <v>-2.4694502353668199E-2</v>
      </c>
      <c r="H1986">
        <v>9.8827272653579698E-2</v>
      </c>
      <c r="I1986">
        <v>-6.1109691858291598E-2</v>
      </c>
      <c r="J1986">
        <v>0.105580478906631</v>
      </c>
      <c r="K1986">
        <v>-0.101822257041931</v>
      </c>
      <c r="L1986">
        <v>1</v>
      </c>
      <c r="M1986">
        <v>1</v>
      </c>
      <c r="N1986">
        <v>0</v>
      </c>
      <c r="O1986">
        <v>1</v>
      </c>
    </row>
    <row r="1987" spans="1:15" x14ac:dyDescent="0.25">
      <c r="A1987">
        <v>2</v>
      </c>
      <c r="B1987">
        <v>10</v>
      </c>
      <c r="C1987">
        <v>1</v>
      </c>
      <c r="D1987">
        <v>1</v>
      </c>
      <c r="E1987" t="s">
        <v>16</v>
      </c>
      <c r="F1987">
        <v>0.66278970241546598</v>
      </c>
      <c r="G1987">
        <v>0.59001696109771695</v>
      </c>
      <c r="H1987">
        <v>0.40596750378608698</v>
      </c>
      <c r="I1987">
        <v>0.17236439883708901</v>
      </c>
      <c r="J1987">
        <v>0.41808545589446999</v>
      </c>
      <c r="K1987">
        <v>0.72683823108673096</v>
      </c>
      <c r="L1987">
        <v>1</v>
      </c>
      <c r="M1987">
        <v>1</v>
      </c>
      <c r="N1987">
        <v>0</v>
      </c>
      <c r="O1987">
        <v>1</v>
      </c>
    </row>
    <row r="1988" spans="1:15" x14ac:dyDescent="0.25">
      <c r="A1988">
        <v>2</v>
      </c>
      <c r="B1988">
        <v>10</v>
      </c>
      <c r="C1988">
        <v>1</v>
      </c>
      <c r="D1988">
        <v>1</v>
      </c>
      <c r="E1988" t="s">
        <v>17</v>
      </c>
      <c r="F1988">
        <v>0.80876599999999899</v>
      </c>
      <c r="G1988">
        <v>0.76565349999999999</v>
      </c>
      <c r="H1988">
        <v>0.75051800000000002</v>
      </c>
      <c r="I1988">
        <v>0.52613549999999998</v>
      </c>
      <c r="J1988">
        <v>0.71812799999999999</v>
      </c>
      <c r="K1988">
        <v>0.76400000000000001</v>
      </c>
      <c r="L1988">
        <v>1</v>
      </c>
      <c r="M1988">
        <v>1</v>
      </c>
      <c r="N1988">
        <v>0</v>
      </c>
      <c r="O1988">
        <v>1</v>
      </c>
    </row>
    <row r="1989" spans="1:15" x14ac:dyDescent="0.25">
      <c r="A1989">
        <v>2</v>
      </c>
      <c r="B1989">
        <v>10</v>
      </c>
      <c r="C1989">
        <v>1</v>
      </c>
      <c r="D1989">
        <v>1</v>
      </c>
      <c r="E1989" t="s">
        <v>18</v>
      </c>
      <c r="F1989">
        <v>0.49540499999999998</v>
      </c>
      <c r="G1989">
        <v>0.53929950000000004</v>
      </c>
      <c r="H1989">
        <v>0.54136450000000003</v>
      </c>
      <c r="I1989">
        <v>0.46863850000000001</v>
      </c>
      <c r="J1989">
        <v>0.52895249999999905</v>
      </c>
      <c r="K1989">
        <v>0.51300000000000001</v>
      </c>
      <c r="L1989">
        <v>1</v>
      </c>
      <c r="M1989">
        <v>1</v>
      </c>
      <c r="N1989">
        <v>0</v>
      </c>
      <c r="O1989">
        <v>1</v>
      </c>
    </row>
    <row r="1990" spans="1:15" x14ac:dyDescent="0.25">
      <c r="A1990">
        <v>2</v>
      </c>
      <c r="B1990">
        <v>10</v>
      </c>
      <c r="C1990">
        <v>1</v>
      </c>
      <c r="D1990">
        <v>2</v>
      </c>
      <c r="E1990" t="s">
        <v>15</v>
      </c>
      <c r="F1990">
        <v>-0.14813816547393799</v>
      </c>
      <c r="G1990">
        <v>1.04221105575561E-2</v>
      </c>
      <c r="H1990">
        <v>0.17586699128150901</v>
      </c>
      <c r="I1990">
        <v>-5.1428869366645799E-2</v>
      </c>
      <c r="J1990">
        <v>0.16801682114601099</v>
      </c>
      <c r="K1990">
        <v>-0.12797313928604101</v>
      </c>
      <c r="L1990">
        <v>1</v>
      </c>
      <c r="M1990">
        <v>1</v>
      </c>
      <c r="N1990">
        <v>0</v>
      </c>
      <c r="O1990">
        <v>1</v>
      </c>
    </row>
    <row r="1991" spans="1:15" x14ac:dyDescent="0.25">
      <c r="A1991">
        <v>2</v>
      </c>
      <c r="B1991">
        <v>10</v>
      </c>
      <c r="C1991">
        <v>1</v>
      </c>
      <c r="D1991">
        <v>2</v>
      </c>
      <c r="E1991" t="s">
        <v>16</v>
      </c>
      <c r="F1991">
        <v>0.64362800121307295</v>
      </c>
      <c r="G1991">
        <v>0.62513357400894098</v>
      </c>
      <c r="H1991">
        <v>0.483007222414016</v>
      </c>
      <c r="I1991">
        <v>0.18204522132873499</v>
      </c>
      <c r="J1991">
        <v>0.48052179813384999</v>
      </c>
      <c r="K1991">
        <v>0.70068734884261996</v>
      </c>
      <c r="L1991">
        <v>1</v>
      </c>
      <c r="M1991">
        <v>1</v>
      </c>
      <c r="N1991">
        <v>0</v>
      </c>
      <c r="O1991">
        <v>1</v>
      </c>
    </row>
    <row r="1992" spans="1:15" x14ac:dyDescent="0.25">
      <c r="A1992">
        <v>2</v>
      </c>
      <c r="B1992">
        <v>10</v>
      </c>
      <c r="C1992">
        <v>1</v>
      </c>
      <c r="D1992">
        <v>2</v>
      </c>
      <c r="E1992" t="s">
        <v>17</v>
      </c>
      <c r="F1992">
        <v>0.80422349999999998</v>
      </c>
      <c r="G1992">
        <v>0.75903049999999905</v>
      </c>
      <c r="H1992">
        <v>0.75941700000000001</v>
      </c>
      <c r="I1992">
        <v>0.52291500000000002</v>
      </c>
      <c r="J1992">
        <v>0.72857249999999996</v>
      </c>
      <c r="K1992">
        <v>0.77149999999999996</v>
      </c>
      <c r="L1992">
        <v>1</v>
      </c>
      <c r="M1992">
        <v>1</v>
      </c>
      <c r="N1992">
        <v>0</v>
      </c>
      <c r="O1992">
        <v>1</v>
      </c>
    </row>
    <row r="1993" spans="1:15" x14ac:dyDescent="0.25">
      <c r="A1993">
        <v>2</v>
      </c>
      <c r="B1993">
        <v>10</v>
      </c>
      <c r="C1993">
        <v>1</v>
      </c>
      <c r="D1993">
        <v>2</v>
      </c>
      <c r="E1993" t="s">
        <v>18</v>
      </c>
      <c r="F1993">
        <v>0.49612000000000001</v>
      </c>
      <c r="G1993">
        <v>0.51065050000000001</v>
      </c>
      <c r="H1993">
        <v>0.55807549999999995</v>
      </c>
      <c r="I1993">
        <v>0.51166199999999995</v>
      </c>
      <c r="J1993">
        <v>0.54238200000000003</v>
      </c>
      <c r="K1993">
        <v>0.50800000000000001</v>
      </c>
      <c r="L1993">
        <v>1</v>
      </c>
      <c r="M1993">
        <v>1</v>
      </c>
      <c r="N1993">
        <v>0</v>
      </c>
      <c r="O1993">
        <v>1</v>
      </c>
    </row>
    <row r="1994" spans="1:15" x14ac:dyDescent="0.25">
      <c r="A1994">
        <v>2</v>
      </c>
      <c r="B1994">
        <v>10</v>
      </c>
      <c r="C1994">
        <v>1</v>
      </c>
      <c r="D1994">
        <v>3</v>
      </c>
      <c r="E1994" t="s">
        <v>15</v>
      </c>
      <c r="F1994">
        <v>6.7676901817321694E-2</v>
      </c>
      <c r="G1994">
        <v>7.2823166847229004E-2</v>
      </c>
      <c r="H1994">
        <v>0.16634383797645499</v>
      </c>
      <c r="I1994">
        <v>-9.8319172859191895E-2</v>
      </c>
      <c r="J1994">
        <v>0.127340942621231</v>
      </c>
      <c r="K1994">
        <v>-0.100316882133483</v>
      </c>
      <c r="L1994">
        <v>1</v>
      </c>
      <c r="M1994">
        <v>1</v>
      </c>
      <c r="N1994">
        <v>0</v>
      </c>
      <c r="O1994">
        <v>1</v>
      </c>
    </row>
    <row r="1995" spans="1:15" x14ac:dyDescent="0.25">
      <c r="A1995">
        <v>2</v>
      </c>
      <c r="B1995">
        <v>10</v>
      </c>
      <c r="C1995">
        <v>1</v>
      </c>
      <c r="D1995">
        <v>3</v>
      </c>
      <c r="E1995" t="s">
        <v>16</v>
      </c>
      <c r="F1995">
        <v>0.67877012491226196</v>
      </c>
      <c r="G1995">
        <v>0.68753463029861395</v>
      </c>
      <c r="H1995">
        <v>0.47348406910896301</v>
      </c>
      <c r="I1995">
        <v>0.13515491783618899</v>
      </c>
      <c r="J1995">
        <v>0.43984591960906899</v>
      </c>
      <c r="K1995">
        <v>0.728343605995178</v>
      </c>
      <c r="L1995">
        <v>1</v>
      </c>
      <c r="M1995">
        <v>1</v>
      </c>
      <c r="N1995">
        <v>0</v>
      </c>
      <c r="O1995">
        <v>1</v>
      </c>
    </row>
    <row r="1996" spans="1:15" x14ac:dyDescent="0.25">
      <c r="A1996">
        <v>2</v>
      </c>
      <c r="B1996">
        <v>10</v>
      </c>
      <c r="C1996">
        <v>1</v>
      </c>
      <c r="D1996">
        <v>3</v>
      </c>
      <c r="E1996" t="s">
        <v>17</v>
      </c>
      <c r="F1996">
        <v>0.81807699999999905</v>
      </c>
      <c r="G1996">
        <v>0.75744799999999901</v>
      </c>
      <c r="H1996">
        <v>0.73214499999999905</v>
      </c>
      <c r="I1996">
        <v>0.51481500000000002</v>
      </c>
      <c r="J1996">
        <v>0.72102999999999995</v>
      </c>
      <c r="K1996">
        <v>0.77300000000000002</v>
      </c>
      <c r="L1996">
        <v>1</v>
      </c>
      <c r="M1996">
        <v>1</v>
      </c>
      <c r="N1996">
        <v>0</v>
      </c>
      <c r="O1996">
        <v>1</v>
      </c>
    </row>
    <row r="1997" spans="1:15" x14ac:dyDescent="0.25">
      <c r="A1997">
        <v>2</v>
      </c>
      <c r="B1997">
        <v>10</v>
      </c>
      <c r="C1997">
        <v>1</v>
      </c>
      <c r="D1997">
        <v>3</v>
      </c>
      <c r="E1997" t="s">
        <v>18</v>
      </c>
      <c r="F1997">
        <v>0.56961200000000001</v>
      </c>
      <c r="G1997">
        <v>0.52576000000000001</v>
      </c>
      <c r="H1997">
        <v>0.54819799999999996</v>
      </c>
      <c r="I1997">
        <v>0.48214099999999999</v>
      </c>
      <c r="J1997">
        <v>0.55064199999999897</v>
      </c>
      <c r="K1997">
        <v>0.51600000000000001</v>
      </c>
      <c r="L1997">
        <v>1</v>
      </c>
      <c r="M1997">
        <v>1</v>
      </c>
      <c r="N1997">
        <v>0</v>
      </c>
      <c r="O1997">
        <v>1</v>
      </c>
    </row>
    <row r="1998" spans="1:15" x14ac:dyDescent="0.25">
      <c r="A1998">
        <v>2</v>
      </c>
      <c r="B1998">
        <v>10</v>
      </c>
      <c r="C1998">
        <v>1</v>
      </c>
      <c r="D1998">
        <v>4</v>
      </c>
      <c r="E1998" t="s">
        <v>15</v>
      </c>
      <c r="F1998">
        <v>-5.0845623016357401E-2</v>
      </c>
      <c r="G1998">
        <v>6.0237765312194803E-2</v>
      </c>
      <c r="H1998">
        <v>0.14994382858276301</v>
      </c>
      <c r="I1998">
        <v>-7.7749446034431402E-2</v>
      </c>
      <c r="J1998">
        <v>0.12382149696350001</v>
      </c>
      <c r="K1998">
        <v>-0.12897396087646401</v>
      </c>
      <c r="L1998">
        <v>1</v>
      </c>
      <c r="M1998">
        <v>1</v>
      </c>
      <c r="N1998">
        <v>0</v>
      </c>
      <c r="O1998">
        <v>1</v>
      </c>
    </row>
    <row r="1999" spans="1:15" x14ac:dyDescent="0.25">
      <c r="A1999">
        <v>2</v>
      </c>
      <c r="B1999">
        <v>10</v>
      </c>
      <c r="C1999">
        <v>1</v>
      </c>
      <c r="D1999">
        <v>4</v>
      </c>
      <c r="E1999" t="s">
        <v>16</v>
      </c>
      <c r="F1999">
        <v>0.75058227777481001</v>
      </c>
      <c r="G1999">
        <v>0.67494922876357999</v>
      </c>
      <c r="H1999">
        <v>0.457084059715271</v>
      </c>
      <c r="I1999">
        <v>0.15572464466094901</v>
      </c>
      <c r="J1999">
        <v>0.436326473951339</v>
      </c>
      <c r="K1999">
        <v>0.69968652725219704</v>
      </c>
      <c r="L1999">
        <v>1</v>
      </c>
      <c r="M1999">
        <v>1</v>
      </c>
      <c r="N1999">
        <v>0</v>
      </c>
      <c r="O1999">
        <v>1</v>
      </c>
    </row>
    <row r="2000" spans="1:15" x14ac:dyDescent="0.25">
      <c r="A2000">
        <v>2</v>
      </c>
      <c r="B2000">
        <v>10</v>
      </c>
      <c r="C2000">
        <v>1</v>
      </c>
      <c r="D2000">
        <v>4</v>
      </c>
      <c r="E2000" t="s">
        <v>17</v>
      </c>
      <c r="F2000">
        <v>0.81353999999999904</v>
      </c>
      <c r="G2000">
        <v>0.77744199999999997</v>
      </c>
      <c r="H2000">
        <v>0.75199449999999901</v>
      </c>
      <c r="I2000">
        <v>0.50377950000000005</v>
      </c>
      <c r="J2000">
        <v>0.70634299999999905</v>
      </c>
      <c r="K2000">
        <v>0.76100000000000001</v>
      </c>
      <c r="L2000">
        <v>1</v>
      </c>
      <c r="M2000">
        <v>1</v>
      </c>
      <c r="N2000">
        <v>0</v>
      </c>
      <c r="O2000">
        <v>1</v>
      </c>
    </row>
    <row r="2001" spans="1:15" x14ac:dyDescent="0.25">
      <c r="A2001">
        <v>2</v>
      </c>
      <c r="B2001">
        <v>10</v>
      </c>
      <c r="C2001">
        <v>1</v>
      </c>
      <c r="D2001">
        <v>4</v>
      </c>
      <c r="E2001" t="s">
        <v>18</v>
      </c>
      <c r="F2001">
        <v>0.53710599999999997</v>
      </c>
      <c r="G2001">
        <v>0.55740199999999995</v>
      </c>
      <c r="H2001">
        <v>0.55952599999999997</v>
      </c>
      <c r="I2001">
        <v>0.50923850000000004</v>
      </c>
      <c r="J2001">
        <v>0.52030999999999905</v>
      </c>
      <c r="K2001">
        <v>0.5</v>
      </c>
      <c r="L2001">
        <v>1</v>
      </c>
      <c r="M2001">
        <v>1</v>
      </c>
      <c r="N2001">
        <v>0</v>
      </c>
      <c r="O2001">
        <v>1</v>
      </c>
    </row>
    <row r="2002" spans="1:15" x14ac:dyDescent="0.25">
      <c r="A2002">
        <v>2</v>
      </c>
      <c r="B2002">
        <v>11</v>
      </c>
      <c r="C2002">
        <v>1</v>
      </c>
      <c r="D2002">
        <v>0</v>
      </c>
      <c r="E2002" t="s">
        <v>15</v>
      </c>
      <c r="F2002">
        <v>-6.3922733068466103E-2</v>
      </c>
      <c r="G2002">
        <v>3.0681788921356201E-3</v>
      </c>
      <c r="H2002">
        <v>9.6145212650299003E-2</v>
      </c>
      <c r="I2002">
        <v>-5.17330914735794E-2</v>
      </c>
      <c r="J2002">
        <v>5.9696525335311799E-2</v>
      </c>
      <c r="K2002">
        <v>-5.7381570339202798E-2</v>
      </c>
      <c r="L2002">
        <v>0</v>
      </c>
      <c r="M2002">
        <v>1</v>
      </c>
      <c r="N2002">
        <v>0</v>
      </c>
      <c r="O2002">
        <v>1</v>
      </c>
    </row>
    <row r="2003" spans="1:15" x14ac:dyDescent="0.25">
      <c r="A2003">
        <v>2</v>
      </c>
      <c r="B2003">
        <v>11</v>
      </c>
      <c r="C2003">
        <v>1</v>
      </c>
      <c r="D2003">
        <v>0</v>
      </c>
      <c r="E2003" t="s">
        <v>16</v>
      </c>
      <c r="F2003">
        <v>0.44408801198005599</v>
      </c>
      <c r="G2003">
        <v>0.34125199913978499</v>
      </c>
      <c r="H2003">
        <v>0.39765679836273099</v>
      </c>
      <c r="I2003">
        <v>0.14789347350597301</v>
      </c>
      <c r="J2003">
        <v>0.40381398797035201</v>
      </c>
      <c r="K2003">
        <v>0.76907432079315097</v>
      </c>
      <c r="L2003">
        <v>0</v>
      </c>
      <c r="M2003">
        <v>1</v>
      </c>
      <c r="N2003">
        <v>0</v>
      </c>
      <c r="O2003">
        <v>1</v>
      </c>
    </row>
    <row r="2004" spans="1:15" x14ac:dyDescent="0.25">
      <c r="A2004">
        <v>2</v>
      </c>
      <c r="B2004">
        <v>11</v>
      </c>
      <c r="C2004">
        <v>1</v>
      </c>
      <c r="D2004">
        <v>0</v>
      </c>
      <c r="E2004" t="s">
        <v>17</v>
      </c>
      <c r="F2004">
        <v>0.74911499999999898</v>
      </c>
      <c r="G2004">
        <v>0.67825950000000002</v>
      </c>
      <c r="H2004">
        <v>0.67313699999999999</v>
      </c>
      <c r="I2004">
        <v>0.48350799999999999</v>
      </c>
      <c r="J2004">
        <v>0.72476549999999995</v>
      </c>
      <c r="K2004">
        <v>0.75549999999999995</v>
      </c>
      <c r="L2004">
        <v>0</v>
      </c>
      <c r="M2004">
        <v>1</v>
      </c>
      <c r="N2004">
        <v>0</v>
      </c>
      <c r="O2004">
        <v>1</v>
      </c>
    </row>
    <row r="2005" spans="1:15" x14ac:dyDescent="0.25">
      <c r="A2005">
        <v>2</v>
      </c>
      <c r="B2005">
        <v>11</v>
      </c>
      <c r="C2005">
        <v>1</v>
      </c>
      <c r="D2005">
        <v>0</v>
      </c>
      <c r="E2005" t="s">
        <v>18</v>
      </c>
      <c r="F2005">
        <v>0.5029325</v>
      </c>
      <c r="G2005">
        <v>0.50165999999999999</v>
      </c>
      <c r="H2005">
        <v>0.5447265</v>
      </c>
      <c r="I2005">
        <v>0.44972599999999902</v>
      </c>
      <c r="J2005">
        <v>0.52647549999999999</v>
      </c>
      <c r="K2005">
        <v>0.50549999999999995</v>
      </c>
      <c r="L2005">
        <v>0</v>
      </c>
      <c r="M2005">
        <v>1</v>
      </c>
      <c r="N2005">
        <v>0</v>
      </c>
      <c r="O2005">
        <v>1</v>
      </c>
    </row>
    <row r="2006" spans="1:15" x14ac:dyDescent="0.25">
      <c r="A2006">
        <v>2</v>
      </c>
      <c r="B2006">
        <v>11</v>
      </c>
      <c r="C2006">
        <v>1</v>
      </c>
      <c r="D2006">
        <v>1</v>
      </c>
      <c r="E2006" t="s">
        <v>15</v>
      </c>
      <c r="F2006">
        <v>5.4953813552856397E-2</v>
      </c>
      <c r="G2006">
        <v>8.8089704513549805E-4</v>
      </c>
      <c r="H2006">
        <v>6.3782125711440998E-2</v>
      </c>
      <c r="I2006">
        <v>7.6106488704681396E-2</v>
      </c>
      <c r="J2006">
        <v>4.4234007596969598E-2</v>
      </c>
      <c r="K2006">
        <v>-5.4706335067749003E-2</v>
      </c>
      <c r="L2006">
        <v>0</v>
      </c>
      <c r="M2006">
        <v>1</v>
      </c>
      <c r="N2006">
        <v>0</v>
      </c>
      <c r="O2006">
        <v>1</v>
      </c>
    </row>
    <row r="2007" spans="1:15" x14ac:dyDescent="0.25">
      <c r="A2007">
        <v>2</v>
      </c>
      <c r="B2007">
        <v>11</v>
      </c>
      <c r="C2007">
        <v>1</v>
      </c>
      <c r="D2007">
        <v>1</v>
      </c>
      <c r="E2007" t="s">
        <v>16</v>
      </c>
      <c r="F2007">
        <v>0.65240430831909102</v>
      </c>
      <c r="G2007">
        <v>0.33906471729278498</v>
      </c>
      <c r="H2007">
        <v>0.36529371142387301</v>
      </c>
      <c r="I2007">
        <v>0.27573305368423401</v>
      </c>
      <c r="J2007">
        <v>0.388351470232009</v>
      </c>
      <c r="K2007">
        <v>0.77174955606460505</v>
      </c>
      <c r="L2007">
        <v>0</v>
      </c>
      <c r="M2007">
        <v>1</v>
      </c>
      <c r="N2007">
        <v>0</v>
      </c>
      <c r="O2007">
        <v>1</v>
      </c>
    </row>
    <row r="2008" spans="1:15" x14ac:dyDescent="0.25">
      <c r="A2008">
        <v>2</v>
      </c>
      <c r="B2008">
        <v>11</v>
      </c>
      <c r="C2008">
        <v>1</v>
      </c>
      <c r="D2008">
        <v>1</v>
      </c>
      <c r="E2008" t="s">
        <v>17</v>
      </c>
      <c r="F2008">
        <v>0.80511699999999897</v>
      </c>
      <c r="G2008">
        <v>0.66946649999999996</v>
      </c>
      <c r="H2008">
        <v>0.64426799999999995</v>
      </c>
      <c r="I2008">
        <v>0.53138999999999903</v>
      </c>
      <c r="J2008">
        <v>0.69966799999999996</v>
      </c>
      <c r="K2008">
        <v>0.73050000000000004</v>
      </c>
      <c r="L2008">
        <v>0</v>
      </c>
      <c r="M2008">
        <v>1</v>
      </c>
      <c r="N2008">
        <v>0</v>
      </c>
      <c r="O2008">
        <v>1</v>
      </c>
    </row>
    <row r="2009" spans="1:15" x14ac:dyDescent="0.25">
      <c r="A2009">
        <v>2</v>
      </c>
      <c r="B2009">
        <v>11</v>
      </c>
      <c r="C2009">
        <v>1</v>
      </c>
      <c r="D2009">
        <v>1</v>
      </c>
      <c r="E2009" t="s">
        <v>18</v>
      </c>
      <c r="F2009">
        <v>0.53733699999999995</v>
      </c>
      <c r="G2009">
        <v>0.50730600000000003</v>
      </c>
      <c r="H2009">
        <v>0.52175950000000004</v>
      </c>
      <c r="I2009">
        <v>0.49393199999999898</v>
      </c>
      <c r="J2009">
        <v>0.51312400000000002</v>
      </c>
      <c r="K2009">
        <v>0.50800000000000001</v>
      </c>
      <c r="L2009">
        <v>0</v>
      </c>
      <c r="M2009">
        <v>1</v>
      </c>
      <c r="N2009">
        <v>0</v>
      </c>
      <c r="O2009">
        <v>1</v>
      </c>
    </row>
    <row r="2010" spans="1:15" x14ac:dyDescent="0.25">
      <c r="A2010">
        <v>2</v>
      </c>
      <c r="B2010">
        <v>11</v>
      </c>
      <c r="C2010">
        <v>1</v>
      </c>
      <c r="D2010">
        <v>2</v>
      </c>
      <c r="E2010" t="s">
        <v>15</v>
      </c>
      <c r="F2010">
        <v>-0.27671152353286699</v>
      </c>
      <c r="G2010">
        <v>4.1468560695648103E-2</v>
      </c>
      <c r="H2010">
        <v>8.5474699735641396E-2</v>
      </c>
      <c r="I2010">
        <v>0.12962877750396701</v>
      </c>
      <c r="J2010">
        <v>-3.8664638996124198E-3</v>
      </c>
      <c r="K2010">
        <v>-0.122732400894165</v>
      </c>
      <c r="L2010">
        <v>0</v>
      </c>
      <c r="M2010">
        <v>1</v>
      </c>
      <c r="N2010">
        <v>0</v>
      </c>
      <c r="O2010">
        <v>1</v>
      </c>
    </row>
    <row r="2011" spans="1:15" x14ac:dyDescent="0.25">
      <c r="A2011">
        <v>2</v>
      </c>
      <c r="B2011">
        <v>11</v>
      </c>
      <c r="C2011">
        <v>1</v>
      </c>
      <c r="D2011">
        <v>2</v>
      </c>
      <c r="E2011" t="s">
        <v>16</v>
      </c>
      <c r="F2011">
        <v>0.41327136754989602</v>
      </c>
      <c r="G2011">
        <v>0.37965238094329801</v>
      </c>
      <c r="H2011">
        <v>0.38698628544807401</v>
      </c>
      <c r="I2011">
        <v>0.32925534248352001</v>
      </c>
      <c r="J2011">
        <v>0.34025099873542702</v>
      </c>
      <c r="K2011">
        <v>0.70372349023818903</v>
      </c>
      <c r="L2011">
        <v>0</v>
      </c>
      <c r="M2011">
        <v>1</v>
      </c>
      <c r="N2011">
        <v>0</v>
      </c>
      <c r="O2011">
        <v>1</v>
      </c>
    </row>
    <row r="2012" spans="1:15" x14ac:dyDescent="0.25">
      <c r="A2012">
        <v>2</v>
      </c>
      <c r="B2012">
        <v>11</v>
      </c>
      <c r="C2012">
        <v>1</v>
      </c>
      <c r="D2012">
        <v>2</v>
      </c>
      <c r="E2012" t="s">
        <v>17</v>
      </c>
      <c r="F2012">
        <v>0.73101700000000003</v>
      </c>
      <c r="G2012">
        <v>0.67294900000000002</v>
      </c>
      <c r="H2012">
        <v>0.65388599999999997</v>
      </c>
      <c r="I2012">
        <v>0.54499399999999998</v>
      </c>
      <c r="J2012">
        <v>0.71733999999999998</v>
      </c>
      <c r="K2012">
        <v>0.74349999999999905</v>
      </c>
      <c r="L2012">
        <v>0</v>
      </c>
      <c r="M2012">
        <v>1</v>
      </c>
      <c r="N2012">
        <v>0</v>
      </c>
      <c r="O2012">
        <v>1</v>
      </c>
    </row>
    <row r="2013" spans="1:15" x14ac:dyDescent="0.25">
      <c r="A2013">
        <v>2</v>
      </c>
      <c r="B2013">
        <v>11</v>
      </c>
      <c r="C2013">
        <v>1</v>
      </c>
      <c r="D2013">
        <v>2</v>
      </c>
      <c r="E2013" t="s">
        <v>18</v>
      </c>
      <c r="F2013">
        <v>0.44644399999999901</v>
      </c>
      <c r="G2013">
        <v>0.52049100000000004</v>
      </c>
      <c r="H2013">
        <v>0.54538799999999998</v>
      </c>
      <c r="I2013">
        <v>0.49981300000000001</v>
      </c>
      <c r="J2013">
        <v>0.51257699999999995</v>
      </c>
      <c r="K2013">
        <v>0.4965</v>
      </c>
      <c r="L2013">
        <v>0</v>
      </c>
      <c r="M2013">
        <v>1</v>
      </c>
      <c r="N2013">
        <v>0</v>
      </c>
      <c r="O2013">
        <v>1</v>
      </c>
    </row>
    <row r="2014" spans="1:15" x14ac:dyDescent="0.25">
      <c r="A2014">
        <v>2</v>
      </c>
      <c r="B2014">
        <v>11</v>
      </c>
      <c r="C2014">
        <v>1</v>
      </c>
      <c r="D2014">
        <v>3</v>
      </c>
      <c r="E2014" t="s">
        <v>15</v>
      </c>
      <c r="F2014">
        <v>1.2973487377166699E-2</v>
      </c>
      <c r="G2014">
        <v>-1.6125768423080399E-2</v>
      </c>
      <c r="H2014">
        <v>5.70031702518463E-2</v>
      </c>
      <c r="I2014">
        <v>7.6681613922119099E-2</v>
      </c>
      <c r="J2014">
        <v>1.25187337398529E-2</v>
      </c>
      <c r="K2014">
        <v>-8.7543368339538505E-2</v>
      </c>
      <c r="L2014">
        <v>0</v>
      </c>
      <c r="M2014">
        <v>1</v>
      </c>
      <c r="N2014">
        <v>0</v>
      </c>
      <c r="O2014">
        <v>1</v>
      </c>
    </row>
    <row r="2015" spans="1:15" x14ac:dyDescent="0.25">
      <c r="A2015">
        <v>2</v>
      </c>
      <c r="B2015">
        <v>11</v>
      </c>
      <c r="C2015">
        <v>1</v>
      </c>
      <c r="D2015">
        <v>3</v>
      </c>
      <c r="E2015" t="s">
        <v>16</v>
      </c>
      <c r="F2015">
        <v>0.74753397703170699</v>
      </c>
      <c r="G2015">
        <v>0.32205805182456898</v>
      </c>
      <c r="H2015">
        <v>0.35851475596427901</v>
      </c>
      <c r="I2015">
        <v>0.27630817890167197</v>
      </c>
      <c r="J2015">
        <v>0.35663619637489302</v>
      </c>
      <c r="K2015">
        <v>0.73891252279281605</v>
      </c>
      <c r="L2015">
        <v>0</v>
      </c>
      <c r="M2015">
        <v>1</v>
      </c>
      <c r="N2015">
        <v>0</v>
      </c>
      <c r="O2015">
        <v>1</v>
      </c>
    </row>
    <row r="2016" spans="1:15" x14ac:dyDescent="0.25">
      <c r="A2016">
        <v>2</v>
      </c>
      <c r="B2016">
        <v>11</v>
      </c>
      <c r="C2016">
        <v>1</v>
      </c>
      <c r="D2016">
        <v>3</v>
      </c>
      <c r="E2016" t="s">
        <v>17</v>
      </c>
      <c r="F2016">
        <v>0.80254700000000001</v>
      </c>
      <c r="G2016">
        <v>0.67663799999999996</v>
      </c>
      <c r="H2016">
        <v>0.63936000000000004</v>
      </c>
      <c r="I2016">
        <v>0.50036000000000003</v>
      </c>
      <c r="J2016">
        <v>0.69019649999999999</v>
      </c>
      <c r="K2016">
        <v>0.76899999999999902</v>
      </c>
      <c r="L2016">
        <v>0</v>
      </c>
      <c r="M2016">
        <v>1</v>
      </c>
      <c r="N2016">
        <v>0</v>
      </c>
      <c r="O2016">
        <v>1</v>
      </c>
    </row>
    <row r="2017" spans="1:15" x14ac:dyDescent="0.25">
      <c r="A2017">
        <v>2</v>
      </c>
      <c r="B2017">
        <v>11</v>
      </c>
      <c r="C2017">
        <v>1</v>
      </c>
      <c r="D2017">
        <v>3</v>
      </c>
      <c r="E2017" t="s">
        <v>18</v>
      </c>
      <c r="F2017">
        <v>0.52958899999999998</v>
      </c>
      <c r="G2017">
        <v>0.49175099999999999</v>
      </c>
      <c r="H2017">
        <v>0.52916200000000002</v>
      </c>
      <c r="I2017">
        <v>0.4907475</v>
      </c>
      <c r="J2017">
        <v>0.525393</v>
      </c>
      <c r="K2017">
        <v>0.501</v>
      </c>
      <c r="L2017">
        <v>0</v>
      </c>
      <c r="M2017">
        <v>1</v>
      </c>
      <c r="N2017">
        <v>0</v>
      </c>
      <c r="O2017">
        <v>1</v>
      </c>
    </row>
    <row r="2018" spans="1:15" x14ac:dyDescent="0.25">
      <c r="A2018">
        <v>2</v>
      </c>
      <c r="B2018">
        <v>11</v>
      </c>
      <c r="C2018">
        <v>1</v>
      </c>
      <c r="D2018">
        <v>4</v>
      </c>
      <c r="E2018" t="s">
        <v>15</v>
      </c>
      <c r="F2018">
        <v>3.2533526420593199E-2</v>
      </c>
      <c r="G2018">
        <v>-3.7787854671478202E-2</v>
      </c>
      <c r="H2018">
        <v>6.6175162792205797E-2</v>
      </c>
      <c r="I2018">
        <v>7.41280317306518E-2</v>
      </c>
      <c r="J2018">
        <v>-2.0509839057922301E-2</v>
      </c>
      <c r="K2018">
        <v>-8.0091416835784898E-2</v>
      </c>
      <c r="L2018">
        <v>0</v>
      </c>
      <c r="M2018">
        <v>1</v>
      </c>
      <c r="N2018">
        <v>0</v>
      </c>
      <c r="O2018">
        <v>1</v>
      </c>
    </row>
    <row r="2019" spans="1:15" x14ac:dyDescent="0.25">
      <c r="A2019">
        <v>2</v>
      </c>
      <c r="B2019">
        <v>11</v>
      </c>
      <c r="C2019">
        <v>1</v>
      </c>
      <c r="D2019">
        <v>4</v>
      </c>
      <c r="E2019" t="s">
        <v>16</v>
      </c>
      <c r="F2019">
        <v>0.68544125556945801</v>
      </c>
      <c r="G2019">
        <v>0.30039596557617099</v>
      </c>
      <c r="H2019">
        <v>0.36768674850463801</v>
      </c>
      <c r="I2019">
        <v>0.27375459671020502</v>
      </c>
      <c r="J2019">
        <v>0.32360762357711698</v>
      </c>
      <c r="K2019">
        <v>0.74636447429656905</v>
      </c>
      <c r="L2019">
        <v>0</v>
      </c>
      <c r="M2019">
        <v>1</v>
      </c>
      <c r="N2019">
        <v>0</v>
      </c>
      <c r="O2019">
        <v>1</v>
      </c>
    </row>
    <row r="2020" spans="1:15" x14ac:dyDescent="0.25">
      <c r="A2020">
        <v>2</v>
      </c>
      <c r="B2020">
        <v>11</v>
      </c>
      <c r="C2020">
        <v>1</v>
      </c>
      <c r="D2020">
        <v>4</v>
      </c>
      <c r="E2020" t="s">
        <v>17</v>
      </c>
      <c r="F2020">
        <v>0.78165699999999905</v>
      </c>
      <c r="G2020">
        <v>0.68698300000000001</v>
      </c>
      <c r="H2020">
        <v>0.68184199999999995</v>
      </c>
      <c r="I2020">
        <v>0.51270899999999997</v>
      </c>
      <c r="J2020">
        <v>0.68384100000000003</v>
      </c>
      <c r="K2020">
        <v>0.749</v>
      </c>
      <c r="L2020">
        <v>0</v>
      </c>
      <c r="M2020">
        <v>1</v>
      </c>
      <c r="N2020">
        <v>0</v>
      </c>
      <c r="O2020">
        <v>1</v>
      </c>
    </row>
    <row r="2021" spans="1:15" x14ac:dyDescent="0.25">
      <c r="A2021">
        <v>2</v>
      </c>
      <c r="B2021">
        <v>11</v>
      </c>
      <c r="C2021">
        <v>1</v>
      </c>
      <c r="D2021">
        <v>4</v>
      </c>
      <c r="E2021" t="s">
        <v>18</v>
      </c>
      <c r="F2021">
        <v>0.54925299999999999</v>
      </c>
      <c r="G2021">
        <v>0.49598299999999901</v>
      </c>
      <c r="H2021">
        <v>0.50531999999999999</v>
      </c>
      <c r="I2021">
        <v>0.485153</v>
      </c>
      <c r="J2021">
        <v>0.51305800000000001</v>
      </c>
      <c r="K2021">
        <v>0.51249999999999996</v>
      </c>
      <c r="L2021">
        <v>0</v>
      </c>
      <c r="M2021">
        <v>1</v>
      </c>
      <c r="N2021">
        <v>0</v>
      </c>
      <c r="O2021">
        <v>1</v>
      </c>
    </row>
    <row r="2022" spans="1:15" x14ac:dyDescent="0.25">
      <c r="A2022">
        <v>2</v>
      </c>
      <c r="B2022">
        <v>12</v>
      </c>
      <c r="C2022">
        <v>1</v>
      </c>
      <c r="D2022">
        <v>0</v>
      </c>
      <c r="E2022" t="s">
        <v>15</v>
      </c>
      <c r="F2022">
        <v>0.149026334285736</v>
      </c>
      <c r="G2022">
        <v>-9.1301560401916504E-2</v>
      </c>
      <c r="H2022">
        <v>-0.10304918885231</v>
      </c>
      <c r="I2022">
        <v>9.48630645871162E-2</v>
      </c>
      <c r="J2022">
        <v>-0.13705080747604301</v>
      </c>
      <c r="K2022">
        <v>-0.145084738731384</v>
      </c>
      <c r="L2022">
        <v>1</v>
      </c>
      <c r="M2022">
        <v>1</v>
      </c>
      <c r="N2022">
        <v>0</v>
      </c>
      <c r="O2022">
        <v>1</v>
      </c>
    </row>
    <row r="2023" spans="1:15" x14ac:dyDescent="0.25">
      <c r="A2023">
        <v>2</v>
      </c>
      <c r="B2023">
        <v>12</v>
      </c>
      <c r="C2023">
        <v>1</v>
      </c>
      <c r="D2023">
        <v>0</v>
      </c>
      <c r="E2023" t="s">
        <v>16</v>
      </c>
      <c r="F2023">
        <v>0.75496262311935403</v>
      </c>
      <c r="G2023">
        <v>0.60391098260879505</v>
      </c>
      <c r="H2023">
        <v>0.26253625750541598</v>
      </c>
      <c r="I2023">
        <v>0.21971911191940299</v>
      </c>
      <c r="J2023">
        <v>0.28106752038001998</v>
      </c>
      <c r="K2023">
        <v>0.73780179023742598</v>
      </c>
      <c r="L2023">
        <v>1</v>
      </c>
      <c r="M2023">
        <v>1</v>
      </c>
      <c r="N2023">
        <v>0</v>
      </c>
      <c r="O2023">
        <v>1</v>
      </c>
    </row>
    <row r="2024" spans="1:15" x14ac:dyDescent="0.25">
      <c r="A2024">
        <v>2</v>
      </c>
      <c r="B2024">
        <v>12</v>
      </c>
      <c r="C2024">
        <v>1</v>
      </c>
      <c r="D2024">
        <v>0</v>
      </c>
      <c r="E2024" t="s">
        <v>17</v>
      </c>
      <c r="F2024">
        <v>0.84422900000000001</v>
      </c>
      <c r="G2024">
        <v>0.80789849999999996</v>
      </c>
      <c r="H2024">
        <v>0.73307449999999996</v>
      </c>
      <c r="I2024">
        <v>0.48249599999999998</v>
      </c>
      <c r="J2024">
        <v>0.69206699999999999</v>
      </c>
      <c r="K2024">
        <v>0.8075</v>
      </c>
      <c r="L2024">
        <v>1</v>
      </c>
      <c r="M2024">
        <v>1</v>
      </c>
      <c r="N2024">
        <v>0</v>
      </c>
      <c r="O2024">
        <v>1</v>
      </c>
    </row>
    <row r="2025" spans="1:15" x14ac:dyDescent="0.25">
      <c r="A2025">
        <v>2</v>
      </c>
      <c r="B2025">
        <v>12</v>
      </c>
      <c r="C2025">
        <v>1</v>
      </c>
      <c r="D2025">
        <v>0</v>
      </c>
      <c r="E2025" t="s">
        <v>18</v>
      </c>
      <c r="F2025">
        <v>0.59220499999999998</v>
      </c>
      <c r="G2025">
        <v>0.53875450000000003</v>
      </c>
      <c r="H2025">
        <v>0.47601199999999999</v>
      </c>
      <c r="I2025">
        <v>0.52290199999999998</v>
      </c>
      <c r="J2025">
        <v>0.49115449999999999</v>
      </c>
      <c r="K2025">
        <v>0.52549999999999997</v>
      </c>
      <c r="L2025">
        <v>1</v>
      </c>
      <c r="M2025">
        <v>1</v>
      </c>
      <c r="N2025">
        <v>0</v>
      </c>
      <c r="O2025">
        <v>1</v>
      </c>
    </row>
    <row r="2026" spans="1:15" x14ac:dyDescent="0.25">
      <c r="A2026">
        <v>2</v>
      </c>
      <c r="B2026">
        <v>12</v>
      </c>
      <c r="C2026">
        <v>1</v>
      </c>
      <c r="D2026">
        <v>1</v>
      </c>
      <c r="E2026" t="s">
        <v>15</v>
      </c>
      <c r="F2026">
        <v>-2.4407565593719399E-2</v>
      </c>
      <c r="G2026">
        <v>-0.101365506649017</v>
      </c>
      <c r="H2026">
        <v>-0.11701014637947001</v>
      </c>
      <c r="I2026">
        <v>4.35005947947502E-2</v>
      </c>
      <c r="J2026">
        <v>-0.15175023674964899</v>
      </c>
      <c r="K2026">
        <v>-0.18417525291442799</v>
      </c>
      <c r="L2026">
        <v>1</v>
      </c>
      <c r="M2026">
        <v>1</v>
      </c>
      <c r="N2026">
        <v>0</v>
      </c>
      <c r="O2026">
        <v>1</v>
      </c>
    </row>
    <row r="2027" spans="1:15" x14ac:dyDescent="0.25">
      <c r="A2027">
        <v>2</v>
      </c>
      <c r="B2027">
        <v>12</v>
      </c>
      <c r="C2027">
        <v>1</v>
      </c>
      <c r="D2027">
        <v>1</v>
      </c>
      <c r="E2027" t="s">
        <v>16</v>
      </c>
      <c r="F2027">
        <v>0.66983073949813798</v>
      </c>
      <c r="G2027">
        <v>0.593847036361694</v>
      </c>
      <c r="H2027">
        <v>0.248575299978256</v>
      </c>
      <c r="I2027">
        <v>0.16835664212703699</v>
      </c>
      <c r="J2027">
        <v>0.26636809110641402</v>
      </c>
      <c r="K2027">
        <v>0.69871127605438199</v>
      </c>
      <c r="L2027">
        <v>1</v>
      </c>
      <c r="M2027">
        <v>1</v>
      </c>
      <c r="N2027">
        <v>0</v>
      </c>
      <c r="O2027">
        <v>1</v>
      </c>
    </row>
    <row r="2028" spans="1:15" x14ac:dyDescent="0.25">
      <c r="A2028">
        <v>2</v>
      </c>
      <c r="B2028">
        <v>12</v>
      </c>
      <c r="C2028">
        <v>1</v>
      </c>
      <c r="D2028">
        <v>1</v>
      </c>
      <c r="E2028" t="s">
        <v>17</v>
      </c>
      <c r="F2028">
        <v>0.85166699999999995</v>
      </c>
      <c r="G2028">
        <v>0.81972799999999901</v>
      </c>
      <c r="H2028">
        <v>0.72954249999999998</v>
      </c>
      <c r="I2028">
        <v>0.48020400000000002</v>
      </c>
      <c r="J2028">
        <v>0.69633</v>
      </c>
      <c r="K2028">
        <v>0.8135</v>
      </c>
      <c r="L2028">
        <v>1</v>
      </c>
      <c r="M2028">
        <v>1</v>
      </c>
      <c r="N2028">
        <v>0</v>
      </c>
      <c r="O2028">
        <v>1</v>
      </c>
    </row>
    <row r="2029" spans="1:15" x14ac:dyDescent="0.25">
      <c r="A2029">
        <v>2</v>
      </c>
      <c r="B2029">
        <v>12</v>
      </c>
      <c r="C2029">
        <v>1</v>
      </c>
      <c r="D2029">
        <v>1</v>
      </c>
      <c r="E2029" t="s">
        <v>18</v>
      </c>
      <c r="F2029">
        <v>0.55588299999999902</v>
      </c>
      <c r="G2029">
        <v>0.53800700000000001</v>
      </c>
      <c r="H2029">
        <v>0.51431649999999995</v>
      </c>
      <c r="I2029">
        <v>0.49008449999999998</v>
      </c>
      <c r="J2029">
        <v>0.48808249999999997</v>
      </c>
      <c r="K2029">
        <v>0.51900000000000002</v>
      </c>
      <c r="L2029">
        <v>1</v>
      </c>
      <c r="M2029">
        <v>1</v>
      </c>
      <c r="N2029">
        <v>0</v>
      </c>
      <c r="O2029">
        <v>1</v>
      </c>
    </row>
    <row r="2030" spans="1:15" x14ac:dyDescent="0.25">
      <c r="A2030">
        <v>2</v>
      </c>
      <c r="B2030">
        <v>12</v>
      </c>
      <c r="C2030">
        <v>1</v>
      </c>
      <c r="D2030">
        <v>2</v>
      </c>
      <c r="E2030" t="s">
        <v>15</v>
      </c>
      <c r="F2030">
        <v>7.9772591590881306E-2</v>
      </c>
      <c r="G2030">
        <v>-3.83548736572265E-2</v>
      </c>
      <c r="H2030">
        <v>-2.90126204490661E-2</v>
      </c>
      <c r="I2030">
        <v>6.8491615355014801E-2</v>
      </c>
      <c r="J2030">
        <v>-6.2421709299087497E-2</v>
      </c>
      <c r="K2030">
        <v>-0.162504017353057</v>
      </c>
      <c r="L2030">
        <v>1</v>
      </c>
      <c r="M2030">
        <v>1</v>
      </c>
      <c r="N2030">
        <v>0</v>
      </c>
      <c r="O2030">
        <v>1</v>
      </c>
    </row>
    <row r="2031" spans="1:15" x14ac:dyDescent="0.25">
      <c r="A2031">
        <v>2</v>
      </c>
      <c r="B2031">
        <v>12</v>
      </c>
      <c r="C2031">
        <v>1</v>
      </c>
      <c r="D2031">
        <v>2</v>
      </c>
      <c r="E2031" t="s">
        <v>16</v>
      </c>
      <c r="F2031">
        <v>0.83240675926208496</v>
      </c>
      <c r="G2031">
        <v>0.656857669353485</v>
      </c>
      <c r="H2031">
        <v>0.33657282590866</v>
      </c>
      <c r="I2031">
        <v>0.193347662687301</v>
      </c>
      <c r="J2031">
        <v>0.35569661855697599</v>
      </c>
      <c r="K2031">
        <v>0.72038251161575295</v>
      </c>
      <c r="L2031">
        <v>1</v>
      </c>
      <c r="M2031">
        <v>1</v>
      </c>
      <c r="N2031">
        <v>0</v>
      </c>
      <c r="O2031">
        <v>1</v>
      </c>
    </row>
    <row r="2032" spans="1:15" x14ac:dyDescent="0.25">
      <c r="A2032">
        <v>2</v>
      </c>
      <c r="B2032">
        <v>12</v>
      </c>
      <c r="C2032">
        <v>1</v>
      </c>
      <c r="D2032">
        <v>2</v>
      </c>
      <c r="E2032" t="s">
        <v>17</v>
      </c>
      <c r="F2032">
        <v>0.86089399999999905</v>
      </c>
      <c r="G2032">
        <v>0.82231399999999999</v>
      </c>
      <c r="H2032">
        <v>0.74783049999999995</v>
      </c>
      <c r="I2032">
        <v>0.44606299999999999</v>
      </c>
      <c r="J2032">
        <v>0.75924499999999995</v>
      </c>
      <c r="K2032">
        <v>0.80900000000000005</v>
      </c>
      <c r="L2032">
        <v>1</v>
      </c>
      <c r="M2032">
        <v>1</v>
      </c>
      <c r="N2032">
        <v>0</v>
      </c>
      <c r="O2032">
        <v>1</v>
      </c>
    </row>
    <row r="2033" spans="1:15" x14ac:dyDescent="0.25">
      <c r="A2033">
        <v>2</v>
      </c>
      <c r="B2033">
        <v>12</v>
      </c>
      <c r="C2033">
        <v>1</v>
      </c>
      <c r="D2033">
        <v>2</v>
      </c>
      <c r="E2033" t="s">
        <v>18</v>
      </c>
      <c r="F2033">
        <v>0.60957899999999998</v>
      </c>
      <c r="G2033">
        <v>0.56033849999999996</v>
      </c>
      <c r="H2033">
        <v>0.52251399999999903</v>
      </c>
      <c r="I2033">
        <v>0.53104149999999894</v>
      </c>
      <c r="J2033">
        <v>0.51179149999999995</v>
      </c>
      <c r="K2033">
        <v>0.53749999999999998</v>
      </c>
      <c r="L2033">
        <v>1</v>
      </c>
      <c r="M2033">
        <v>1</v>
      </c>
      <c r="N2033">
        <v>0</v>
      </c>
      <c r="O2033">
        <v>1</v>
      </c>
    </row>
    <row r="2034" spans="1:15" x14ac:dyDescent="0.25">
      <c r="A2034">
        <v>2</v>
      </c>
      <c r="B2034">
        <v>12</v>
      </c>
      <c r="C2034">
        <v>1</v>
      </c>
      <c r="D2034">
        <v>3</v>
      </c>
      <c r="E2034" t="s">
        <v>15</v>
      </c>
      <c r="F2034">
        <v>7.32260346412658E-2</v>
      </c>
      <c r="G2034">
        <v>-7.0856869220733601E-2</v>
      </c>
      <c r="H2034">
        <v>-4.01802659034729E-2</v>
      </c>
      <c r="I2034">
        <v>2.15620473027229E-2</v>
      </c>
      <c r="J2034">
        <v>-7.3885828256607E-2</v>
      </c>
      <c r="K2034">
        <v>-0.16829007863998399</v>
      </c>
      <c r="L2034">
        <v>1</v>
      </c>
      <c r="M2034">
        <v>1</v>
      </c>
      <c r="N2034">
        <v>0</v>
      </c>
      <c r="O2034">
        <v>1</v>
      </c>
    </row>
    <row r="2035" spans="1:15" x14ac:dyDescent="0.25">
      <c r="A2035">
        <v>2</v>
      </c>
      <c r="B2035">
        <v>12</v>
      </c>
      <c r="C2035">
        <v>1</v>
      </c>
      <c r="D2035">
        <v>3</v>
      </c>
      <c r="E2035" t="s">
        <v>16</v>
      </c>
      <c r="F2035">
        <v>0.672465920448303</v>
      </c>
      <c r="G2035">
        <v>0.62435567378997803</v>
      </c>
      <c r="H2035">
        <v>0.32540518045425398</v>
      </c>
      <c r="I2035">
        <v>0.14641809463500899</v>
      </c>
      <c r="J2035">
        <v>0.34423249959945601</v>
      </c>
      <c r="K2035">
        <v>0.71459645032882602</v>
      </c>
      <c r="L2035">
        <v>1</v>
      </c>
      <c r="M2035">
        <v>1</v>
      </c>
      <c r="N2035">
        <v>0</v>
      </c>
      <c r="O2035">
        <v>1</v>
      </c>
    </row>
    <row r="2036" spans="1:15" x14ac:dyDescent="0.25">
      <c r="A2036">
        <v>2</v>
      </c>
      <c r="B2036">
        <v>12</v>
      </c>
      <c r="C2036">
        <v>1</v>
      </c>
      <c r="D2036">
        <v>3</v>
      </c>
      <c r="E2036" t="s">
        <v>17</v>
      </c>
      <c r="F2036">
        <v>0.83307399999999998</v>
      </c>
      <c r="G2036">
        <v>0.81469199999999897</v>
      </c>
      <c r="H2036">
        <v>0.76796749999999903</v>
      </c>
      <c r="I2036">
        <v>0.43445250000000002</v>
      </c>
      <c r="J2036">
        <v>0.73352399999999995</v>
      </c>
      <c r="K2036">
        <v>0.80400000000000005</v>
      </c>
      <c r="L2036">
        <v>1</v>
      </c>
      <c r="M2036">
        <v>1</v>
      </c>
      <c r="N2036">
        <v>0</v>
      </c>
      <c r="O2036">
        <v>1</v>
      </c>
    </row>
    <row r="2037" spans="1:15" x14ac:dyDescent="0.25">
      <c r="A2037">
        <v>2</v>
      </c>
      <c r="B2037">
        <v>12</v>
      </c>
      <c r="C2037">
        <v>1</v>
      </c>
      <c r="D2037">
        <v>3</v>
      </c>
      <c r="E2037" t="s">
        <v>18</v>
      </c>
      <c r="F2037">
        <v>0.57662100000000005</v>
      </c>
      <c r="G2037">
        <v>0.52659250000000002</v>
      </c>
      <c r="H2037">
        <v>0.50246349999999995</v>
      </c>
      <c r="I2037">
        <v>0.48185650000000002</v>
      </c>
      <c r="J2037">
        <v>0.51078849999999998</v>
      </c>
      <c r="K2037">
        <v>0.51449999999999996</v>
      </c>
      <c r="L2037">
        <v>1</v>
      </c>
      <c r="M2037">
        <v>1</v>
      </c>
      <c r="N2037">
        <v>0</v>
      </c>
      <c r="O2037">
        <v>1</v>
      </c>
    </row>
    <row r="2038" spans="1:15" x14ac:dyDescent="0.25">
      <c r="A2038">
        <v>2</v>
      </c>
      <c r="B2038">
        <v>12</v>
      </c>
      <c r="C2038">
        <v>1</v>
      </c>
      <c r="D2038">
        <v>4</v>
      </c>
      <c r="E2038" t="s">
        <v>15</v>
      </c>
      <c r="F2038">
        <v>0.13182777166366499</v>
      </c>
      <c r="G2038">
        <v>1.24910473823547E-2</v>
      </c>
      <c r="H2038">
        <v>-9.4919502735137905E-3</v>
      </c>
      <c r="I2038">
        <v>4.0760852396488099E-2</v>
      </c>
      <c r="J2038">
        <v>-4.5394957065582199E-2</v>
      </c>
      <c r="K2038">
        <v>-0.151992857456207</v>
      </c>
      <c r="L2038">
        <v>1</v>
      </c>
      <c r="M2038">
        <v>1</v>
      </c>
      <c r="N2038">
        <v>0</v>
      </c>
      <c r="O2038">
        <v>1</v>
      </c>
    </row>
    <row r="2039" spans="1:15" x14ac:dyDescent="0.25">
      <c r="A2039">
        <v>2</v>
      </c>
      <c r="B2039">
        <v>12</v>
      </c>
      <c r="C2039">
        <v>1</v>
      </c>
      <c r="D2039">
        <v>4</v>
      </c>
      <c r="E2039" t="s">
        <v>16</v>
      </c>
      <c r="F2039">
        <v>0.73474884033203103</v>
      </c>
      <c r="G2039">
        <v>0.70770359039306596</v>
      </c>
      <c r="H2039">
        <v>0.35609349608421298</v>
      </c>
      <c r="I2039">
        <v>0.165616899728775</v>
      </c>
      <c r="J2039">
        <v>0.37272337079048101</v>
      </c>
      <c r="K2039">
        <v>0.73089367151260298</v>
      </c>
      <c r="L2039">
        <v>1</v>
      </c>
      <c r="M2039">
        <v>1</v>
      </c>
      <c r="N2039">
        <v>0</v>
      </c>
      <c r="O2039">
        <v>1</v>
      </c>
    </row>
    <row r="2040" spans="1:15" x14ac:dyDescent="0.25">
      <c r="A2040">
        <v>2</v>
      </c>
      <c r="B2040">
        <v>12</v>
      </c>
      <c r="C2040">
        <v>1</v>
      </c>
      <c r="D2040">
        <v>4</v>
      </c>
      <c r="E2040" t="s">
        <v>17</v>
      </c>
      <c r="F2040">
        <v>0.870838</v>
      </c>
      <c r="G2040">
        <v>0.80776999999999899</v>
      </c>
      <c r="H2040">
        <v>0.77349699999999999</v>
      </c>
      <c r="I2040">
        <v>0.46954099999999999</v>
      </c>
      <c r="J2040">
        <v>0.73323099999999997</v>
      </c>
      <c r="K2040">
        <v>0.81100000000000005</v>
      </c>
      <c r="L2040">
        <v>1</v>
      </c>
      <c r="M2040">
        <v>1</v>
      </c>
      <c r="N2040">
        <v>0</v>
      </c>
      <c r="O2040">
        <v>1</v>
      </c>
    </row>
    <row r="2041" spans="1:15" x14ac:dyDescent="0.25">
      <c r="A2041">
        <v>2</v>
      </c>
      <c r="B2041">
        <v>12</v>
      </c>
      <c r="C2041">
        <v>1</v>
      </c>
      <c r="D2041">
        <v>4</v>
      </c>
      <c r="E2041" t="s">
        <v>18</v>
      </c>
      <c r="F2041">
        <v>0.58168449999999905</v>
      </c>
      <c r="G2041">
        <v>0.53860600000000003</v>
      </c>
      <c r="H2041">
        <v>0.52903349999999905</v>
      </c>
      <c r="I2041">
        <v>0.50385500000000005</v>
      </c>
      <c r="J2041">
        <v>0.53305400000000003</v>
      </c>
      <c r="K2041">
        <v>0.51849999999999996</v>
      </c>
      <c r="L2041">
        <v>1</v>
      </c>
      <c r="M2041">
        <v>1</v>
      </c>
      <c r="N2041">
        <v>0</v>
      </c>
      <c r="O2041">
        <v>1</v>
      </c>
    </row>
    <row r="2042" spans="1:15" x14ac:dyDescent="0.25">
      <c r="A2042">
        <v>2</v>
      </c>
      <c r="B2042">
        <v>13</v>
      </c>
      <c r="C2042">
        <v>1</v>
      </c>
      <c r="D2042">
        <v>0</v>
      </c>
      <c r="E2042" t="s">
        <v>15</v>
      </c>
      <c r="F2042">
        <v>-0.20427131652832001</v>
      </c>
      <c r="G2042">
        <v>-0.218058407306671</v>
      </c>
      <c r="H2042">
        <v>-0.26025852560996998</v>
      </c>
      <c r="I2042">
        <v>-2.87552922964096E-2</v>
      </c>
      <c r="J2042">
        <v>-0.28823217749595598</v>
      </c>
      <c r="K2042">
        <v>-0.2498779296875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2</v>
      </c>
      <c r="B2043">
        <v>13</v>
      </c>
      <c r="C2043">
        <v>1</v>
      </c>
      <c r="D2043">
        <v>0</v>
      </c>
      <c r="E2043" t="s">
        <v>16</v>
      </c>
      <c r="F2043">
        <v>0.61344689130783003</v>
      </c>
      <c r="G2043">
        <v>0.30790811777114802</v>
      </c>
      <c r="H2043">
        <v>7.8044913709163596E-2</v>
      </c>
      <c r="I2043">
        <v>0.236695662140846</v>
      </c>
      <c r="J2043">
        <v>6.3394360244274098E-2</v>
      </c>
      <c r="K2043">
        <v>0.55467766523361195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2</v>
      </c>
      <c r="B2044">
        <v>13</v>
      </c>
      <c r="C2044">
        <v>1</v>
      </c>
      <c r="D2044">
        <v>0</v>
      </c>
      <c r="E2044" t="s">
        <v>17</v>
      </c>
      <c r="F2044">
        <v>0.76091699999999995</v>
      </c>
      <c r="G2044">
        <v>0.64491549999999997</v>
      </c>
      <c r="H2044">
        <v>0.63608900000000002</v>
      </c>
      <c r="I2044">
        <v>0.54995899999999998</v>
      </c>
      <c r="J2044">
        <v>0.558199</v>
      </c>
      <c r="K2044">
        <v>0.67949999999999999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2</v>
      </c>
      <c r="B2045">
        <v>13</v>
      </c>
      <c r="C2045">
        <v>1</v>
      </c>
      <c r="D2045">
        <v>0</v>
      </c>
      <c r="E2045" t="s">
        <v>18</v>
      </c>
      <c r="F2045">
        <v>0.48353750000000001</v>
      </c>
      <c r="G2045">
        <v>0.46296300000000001</v>
      </c>
      <c r="H2045">
        <v>0.45670899999999998</v>
      </c>
      <c r="I2045">
        <v>0.49344899999999903</v>
      </c>
      <c r="J2045">
        <v>0.39960599999999902</v>
      </c>
      <c r="K2045">
        <v>0.46099999999999902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2</v>
      </c>
      <c r="B2046">
        <v>13</v>
      </c>
      <c r="C2046">
        <v>1</v>
      </c>
      <c r="D2046">
        <v>1</v>
      </c>
      <c r="E2046" t="s">
        <v>15</v>
      </c>
      <c r="F2046">
        <v>3.8827180862426702E-2</v>
      </c>
      <c r="G2046">
        <v>-0.18024876713752699</v>
      </c>
      <c r="H2046">
        <v>-0.17648208141326899</v>
      </c>
      <c r="I2046">
        <v>-7.2932466864585793E-2</v>
      </c>
      <c r="J2046">
        <v>-0.21528039872646301</v>
      </c>
      <c r="K2046">
        <v>-0.22109675407409601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2</v>
      </c>
      <c r="B2047">
        <v>13</v>
      </c>
      <c r="C2047">
        <v>1</v>
      </c>
      <c r="D2047">
        <v>1</v>
      </c>
      <c r="E2047" t="s">
        <v>16</v>
      </c>
      <c r="F2047">
        <v>0.73560273647308305</v>
      </c>
      <c r="G2047">
        <v>0.34571775794029203</v>
      </c>
      <c r="H2047">
        <v>0.16182136535644501</v>
      </c>
      <c r="I2047">
        <v>0.19251848757266901</v>
      </c>
      <c r="J2047">
        <v>0.13634614646434701</v>
      </c>
      <c r="K2047">
        <v>0.58345884084701505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2</v>
      </c>
      <c r="B2048">
        <v>13</v>
      </c>
      <c r="C2048">
        <v>1</v>
      </c>
      <c r="D2048">
        <v>1</v>
      </c>
      <c r="E2048" t="s">
        <v>17</v>
      </c>
      <c r="F2048">
        <v>0.786304</v>
      </c>
      <c r="G2048">
        <v>0.64545849999999905</v>
      </c>
      <c r="H2048">
        <v>0.67310499999999995</v>
      </c>
      <c r="I2048">
        <v>0.53826450000000003</v>
      </c>
      <c r="J2048">
        <v>0.58491800000000005</v>
      </c>
      <c r="K2048">
        <v>0.69850000000000001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2</v>
      </c>
      <c r="B2049">
        <v>13</v>
      </c>
      <c r="C2049">
        <v>1</v>
      </c>
      <c r="D2049">
        <v>1</v>
      </c>
      <c r="E2049" t="s">
        <v>18</v>
      </c>
      <c r="F2049">
        <v>0.55982799999999999</v>
      </c>
      <c r="G2049">
        <v>0.477486999999999</v>
      </c>
      <c r="H2049">
        <v>0.50995449999999998</v>
      </c>
      <c r="I2049">
        <v>0.48844949999999998</v>
      </c>
      <c r="J2049">
        <v>0.44612499999999999</v>
      </c>
      <c r="K2049">
        <v>0.47749999999999998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2</v>
      </c>
      <c r="B2050">
        <v>13</v>
      </c>
      <c r="C2050">
        <v>1</v>
      </c>
      <c r="D2050">
        <v>2</v>
      </c>
      <c r="E2050" t="s">
        <v>15</v>
      </c>
      <c r="F2050">
        <v>5.84659576416015E-2</v>
      </c>
      <c r="G2050">
        <v>-0.14255192875862099</v>
      </c>
      <c r="H2050">
        <v>-0.167905032634735</v>
      </c>
      <c r="I2050">
        <v>2.6078224182128902E-3</v>
      </c>
      <c r="J2050">
        <v>-0.19530995190143499</v>
      </c>
      <c r="K2050">
        <v>-0.16800636053085299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2</v>
      </c>
      <c r="B2051">
        <v>13</v>
      </c>
      <c r="C2051">
        <v>1</v>
      </c>
      <c r="D2051">
        <v>2</v>
      </c>
      <c r="E2051" t="s">
        <v>16</v>
      </c>
      <c r="F2051">
        <v>0.61745417118072499</v>
      </c>
      <c r="G2051">
        <v>0.383414596319198</v>
      </c>
      <c r="H2051">
        <v>0.170398414134979</v>
      </c>
      <c r="I2051">
        <v>0.26805877685546797</v>
      </c>
      <c r="J2051">
        <v>0.156316593289375</v>
      </c>
      <c r="K2051">
        <v>0.63654923439025801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2</v>
      </c>
      <c r="B2052">
        <v>13</v>
      </c>
      <c r="C2052">
        <v>1</v>
      </c>
      <c r="D2052">
        <v>2</v>
      </c>
      <c r="E2052" t="s">
        <v>17</v>
      </c>
      <c r="F2052">
        <v>0.76666199999999995</v>
      </c>
      <c r="G2052">
        <v>0.65316599999999903</v>
      </c>
      <c r="H2052">
        <v>0.64886350000000004</v>
      </c>
      <c r="I2052">
        <v>0.55366499999999996</v>
      </c>
      <c r="J2052">
        <v>0.60236899999999904</v>
      </c>
      <c r="K2052">
        <v>0.71199999999999997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2</v>
      </c>
      <c r="B2053">
        <v>13</v>
      </c>
      <c r="C2053">
        <v>1</v>
      </c>
      <c r="D2053">
        <v>2</v>
      </c>
      <c r="E2053" t="s">
        <v>18</v>
      </c>
      <c r="F2053">
        <v>0.55194200000000004</v>
      </c>
      <c r="G2053">
        <v>0.493093</v>
      </c>
      <c r="H2053">
        <v>0.49653700000000001</v>
      </c>
      <c r="I2053">
        <v>0.5030405</v>
      </c>
      <c r="J2053">
        <v>0.42559200000000003</v>
      </c>
      <c r="K2053">
        <v>0.4965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2</v>
      </c>
      <c r="B2054">
        <v>13</v>
      </c>
      <c r="C2054">
        <v>1</v>
      </c>
      <c r="D2054">
        <v>3</v>
      </c>
      <c r="E2054" t="s">
        <v>15</v>
      </c>
      <c r="F2054">
        <v>-1.4509230852127001E-2</v>
      </c>
      <c r="G2054">
        <v>-0.13686668872833199</v>
      </c>
      <c r="H2054">
        <v>-0.181698828935623</v>
      </c>
      <c r="I2054">
        <v>-8.9402571320533697E-2</v>
      </c>
      <c r="J2054">
        <v>-0.21447794139385201</v>
      </c>
      <c r="K2054">
        <v>-0.212546646595001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2</v>
      </c>
      <c r="B2055">
        <v>13</v>
      </c>
      <c r="C2055">
        <v>1</v>
      </c>
      <c r="D2055">
        <v>3</v>
      </c>
      <c r="E2055" t="s">
        <v>16</v>
      </c>
      <c r="F2055">
        <v>0.40863415598869302</v>
      </c>
      <c r="G2055">
        <v>0.38909983634948703</v>
      </c>
      <c r="H2055">
        <v>0.15660461783409099</v>
      </c>
      <c r="I2055">
        <v>0.176048383116722</v>
      </c>
      <c r="J2055">
        <v>0.13714860379695801</v>
      </c>
      <c r="K2055">
        <v>0.59200894832610995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2</v>
      </c>
      <c r="B2056">
        <v>13</v>
      </c>
      <c r="C2056">
        <v>1</v>
      </c>
      <c r="D2056">
        <v>3</v>
      </c>
      <c r="E2056" t="s">
        <v>17</v>
      </c>
      <c r="F2056">
        <v>0.757158</v>
      </c>
      <c r="G2056">
        <v>0.67875399999999997</v>
      </c>
      <c r="H2056">
        <v>0.67177249999999999</v>
      </c>
      <c r="I2056">
        <v>0.54242100000000004</v>
      </c>
      <c r="J2056">
        <v>0.58117699999999906</v>
      </c>
      <c r="K2056">
        <v>0.71650000000000003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2</v>
      </c>
      <c r="B2057">
        <v>13</v>
      </c>
      <c r="C2057">
        <v>1</v>
      </c>
      <c r="D2057">
        <v>3</v>
      </c>
      <c r="E2057" t="s">
        <v>18</v>
      </c>
      <c r="F2057">
        <v>0.55161300000000002</v>
      </c>
      <c r="G2057">
        <v>0.53185400000000005</v>
      </c>
      <c r="H2057">
        <v>0.49086649999999998</v>
      </c>
      <c r="I2057">
        <v>0.45529699999999901</v>
      </c>
      <c r="J2057">
        <v>0.45280100000000001</v>
      </c>
      <c r="K2057">
        <v>0.50549999999999995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2</v>
      </c>
      <c r="B2058">
        <v>13</v>
      </c>
      <c r="C2058">
        <v>1</v>
      </c>
      <c r="D2058">
        <v>4</v>
      </c>
      <c r="E2058" t="s">
        <v>15</v>
      </c>
      <c r="F2058">
        <v>-2.2419750690460202E-2</v>
      </c>
      <c r="G2058">
        <v>-0.19912317395210199</v>
      </c>
      <c r="H2058">
        <v>-0.19162595272064201</v>
      </c>
      <c r="I2058">
        <v>-7.9975485801696694E-2</v>
      </c>
      <c r="J2058">
        <v>-0.21032552421092901</v>
      </c>
      <c r="K2058">
        <v>-0.21946477890014601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2</v>
      </c>
      <c r="B2059">
        <v>13</v>
      </c>
      <c r="C2059">
        <v>1</v>
      </c>
      <c r="D2059">
        <v>4</v>
      </c>
      <c r="E2059" t="s">
        <v>16</v>
      </c>
      <c r="F2059">
        <v>0.69128596782684304</v>
      </c>
      <c r="G2059">
        <v>0.326843351125717</v>
      </c>
      <c r="H2059">
        <v>0.14667749404907199</v>
      </c>
      <c r="I2059">
        <v>0.185475468635559</v>
      </c>
      <c r="J2059">
        <v>0.14130102097988101</v>
      </c>
      <c r="K2059">
        <v>0.58509081602096502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2</v>
      </c>
      <c r="B2060">
        <v>13</v>
      </c>
      <c r="C2060">
        <v>1</v>
      </c>
      <c r="D2060">
        <v>4</v>
      </c>
      <c r="E2060" t="s">
        <v>17</v>
      </c>
      <c r="F2060">
        <v>0.7682485</v>
      </c>
      <c r="G2060">
        <v>0.62250099999999997</v>
      </c>
      <c r="H2060">
        <v>0.63655649999999997</v>
      </c>
      <c r="I2060">
        <v>0.53619899999999998</v>
      </c>
      <c r="J2060">
        <v>0.567527</v>
      </c>
      <c r="K2060">
        <v>0.69099999999999995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2</v>
      </c>
      <c r="B2061">
        <v>13</v>
      </c>
      <c r="C2061">
        <v>1</v>
      </c>
      <c r="D2061">
        <v>4</v>
      </c>
      <c r="E2061" t="s">
        <v>18</v>
      </c>
      <c r="F2061">
        <v>0.53828799999999999</v>
      </c>
      <c r="G2061">
        <v>0.469918</v>
      </c>
      <c r="H2061">
        <v>0.4642925</v>
      </c>
      <c r="I2061">
        <v>0.49158350000000001</v>
      </c>
      <c r="J2061">
        <v>0.42207800000000001</v>
      </c>
      <c r="K2061">
        <v>0.47649999999999998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2</v>
      </c>
      <c r="B2062">
        <v>14</v>
      </c>
      <c r="C2062">
        <v>1</v>
      </c>
      <c r="D2062">
        <v>0</v>
      </c>
      <c r="E2062" t="s">
        <v>15</v>
      </c>
      <c r="F2062">
        <v>-1.9137263298034601E-3</v>
      </c>
      <c r="G2062">
        <v>-0.148027569055557</v>
      </c>
      <c r="H2062">
        <v>-0.173459127545356</v>
      </c>
      <c r="I2062">
        <v>-5.76290786266326E-2</v>
      </c>
      <c r="J2062">
        <v>-0.18377847969531999</v>
      </c>
      <c r="K2062">
        <v>-0.17287820577621399</v>
      </c>
      <c r="L2062">
        <v>0</v>
      </c>
      <c r="M2062">
        <v>0</v>
      </c>
      <c r="N2062">
        <v>0</v>
      </c>
      <c r="O2062">
        <v>1</v>
      </c>
    </row>
    <row r="2063" spans="1:15" x14ac:dyDescent="0.25">
      <c r="A2063">
        <v>2</v>
      </c>
      <c r="B2063">
        <v>14</v>
      </c>
      <c r="C2063">
        <v>1</v>
      </c>
      <c r="D2063">
        <v>0</v>
      </c>
      <c r="E2063" t="s">
        <v>16</v>
      </c>
      <c r="F2063">
        <v>0.696899354457855</v>
      </c>
      <c r="G2063">
        <v>0.40253004431724498</v>
      </c>
      <c r="H2063">
        <v>0.17729587852954801</v>
      </c>
      <c r="I2063">
        <v>0.32945212721824602</v>
      </c>
      <c r="J2063">
        <v>0.224363848567008</v>
      </c>
      <c r="K2063">
        <v>0.67650741338729803</v>
      </c>
      <c r="L2063">
        <v>0</v>
      </c>
      <c r="M2063">
        <v>0</v>
      </c>
      <c r="N2063">
        <v>0</v>
      </c>
      <c r="O2063">
        <v>1</v>
      </c>
    </row>
    <row r="2064" spans="1:15" x14ac:dyDescent="0.25">
      <c r="A2064">
        <v>2</v>
      </c>
      <c r="B2064">
        <v>14</v>
      </c>
      <c r="C2064">
        <v>1</v>
      </c>
      <c r="D2064">
        <v>0</v>
      </c>
      <c r="E2064" t="s">
        <v>17</v>
      </c>
      <c r="F2064">
        <v>0.84918499999999997</v>
      </c>
      <c r="G2064">
        <v>0.66492600000000002</v>
      </c>
      <c r="H2064">
        <v>0.669268999999999</v>
      </c>
      <c r="I2064">
        <v>0.701335499999999</v>
      </c>
      <c r="J2064">
        <v>0.67231299999999905</v>
      </c>
      <c r="K2064">
        <v>0.78999999999999904</v>
      </c>
      <c r="L2064">
        <v>0</v>
      </c>
      <c r="M2064">
        <v>0</v>
      </c>
      <c r="N2064">
        <v>0</v>
      </c>
      <c r="O2064">
        <v>1</v>
      </c>
    </row>
    <row r="2065" spans="1:15" x14ac:dyDescent="0.25">
      <c r="A2065">
        <v>2</v>
      </c>
      <c r="B2065">
        <v>14</v>
      </c>
      <c r="C2065">
        <v>1</v>
      </c>
      <c r="D2065">
        <v>0</v>
      </c>
      <c r="E2065" t="s">
        <v>18</v>
      </c>
      <c r="F2065">
        <v>0.57192750000000003</v>
      </c>
      <c r="G2065">
        <v>0.50441999999999998</v>
      </c>
      <c r="H2065">
        <v>0.47899649999999999</v>
      </c>
      <c r="I2065">
        <v>0.49927099999999902</v>
      </c>
      <c r="J2065">
        <v>0.47203450000000002</v>
      </c>
      <c r="K2065">
        <v>0.501</v>
      </c>
      <c r="L2065">
        <v>0</v>
      </c>
      <c r="M2065">
        <v>0</v>
      </c>
      <c r="N2065">
        <v>0</v>
      </c>
      <c r="O2065">
        <v>1</v>
      </c>
    </row>
    <row r="2066" spans="1:15" x14ac:dyDescent="0.25">
      <c r="A2066">
        <v>2</v>
      </c>
      <c r="B2066">
        <v>14</v>
      </c>
      <c r="C2066">
        <v>1</v>
      </c>
      <c r="D2066">
        <v>1</v>
      </c>
      <c r="E2066" t="s">
        <v>15</v>
      </c>
      <c r="F2066">
        <v>-6.4724683761596604E-4</v>
      </c>
      <c r="G2066">
        <v>-8.8972210884094197E-2</v>
      </c>
      <c r="H2066">
        <v>-0.17686761915683699</v>
      </c>
      <c r="I2066">
        <v>-0.112724363803863</v>
      </c>
      <c r="J2066">
        <v>-0.183384343981742</v>
      </c>
      <c r="K2066">
        <v>-0.172038674354553</v>
      </c>
      <c r="L2066">
        <v>0</v>
      </c>
      <c r="M2066">
        <v>0</v>
      </c>
      <c r="N2066">
        <v>0</v>
      </c>
      <c r="O2066">
        <v>1</v>
      </c>
    </row>
    <row r="2067" spans="1:15" x14ac:dyDescent="0.25">
      <c r="A2067">
        <v>2</v>
      </c>
      <c r="B2067">
        <v>14</v>
      </c>
      <c r="C2067">
        <v>1</v>
      </c>
      <c r="D2067">
        <v>1</v>
      </c>
      <c r="E2067" t="s">
        <v>16</v>
      </c>
      <c r="F2067">
        <v>0.67342329025268499</v>
      </c>
      <c r="G2067">
        <v>0.461585402488708</v>
      </c>
      <c r="H2067">
        <v>0.17388738691806699</v>
      </c>
      <c r="I2067">
        <v>0.27435684204101501</v>
      </c>
      <c r="J2067">
        <v>0.22475798428058599</v>
      </c>
      <c r="K2067">
        <v>0.67734694480895996</v>
      </c>
      <c r="L2067">
        <v>0</v>
      </c>
      <c r="M2067">
        <v>0</v>
      </c>
      <c r="N2067">
        <v>0</v>
      </c>
      <c r="O2067">
        <v>1</v>
      </c>
    </row>
    <row r="2068" spans="1:15" x14ac:dyDescent="0.25">
      <c r="A2068">
        <v>2</v>
      </c>
      <c r="B2068">
        <v>14</v>
      </c>
      <c r="C2068">
        <v>1</v>
      </c>
      <c r="D2068">
        <v>1</v>
      </c>
      <c r="E2068" t="s">
        <v>17</v>
      </c>
      <c r="F2068">
        <v>0.84251099999999901</v>
      </c>
      <c r="G2068">
        <v>0.68733049999999996</v>
      </c>
      <c r="H2068">
        <v>0.62982800000000005</v>
      </c>
      <c r="I2068">
        <v>0.66405399999999903</v>
      </c>
      <c r="J2068">
        <v>0.72063200000000005</v>
      </c>
      <c r="K2068">
        <v>0.78949999999999998</v>
      </c>
      <c r="L2068">
        <v>0</v>
      </c>
      <c r="M2068">
        <v>0</v>
      </c>
      <c r="N2068">
        <v>0</v>
      </c>
      <c r="O2068">
        <v>1</v>
      </c>
    </row>
    <row r="2069" spans="1:15" x14ac:dyDescent="0.25">
      <c r="A2069">
        <v>2</v>
      </c>
      <c r="B2069">
        <v>14</v>
      </c>
      <c r="C2069">
        <v>1</v>
      </c>
      <c r="D2069">
        <v>1</v>
      </c>
      <c r="E2069" t="s">
        <v>18</v>
      </c>
      <c r="F2069">
        <v>0.55160549999999997</v>
      </c>
      <c r="G2069">
        <v>0.51049699999999998</v>
      </c>
      <c r="H2069">
        <v>0.46108499999999902</v>
      </c>
      <c r="I2069">
        <v>0.48426150000000001</v>
      </c>
      <c r="J2069">
        <v>0.473443</v>
      </c>
      <c r="K2069">
        <v>0.49399999999999999</v>
      </c>
      <c r="L2069">
        <v>0</v>
      </c>
      <c r="M2069">
        <v>0</v>
      </c>
      <c r="N2069">
        <v>0</v>
      </c>
      <c r="O2069">
        <v>1</v>
      </c>
    </row>
    <row r="2070" spans="1:15" x14ac:dyDescent="0.25">
      <c r="A2070">
        <v>2</v>
      </c>
      <c r="B2070">
        <v>14</v>
      </c>
      <c r="C2070">
        <v>1</v>
      </c>
      <c r="D2070">
        <v>2</v>
      </c>
      <c r="E2070" t="s">
        <v>15</v>
      </c>
      <c r="F2070">
        <v>2.8026163578033399E-2</v>
      </c>
      <c r="G2070">
        <v>-0.111025393009185</v>
      </c>
      <c r="H2070">
        <v>-0.182538151741027</v>
      </c>
      <c r="I2070">
        <v>-9.2375487089157104E-2</v>
      </c>
      <c r="J2070">
        <v>-0.18041551113128601</v>
      </c>
      <c r="K2070">
        <v>-0.17067813873290999</v>
      </c>
      <c r="L2070">
        <v>0</v>
      </c>
      <c r="M2070">
        <v>0</v>
      </c>
      <c r="N2070">
        <v>0</v>
      </c>
      <c r="O2070">
        <v>1</v>
      </c>
    </row>
    <row r="2071" spans="1:15" x14ac:dyDescent="0.25">
      <c r="A2071">
        <v>2</v>
      </c>
      <c r="B2071">
        <v>14</v>
      </c>
      <c r="C2071">
        <v>1</v>
      </c>
      <c r="D2071">
        <v>2</v>
      </c>
      <c r="E2071" t="s">
        <v>16</v>
      </c>
      <c r="F2071">
        <v>0.721546471118927</v>
      </c>
      <c r="G2071">
        <v>0.439532220363616</v>
      </c>
      <c r="H2071">
        <v>0.16821685433387701</v>
      </c>
      <c r="I2071">
        <v>0.29470571875572199</v>
      </c>
      <c r="J2071">
        <v>0.22772681713104201</v>
      </c>
      <c r="K2071">
        <v>0.67870748043060303</v>
      </c>
      <c r="L2071">
        <v>0</v>
      </c>
      <c r="M2071">
        <v>0</v>
      </c>
      <c r="N2071">
        <v>0</v>
      </c>
      <c r="O2071">
        <v>1</v>
      </c>
    </row>
    <row r="2072" spans="1:15" x14ac:dyDescent="0.25">
      <c r="A2072">
        <v>2</v>
      </c>
      <c r="B2072">
        <v>14</v>
      </c>
      <c r="C2072">
        <v>1</v>
      </c>
      <c r="D2072">
        <v>2</v>
      </c>
      <c r="E2072" t="s">
        <v>17</v>
      </c>
      <c r="F2072">
        <v>0.82265949999999899</v>
      </c>
      <c r="G2072">
        <v>0.69404399999999999</v>
      </c>
      <c r="H2072">
        <v>0.64896750000000003</v>
      </c>
      <c r="I2072">
        <v>0.69156499999999999</v>
      </c>
      <c r="J2072">
        <v>0.72673299999999996</v>
      </c>
      <c r="K2072">
        <v>0.79949999999999999</v>
      </c>
      <c r="L2072">
        <v>0</v>
      </c>
      <c r="M2072">
        <v>0</v>
      </c>
      <c r="N2072">
        <v>0</v>
      </c>
      <c r="O2072">
        <v>1</v>
      </c>
    </row>
    <row r="2073" spans="1:15" x14ac:dyDescent="0.25">
      <c r="A2073">
        <v>2</v>
      </c>
      <c r="B2073">
        <v>14</v>
      </c>
      <c r="C2073">
        <v>1</v>
      </c>
      <c r="D2073">
        <v>2</v>
      </c>
      <c r="E2073" t="s">
        <v>18</v>
      </c>
      <c r="F2073">
        <v>0.60578650000000001</v>
      </c>
      <c r="G2073">
        <v>0.49514749999999902</v>
      </c>
      <c r="H2073">
        <v>0.481345999999999</v>
      </c>
      <c r="I2073">
        <v>0.49378250000000001</v>
      </c>
      <c r="J2073">
        <v>0.49854349999999997</v>
      </c>
      <c r="K2073">
        <v>0.52149999999999996</v>
      </c>
      <c r="L2073">
        <v>0</v>
      </c>
      <c r="M2073">
        <v>0</v>
      </c>
      <c r="N2073">
        <v>0</v>
      </c>
      <c r="O2073">
        <v>1</v>
      </c>
    </row>
    <row r="2074" spans="1:15" x14ac:dyDescent="0.25">
      <c r="A2074">
        <v>2</v>
      </c>
      <c r="B2074">
        <v>14</v>
      </c>
      <c r="C2074">
        <v>1</v>
      </c>
      <c r="D2074">
        <v>3</v>
      </c>
      <c r="E2074" t="s">
        <v>15</v>
      </c>
      <c r="F2074">
        <v>2.4176180362701399E-2</v>
      </c>
      <c r="G2074">
        <v>-8.5331261157989502E-2</v>
      </c>
      <c r="H2074">
        <v>-0.16595758497714899</v>
      </c>
      <c r="I2074">
        <v>-0.13416180014610199</v>
      </c>
      <c r="J2074">
        <v>-0.186090543866157</v>
      </c>
      <c r="K2074">
        <v>-0.18135988712310699</v>
      </c>
      <c r="L2074">
        <v>0</v>
      </c>
      <c r="M2074">
        <v>0</v>
      </c>
      <c r="N2074">
        <v>0</v>
      </c>
      <c r="O2074">
        <v>1</v>
      </c>
    </row>
    <row r="2075" spans="1:15" x14ac:dyDescent="0.25">
      <c r="A2075">
        <v>2</v>
      </c>
      <c r="B2075">
        <v>14</v>
      </c>
      <c r="C2075">
        <v>1</v>
      </c>
      <c r="D2075">
        <v>3</v>
      </c>
      <c r="E2075" t="s">
        <v>16</v>
      </c>
      <c r="F2075">
        <v>0.69439947605133001</v>
      </c>
      <c r="G2075">
        <v>0.46522635221481301</v>
      </c>
      <c r="H2075">
        <v>0.18479742109775499</v>
      </c>
      <c r="I2075">
        <v>0.25291940569877602</v>
      </c>
      <c r="J2075">
        <v>0.22205178439617099</v>
      </c>
      <c r="K2075">
        <v>0.66802573204040505</v>
      </c>
      <c r="L2075">
        <v>0</v>
      </c>
      <c r="M2075">
        <v>0</v>
      </c>
      <c r="N2075">
        <v>0</v>
      </c>
      <c r="O2075">
        <v>1</v>
      </c>
    </row>
    <row r="2076" spans="1:15" x14ac:dyDescent="0.25">
      <c r="A2076">
        <v>2</v>
      </c>
      <c r="B2076">
        <v>14</v>
      </c>
      <c r="C2076">
        <v>1</v>
      </c>
      <c r="D2076">
        <v>3</v>
      </c>
      <c r="E2076" t="s">
        <v>17</v>
      </c>
      <c r="F2076">
        <v>0.851010499999999</v>
      </c>
      <c r="G2076">
        <v>0.71432799999999996</v>
      </c>
      <c r="H2076">
        <v>0.66133149999999996</v>
      </c>
      <c r="I2076">
        <v>0.68077299999999996</v>
      </c>
      <c r="J2076">
        <v>0.69478449999999903</v>
      </c>
      <c r="K2076">
        <v>0.80300000000000005</v>
      </c>
      <c r="L2076">
        <v>0</v>
      </c>
      <c r="M2076">
        <v>0</v>
      </c>
      <c r="N2076">
        <v>0</v>
      </c>
      <c r="O2076">
        <v>1</v>
      </c>
    </row>
    <row r="2077" spans="1:15" x14ac:dyDescent="0.25">
      <c r="A2077">
        <v>2</v>
      </c>
      <c r="B2077">
        <v>14</v>
      </c>
      <c r="C2077">
        <v>1</v>
      </c>
      <c r="D2077">
        <v>3</v>
      </c>
      <c r="E2077" t="s">
        <v>18</v>
      </c>
      <c r="F2077">
        <v>0.59636650000000002</v>
      </c>
      <c r="G2077">
        <v>0.50959600000000005</v>
      </c>
      <c r="H2077">
        <v>0.45619699999999902</v>
      </c>
      <c r="I2077">
        <v>0.50045550000000005</v>
      </c>
      <c r="J2077">
        <v>0.45798349999999999</v>
      </c>
      <c r="K2077">
        <v>0.52100000000000002</v>
      </c>
      <c r="L2077">
        <v>0</v>
      </c>
      <c r="M2077">
        <v>0</v>
      </c>
      <c r="N2077">
        <v>0</v>
      </c>
      <c r="O2077">
        <v>1</v>
      </c>
    </row>
    <row r="2078" spans="1:15" x14ac:dyDescent="0.25">
      <c r="A2078">
        <v>2</v>
      </c>
      <c r="B2078">
        <v>14</v>
      </c>
      <c r="C2078">
        <v>1</v>
      </c>
      <c r="D2078">
        <v>4</v>
      </c>
      <c r="E2078" t="s">
        <v>15</v>
      </c>
      <c r="F2078">
        <v>-9.5860660076141302E-2</v>
      </c>
      <c r="G2078">
        <v>-7.9952955245971596E-2</v>
      </c>
      <c r="H2078">
        <v>-0.21422189474105799</v>
      </c>
      <c r="I2078">
        <v>-6.6026359796524006E-2</v>
      </c>
      <c r="J2078">
        <v>-0.24926325678825301</v>
      </c>
      <c r="K2078">
        <v>-0.20351880788803101</v>
      </c>
      <c r="L2078">
        <v>0</v>
      </c>
      <c r="M2078">
        <v>0</v>
      </c>
      <c r="N2078">
        <v>0</v>
      </c>
      <c r="O2078">
        <v>1</v>
      </c>
    </row>
    <row r="2079" spans="1:15" x14ac:dyDescent="0.25">
      <c r="A2079">
        <v>2</v>
      </c>
      <c r="B2079">
        <v>14</v>
      </c>
      <c r="C2079">
        <v>1</v>
      </c>
      <c r="D2079">
        <v>4</v>
      </c>
      <c r="E2079" t="s">
        <v>16</v>
      </c>
      <c r="F2079">
        <v>0.57682877779006902</v>
      </c>
      <c r="G2079">
        <v>0.470604658126831</v>
      </c>
      <c r="H2079">
        <v>0.13653311133384699</v>
      </c>
      <c r="I2079">
        <v>0.32105484604835499</v>
      </c>
      <c r="J2079">
        <v>0.15887907147407501</v>
      </c>
      <c r="K2079">
        <v>0.64586681127548196</v>
      </c>
      <c r="L2079">
        <v>0</v>
      </c>
      <c r="M2079">
        <v>0</v>
      </c>
      <c r="N2079">
        <v>0</v>
      </c>
      <c r="O2079">
        <v>1</v>
      </c>
    </row>
    <row r="2080" spans="1:15" x14ac:dyDescent="0.25">
      <c r="A2080">
        <v>2</v>
      </c>
      <c r="B2080">
        <v>14</v>
      </c>
      <c r="C2080">
        <v>1</v>
      </c>
      <c r="D2080">
        <v>4</v>
      </c>
      <c r="E2080" t="s">
        <v>17</v>
      </c>
      <c r="F2080">
        <v>0.851186</v>
      </c>
      <c r="G2080">
        <v>0.68443100000000001</v>
      </c>
      <c r="H2080">
        <v>0.63800999999999997</v>
      </c>
      <c r="I2080">
        <v>0.67239499999999996</v>
      </c>
      <c r="J2080">
        <v>0.67594799999999999</v>
      </c>
      <c r="K2080">
        <v>0.77800000000000002</v>
      </c>
      <c r="L2080">
        <v>0</v>
      </c>
      <c r="M2080">
        <v>0</v>
      </c>
      <c r="N2080">
        <v>0</v>
      </c>
      <c r="O2080">
        <v>1</v>
      </c>
    </row>
    <row r="2081" spans="1:15" x14ac:dyDescent="0.25">
      <c r="A2081">
        <v>2</v>
      </c>
      <c r="B2081">
        <v>14</v>
      </c>
      <c r="C2081">
        <v>1</v>
      </c>
      <c r="D2081">
        <v>4</v>
      </c>
      <c r="E2081" t="s">
        <v>18</v>
      </c>
      <c r="F2081">
        <v>0.52729499999999996</v>
      </c>
      <c r="G2081">
        <v>0.50911599999999901</v>
      </c>
      <c r="H2081">
        <v>0.46903499999999998</v>
      </c>
      <c r="I2081">
        <v>0.52102300000000001</v>
      </c>
      <c r="J2081">
        <v>0.45457249999999999</v>
      </c>
      <c r="K2081">
        <v>0.495</v>
      </c>
      <c r="L2081">
        <v>0</v>
      </c>
      <c r="M2081">
        <v>0</v>
      </c>
      <c r="N2081">
        <v>0</v>
      </c>
      <c r="O2081">
        <v>1</v>
      </c>
    </row>
    <row r="2082" spans="1:15" x14ac:dyDescent="0.25">
      <c r="A2082">
        <v>2</v>
      </c>
      <c r="B2082">
        <v>16</v>
      </c>
      <c r="C2082">
        <v>1</v>
      </c>
      <c r="D2082">
        <v>0</v>
      </c>
      <c r="E2082" t="s">
        <v>15</v>
      </c>
      <c r="F2082">
        <v>0.377754896879196</v>
      </c>
      <c r="G2082">
        <v>-7.5769931077957098E-2</v>
      </c>
      <c r="H2082">
        <v>0.35061156749725297</v>
      </c>
      <c r="I2082">
        <v>-0.16930297017097401</v>
      </c>
      <c r="J2082">
        <v>0.23511269688606201</v>
      </c>
      <c r="K2082">
        <v>-0.35793060064315702</v>
      </c>
      <c r="L2082">
        <v>0</v>
      </c>
      <c r="M2082">
        <v>1</v>
      </c>
      <c r="N2082">
        <v>0</v>
      </c>
      <c r="O2082">
        <v>1</v>
      </c>
    </row>
    <row r="2083" spans="1:15" x14ac:dyDescent="0.25">
      <c r="A2083">
        <v>2</v>
      </c>
      <c r="B2083">
        <v>16</v>
      </c>
      <c r="C2083">
        <v>1</v>
      </c>
      <c r="D2083">
        <v>0</v>
      </c>
      <c r="E2083" t="s">
        <v>16</v>
      </c>
      <c r="F2083">
        <v>0.74752867221832198</v>
      </c>
      <c r="G2083">
        <v>0.36573436856269798</v>
      </c>
      <c r="H2083">
        <v>0.61916452646255404</v>
      </c>
      <c r="I2083">
        <v>9.4628266990184701E-2</v>
      </c>
      <c r="J2083">
        <v>0.60945510864257801</v>
      </c>
      <c r="K2083">
        <v>0.47124671936035101</v>
      </c>
      <c r="L2083">
        <v>0</v>
      </c>
      <c r="M2083">
        <v>1</v>
      </c>
      <c r="N2083">
        <v>0</v>
      </c>
      <c r="O2083">
        <v>1</v>
      </c>
    </row>
    <row r="2084" spans="1:15" x14ac:dyDescent="0.25">
      <c r="A2084">
        <v>2</v>
      </c>
      <c r="B2084">
        <v>16</v>
      </c>
      <c r="C2084">
        <v>1</v>
      </c>
      <c r="D2084">
        <v>0</v>
      </c>
      <c r="E2084" t="s">
        <v>17</v>
      </c>
      <c r="F2084">
        <v>0.78128900000000001</v>
      </c>
      <c r="G2084">
        <v>0.714113</v>
      </c>
      <c r="H2084">
        <v>0.73379099999999997</v>
      </c>
      <c r="I2084">
        <v>0.53904350000000001</v>
      </c>
      <c r="J2084">
        <v>0.73393299999999995</v>
      </c>
      <c r="K2084">
        <v>0.73299999999999998</v>
      </c>
      <c r="L2084">
        <v>0</v>
      </c>
      <c r="M2084">
        <v>1</v>
      </c>
      <c r="N2084">
        <v>0</v>
      </c>
      <c r="O2084">
        <v>1</v>
      </c>
    </row>
    <row r="2085" spans="1:15" x14ac:dyDescent="0.25">
      <c r="A2085">
        <v>2</v>
      </c>
      <c r="B2085">
        <v>16</v>
      </c>
      <c r="C2085">
        <v>1</v>
      </c>
      <c r="D2085">
        <v>0</v>
      </c>
      <c r="E2085" t="s">
        <v>18</v>
      </c>
      <c r="F2085">
        <v>0.61191499999999999</v>
      </c>
      <c r="G2085">
        <v>0.54282350000000001</v>
      </c>
      <c r="H2085">
        <v>0.541991</v>
      </c>
      <c r="I2085">
        <v>0.4679275</v>
      </c>
      <c r="J2085">
        <v>0.58449099999999998</v>
      </c>
      <c r="K2085">
        <v>0.48399999999999999</v>
      </c>
      <c r="L2085">
        <v>0</v>
      </c>
      <c r="M2085">
        <v>1</v>
      </c>
      <c r="N2085">
        <v>0</v>
      </c>
      <c r="O2085">
        <v>1</v>
      </c>
    </row>
    <row r="2086" spans="1:15" x14ac:dyDescent="0.25">
      <c r="A2086">
        <v>2</v>
      </c>
      <c r="B2086">
        <v>16</v>
      </c>
      <c r="C2086">
        <v>1</v>
      </c>
      <c r="D2086">
        <v>1</v>
      </c>
      <c r="E2086" t="s">
        <v>15</v>
      </c>
      <c r="F2086">
        <v>-6.2736272811889596E-3</v>
      </c>
      <c r="G2086">
        <v>-0.11525538563728301</v>
      </c>
      <c r="H2086">
        <v>0.29505997896194402</v>
      </c>
      <c r="I2086">
        <v>-0.21458747982978801</v>
      </c>
      <c r="J2086">
        <v>0.20729520916938701</v>
      </c>
      <c r="K2086">
        <v>-0.413325816392898</v>
      </c>
      <c r="L2086">
        <v>0</v>
      </c>
      <c r="M2086">
        <v>1</v>
      </c>
      <c r="N2086">
        <v>0</v>
      </c>
      <c r="O2086">
        <v>1</v>
      </c>
    </row>
    <row r="2087" spans="1:15" x14ac:dyDescent="0.25">
      <c r="A2087">
        <v>2</v>
      </c>
      <c r="B2087">
        <v>16</v>
      </c>
      <c r="C2087">
        <v>1</v>
      </c>
      <c r="D2087">
        <v>1</v>
      </c>
      <c r="E2087" t="s">
        <v>16</v>
      </c>
      <c r="F2087">
        <v>0.67534506320953303</v>
      </c>
      <c r="G2087">
        <v>0.32624891400337203</v>
      </c>
      <c r="H2087">
        <v>0.56361293792724598</v>
      </c>
      <c r="I2087">
        <v>4.9343768507242203E-2</v>
      </c>
      <c r="J2087">
        <v>0.58163762092590299</v>
      </c>
      <c r="K2087">
        <v>0.41585150361061002</v>
      </c>
      <c r="L2087">
        <v>0</v>
      </c>
      <c r="M2087">
        <v>1</v>
      </c>
      <c r="N2087">
        <v>0</v>
      </c>
      <c r="O2087">
        <v>1</v>
      </c>
    </row>
    <row r="2088" spans="1:15" x14ac:dyDescent="0.25">
      <c r="A2088">
        <v>2</v>
      </c>
      <c r="B2088">
        <v>16</v>
      </c>
      <c r="C2088">
        <v>1</v>
      </c>
      <c r="D2088">
        <v>1</v>
      </c>
      <c r="E2088" t="s">
        <v>17</v>
      </c>
      <c r="F2088">
        <v>0.83271299999999904</v>
      </c>
      <c r="G2088">
        <v>0.72022349999999902</v>
      </c>
      <c r="H2088">
        <v>0.69799199999999995</v>
      </c>
      <c r="I2088">
        <v>0.52615149999999999</v>
      </c>
      <c r="J2088">
        <v>0.74082300000000001</v>
      </c>
      <c r="K2088">
        <v>0.73450000000000004</v>
      </c>
      <c r="L2088">
        <v>0</v>
      </c>
      <c r="M2088">
        <v>1</v>
      </c>
      <c r="N2088">
        <v>0</v>
      </c>
      <c r="O2088">
        <v>1</v>
      </c>
    </row>
    <row r="2089" spans="1:15" x14ac:dyDescent="0.25">
      <c r="A2089">
        <v>2</v>
      </c>
      <c r="B2089">
        <v>16</v>
      </c>
      <c r="C2089">
        <v>1</v>
      </c>
      <c r="D2089">
        <v>1</v>
      </c>
      <c r="E2089" t="s">
        <v>18</v>
      </c>
      <c r="F2089">
        <v>0.61528399999999905</v>
      </c>
      <c r="G2089">
        <v>0.54971899999999996</v>
      </c>
      <c r="H2089">
        <v>0.54235750000000005</v>
      </c>
      <c r="I2089">
        <v>0.44071549999999998</v>
      </c>
      <c r="J2089">
        <v>0.57231100000000001</v>
      </c>
      <c r="K2089">
        <v>0.48749999999999899</v>
      </c>
      <c r="L2089">
        <v>0</v>
      </c>
      <c r="M2089">
        <v>1</v>
      </c>
      <c r="N2089">
        <v>0</v>
      </c>
      <c r="O2089">
        <v>1</v>
      </c>
    </row>
    <row r="2090" spans="1:15" x14ac:dyDescent="0.25">
      <c r="A2090">
        <v>2</v>
      </c>
      <c r="B2090">
        <v>16</v>
      </c>
      <c r="C2090">
        <v>1</v>
      </c>
      <c r="D2090">
        <v>2</v>
      </c>
      <c r="E2090" t="s">
        <v>15</v>
      </c>
      <c r="F2090">
        <v>0.16991317272186199</v>
      </c>
      <c r="G2090">
        <v>-0.17537775635719299</v>
      </c>
      <c r="H2090">
        <v>0.28855144977569502</v>
      </c>
      <c r="I2090">
        <v>-0.15093879401683799</v>
      </c>
      <c r="J2090">
        <v>0.20216050744056699</v>
      </c>
      <c r="K2090">
        <v>-0.390440553426742</v>
      </c>
      <c r="L2090">
        <v>0</v>
      </c>
      <c r="M2090">
        <v>1</v>
      </c>
      <c r="N2090">
        <v>0</v>
      </c>
      <c r="O2090">
        <v>1</v>
      </c>
    </row>
    <row r="2091" spans="1:15" x14ac:dyDescent="0.25">
      <c r="A2091">
        <v>2</v>
      </c>
      <c r="B2091">
        <v>16</v>
      </c>
      <c r="C2091">
        <v>1</v>
      </c>
      <c r="D2091">
        <v>2</v>
      </c>
      <c r="E2091" t="s">
        <v>16</v>
      </c>
      <c r="F2091">
        <v>0.76358175277709905</v>
      </c>
      <c r="G2091">
        <v>0.26612654328346202</v>
      </c>
      <c r="H2091">
        <v>0.55710440874099698</v>
      </c>
      <c r="I2091">
        <v>0.112992450594902</v>
      </c>
      <c r="J2091">
        <v>0.57650291919708196</v>
      </c>
      <c r="K2091">
        <v>0.43873676657676602</v>
      </c>
      <c r="L2091">
        <v>0</v>
      </c>
      <c r="M2091">
        <v>1</v>
      </c>
      <c r="N2091">
        <v>0</v>
      </c>
      <c r="O2091">
        <v>1</v>
      </c>
    </row>
    <row r="2092" spans="1:15" x14ac:dyDescent="0.25">
      <c r="A2092">
        <v>2</v>
      </c>
      <c r="B2092">
        <v>16</v>
      </c>
      <c r="C2092">
        <v>1</v>
      </c>
      <c r="D2092">
        <v>2</v>
      </c>
      <c r="E2092" t="s">
        <v>17</v>
      </c>
      <c r="F2092">
        <v>0.80354999999999999</v>
      </c>
      <c r="G2092">
        <v>0.69515799999999905</v>
      </c>
      <c r="H2092">
        <v>0.70778399999999997</v>
      </c>
      <c r="I2092">
        <v>0.53998400000000002</v>
      </c>
      <c r="J2092">
        <v>0.70450399999999902</v>
      </c>
      <c r="K2092">
        <v>0.73349999999999904</v>
      </c>
      <c r="L2092">
        <v>0</v>
      </c>
      <c r="M2092">
        <v>1</v>
      </c>
      <c r="N2092">
        <v>0</v>
      </c>
      <c r="O2092">
        <v>1</v>
      </c>
    </row>
    <row r="2093" spans="1:15" x14ac:dyDescent="0.25">
      <c r="A2093">
        <v>2</v>
      </c>
      <c r="B2093">
        <v>16</v>
      </c>
      <c r="C2093">
        <v>1</v>
      </c>
      <c r="D2093">
        <v>2</v>
      </c>
      <c r="E2093" t="s">
        <v>18</v>
      </c>
      <c r="F2093">
        <v>0.60819900000000005</v>
      </c>
      <c r="G2093">
        <v>0.54288199999999998</v>
      </c>
      <c r="H2093">
        <v>0.55838200000000004</v>
      </c>
      <c r="I2093">
        <v>0.48814999999999997</v>
      </c>
      <c r="J2093">
        <v>0.55330599999999996</v>
      </c>
      <c r="K2093">
        <v>0.48549999999999999</v>
      </c>
      <c r="L2093">
        <v>0</v>
      </c>
      <c r="M2093">
        <v>1</v>
      </c>
      <c r="N2093">
        <v>0</v>
      </c>
      <c r="O2093">
        <v>1</v>
      </c>
    </row>
    <row r="2094" spans="1:15" x14ac:dyDescent="0.25">
      <c r="A2094">
        <v>2</v>
      </c>
      <c r="B2094">
        <v>16</v>
      </c>
      <c r="C2094">
        <v>1</v>
      </c>
      <c r="D2094">
        <v>3</v>
      </c>
      <c r="E2094" t="s">
        <v>15</v>
      </c>
      <c r="F2094">
        <v>0.41496944427490201</v>
      </c>
      <c r="G2094">
        <v>-0.10792699456214901</v>
      </c>
      <c r="H2094">
        <v>0.351806700229644</v>
      </c>
      <c r="I2094">
        <v>-0.150668770074844</v>
      </c>
      <c r="J2094">
        <v>0.24884977936744601</v>
      </c>
      <c r="K2094">
        <v>-0.36249640583991999</v>
      </c>
      <c r="L2094">
        <v>0</v>
      </c>
      <c r="M2094">
        <v>1</v>
      </c>
      <c r="N2094">
        <v>0</v>
      </c>
      <c r="O2094">
        <v>1</v>
      </c>
    </row>
    <row r="2095" spans="1:15" x14ac:dyDescent="0.25">
      <c r="A2095">
        <v>2</v>
      </c>
      <c r="B2095">
        <v>16</v>
      </c>
      <c r="C2095">
        <v>1</v>
      </c>
      <c r="D2095">
        <v>3</v>
      </c>
      <c r="E2095" t="s">
        <v>16</v>
      </c>
      <c r="F2095">
        <v>0.85126727819442705</v>
      </c>
      <c r="G2095">
        <v>0.33357730507850603</v>
      </c>
      <c r="H2095">
        <v>0.62035965919494596</v>
      </c>
      <c r="I2095">
        <v>0.113262481987476</v>
      </c>
      <c r="J2095">
        <v>0.62319219112396196</v>
      </c>
      <c r="K2095">
        <v>0.46668091416358898</v>
      </c>
      <c r="L2095">
        <v>0</v>
      </c>
      <c r="M2095">
        <v>1</v>
      </c>
      <c r="N2095">
        <v>0</v>
      </c>
      <c r="O2095">
        <v>1</v>
      </c>
    </row>
    <row r="2096" spans="1:15" x14ac:dyDescent="0.25">
      <c r="A2096">
        <v>2</v>
      </c>
      <c r="B2096">
        <v>16</v>
      </c>
      <c r="C2096">
        <v>1</v>
      </c>
      <c r="D2096">
        <v>3</v>
      </c>
      <c r="E2096" t="s">
        <v>17</v>
      </c>
      <c r="F2096">
        <v>0.84077299999999999</v>
      </c>
      <c r="G2096">
        <v>0.69951799999999997</v>
      </c>
      <c r="H2096">
        <v>0.72701299999999902</v>
      </c>
      <c r="I2096">
        <v>0.56405299999999903</v>
      </c>
      <c r="J2096">
        <v>0.71534500000000001</v>
      </c>
      <c r="K2096">
        <v>0.74450000000000005</v>
      </c>
      <c r="L2096">
        <v>0</v>
      </c>
      <c r="M2096">
        <v>1</v>
      </c>
      <c r="N2096">
        <v>0</v>
      </c>
      <c r="O2096">
        <v>1</v>
      </c>
    </row>
    <row r="2097" spans="1:15" x14ac:dyDescent="0.25">
      <c r="A2097">
        <v>2</v>
      </c>
      <c r="B2097">
        <v>16</v>
      </c>
      <c r="C2097">
        <v>1</v>
      </c>
      <c r="D2097">
        <v>3</v>
      </c>
      <c r="E2097" t="s">
        <v>18</v>
      </c>
      <c r="F2097">
        <v>0.64422299999999999</v>
      </c>
      <c r="G2097">
        <v>0.53880600000000001</v>
      </c>
      <c r="H2097">
        <v>0.60447850000000003</v>
      </c>
      <c r="I2097">
        <v>0.47905999999999999</v>
      </c>
      <c r="J2097">
        <v>0.61072099999999996</v>
      </c>
      <c r="K2097">
        <v>0.50149999999999995</v>
      </c>
      <c r="L2097">
        <v>0</v>
      </c>
      <c r="M2097">
        <v>1</v>
      </c>
      <c r="N2097">
        <v>0</v>
      </c>
      <c r="O2097">
        <v>1</v>
      </c>
    </row>
    <row r="2098" spans="1:15" x14ac:dyDescent="0.25">
      <c r="A2098">
        <v>2</v>
      </c>
      <c r="B2098">
        <v>16</v>
      </c>
      <c r="C2098">
        <v>1</v>
      </c>
      <c r="D2098">
        <v>4</v>
      </c>
      <c r="E2098" t="s">
        <v>15</v>
      </c>
      <c r="F2098">
        <v>0.53796565532684304</v>
      </c>
      <c r="G2098">
        <v>-9.8251938819885198E-2</v>
      </c>
      <c r="H2098">
        <v>0.26211249828338601</v>
      </c>
      <c r="I2098">
        <v>-0.12842884659767101</v>
      </c>
      <c r="J2098">
        <v>0.19152638316154399</v>
      </c>
      <c r="K2098">
        <v>-0.32472890615463201</v>
      </c>
      <c r="L2098">
        <v>0</v>
      </c>
      <c r="M2098">
        <v>1</v>
      </c>
      <c r="N2098">
        <v>0</v>
      </c>
      <c r="O2098">
        <v>1</v>
      </c>
    </row>
    <row r="2099" spans="1:15" x14ac:dyDescent="0.25">
      <c r="A2099">
        <v>2</v>
      </c>
      <c r="B2099">
        <v>16</v>
      </c>
      <c r="C2099">
        <v>1</v>
      </c>
      <c r="D2099">
        <v>4</v>
      </c>
      <c r="E2099" t="s">
        <v>16</v>
      </c>
      <c r="F2099">
        <v>0.881613969802856</v>
      </c>
      <c r="G2099">
        <v>0.34325236082076999</v>
      </c>
      <c r="H2099">
        <v>0.53066545724868697</v>
      </c>
      <c r="I2099">
        <v>0.13550239801406799</v>
      </c>
      <c r="J2099">
        <v>0.56586879491805997</v>
      </c>
      <c r="K2099">
        <v>0.50444841384887695</v>
      </c>
      <c r="L2099">
        <v>0</v>
      </c>
      <c r="M2099">
        <v>1</v>
      </c>
      <c r="N2099">
        <v>0</v>
      </c>
      <c r="O2099">
        <v>1</v>
      </c>
    </row>
    <row r="2100" spans="1:15" x14ac:dyDescent="0.25">
      <c r="A2100">
        <v>2</v>
      </c>
      <c r="B2100">
        <v>16</v>
      </c>
      <c r="C2100">
        <v>1</v>
      </c>
      <c r="D2100">
        <v>4</v>
      </c>
      <c r="E2100" t="s">
        <v>17</v>
      </c>
      <c r="F2100">
        <v>0.81764199999999998</v>
      </c>
      <c r="G2100">
        <v>0.693577</v>
      </c>
      <c r="H2100">
        <v>0.73072199999999998</v>
      </c>
      <c r="I2100">
        <v>0.55550999999999995</v>
      </c>
      <c r="J2100">
        <v>0.71277400000000002</v>
      </c>
      <c r="K2100">
        <v>0.74149999999999905</v>
      </c>
      <c r="L2100">
        <v>0</v>
      </c>
      <c r="M2100">
        <v>1</v>
      </c>
      <c r="N2100">
        <v>0</v>
      </c>
      <c r="O2100">
        <v>1</v>
      </c>
    </row>
    <row r="2101" spans="1:15" x14ac:dyDescent="0.25">
      <c r="A2101">
        <v>2</v>
      </c>
      <c r="B2101">
        <v>16</v>
      </c>
      <c r="C2101">
        <v>1</v>
      </c>
      <c r="D2101">
        <v>4</v>
      </c>
      <c r="E2101" t="s">
        <v>18</v>
      </c>
      <c r="F2101">
        <v>0.63143400000000005</v>
      </c>
      <c r="G2101">
        <v>0.503664</v>
      </c>
      <c r="H2101">
        <v>0.55329600000000001</v>
      </c>
      <c r="I2101">
        <v>0.46086749999999999</v>
      </c>
      <c r="J2101">
        <v>0.55469949999999901</v>
      </c>
      <c r="K2101">
        <v>0.49099999999999999</v>
      </c>
      <c r="L2101">
        <v>0</v>
      </c>
      <c r="M2101">
        <v>1</v>
      </c>
      <c r="N2101">
        <v>0</v>
      </c>
      <c r="O2101">
        <v>1</v>
      </c>
    </row>
    <row r="2102" spans="1:15" x14ac:dyDescent="0.25">
      <c r="A2102">
        <v>2</v>
      </c>
      <c r="B2102">
        <v>17</v>
      </c>
      <c r="C2102">
        <v>1</v>
      </c>
      <c r="D2102">
        <v>0</v>
      </c>
      <c r="E2102" t="s">
        <v>15</v>
      </c>
      <c r="F2102">
        <v>-7.2419643402099599E-4</v>
      </c>
      <c r="G2102">
        <v>-0.101426474750041</v>
      </c>
      <c r="H2102">
        <v>-0.116871684789657</v>
      </c>
      <c r="I2102">
        <v>3.7049632519483497E-2</v>
      </c>
      <c r="J2102">
        <v>-0.1441650390625</v>
      </c>
      <c r="K2102">
        <v>-0.13199037313461301</v>
      </c>
      <c r="L2102">
        <v>1</v>
      </c>
      <c r="M2102">
        <v>1</v>
      </c>
      <c r="N2102">
        <v>0</v>
      </c>
      <c r="O2102">
        <v>1</v>
      </c>
    </row>
    <row r="2103" spans="1:15" x14ac:dyDescent="0.25">
      <c r="A2103">
        <v>2</v>
      </c>
      <c r="B2103">
        <v>17</v>
      </c>
      <c r="C2103">
        <v>1</v>
      </c>
      <c r="D2103">
        <v>0</v>
      </c>
      <c r="E2103" t="s">
        <v>16</v>
      </c>
      <c r="F2103">
        <v>0.71989381313323897</v>
      </c>
      <c r="G2103">
        <v>-8.1742210313677701E-3</v>
      </c>
      <c r="H2103">
        <v>0.239408373832702</v>
      </c>
      <c r="I2103">
        <v>-5.0658550113439497E-2</v>
      </c>
      <c r="J2103">
        <v>0.280912935733795</v>
      </c>
      <c r="K2103">
        <v>0.67403185367584195</v>
      </c>
      <c r="L2103">
        <v>1</v>
      </c>
      <c r="M2103">
        <v>1</v>
      </c>
      <c r="N2103">
        <v>0</v>
      </c>
      <c r="O2103">
        <v>1</v>
      </c>
    </row>
    <row r="2104" spans="1:15" x14ac:dyDescent="0.25">
      <c r="A2104">
        <v>2</v>
      </c>
      <c r="B2104">
        <v>17</v>
      </c>
      <c r="C2104">
        <v>1</v>
      </c>
      <c r="D2104">
        <v>0</v>
      </c>
      <c r="E2104" t="s">
        <v>17</v>
      </c>
      <c r="F2104">
        <v>0.79350699999999996</v>
      </c>
      <c r="G2104">
        <v>0.54297099999999998</v>
      </c>
      <c r="H2104">
        <v>0.67457299999999998</v>
      </c>
      <c r="I2104">
        <v>0.49310999999999999</v>
      </c>
      <c r="J2104">
        <v>0.60367300000000002</v>
      </c>
      <c r="K2104">
        <v>0.73549999999999904</v>
      </c>
      <c r="L2104">
        <v>1</v>
      </c>
      <c r="M2104">
        <v>1</v>
      </c>
      <c r="N2104">
        <v>0</v>
      </c>
      <c r="O2104">
        <v>1</v>
      </c>
    </row>
    <row r="2105" spans="1:15" x14ac:dyDescent="0.25">
      <c r="A2105">
        <v>2</v>
      </c>
      <c r="B2105">
        <v>17</v>
      </c>
      <c r="C2105">
        <v>1</v>
      </c>
      <c r="D2105">
        <v>0</v>
      </c>
      <c r="E2105" t="s">
        <v>18</v>
      </c>
      <c r="F2105">
        <v>0.55326799999999998</v>
      </c>
      <c r="G2105">
        <v>0.46259400000000001</v>
      </c>
      <c r="H2105">
        <v>0.48010750000000002</v>
      </c>
      <c r="I2105">
        <v>0.51466000000000001</v>
      </c>
      <c r="J2105">
        <v>0.47728500000000001</v>
      </c>
      <c r="K2105">
        <v>0.51499999999999901</v>
      </c>
      <c r="L2105">
        <v>1</v>
      </c>
      <c r="M2105">
        <v>1</v>
      </c>
      <c r="N2105">
        <v>0</v>
      </c>
      <c r="O2105">
        <v>1</v>
      </c>
    </row>
    <row r="2106" spans="1:15" x14ac:dyDescent="0.25">
      <c r="A2106">
        <v>2</v>
      </c>
      <c r="B2106">
        <v>17</v>
      </c>
      <c r="C2106">
        <v>1</v>
      </c>
      <c r="D2106">
        <v>1</v>
      </c>
      <c r="E2106" t="s">
        <v>15</v>
      </c>
      <c r="F2106">
        <v>-5.7180702686309801E-2</v>
      </c>
      <c r="G2106">
        <v>-0.129685878753662</v>
      </c>
      <c r="H2106">
        <v>-0.15703180432319599</v>
      </c>
      <c r="I2106">
        <v>3.75357940793037E-2</v>
      </c>
      <c r="J2106">
        <v>-0.191194042563438</v>
      </c>
      <c r="K2106">
        <v>-0.133010864257812</v>
      </c>
      <c r="L2106">
        <v>1</v>
      </c>
      <c r="M2106">
        <v>1</v>
      </c>
      <c r="N2106">
        <v>0</v>
      </c>
      <c r="O2106">
        <v>1</v>
      </c>
    </row>
    <row r="2107" spans="1:15" x14ac:dyDescent="0.25">
      <c r="A2107">
        <v>2</v>
      </c>
      <c r="B2107">
        <v>17</v>
      </c>
      <c r="C2107">
        <v>1</v>
      </c>
      <c r="D2107">
        <v>1</v>
      </c>
      <c r="E2107" t="s">
        <v>16</v>
      </c>
      <c r="F2107">
        <v>0.70018917322158802</v>
      </c>
      <c r="G2107">
        <v>-3.6433618515729897E-2</v>
      </c>
      <c r="H2107">
        <v>0.19924825429916301</v>
      </c>
      <c r="I2107">
        <v>-5.0172388553619301E-2</v>
      </c>
      <c r="J2107">
        <v>0.233883932232856</v>
      </c>
      <c r="K2107">
        <v>0.67301136255264205</v>
      </c>
      <c r="L2107">
        <v>1</v>
      </c>
      <c r="M2107">
        <v>1</v>
      </c>
      <c r="N2107">
        <v>0</v>
      </c>
      <c r="O2107">
        <v>1</v>
      </c>
    </row>
    <row r="2108" spans="1:15" x14ac:dyDescent="0.25">
      <c r="A2108">
        <v>2</v>
      </c>
      <c r="B2108">
        <v>17</v>
      </c>
      <c r="C2108">
        <v>1</v>
      </c>
      <c r="D2108">
        <v>1</v>
      </c>
      <c r="E2108" t="s">
        <v>17</v>
      </c>
      <c r="F2108">
        <v>0.79487699999999994</v>
      </c>
      <c r="G2108">
        <v>0.53106850000000005</v>
      </c>
      <c r="H2108">
        <v>0.68315499999999996</v>
      </c>
      <c r="I2108">
        <v>0.455818</v>
      </c>
      <c r="J2108">
        <v>0.60487500000000005</v>
      </c>
      <c r="K2108">
        <v>0.72599999999999998</v>
      </c>
      <c r="L2108">
        <v>1</v>
      </c>
      <c r="M2108">
        <v>1</v>
      </c>
      <c r="N2108">
        <v>0</v>
      </c>
      <c r="O2108">
        <v>1</v>
      </c>
    </row>
    <row r="2109" spans="1:15" x14ac:dyDescent="0.25">
      <c r="A2109">
        <v>2</v>
      </c>
      <c r="B2109">
        <v>17</v>
      </c>
      <c r="C2109">
        <v>1</v>
      </c>
      <c r="D2109">
        <v>1</v>
      </c>
      <c r="E2109" t="s">
        <v>18</v>
      </c>
      <c r="F2109">
        <v>0.52070099999999997</v>
      </c>
      <c r="G2109">
        <v>0.438189</v>
      </c>
      <c r="H2109">
        <v>0.45411649999999998</v>
      </c>
      <c r="I2109">
        <v>0.47941800000000001</v>
      </c>
      <c r="J2109">
        <v>0.46472399999999903</v>
      </c>
      <c r="K2109">
        <v>0.50900000000000001</v>
      </c>
      <c r="L2109">
        <v>1</v>
      </c>
      <c r="M2109">
        <v>1</v>
      </c>
      <c r="N2109">
        <v>0</v>
      </c>
      <c r="O2109">
        <v>1</v>
      </c>
    </row>
    <row r="2110" spans="1:15" x14ac:dyDescent="0.25">
      <c r="A2110">
        <v>2</v>
      </c>
      <c r="B2110">
        <v>17</v>
      </c>
      <c r="C2110">
        <v>1</v>
      </c>
      <c r="D2110">
        <v>2</v>
      </c>
      <c r="E2110" t="s">
        <v>15</v>
      </c>
      <c r="F2110">
        <v>1.29878520965576E-2</v>
      </c>
      <c r="G2110">
        <v>-8.8544607162475503E-2</v>
      </c>
      <c r="H2110">
        <v>-0.163198411464691</v>
      </c>
      <c r="I2110">
        <v>3.91022786498069E-2</v>
      </c>
      <c r="J2110">
        <v>-0.19113621115684501</v>
      </c>
      <c r="K2110">
        <v>-0.127228379249572</v>
      </c>
      <c r="L2110">
        <v>1</v>
      </c>
      <c r="M2110">
        <v>1</v>
      </c>
      <c r="N2110">
        <v>0</v>
      </c>
      <c r="O2110">
        <v>1</v>
      </c>
    </row>
    <row r="2111" spans="1:15" x14ac:dyDescent="0.25">
      <c r="A2111">
        <v>2</v>
      </c>
      <c r="B2111">
        <v>17</v>
      </c>
      <c r="C2111">
        <v>1</v>
      </c>
      <c r="D2111">
        <v>2</v>
      </c>
      <c r="E2111" t="s">
        <v>16</v>
      </c>
      <c r="F2111">
        <v>0.70182925462722701</v>
      </c>
      <c r="G2111">
        <v>4.7076521441340403E-3</v>
      </c>
      <c r="H2111">
        <v>0.19308164715766901</v>
      </c>
      <c r="I2111">
        <v>-4.8605903983116101E-2</v>
      </c>
      <c r="J2111">
        <v>0.23394176363944999</v>
      </c>
      <c r="K2111">
        <v>0.67879384756088201</v>
      </c>
      <c r="L2111">
        <v>1</v>
      </c>
      <c r="M2111">
        <v>1</v>
      </c>
      <c r="N2111">
        <v>0</v>
      </c>
      <c r="O2111">
        <v>1</v>
      </c>
    </row>
    <row r="2112" spans="1:15" x14ac:dyDescent="0.25">
      <c r="A2112">
        <v>2</v>
      </c>
      <c r="B2112">
        <v>17</v>
      </c>
      <c r="C2112">
        <v>1</v>
      </c>
      <c r="D2112">
        <v>2</v>
      </c>
      <c r="E2112" t="s">
        <v>17</v>
      </c>
      <c r="F2112">
        <v>0.77665799999999996</v>
      </c>
      <c r="G2112">
        <v>0.53475799999999996</v>
      </c>
      <c r="H2112">
        <v>0.64815400000000001</v>
      </c>
      <c r="I2112">
        <v>0.492894</v>
      </c>
      <c r="J2112">
        <v>0.57239099999999998</v>
      </c>
      <c r="K2112">
        <v>0.73099999999999998</v>
      </c>
      <c r="L2112">
        <v>1</v>
      </c>
      <c r="M2112">
        <v>1</v>
      </c>
      <c r="N2112">
        <v>0</v>
      </c>
      <c r="O2112">
        <v>1</v>
      </c>
    </row>
    <row r="2113" spans="1:15" x14ac:dyDescent="0.25">
      <c r="A2113">
        <v>2</v>
      </c>
      <c r="B2113">
        <v>17</v>
      </c>
      <c r="C2113">
        <v>1</v>
      </c>
      <c r="D2113">
        <v>2</v>
      </c>
      <c r="E2113" t="s">
        <v>18</v>
      </c>
      <c r="F2113">
        <v>0.55355200000000004</v>
      </c>
      <c r="G2113">
        <v>0.47282150000000001</v>
      </c>
      <c r="H2113">
        <v>0.45098499999999903</v>
      </c>
      <c r="I2113">
        <v>0.52276599999999995</v>
      </c>
      <c r="J2113">
        <v>0.45292299999999902</v>
      </c>
      <c r="K2113">
        <v>0.51349999999999996</v>
      </c>
      <c r="L2113">
        <v>1</v>
      </c>
      <c r="M2113">
        <v>1</v>
      </c>
      <c r="N2113">
        <v>0</v>
      </c>
      <c r="O2113">
        <v>1</v>
      </c>
    </row>
    <row r="2114" spans="1:15" x14ac:dyDescent="0.25">
      <c r="A2114">
        <v>2</v>
      </c>
      <c r="B2114">
        <v>17</v>
      </c>
      <c r="C2114">
        <v>1</v>
      </c>
      <c r="D2114">
        <v>3</v>
      </c>
      <c r="E2114" t="s">
        <v>15</v>
      </c>
      <c r="F2114">
        <v>-4.69626784324646E-2</v>
      </c>
      <c r="G2114">
        <v>-8.8676407933235099E-2</v>
      </c>
      <c r="H2114">
        <v>-0.14218178391456601</v>
      </c>
      <c r="I2114">
        <v>3.4368220716714797E-2</v>
      </c>
      <c r="J2114">
        <v>-0.17990298569202401</v>
      </c>
      <c r="K2114">
        <v>-0.148988127708435</v>
      </c>
      <c r="L2114">
        <v>1</v>
      </c>
      <c r="M2114">
        <v>1</v>
      </c>
      <c r="N2114">
        <v>0</v>
      </c>
      <c r="O2114">
        <v>1</v>
      </c>
    </row>
    <row r="2115" spans="1:15" x14ac:dyDescent="0.25">
      <c r="A2115">
        <v>2</v>
      </c>
      <c r="B2115">
        <v>17</v>
      </c>
      <c r="C2115">
        <v>1</v>
      </c>
      <c r="D2115">
        <v>3</v>
      </c>
      <c r="E2115" t="s">
        <v>16</v>
      </c>
      <c r="F2115">
        <v>0.67766845226287797</v>
      </c>
      <c r="G2115">
        <v>4.5758518390357399E-3</v>
      </c>
      <c r="H2115">
        <v>0.214098274707794</v>
      </c>
      <c r="I2115">
        <v>-5.3339961916208198E-2</v>
      </c>
      <c r="J2115">
        <v>0.24517498910426999</v>
      </c>
      <c r="K2115">
        <v>0.65703409910202004</v>
      </c>
      <c r="L2115">
        <v>1</v>
      </c>
      <c r="M2115">
        <v>1</v>
      </c>
      <c r="N2115">
        <v>0</v>
      </c>
      <c r="O2115">
        <v>1</v>
      </c>
    </row>
    <row r="2116" spans="1:15" x14ac:dyDescent="0.25">
      <c r="A2116">
        <v>2</v>
      </c>
      <c r="B2116">
        <v>17</v>
      </c>
      <c r="C2116">
        <v>1</v>
      </c>
      <c r="D2116">
        <v>3</v>
      </c>
      <c r="E2116" t="s">
        <v>17</v>
      </c>
      <c r="F2116">
        <v>0.76726700000000003</v>
      </c>
      <c r="G2116">
        <v>0.53053249999999996</v>
      </c>
      <c r="H2116">
        <v>0.68750599999999995</v>
      </c>
      <c r="I2116">
        <v>0.454959</v>
      </c>
      <c r="J2116">
        <v>0.57359499999999997</v>
      </c>
      <c r="K2116">
        <v>0.73399999999999999</v>
      </c>
      <c r="L2116">
        <v>1</v>
      </c>
      <c r="M2116">
        <v>1</v>
      </c>
      <c r="N2116">
        <v>0</v>
      </c>
      <c r="O2116">
        <v>1</v>
      </c>
    </row>
    <row r="2117" spans="1:15" x14ac:dyDescent="0.25">
      <c r="A2117">
        <v>2</v>
      </c>
      <c r="B2117">
        <v>17</v>
      </c>
      <c r="C2117">
        <v>1</v>
      </c>
      <c r="D2117">
        <v>3</v>
      </c>
      <c r="E2117" t="s">
        <v>18</v>
      </c>
      <c r="F2117">
        <v>0.55478000000000005</v>
      </c>
      <c r="G2117">
        <v>0.47070499999999998</v>
      </c>
      <c r="H2117">
        <v>0.46438649999999998</v>
      </c>
      <c r="I2117">
        <v>0.49863099999999999</v>
      </c>
      <c r="J2117">
        <v>0.44789000000000001</v>
      </c>
      <c r="K2117">
        <v>0.51949999999999996</v>
      </c>
      <c r="L2117">
        <v>1</v>
      </c>
      <c r="M2117">
        <v>1</v>
      </c>
      <c r="N2117">
        <v>0</v>
      </c>
      <c r="O2117">
        <v>1</v>
      </c>
    </row>
    <row r="2118" spans="1:15" x14ac:dyDescent="0.25">
      <c r="A2118">
        <v>2</v>
      </c>
      <c r="B2118">
        <v>17</v>
      </c>
      <c r="C2118">
        <v>1</v>
      </c>
      <c r="D2118">
        <v>4</v>
      </c>
      <c r="E2118" t="s">
        <v>15</v>
      </c>
      <c r="F2118">
        <v>7.3747187852859497E-2</v>
      </c>
      <c r="G2118">
        <v>-4.9910131841897902E-2</v>
      </c>
      <c r="H2118">
        <v>-8.7316602468490601E-2</v>
      </c>
      <c r="I2118">
        <v>2.2253356873989098E-2</v>
      </c>
      <c r="J2118">
        <v>-9.1671228408813393E-2</v>
      </c>
      <c r="K2118">
        <v>-8.0287575721740695E-2</v>
      </c>
      <c r="L2118">
        <v>1</v>
      </c>
      <c r="M2118">
        <v>1</v>
      </c>
      <c r="N2118">
        <v>0</v>
      </c>
      <c r="O2118">
        <v>1</v>
      </c>
    </row>
    <row r="2119" spans="1:15" x14ac:dyDescent="0.25">
      <c r="A2119">
        <v>2</v>
      </c>
      <c r="B2119">
        <v>17</v>
      </c>
      <c r="C2119">
        <v>1</v>
      </c>
      <c r="D2119">
        <v>4</v>
      </c>
      <c r="E2119" t="s">
        <v>16</v>
      </c>
      <c r="F2119">
        <v>0.510306715965271</v>
      </c>
      <c r="G2119">
        <v>4.3342124670743901E-2</v>
      </c>
      <c r="H2119">
        <v>0.26896345615386902</v>
      </c>
      <c r="I2119">
        <v>-6.5454825758933993E-2</v>
      </c>
      <c r="J2119">
        <v>0.33340674638748102</v>
      </c>
      <c r="K2119">
        <v>0.72573465108871404</v>
      </c>
      <c r="L2119">
        <v>1</v>
      </c>
      <c r="M2119">
        <v>1</v>
      </c>
      <c r="N2119">
        <v>0</v>
      </c>
      <c r="O2119">
        <v>1</v>
      </c>
    </row>
    <row r="2120" spans="1:15" x14ac:dyDescent="0.25">
      <c r="A2120">
        <v>2</v>
      </c>
      <c r="B2120">
        <v>17</v>
      </c>
      <c r="C2120">
        <v>1</v>
      </c>
      <c r="D2120">
        <v>4</v>
      </c>
      <c r="E2120" t="s">
        <v>17</v>
      </c>
      <c r="F2120">
        <v>0.77581800000000001</v>
      </c>
      <c r="G2120">
        <v>0.5607105</v>
      </c>
      <c r="H2120">
        <v>0.68894149999999998</v>
      </c>
      <c r="I2120">
        <v>0.46256349999999902</v>
      </c>
      <c r="J2120">
        <v>0.60279099999999997</v>
      </c>
      <c r="K2120">
        <v>0.74</v>
      </c>
      <c r="L2120">
        <v>1</v>
      </c>
      <c r="M2120">
        <v>1</v>
      </c>
      <c r="N2120">
        <v>0</v>
      </c>
      <c r="O2120">
        <v>1</v>
      </c>
    </row>
    <row r="2121" spans="1:15" x14ac:dyDescent="0.25">
      <c r="A2121">
        <v>2</v>
      </c>
      <c r="B2121">
        <v>17</v>
      </c>
      <c r="C2121">
        <v>1</v>
      </c>
      <c r="D2121">
        <v>4</v>
      </c>
      <c r="E2121" t="s">
        <v>18</v>
      </c>
      <c r="F2121">
        <v>0.55644199999999999</v>
      </c>
      <c r="G2121">
        <v>0.48925449999999998</v>
      </c>
      <c r="H2121">
        <v>0.4616075</v>
      </c>
      <c r="I2121">
        <v>0.48444900000000002</v>
      </c>
      <c r="J2121">
        <v>0.48887949999999902</v>
      </c>
      <c r="K2121">
        <v>0.51900000000000002</v>
      </c>
      <c r="L2121">
        <v>1</v>
      </c>
      <c r="M2121">
        <v>1</v>
      </c>
      <c r="N2121">
        <v>0</v>
      </c>
      <c r="O2121">
        <v>1</v>
      </c>
    </row>
    <row r="2122" spans="1:15" x14ac:dyDescent="0.25">
      <c r="A2122">
        <v>2</v>
      </c>
      <c r="B2122">
        <v>20</v>
      </c>
      <c r="C2122">
        <v>1</v>
      </c>
      <c r="D2122">
        <v>0</v>
      </c>
      <c r="E2122" t="s">
        <v>15</v>
      </c>
      <c r="F2122">
        <v>-0.23546203970909099</v>
      </c>
      <c r="G2122">
        <v>-7.9139590263366699E-2</v>
      </c>
      <c r="H2122">
        <v>-0.16383132338523801</v>
      </c>
      <c r="I2122">
        <v>-8.3476811647415106E-2</v>
      </c>
      <c r="J2122">
        <v>-0.23036593198776201</v>
      </c>
      <c r="K2122">
        <v>-0.23915839195251401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2</v>
      </c>
      <c r="B2123">
        <v>20</v>
      </c>
      <c r="C2123">
        <v>1</v>
      </c>
      <c r="D2123">
        <v>0</v>
      </c>
      <c r="E2123" t="s">
        <v>16</v>
      </c>
      <c r="F2123">
        <v>0.29796287417411799</v>
      </c>
      <c r="G2123">
        <v>0.16888888180255801</v>
      </c>
      <c r="H2123">
        <v>3.2524522393941803E-2</v>
      </c>
      <c r="I2123">
        <v>6.4303353428840596E-2</v>
      </c>
      <c r="J2123">
        <v>3.8452263921499197E-2</v>
      </c>
      <c r="K2123">
        <v>0.57194393873214699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2</v>
      </c>
      <c r="B2124">
        <v>20</v>
      </c>
      <c r="C2124">
        <v>1</v>
      </c>
      <c r="D2124">
        <v>0</v>
      </c>
      <c r="E2124" t="s">
        <v>17</v>
      </c>
      <c r="F2124">
        <v>0.74865099999999996</v>
      </c>
      <c r="G2124">
        <v>0.57344200000000001</v>
      </c>
      <c r="H2124">
        <v>0.56572199999999995</v>
      </c>
      <c r="I2124">
        <v>0.56863299999999894</v>
      </c>
      <c r="J2124">
        <v>0.58428500000000005</v>
      </c>
      <c r="K2124">
        <v>0.70250000000000001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2</v>
      </c>
      <c r="B2125">
        <v>20</v>
      </c>
      <c r="C2125">
        <v>1</v>
      </c>
      <c r="D2125">
        <v>0</v>
      </c>
      <c r="E2125" t="s">
        <v>18</v>
      </c>
      <c r="F2125">
        <v>0.50514400000000004</v>
      </c>
      <c r="G2125">
        <v>0.48126249999999998</v>
      </c>
      <c r="H2125">
        <v>0.46041599999999999</v>
      </c>
      <c r="I2125">
        <v>0.50014999999999998</v>
      </c>
      <c r="J2125">
        <v>0.41462650000000001</v>
      </c>
      <c r="K2125">
        <v>0.48749999999999999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2</v>
      </c>
      <c r="B2126">
        <v>20</v>
      </c>
      <c r="C2126">
        <v>1</v>
      </c>
      <c r="D2126">
        <v>1</v>
      </c>
      <c r="E2126" t="s">
        <v>15</v>
      </c>
      <c r="F2126">
        <v>5.6178867816925E-2</v>
      </c>
      <c r="G2126">
        <v>-6.9955408573150593E-2</v>
      </c>
      <c r="H2126">
        <v>-0.12566274404525701</v>
      </c>
      <c r="I2126">
        <v>-4.4109396636485998E-2</v>
      </c>
      <c r="J2126">
        <v>-0.189154252409935</v>
      </c>
      <c r="K2126">
        <v>-0.203342080116271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2</v>
      </c>
      <c r="B2127">
        <v>20</v>
      </c>
      <c r="C2127">
        <v>1</v>
      </c>
      <c r="D2127">
        <v>1</v>
      </c>
      <c r="E2127" t="s">
        <v>16</v>
      </c>
      <c r="F2127">
        <v>0.73107337951660101</v>
      </c>
      <c r="G2127">
        <v>0.17807306349277399</v>
      </c>
      <c r="H2127">
        <v>7.0693098008632604E-2</v>
      </c>
      <c r="I2127">
        <v>0.103670768439769</v>
      </c>
      <c r="J2127">
        <v>7.9663947224617004E-2</v>
      </c>
      <c r="K2127">
        <v>0.607760250568389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2</v>
      </c>
      <c r="B2128">
        <v>20</v>
      </c>
      <c r="C2128">
        <v>1</v>
      </c>
      <c r="D2128">
        <v>1</v>
      </c>
      <c r="E2128" t="s">
        <v>17</v>
      </c>
      <c r="F2128">
        <v>0.79342599999999996</v>
      </c>
      <c r="G2128">
        <v>0.55045900000000003</v>
      </c>
      <c r="H2128">
        <v>0.58638000000000001</v>
      </c>
      <c r="I2128">
        <v>0.55492900000000001</v>
      </c>
      <c r="J2128">
        <v>0.61281549999999996</v>
      </c>
      <c r="K2128">
        <v>0.70550000000000002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2</v>
      </c>
      <c r="B2129">
        <v>20</v>
      </c>
      <c r="C2129">
        <v>1</v>
      </c>
      <c r="D2129">
        <v>1</v>
      </c>
      <c r="E2129" t="s">
        <v>18</v>
      </c>
      <c r="F2129">
        <v>0.55659099999999995</v>
      </c>
      <c r="G2129">
        <v>0.48457649999999902</v>
      </c>
      <c r="H2129">
        <v>0.485016</v>
      </c>
      <c r="I2129">
        <v>0.51916799999999996</v>
      </c>
      <c r="J2129">
        <v>0.43161949999999999</v>
      </c>
      <c r="K2129">
        <v>0.4975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2</v>
      </c>
      <c r="B2130">
        <v>20</v>
      </c>
      <c r="C2130">
        <v>1</v>
      </c>
      <c r="D2130">
        <v>2</v>
      </c>
      <c r="E2130" t="s">
        <v>15</v>
      </c>
      <c r="F2130">
        <v>-9.77176427841186E-3</v>
      </c>
      <c r="G2130">
        <v>-0.110590204596519</v>
      </c>
      <c r="H2130">
        <v>-0.165978252887725</v>
      </c>
      <c r="I2130">
        <v>-7.5193911790847695E-2</v>
      </c>
      <c r="J2130">
        <v>-0.22297941148281</v>
      </c>
      <c r="K2130">
        <v>-0.20923632383346499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2</v>
      </c>
      <c r="B2131">
        <v>20</v>
      </c>
      <c r="C2131">
        <v>1</v>
      </c>
      <c r="D2131">
        <v>2</v>
      </c>
      <c r="E2131" t="s">
        <v>16</v>
      </c>
      <c r="F2131">
        <v>0.61366635560989302</v>
      </c>
      <c r="G2131">
        <v>0.13743826746940599</v>
      </c>
      <c r="H2131">
        <v>3.0377602204680401E-2</v>
      </c>
      <c r="I2131">
        <v>7.2586253285408006E-2</v>
      </c>
      <c r="J2131">
        <v>4.5838784426450702E-2</v>
      </c>
      <c r="K2131">
        <v>0.60186600685119596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2</v>
      </c>
      <c r="B2132">
        <v>20</v>
      </c>
      <c r="C2132">
        <v>1</v>
      </c>
      <c r="D2132">
        <v>2</v>
      </c>
      <c r="E2132" t="s">
        <v>17</v>
      </c>
      <c r="F2132">
        <v>0.75520399999999999</v>
      </c>
      <c r="G2132">
        <v>0.54212099999999996</v>
      </c>
      <c r="H2132">
        <v>0.56824949999999996</v>
      </c>
      <c r="I2132">
        <v>0.56001199999999995</v>
      </c>
      <c r="J2132">
        <v>0.59894000000000003</v>
      </c>
      <c r="K2132">
        <v>0.71649999999999903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2</v>
      </c>
      <c r="B2133">
        <v>20</v>
      </c>
      <c r="C2133">
        <v>1</v>
      </c>
      <c r="D2133">
        <v>2</v>
      </c>
      <c r="E2133" t="s">
        <v>18</v>
      </c>
      <c r="F2133">
        <v>0.52590199999999998</v>
      </c>
      <c r="G2133">
        <v>0.47544199999999998</v>
      </c>
      <c r="H2133">
        <v>0.47244700000000001</v>
      </c>
      <c r="I2133">
        <v>0.50936749999999997</v>
      </c>
      <c r="J2133">
        <v>0.45319549999999997</v>
      </c>
      <c r="K2133">
        <v>0.4985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2</v>
      </c>
      <c r="B2134">
        <v>20</v>
      </c>
      <c r="C2134">
        <v>1</v>
      </c>
      <c r="D2134">
        <v>3</v>
      </c>
      <c r="E2134" t="s">
        <v>15</v>
      </c>
      <c r="F2134">
        <v>7.3515176773071202E-3</v>
      </c>
      <c r="G2134">
        <v>-3.33092510700225E-2</v>
      </c>
      <c r="H2134">
        <v>-0.114159256219863</v>
      </c>
      <c r="I2134">
        <v>-7.3092877864837605E-2</v>
      </c>
      <c r="J2134">
        <v>-0.17438663542270599</v>
      </c>
      <c r="K2134">
        <v>-0.21402513980865401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2</v>
      </c>
      <c r="B2135">
        <v>20</v>
      </c>
      <c r="C2135">
        <v>1</v>
      </c>
      <c r="D2135">
        <v>3</v>
      </c>
      <c r="E2135" t="s">
        <v>16</v>
      </c>
      <c r="F2135">
        <v>0.57563221454620295</v>
      </c>
      <c r="G2135">
        <v>0.21471922099590299</v>
      </c>
      <c r="H2135">
        <v>8.2196593284606906E-2</v>
      </c>
      <c r="I2135">
        <v>7.4687287211418096E-2</v>
      </c>
      <c r="J2135">
        <v>9.4431564211845398E-2</v>
      </c>
      <c r="K2135">
        <v>0.59707719087600697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2</v>
      </c>
      <c r="B2136">
        <v>20</v>
      </c>
      <c r="C2136">
        <v>1</v>
      </c>
      <c r="D2136">
        <v>3</v>
      </c>
      <c r="E2136" t="s">
        <v>17</v>
      </c>
      <c r="F2136">
        <v>0.75359799999999999</v>
      </c>
      <c r="G2136">
        <v>0.57104749999999904</v>
      </c>
      <c r="H2136">
        <v>0.59447849999999902</v>
      </c>
      <c r="I2136">
        <v>0.54233599999999904</v>
      </c>
      <c r="J2136">
        <v>0.60994700000000002</v>
      </c>
      <c r="K2136">
        <v>0.71399999999999997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2</v>
      </c>
      <c r="B2137">
        <v>20</v>
      </c>
      <c r="C2137">
        <v>1</v>
      </c>
      <c r="D2137">
        <v>3</v>
      </c>
      <c r="E2137" t="s">
        <v>18</v>
      </c>
      <c r="F2137">
        <v>0.55570900000000001</v>
      </c>
      <c r="G2137">
        <v>0.51019949999999903</v>
      </c>
      <c r="H2137">
        <v>0.47086549999999999</v>
      </c>
      <c r="I2137">
        <v>0.49207999999999902</v>
      </c>
      <c r="J2137">
        <v>0.44575999999999999</v>
      </c>
      <c r="K2137">
        <v>0.5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2</v>
      </c>
      <c r="B2138">
        <v>20</v>
      </c>
      <c r="C2138">
        <v>1</v>
      </c>
      <c r="D2138">
        <v>4</v>
      </c>
      <c r="E2138" t="s">
        <v>15</v>
      </c>
      <c r="F2138">
        <v>-0.14440548419952301</v>
      </c>
      <c r="G2138">
        <v>-2.9790028929710301E-2</v>
      </c>
      <c r="H2138">
        <v>-0.11966068297624501</v>
      </c>
      <c r="I2138">
        <v>-0.11440366506576501</v>
      </c>
      <c r="J2138">
        <v>-0.175102293491363</v>
      </c>
      <c r="K2138">
        <v>-0.23235440254211401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2</v>
      </c>
      <c r="B2139">
        <v>20</v>
      </c>
      <c r="C2139">
        <v>1</v>
      </c>
      <c r="D2139">
        <v>4</v>
      </c>
      <c r="E2139" t="s">
        <v>16</v>
      </c>
      <c r="F2139">
        <v>0.34342589974403298</v>
      </c>
      <c r="G2139">
        <v>0.21823844313621499</v>
      </c>
      <c r="H2139">
        <v>7.6695166528224903E-2</v>
      </c>
      <c r="I2139">
        <v>3.3376500010490397E-2</v>
      </c>
      <c r="J2139">
        <v>9.3715913593769004E-2</v>
      </c>
      <c r="K2139">
        <v>0.57874792814254705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2</v>
      </c>
      <c r="B2140">
        <v>20</v>
      </c>
      <c r="C2140">
        <v>1</v>
      </c>
      <c r="D2140">
        <v>4</v>
      </c>
      <c r="E2140" t="s">
        <v>17</v>
      </c>
      <c r="F2140">
        <v>0.705708</v>
      </c>
      <c r="G2140">
        <v>0.58253999999999995</v>
      </c>
      <c r="H2140">
        <v>0.59896249999999995</v>
      </c>
      <c r="I2140">
        <v>0.536408</v>
      </c>
      <c r="J2140">
        <v>0.62401299999999904</v>
      </c>
      <c r="K2140">
        <v>0.71599999999999997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2</v>
      </c>
      <c r="B2141">
        <v>20</v>
      </c>
      <c r="C2141">
        <v>1</v>
      </c>
      <c r="D2141">
        <v>4</v>
      </c>
      <c r="E2141" t="s">
        <v>18</v>
      </c>
      <c r="F2141">
        <v>0.497505999999999</v>
      </c>
      <c r="G2141">
        <v>0.51194600000000001</v>
      </c>
      <c r="H2141">
        <v>0.46877000000000002</v>
      </c>
      <c r="I2141">
        <v>0.46215200000000001</v>
      </c>
      <c r="J2141">
        <v>0.44709299999999902</v>
      </c>
      <c r="K2141">
        <v>0.52100000000000002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2</v>
      </c>
      <c r="B2142">
        <v>21</v>
      </c>
      <c r="C2142">
        <v>1</v>
      </c>
      <c r="D2142">
        <v>0</v>
      </c>
      <c r="E2142" t="s">
        <v>15</v>
      </c>
      <c r="F2142">
        <v>-3.69083285331726E-2</v>
      </c>
      <c r="G2142">
        <v>-3.8812279701232903E-2</v>
      </c>
      <c r="H2142">
        <v>3.63136529922485E-2</v>
      </c>
      <c r="I2142">
        <v>-5.7151913642883301E-2</v>
      </c>
      <c r="J2142">
        <v>-2.93028354644775E-3</v>
      </c>
      <c r="K2142">
        <v>-0.102440536022186</v>
      </c>
      <c r="L2142">
        <v>0</v>
      </c>
      <c r="M2142">
        <v>1</v>
      </c>
      <c r="N2142">
        <v>1</v>
      </c>
      <c r="O2142">
        <v>1</v>
      </c>
    </row>
    <row r="2143" spans="1:15" x14ac:dyDescent="0.25">
      <c r="A2143">
        <v>2</v>
      </c>
      <c r="B2143">
        <v>21</v>
      </c>
      <c r="C2143">
        <v>1</v>
      </c>
      <c r="D2143">
        <v>0</v>
      </c>
      <c r="E2143" t="s">
        <v>16</v>
      </c>
      <c r="F2143">
        <v>0.75681841373443604</v>
      </c>
      <c r="G2143">
        <v>0.53481251001357999</v>
      </c>
      <c r="H2143">
        <v>0.37745189666748002</v>
      </c>
      <c r="I2143">
        <v>0.302889704704284</v>
      </c>
      <c r="J2143">
        <v>0.41464215517044001</v>
      </c>
      <c r="K2143">
        <v>0.79146587848663297</v>
      </c>
      <c r="L2143">
        <v>0</v>
      </c>
      <c r="M2143">
        <v>1</v>
      </c>
      <c r="N2143">
        <v>1</v>
      </c>
      <c r="O2143">
        <v>1</v>
      </c>
    </row>
    <row r="2144" spans="1:15" x14ac:dyDescent="0.25">
      <c r="A2144">
        <v>2</v>
      </c>
      <c r="B2144">
        <v>21</v>
      </c>
      <c r="C2144">
        <v>1</v>
      </c>
      <c r="D2144">
        <v>0</v>
      </c>
      <c r="E2144" t="s">
        <v>17</v>
      </c>
      <c r="F2144">
        <v>0.853348</v>
      </c>
      <c r="G2144">
        <v>0.74785449999999998</v>
      </c>
      <c r="H2144">
        <v>0.76475150000000003</v>
      </c>
      <c r="I2144">
        <v>0.69066700000000003</v>
      </c>
      <c r="J2144">
        <v>0.70280299999999996</v>
      </c>
      <c r="K2144">
        <v>0.81599999999999995</v>
      </c>
      <c r="L2144">
        <v>0</v>
      </c>
      <c r="M2144">
        <v>1</v>
      </c>
      <c r="N2144">
        <v>1</v>
      </c>
      <c r="O2144">
        <v>1</v>
      </c>
    </row>
    <row r="2145" spans="1:15" x14ac:dyDescent="0.25">
      <c r="A2145">
        <v>2</v>
      </c>
      <c r="B2145">
        <v>21</v>
      </c>
      <c r="C2145">
        <v>1</v>
      </c>
      <c r="D2145">
        <v>0</v>
      </c>
      <c r="E2145" t="s">
        <v>18</v>
      </c>
      <c r="F2145">
        <v>0.56559000000000004</v>
      </c>
      <c r="G2145">
        <v>0.5447765</v>
      </c>
      <c r="H2145">
        <v>0.53461150000000002</v>
      </c>
      <c r="I2145">
        <v>0.51879750000000002</v>
      </c>
      <c r="J2145">
        <v>0.55415899999999996</v>
      </c>
      <c r="K2145">
        <v>0.53100000000000003</v>
      </c>
      <c r="L2145">
        <v>0</v>
      </c>
      <c r="M2145">
        <v>1</v>
      </c>
      <c r="N2145">
        <v>1</v>
      </c>
      <c r="O2145">
        <v>1</v>
      </c>
    </row>
    <row r="2146" spans="1:15" x14ac:dyDescent="0.25">
      <c r="A2146">
        <v>2</v>
      </c>
      <c r="B2146">
        <v>21</v>
      </c>
      <c r="C2146">
        <v>1</v>
      </c>
      <c r="D2146">
        <v>1</v>
      </c>
      <c r="E2146" t="s">
        <v>15</v>
      </c>
      <c r="F2146">
        <v>7.24530220031738E-2</v>
      </c>
      <c r="G2146">
        <v>-6.2841355800628607E-2</v>
      </c>
      <c r="H2146">
        <v>4.1170120239257804E-3</v>
      </c>
      <c r="I2146">
        <v>2.8701007366180399E-2</v>
      </c>
      <c r="J2146">
        <v>-3.5014122724532998E-2</v>
      </c>
      <c r="K2146">
        <v>-6.6638290882110596E-2</v>
      </c>
      <c r="L2146">
        <v>0</v>
      </c>
      <c r="M2146">
        <v>1</v>
      </c>
      <c r="N2146">
        <v>1</v>
      </c>
      <c r="O2146">
        <v>1</v>
      </c>
    </row>
    <row r="2147" spans="1:15" x14ac:dyDescent="0.25">
      <c r="A2147">
        <v>2</v>
      </c>
      <c r="B2147">
        <v>21</v>
      </c>
      <c r="C2147">
        <v>1</v>
      </c>
      <c r="D2147">
        <v>1</v>
      </c>
      <c r="E2147" t="s">
        <v>16</v>
      </c>
      <c r="F2147">
        <v>0.71778523921966497</v>
      </c>
      <c r="G2147">
        <v>0.51078343391418402</v>
      </c>
      <c r="H2147">
        <v>0.34525525569915699</v>
      </c>
      <c r="I2147">
        <v>0.388742625713348</v>
      </c>
      <c r="J2147">
        <v>0.38255831599235501</v>
      </c>
      <c r="K2147">
        <v>0.82726812362670898</v>
      </c>
      <c r="L2147">
        <v>0</v>
      </c>
      <c r="M2147">
        <v>1</v>
      </c>
      <c r="N2147">
        <v>1</v>
      </c>
      <c r="O2147">
        <v>1</v>
      </c>
    </row>
    <row r="2148" spans="1:15" x14ac:dyDescent="0.25">
      <c r="A2148">
        <v>2</v>
      </c>
      <c r="B2148">
        <v>21</v>
      </c>
      <c r="C2148">
        <v>1</v>
      </c>
      <c r="D2148">
        <v>1</v>
      </c>
      <c r="E2148" t="s">
        <v>17</v>
      </c>
      <c r="F2148">
        <v>0.87335799999999997</v>
      </c>
      <c r="G2148">
        <v>0.7114125</v>
      </c>
      <c r="H2148">
        <v>0.74086949999999996</v>
      </c>
      <c r="I2148">
        <v>0.71170100000000003</v>
      </c>
      <c r="J2148">
        <v>0.68353200000000003</v>
      </c>
      <c r="K2148">
        <v>0.80549999999999999</v>
      </c>
      <c r="L2148">
        <v>0</v>
      </c>
      <c r="M2148">
        <v>1</v>
      </c>
      <c r="N2148">
        <v>1</v>
      </c>
      <c r="O2148">
        <v>1</v>
      </c>
    </row>
    <row r="2149" spans="1:15" x14ac:dyDescent="0.25">
      <c r="A2149">
        <v>2</v>
      </c>
      <c r="B2149">
        <v>21</v>
      </c>
      <c r="C2149">
        <v>1</v>
      </c>
      <c r="D2149">
        <v>1</v>
      </c>
      <c r="E2149" t="s">
        <v>18</v>
      </c>
      <c r="F2149">
        <v>0.58405099999999999</v>
      </c>
      <c r="G2149">
        <v>0.52676100000000003</v>
      </c>
      <c r="H2149">
        <v>0.546844</v>
      </c>
      <c r="I2149">
        <v>0.503027</v>
      </c>
      <c r="J2149">
        <v>0.50335099999999999</v>
      </c>
      <c r="K2149">
        <v>0.53749999999999998</v>
      </c>
      <c r="L2149">
        <v>0</v>
      </c>
      <c r="M2149">
        <v>1</v>
      </c>
      <c r="N2149">
        <v>1</v>
      </c>
      <c r="O2149">
        <v>1</v>
      </c>
    </row>
    <row r="2150" spans="1:15" x14ac:dyDescent="0.25">
      <c r="A2150">
        <v>2</v>
      </c>
      <c r="B2150">
        <v>21</v>
      </c>
      <c r="C2150">
        <v>1</v>
      </c>
      <c r="D2150">
        <v>2</v>
      </c>
      <c r="E2150" t="s">
        <v>15</v>
      </c>
      <c r="F2150">
        <v>-0.110643804073333</v>
      </c>
      <c r="G2150">
        <v>-0.101386785507202</v>
      </c>
      <c r="H2150">
        <v>-3.3549785614013602E-2</v>
      </c>
      <c r="I2150">
        <v>1.19982957839965E-2</v>
      </c>
      <c r="J2150">
        <v>-9.4914197921752902E-2</v>
      </c>
      <c r="K2150">
        <v>-0.11832100152969301</v>
      </c>
      <c r="L2150">
        <v>0</v>
      </c>
      <c r="M2150">
        <v>1</v>
      </c>
      <c r="N2150">
        <v>1</v>
      </c>
      <c r="O2150">
        <v>1</v>
      </c>
    </row>
    <row r="2151" spans="1:15" x14ac:dyDescent="0.25">
      <c r="A2151">
        <v>2</v>
      </c>
      <c r="B2151">
        <v>21</v>
      </c>
      <c r="C2151">
        <v>1</v>
      </c>
      <c r="D2151">
        <v>2</v>
      </c>
      <c r="E2151" t="s">
        <v>16</v>
      </c>
      <c r="F2151">
        <v>0.68309473991393999</v>
      </c>
      <c r="G2151">
        <v>0.47223800420761097</v>
      </c>
      <c r="H2151">
        <v>0.30758845806121798</v>
      </c>
      <c r="I2151">
        <v>0.372039914131164</v>
      </c>
      <c r="J2151">
        <v>0.322658240795135</v>
      </c>
      <c r="K2151">
        <v>0.77558541297912598</v>
      </c>
      <c r="L2151">
        <v>0</v>
      </c>
      <c r="M2151">
        <v>1</v>
      </c>
      <c r="N2151">
        <v>1</v>
      </c>
      <c r="O2151">
        <v>1</v>
      </c>
    </row>
    <row r="2152" spans="1:15" x14ac:dyDescent="0.25">
      <c r="A2152">
        <v>2</v>
      </c>
      <c r="B2152">
        <v>21</v>
      </c>
      <c r="C2152">
        <v>1</v>
      </c>
      <c r="D2152">
        <v>2</v>
      </c>
      <c r="E2152" t="s">
        <v>17</v>
      </c>
      <c r="F2152">
        <v>0.82291499999999995</v>
      </c>
      <c r="G2152">
        <v>0.73042849999999904</v>
      </c>
      <c r="H2152">
        <v>0.71166600000000002</v>
      </c>
      <c r="I2152">
        <v>0.70992449999999996</v>
      </c>
      <c r="J2152">
        <v>0.69232699999999903</v>
      </c>
      <c r="K2152">
        <v>0.83</v>
      </c>
      <c r="L2152">
        <v>0</v>
      </c>
      <c r="M2152">
        <v>1</v>
      </c>
      <c r="N2152">
        <v>1</v>
      </c>
      <c r="O2152">
        <v>1</v>
      </c>
    </row>
    <row r="2153" spans="1:15" x14ac:dyDescent="0.25">
      <c r="A2153">
        <v>2</v>
      </c>
      <c r="B2153">
        <v>21</v>
      </c>
      <c r="C2153">
        <v>1</v>
      </c>
      <c r="D2153">
        <v>2</v>
      </c>
      <c r="E2153" t="s">
        <v>18</v>
      </c>
      <c r="F2153">
        <v>0.53621850000000004</v>
      </c>
      <c r="G2153">
        <v>0.54464999999999997</v>
      </c>
      <c r="H2153">
        <v>0.553091</v>
      </c>
      <c r="I2153">
        <v>0.526119</v>
      </c>
      <c r="J2153">
        <v>0.511517</v>
      </c>
      <c r="K2153">
        <v>0.53600000000000003</v>
      </c>
      <c r="L2153">
        <v>0</v>
      </c>
      <c r="M2153">
        <v>1</v>
      </c>
      <c r="N2153">
        <v>1</v>
      </c>
      <c r="O2153">
        <v>1</v>
      </c>
    </row>
    <row r="2154" spans="1:15" x14ac:dyDescent="0.25">
      <c r="A2154">
        <v>2</v>
      </c>
      <c r="B2154">
        <v>21</v>
      </c>
      <c r="C2154">
        <v>1</v>
      </c>
      <c r="D2154">
        <v>3</v>
      </c>
      <c r="E2154" t="s">
        <v>15</v>
      </c>
      <c r="F2154">
        <v>-0.14375472068786599</v>
      </c>
      <c r="G2154">
        <v>-5.03959059715271E-2</v>
      </c>
      <c r="H2154">
        <v>1.7883330583572301E-2</v>
      </c>
      <c r="I2154">
        <v>8.4028244018554601E-3</v>
      </c>
      <c r="J2154">
        <v>-4.6849250793456997E-2</v>
      </c>
      <c r="K2154">
        <v>-0.11859178543090799</v>
      </c>
      <c r="L2154">
        <v>0</v>
      </c>
      <c r="M2154">
        <v>1</v>
      </c>
      <c r="N2154">
        <v>1</v>
      </c>
      <c r="O2154">
        <v>1</v>
      </c>
    </row>
    <row r="2155" spans="1:15" x14ac:dyDescent="0.25">
      <c r="A2155">
        <v>2</v>
      </c>
      <c r="B2155">
        <v>21</v>
      </c>
      <c r="C2155">
        <v>1</v>
      </c>
      <c r="D2155">
        <v>3</v>
      </c>
      <c r="E2155" t="s">
        <v>16</v>
      </c>
      <c r="F2155">
        <v>0.52432096004485995</v>
      </c>
      <c r="G2155">
        <v>0.52322888374328602</v>
      </c>
      <c r="H2155">
        <v>0.35902157425880399</v>
      </c>
      <c r="I2155">
        <v>0.36844444274902299</v>
      </c>
      <c r="J2155">
        <v>0.37072318792343101</v>
      </c>
      <c r="K2155">
        <v>0.77531462907791104</v>
      </c>
      <c r="L2155">
        <v>0</v>
      </c>
      <c r="M2155">
        <v>1</v>
      </c>
      <c r="N2155">
        <v>1</v>
      </c>
      <c r="O2155">
        <v>1</v>
      </c>
    </row>
    <row r="2156" spans="1:15" x14ac:dyDescent="0.25">
      <c r="A2156">
        <v>2</v>
      </c>
      <c r="B2156">
        <v>21</v>
      </c>
      <c r="C2156">
        <v>1</v>
      </c>
      <c r="D2156">
        <v>3</v>
      </c>
      <c r="E2156" t="s">
        <v>17</v>
      </c>
      <c r="F2156">
        <v>0.85149200000000003</v>
      </c>
      <c r="G2156">
        <v>0.74667749999999899</v>
      </c>
      <c r="H2156">
        <v>0.74905750000000004</v>
      </c>
      <c r="I2156">
        <v>0.68691199999999997</v>
      </c>
      <c r="J2156">
        <v>0.70269399999999904</v>
      </c>
      <c r="K2156">
        <v>0.82199999999999995</v>
      </c>
      <c r="L2156">
        <v>0</v>
      </c>
      <c r="M2156">
        <v>1</v>
      </c>
      <c r="N2156">
        <v>1</v>
      </c>
      <c r="O2156">
        <v>1</v>
      </c>
    </row>
    <row r="2157" spans="1:15" x14ac:dyDescent="0.25">
      <c r="A2157">
        <v>2</v>
      </c>
      <c r="B2157">
        <v>21</v>
      </c>
      <c r="C2157">
        <v>1</v>
      </c>
      <c r="D2157">
        <v>3</v>
      </c>
      <c r="E2157" t="s">
        <v>18</v>
      </c>
      <c r="F2157">
        <v>0.51384649999999998</v>
      </c>
      <c r="G2157">
        <v>0.53229949999999904</v>
      </c>
      <c r="H2157">
        <v>0.55463499999999999</v>
      </c>
      <c r="I2157">
        <v>0.5084225</v>
      </c>
      <c r="J2157">
        <v>0.54303199999999996</v>
      </c>
      <c r="K2157">
        <v>0.54299999999999904</v>
      </c>
      <c r="L2157">
        <v>0</v>
      </c>
      <c r="M2157">
        <v>1</v>
      </c>
      <c r="N2157">
        <v>1</v>
      </c>
      <c r="O2157">
        <v>1</v>
      </c>
    </row>
    <row r="2158" spans="1:15" x14ac:dyDescent="0.25">
      <c r="A2158">
        <v>2</v>
      </c>
      <c r="B2158">
        <v>21</v>
      </c>
      <c r="C2158">
        <v>1</v>
      </c>
      <c r="D2158">
        <v>4</v>
      </c>
      <c r="E2158" t="s">
        <v>15</v>
      </c>
      <c r="F2158">
        <v>2.3532748222351001E-2</v>
      </c>
      <c r="G2158">
        <v>-8.5226118564605699E-2</v>
      </c>
      <c r="H2158">
        <v>-2.78455018997192E-2</v>
      </c>
      <c r="I2158">
        <v>-2.2856116294860802E-2</v>
      </c>
      <c r="J2158">
        <v>-7.0732086896896307E-2</v>
      </c>
      <c r="K2158">
        <v>-9.2960476875305106E-2</v>
      </c>
      <c r="L2158">
        <v>0</v>
      </c>
      <c r="M2158">
        <v>1</v>
      </c>
      <c r="N2158">
        <v>1</v>
      </c>
      <c r="O2158">
        <v>1</v>
      </c>
    </row>
    <row r="2159" spans="1:15" x14ac:dyDescent="0.25">
      <c r="A2159">
        <v>2</v>
      </c>
      <c r="B2159">
        <v>21</v>
      </c>
      <c r="C2159">
        <v>1</v>
      </c>
      <c r="D2159">
        <v>4</v>
      </c>
      <c r="E2159" t="s">
        <v>16</v>
      </c>
      <c r="F2159">
        <v>0.69569420814514105</v>
      </c>
      <c r="G2159">
        <v>0.48839867115020702</v>
      </c>
      <c r="H2159">
        <v>0.31329274177551197</v>
      </c>
      <c r="I2159">
        <v>0.33718550205230702</v>
      </c>
      <c r="J2159">
        <v>0.34684035181999201</v>
      </c>
      <c r="K2159">
        <v>0.80094593763351396</v>
      </c>
      <c r="L2159">
        <v>0</v>
      </c>
      <c r="M2159">
        <v>1</v>
      </c>
      <c r="N2159">
        <v>1</v>
      </c>
      <c r="O2159">
        <v>1</v>
      </c>
    </row>
    <row r="2160" spans="1:15" x14ac:dyDescent="0.25">
      <c r="A2160">
        <v>2</v>
      </c>
      <c r="B2160">
        <v>21</v>
      </c>
      <c r="C2160">
        <v>1</v>
      </c>
      <c r="D2160">
        <v>4</v>
      </c>
      <c r="E2160" t="s">
        <v>17</v>
      </c>
      <c r="F2160">
        <v>0.853657</v>
      </c>
      <c r="G2160">
        <v>0.72397249999999902</v>
      </c>
      <c r="H2160">
        <v>0.73838899999999996</v>
      </c>
      <c r="I2160">
        <v>0.71253999999999995</v>
      </c>
      <c r="J2160">
        <v>0.68864499999999995</v>
      </c>
      <c r="K2160">
        <v>0.82599999999999996</v>
      </c>
      <c r="L2160">
        <v>0</v>
      </c>
      <c r="M2160">
        <v>1</v>
      </c>
      <c r="N2160">
        <v>1</v>
      </c>
      <c r="O2160">
        <v>1</v>
      </c>
    </row>
    <row r="2161" spans="1:15" x14ac:dyDescent="0.25">
      <c r="A2161">
        <v>2</v>
      </c>
      <c r="B2161">
        <v>21</v>
      </c>
      <c r="C2161">
        <v>1</v>
      </c>
      <c r="D2161">
        <v>4</v>
      </c>
      <c r="E2161" t="s">
        <v>18</v>
      </c>
      <c r="F2161">
        <v>0.58986850000000002</v>
      </c>
      <c r="G2161">
        <v>0.52848249999999997</v>
      </c>
      <c r="H2161">
        <v>0.55933849999999996</v>
      </c>
      <c r="I2161">
        <v>0.50893699999999997</v>
      </c>
      <c r="J2161">
        <v>0.51904099999999898</v>
      </c>
      <c r="K2161">
        <v>0.54149999999999998</v>
      </c>
      <c r="L2161">
        <v>0</v>
      </c>
      <c r="M2161">
        <v>1</v>
      </c>
      <c r="N2161">
        <v>1</v>
      </c>
      <c r="O2161">
        <v>1</v>
      </c>
    </row>
    <row r="2162" spans="1:15" x14ac:dyDescent="0.25">
      <c r="A2162">
        <v>2</v>
      </c>
      <c r="B2162">
        <v>22</v>
      </c>
      <c r="C2162">
        <v>1</v>
      </c>
      <c r="D2162">
        <v>0</v>
      </c>
      <c r="E2162" t="s">
        <v>15</v>
      </c>
      <c r="F2162">
        <v>-1.8146634101867599E-2</v>
      </c>
      <c r="G2162">
        <v>-0.35854718089103699</v>
      </c>
      <c r="H2162">
        <v>-0.161408096551895</v>
      </c>
      <c r="I2162">
        <v>0.186395093798637</v>
      </c>
      <c r="J2162">
        <v>-0.24713389575481401</v>
      </c>
      <c r="K2162">
        <v>-0.29088628292083701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2</v>
      </c>
      <c r="B2163">
        <v>22</v>
      </c>
      <c r="C2163">
        <v>1</v>
      </c>
      <c r="D2163">
        <v>0</v>
      </c>
      <c r="E2163" t="s">
        <v>16</v>
      </c>
      <c r="F2163">
        <v>0.53296303749084395</v>
      </c>
      <c r="G2163">
        <v>7.78644979000091E-2</v>
      </c>
      <c r="H2163">
        <v>9.7325950860977103E-2</v>
      </c>
      <c r="I2163">
        <v>0.37475079298019398</v>
      </c>
      <c r="J2163">
        <v>1.9893458113074299E-2</v>
      </c>
      <c r="K2163">
        <v>0.42774426937103199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2</v>
      </c>
      <c r="B2164">
        <v>22</v>
      </c>
      <c r="C2164">
        <v>1</v>
      </c>
      <c r="D2164">
        <v>0</v>
      </c>
      <c r="E2164" t="s">
        <v>17</v>
      </c>
      <c r="F2164">
        <v>0.71091599999999899</v>
      </c>
      <c r="G2164">
        <v>0.54973000000000005</v>
      </c>
      <c r="H2164">
        <v>0.62286549999999996</v>
      </c>
      <c r="I2164">
        <v>0.57801499999999995</v>
      </c>
      <c r="J2164">
        <v>0.53190199999999999</v>
      </c>
      <c r="K2164">
        <v>0.623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2</v>
      </c>
      <c r="B2165">
        <v>22</v>
      </c>
      <c r="C2165">
        <v>1</v>
      </c>
      <c r="D2165">
        <v>0</v>
      </c>
      <c r="E2165" t="s">
        <v>18</v>
      </c>
      <c r="F2165">
        <v>0.55994949999999999</v>
      </c>
      <c r="G2165">
        <v>0.429814999999999</v>
      </c>
      <c r="H2165">
        <v>0.47484549999999998</v>
      </c>
      <c r="I2165">
        <v>0.59464600000000001</v>
      </c>
      <c r="J2165">
        <v>0.40638799999999897</v>
      </c>
      <c r="K2165">
        <v>0.48649999999999999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2</v>
      </c>
      <c r="B2166">
        <v>22</v>
      </c>
      <c r="C2166">
        <v>1</v>
      </c>
      <c r="D2166">
        <v>1</v>
      </c>
      <c r="E2166" t="s">
        <v>15</v>
      </c>
      <c r="F2166">
        <v>0.14088070392608601</v>
      </c>
      <c r="G2166">
        <v>-0.29080164432525601</v>
      </c>
      <c r="H2166">
        <v>-0.148951351642608</v>
      </c>
      <c r="I2166">
        <v>0.11809943616390201</v>
      </c>
      <c r="J2166">
        <v>-0.24126479029655401</v>
      </c>
      <c r="K2166">
        <v>-0.276992857456207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2</v>
      </c>
      <c r="B2167">
        <v>22</v>
      </c>
      <c r="C2167">
        <v>1</v>
      </c>
      <c r="D2167">
        <v>1</v>
      </c>
      <c r="E2167" t="s">
        <v>16</v>
      </c>
      <c r="F2167">
        <v>0.59425878524780196</v>
      </c>
      <c r="G2167">
        <v>0.14561004936695099</v>
      </c>
      <c r="H2167">
        <v>0.10978269577026301</v>
      </c>
      <c r="I2167">
        <v>0.30645513534545898</v>
      </c>
      <c r="J2167">
        <v>2.57625598460435E-2</v>
      </c>
      <c r="K2167">
        <v>0.44163769483566201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2</v>
      </c>
      <c r="B2168">
        <v>22</v>
      </c>
      <c r="C2168">
        <v>1</v>
      </c>
      <c r="D2168">
        <v>1</v>
      </c>
      <c r="E2168" t="s">
        <v>17</v>
      </c>
      <c r="F2168">
        <v>0.73922650000000001</v>
      </c>
      <c r="G2168">
        <v>0.54293250000000004</v>
      </c>
      <c r="H2168">
        <v>0.63238050000000001</v>
      </c>
      <c r="I2168">
        <v>0.56230899999999995</v>
      </c>
      <c r="J2168">
        <v>0.56347700000000001</v>
      </c>
      <c r="K2168">
        <v>0.63349999999999995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2</v>
      </c>
      <c r="B2169">
        <v>22</v>
      </c>
      <c r="C2169">
        <v>1</v>
      </c>
      <c r="D2169">
        <v>1</v>
      </c>
      <c r="E2169" t="s">
        <v>18</v>
      </c>
      <c r="F2169">
        <v>0.57859749999999999</v>
      </c>
      <c r="G2169">
        <v>0.461825499999999</v>
      </c>
      <c r="H2169">
        <v>0.46738950000000001</v>
      </c>
      <c r="I2169">
        <v>0.56526799999999999</v>
      </c>
      <c r="J2169">
        <v>0.42779499999999998</v>
      </c>
      <c r="K2169">
        <v>0.47849999999999998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2</v>
      </c>
      <c r="B2170">
        <v>22</v>
      </c>
      <c r="C2170">
        <v>1</v>
      </c>
      <c r="D2170">
        <v>2</v>
      </c>
      <c r="E2170" t="s">
        <v>15</v>
      </c>
      <c r="F2170">
        <v>9.4411075115203805E-3</v>
      </c>
      <c r="G2170">
        <v>-0.30411672592163003</v>
      </c>
      <c r="H2170">
        <v>-0.20362243056297299</v>
      </c>
      <c r="I2170">
        <v>0.19491533935069999</v>
      </c>
      <c r="J2170">
        <v>-0.30035433173179599</v>
      </c>
      <c r="K2170">
        <v>-0.31087613105773898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2</v>
      </c>
      <c r="B2171">
        <v>22</v>
      </c>
      <c r="C2171">
        <v>1</v>
      </c>
      <c r="D2171">
        <v>2</v>
      </c>
      <c r="E2171" t="s">
        <v>16</v>
      </c>
      <c r="F2171">
        <v>0.47113403677940302</v>
      </c>
      <c r="G2171">
        <v>0.13229495286941501</v>
      </c>
      <c r="H2171">
        <v>5.5111616849899202E-2</v>
      </c>
      <c r="I2171">
        <v>0.38327103853225702</v>
      </c>
      <c r="J2171">
        <v>-3.3326987177133498E-2</v>
      </c>
      <c r="K2171">
        <v>0.40775442123413003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2</v>
      </c>
      <c r="B2172">
        <v>22</v>
      </c>
      <c r="C2172">
        <v>1</v>
      </c>
      <c r="D2172">
        <v>2</v>
      </c>
      <c r="E2172" t="s">
        <v>17</v>
      </c>
      <c r="F2172">
        <v>0.72436999999999996</v>
      </c>
      <c r="G2172">
        <v>0.53019550000000004</v>
      </c>
      <c r="H2172">
        <v>0.60211099999999995</v>
      </c>
      <c r="I2172">
        <v>0.58797699999999997</v>
      </c>
      <c r="J2172">
        <v>0.522316</v>
      </c>
      <c r="K2172">
        <v>0.63500000000000001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2</v>
      </c>
      <c r="B2173">
        <v>22</v>
      </c>
      <c r="C2173">
        <v>1</v>
      </c>
      <c r="D2173">
        <v>2</v>
      </c>
      <c r="E2173" t="s">
        <v>18</v>
      </c>
      <c r="F2173">
        <v>0.55930199999999997</v>
      </c>
      <c r="G2173">
        <v>0.42493300000000001</v>
      </c>
      <c r="H2173">
        <v>0.46521049999999903</v>
      </c>
      <c r="I2173">
        <v>0.58230999999999999</v>
      </c>
      <c r="J2173">
        <v>0.37602449999999998</v>
      </c>
      <c r="K2173">
        <v>0.48199999999999998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2</v>
      </c>
      <c r="B2174">
        <v>22</v>
      </c>
      <c r="C2174">
        <v>1</v>
      </c>
      <c r="D2174">
        <v>3</v>
      </c>
      <c r="E2174" t="s">
        <v>15</v>
      </c>
      <c r="F2174">
        <v>0.14327338337898199</v>
      </c>
      <c r="G2174">
        <v>-0.25737845897674499</v>
      </c>
      <c r="H2174">
        <v>-0.12732991576194699</v>
      </c>
      <c r="I2174">
        <v>0.17257370054721799</v>
      </c>
      <c r="J2174">
        <v>-0.206158012151718</v>
      </c>
      <c r="K2174">
        <v>-0.23771223425865101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2</v>
      </c>
      <c r="B2175">
        <v>22</v>
      </c>
      <c r="C2175">
        <v>1</v>
      </c>
      <c r="D2175">
        <v>3</v>
      </c>
      <c r="E2175" t="s">
        <v>16</v>
      </c>
      <c r="F2175">
        <v>0.48058009147643999</v>
      </c>
      <c r="G2175">
        <v>0.17903320491313901</v>
      </c>
      <c r="H2175">
        <v>0.13140413165092399</v>
      </c>
      <c r="I2175">
        <v>0.36092939972877502</v>
      </c>
      <c r="J2175">
        <v>6.0869343578815398E-2</v>
      </c>
      <c r="K2175">
        <v>0.480918318033218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2</v>
      </c>
      <c r="B2176">
        <v>22</v>
      </c>
      <c r="C2176">
        <v>1</v>
      </c>
      <c r="D2176">
        <v>3</v>
      </c>
      <c r="E2176" t="s">
        <v>17</v>
      </c>
      <c r="F2176">
        <v>0.72581399999999996</v>
      </c>
      <c r="G2176">
        <v>0.56067500000000003</v>
      </c>
      <c r="H2176">
        <v>0.63417599999999896</v>
      </c>
      <c r="I2176">
        <v>0.57937399999999994</v>
      </c>
      <c r="J2176">
        <v>0.55368899999999999</v>
      </c>
      <c r="K2176">
        <v>0.62250000000000005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2</v>
      </c>
      <c r="B2177">
        <v>22</v>
      </c>
      <c r="C2177">
        <v>1</v>
      </c>
      <c r="D2177">
        <v>3</v>
      </c>
      <c r="E2177" t="s">
        <v>18</v>
      </c>
      <c r="F2177">
        <v>0.56418299999999999</v>
      </c>
      <c r="G2177">
        <v>0.475242</v>
      </c>
      <c r="H2177">
        <v>0.46753250000000002</v>
      </c>
      <c r="I2177">
        <v>0.55472699999999997</v>
      </c>
      <c r="J2177">
        <v>0.41596100000000003</v>
      </c>
      <c r="K2177">
        <v>0.49049999999999999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2</v>
      </c>
      <c r="B2178">
        <v>22</v>
      </c>
      <c r="C2178">
        <v>1</v>
      </c>
      <c r="D2178">
        <v>4</v>
      </c>
      <c r="E2178" t="s">
        <v>15</v>
      </c>
      <c r="F2178">
        <v>-3.2257854938506997E-2</v>
      </c>
      <c r="G2178">
        <v>-0.30645906925201399</v>
      </c>
      <c r="H2178">
        <v>-0.162085145711898</v>
      </c>
      <c r="I2178">
        <v>0.22440741956233901</v>
      </c>
      <c r="J2178">
        <v>-0.23832319676875999</v>
      </c>
      <c r="K2178">
        <v>-0.28747922182083102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2</v>
      </c>
      <c r="B2179">
        <v>22</v>
      </c>
      <c r="C2179">
        <v>1</v>
      </c>
      <c r="D2179">
        <v>4</v>
      </c>
      <c r="E2179" t="s">
        <v>16</v>
      </c>
      <c r="F2179">
        <v>0.43263837695121699</v>
      </c>
      <c r="G2179">
        <v>0.12995259463787001</v>
      </c>
      <c r="H2179">
        <v>9.6648909151554094E-2</v>
      </c>
      <c r="I2179">
        <v>0.41276311874389598</v>
      </c>
      <c r="J2179">
        <v>2.8704151511192301E-2</v>
      </c>
      <c r="K2179">
        <v>0.43115133047103799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2</v>
      </c>
      <c r="B2180">
        <v>22</v>
      </c>
      <c r="C2180">
        <v>1</v>
      </c>
      <c r="D2180">
        <v>4</v>
      </c>
      <c r="E2180" t="s">
        <v>17</v>
      </c>
      <c r="F2180">
        <v>0.71029249999999999</v>
      </c>
      <c r="G2180">
        <v>0.5553825</v>
      </c>
      <c r="H2180">
        <v>0.626475</v>
      </c>
      <c r="I2180">
        <v>0.59270100000000003</v>
      </c>
      <c r="J2180">
        <v>0.54544399999999904</v>
      </c>
      <c r="K2180">
        <v>0.64049999999999996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2</v>
      </c>
      <c r="B2181">
        <v>22</v>
      </c>
      <c r="C2181">
        <v>1</v>
      </c>
      <c r="D2181">
        <v>4</v>
      </c>
      <c r="E2181" t="s">
        <v>18</v>
      </c>
      <c r="F2181">
        <v>0.58487099999999903</v>
      </c>
      <c r="G2181">
        <v>0.42805349999999998</v>
      </c>
      <c r="H2181">
        <v>0.44788899999999998</v>
      </c>
      <c r="I2181">
        <v>0.61483149999999998</v>
      </c>
      <c r="J2181">
        <v>0.42077399999999998</v>
      </c>
      <c r="K2181">
        <v>0.49349999999999999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2</v>
      </c>
      <c r="B2182">
        <v>23</v>
      </c>
      <c r="C2182">
        <v>1</v>
      </c>
      <c r="D2182">
        <v>0</v>
      </c>
      <c r="E2182" t="s">
        <v>15</v>
      </c>
      <c r="F2182">
        <v>4.8661231994628899E-2</v>
      </c>
      <c r="G2182">
        <v>-0.17841741442680301</v>
      </c>
      <c r="H2182">
        <v>-6.2278896570205598E-2</v>
      </c>
      <c r="I2182">
        <v>4.62725907564163E-2</v>
      </c>
      <c r="J2182">
        <v>-8.6253046989440904E-2</v>
      </c>
      <c r="K2182">
        <v>-0.192040979862213</v>
      </c>
      <c r="L2182">
        <v>1</v>
      </c>
      <c r="M2182">
        <v>1</v>
      </c>
      <c r="N2182">
        <v>0</v>
      </c>
      <c r="O2182">
        <v>1</v>
      </c>
    </row>
    <row r="2183" spans="1:15" x14ac:dyDescent="0.25">
      <c r="A2183">
        <v>2</v>
      </c>
      <c r="B2183">
        <v>23</v>
      </c>
      <c r="C2183">
        <v>1</v>
      </c>
      <c r="D2183">
        <v>0</v>
      </c>
      <c r="E2183" t="s">
        <v>16</v>
      </c>
      <c r="F2183">
        <v>0.62680751085281305</v>
      </c>
      <c r="G2183">
        <v>0.295462936162948</v>
      </c>
      <c r="H2183">
        <v>0.28245803713798501</v>
      </c>
      <c r="I2183">
        <v>0.18313139677047699</v>
      </c>
      <c r="J2183">
        <v>0.329914510250091</v>
      </c>
      <c r="K2183">
        <v>0.63180571794509799</v>
      </c>
      <c r="L2183">
        <v>1</v>
      </c>
      <c r="M2183">
        <v>1</v>
      </c>
      <c r="N2183">
        <v>0</v>
      </c>
      <c r="O2183">
        <v>1</v>
      </c>
    </row>
    <row r="2184" spans="1:15" x14ac:dyDescent="0.25">
      <c r="A2184">
        <v>2</v>
      </c>
      <c r="B2184">
        <v>23</v>
      </c>
      <c r="C2184">
        <v>1</v>
      </c>
      <c r="D2184">
        <v>0</v>
      </c>
      <c r="E2184" t="s">
        <v>17</v>
      </c>
      <c r="F2184">
        <v>0.71719199999999905</v>
      </c>
      <c r="G2184">
        <v>0.62396099999999999</v>
      </c>
      <c r="H2184">
        <v>0.68951799999999996</v>
      </c>
      <c r="I2184">
        <v>0.53869500000000003</v>
      </c>
      <c r="J2184">
        <v>0.64777600000000002</v>
      </c>
      <c r="K2184">
        <v>0.69099999999999995</v>
      </c>
      <c r="L2184">
        <v>1</v>
      </c>
      <c r="M2184">
        <v>1</v>
      </c>
      <c r="N2184">
        <v>0</v>
      </c>
      <c r="O2184">
        <v>1</v>
      </c>
    </row>
    <row r="2185" spans="1:15" x14ac:dyDescent="0.25">
      <c r="A2185">
        <v>2</v>
      </c>
      <c r="B2185">
        <v>23</v>
      </c>
      <c r="C2185">
        <v>1</v>
      </c>
      <c r="D2185">
        <v>0</v>
      </c>
      <c r="E2185" t="s">
        <v>18</v>
      </c>
      <c r="F2185">
        <v>0.54365599999999903</v>
      </c>
      <c r="G2185">
        <v>0.477771</v>
      </c>
      <c r="H2185">
        <v>0.46914899999999998</v>
      </c>
      <c r="I2185">
        <v>0.55769449999999998</v>
      </c>
      <c r="J2185">
        <v>0.48337399999999903</v>
      </c>
      <c r="K2185">
        <v>0.48049999999999998</v>
      </c>
      <c r="L2185">
        <v>1</v>
      </c>
      <c r="M2185">
        <v>1</v>
      </c>
      <c r="N2185">
        <v>0</v>
      </c>
      <c r="O2185">
        <v>1</v>
      </c>
    </row>
    <row r="2186" spans="1:15" x14ac:dyDescent="0.25">
      <c r="A2186">
        <v>2</v>
      </c>
      <c r="B2186">
        <v>23</v>
      </c>
      <c r="C2186">
        <v>1</v>
      </c>
      <c r="D2186">
        <v>1</v>
      </c>
      <c r="E2186" t="s">
        <v>15</v>
      </c>
      <c r="F2186">
        <v>6.1414420604705797E-2</v>
      </c>
      <c r="G2186">
        <v>-0.195037811994552</v>
      </c>
      <c r="H2186">
        <v>-7.05578923225402E-2</v>
      </c>
      <c r="I2186">
        <v>5.3908213973045301E-2</v>
      </c>
      <c r="J2186">
        <v>-9.25152897834777E-2</v>
      </c>
      <c r="K2186">
        <v>-0.18978476524353</v>
      </c>
      <c r="L2186">
        <v>1</v>
      </c>
      <c r="M2186">
        <v>1</v>
      </c>
      <c r="N2186">
        <v>0</v>
      </c>
      <c r="O2186">
        <v>1</v>
      </c>
    </row>
    <row r="2187" spans="1:15" x14ac:dyDescent="0.25">
      <c r="A2187">
        <v>2</v>
      </c>
      <c r="B2187">
        <v>23</v>
      </c>
      <c r="C2187">
        <v>1</v>
      </c>
      <c r="D2187">
        <v>1</v>
      </c>
      <c r="E2187" t="s">
        <v>16</v>
      </c>
      <c r="F2187">
        <v>0.67598354816436701</v>
      </c>
      <c r="G2187">
        <v>0.27884253859519897</v>
      </c>
      <c r="H2187">
        <v>0.27417904138565002</v>
      </c>
      <c r="I2187">
        <v>0.19076701998710599</v>
      </c>
      <c r="J2187">
        <v>0.32365226745605402</v>
      </c>
      <c r="K2187">
        <v>0.63406193256378096</v>
      </c>
      <c r="L2187">
        <v>1</v>
      </c>
      <c r="M2187">
        <v>1</v>
      </c>
      <c r="N2187">
        <v>0</v>
      </c>
      <c r="O2187">
        <v>1</v>
      </c>
    </row>
    <row r="2188" spans="1:15" x14ac:dyDescent="0.25">
      <c r="A2188">
        <v>2</v>
      </c>
      <c r="B2188">
        <v>23</v>
      </c>
      <c r="C2188">
        <v>1</v>
      </c>
      <c r="D2188">
        <v>1</v>
      </c>
      <c r="E2188" t="s">
        <v>17</v>
      </c>
      <c r="F2188">
        <v>0.73099199999999998</v>
      </c>
      <c r="G2188">
        <v>0.61803200000000003</v>
      </c>
      <c r="H2188">
        <v>0.67470600000000003</v>
      </c>
      <c r="I2188">
        <v>0.51854500000000003</v>
      </c>
      <c r="J2188">
        <v>0.64327250000000002</v>
      </c>
      <c r="K2188">
        <v>0.69750000000000001</v>
      </c>
      <c r="L2188">
        <v>1</v>
      </c>
      <c r="M2188">
        <v>1</v>
      </c>
      <c r="N2188">
        <v>0</v>
      </c>
      <c r="O2188">
        <v>1</v>
      </c>
    </row>
    <row r="2189" spans="1:15" x14ac:dyDescent="0.25">
      <c r="A2189">
        <v>2</v>
      </c>
      <c r="B2189">
        <v>23</v>
      </c>
      <c r="C2189">
        <v>1</v>
      </c>
      <c r="D2189">
        <v>1</v>
      </c>
      <c r="E2189" t="s">
        <v>18</v>
      </c>
      <c r="F2189">
        <v>0.58767499999999995</v>
      </c>
      <c r="G2189">
        <v>0.4553895</v>
      </c>
      <c r="H2189">
        <v>0.482877</v>
      </c>
      <c r="I2189">
        <v>0.546817</v>
      </c>
      <c r="J2189">
        <v>0.49171599999999999</v>
      </c>
      <c r="K2189">
        <v>0.48599999999999999</v>
      </c>
      <c r="L2189">
        <v>1</v>
      </c>
      <c r="M2189">
        <v>1</v>
      </c>
      <c r="N2189">
        <v>0</v>
      </c>
      <c r="O2189">
        <v>1</v>
      </c>
    </row>
    <row r="2190" spans="1:15" x14ac:dyDescent="0.25">
      <c r="A2190">
        <v>2</v>
      </c>
      <c r="B2190">
        <v>23</v>
      </c>
      <c r="C2190">
        <v>1</v>
      </c>
      <c r="D2190">
        <v>2</v>
      </c>
      <c r="E2190" t="s">
        <v>15</v>
      </c>
      <c r="F2190">
        <v>-0.223363727331161</v>
      </c>
      <c r="G2190">
        <v>-0.18835887312889099</v>
      </c>
      <c r="H2190">
        <v>-6.5722167491912798E-3</v>
      </c>
      <c r="I2190">
        <v>-3.4415975213050801E-2</v>
      </c>
      <c r="J2190">
        <v>-4.5081347227096502E-2</v>
      </c>
      <c r="K2190">
        <v>-0.21312409639358501</v>
      </c>
      <c r="L2190">
        <v>1</v>
      </c>
      <c r="M2190">
        <v>1</v>
      </c>
      <c r="N2190">
        <v>0</v>
      </c>
      <c r="O2190">
        <v>1</v>
      </c>
    </row>
    <row r="2191" spans="1:15" x14ac:dyDescent="0.25">
      <c r="A2191">
        <v>2</v>
      </c>
      <c r="B2191">
        <v>23</v>
      </c>
      <c r="C2191">
        <v>1</v>
      </c>
      <c r="D2191">
        <v>2</v>
      </c>
      <c r="E2191" t="s">
        <v>16</v>
      </c>
      <c r="F2191">
        <v>0.47559604048728898</v>
      </c>
      <c r="G2191">
        <v>0.28552147746086098</v>
      </c>
      <c r="H2191">
        <v>0.33816471695899902</v>
      </c>
      <c r="I2191">
        <v>0.10244283080100999</v>
      </c>
      <c r="J2191">
        <v>0.37108621001243502</v>
      </c>
      <c r="K2191">
        <v>0.61072260141372603</v>
      </c>
      <c r="L2191">
        <v>1</v>
      </c>
      <c r="M2191">
        <v>1</v>
      </c>
      <c r="N2191">
        <v>0</v>
      </c>
      <c r="O2191">
        <v>1</v>
      </c>
    </row>
    <row r="2192" spans="1:15" x14ac:dyDescent="0.25">
      <c r="A2192">
        <v>2</v>
      </c>
      <c r="B2192">
        <v>23</v>
      </c>
      <c r="C2192">
        <v>1</v>
      </c>
      <c r="D2192">
        <v>2</v>
      </c>
      <c r="E2192" t="s">
        <v>17</v>
      </c>
      <c r="F2192">
        <v>0.71047099999999996</v>
      </c>
      <c r="G2192">
        <v>0.623372499999999</v>
      </c>
      <c r="H2192">
        <v>0.69263349999999901</v>
      </c>
      <c r="I2192">
        <v>0.54168799999999995</v>
      </c>
      <c r="J2192">
        <v>0.64322400000000002</v>
      </c>
      <c r="K2192">
        <v>0.70049999999999901</v>
      </c>
      <c r="L2192">
        <v>1</v>
      </c>
      <c r="M2192">
        <v>1</v>
      </c>
      <c r="N2192">
        <v>0</v>
      </c>
      <c r="O2192">
        <v>1</v>
      </c>
    </row>
    <row r="2193" spans="1:15" x14ac:dyDescent="0.25">
      <c r="A2193">
        <v>2</v>
      </c>
      <c r="B2193">
        <v>23</v>
      </c>
      <c r="C2193">
        <v>1</v>
      </c>
      <c r="D2193">
        <v>2</v>
      </c>
      <c r="E2193" t="s">
        <v>18</v>
      </c>
      <c r="F2193">
        <v>0.442075</v>
      </c>
      <c r="G2193">
        <v>0.44086249999999999</v>
      </c>
      <c r="H2193">
        <v>0.472553</v>
      </c>
      <c r="I2193">
        <v>0.54209350000000001</v>
      </c>
      <c r="J2193">
        <v>0.47096149999999998</v>
      </c>
      <c r="K2193">
        <v>0.47349999999999998</v>
      </c>
      <c r="L2193">
        <v>1</v>
      </c>
      <c r="M2193">
        <v>1</v>
      </c>
      <c r="N2193">
        <v>0</v>
      </c>
      <c r="O2193">
        <v>1</v>
      </c>
    </row>
    <row r="2194" spans="1:15" x14ac:dyDescent="0.25">
      <c r="A2194">
        <v>2</v>
      </c>
      <c r="B2194">
        <v>23</v>
      </c>
      <c r="C2194">
        <v>1</v>
      </c>
      <c r="D2194">
        <v>3</v>
      </c>
      <c r="E2194" t="s">
        <v>15</v>
      </c>
      <c r="F2194">
        <v>-0.117764264345169</v>
      </c>
      <c r="G2194">
        <v>-0.188441157341003</v>
      </c>
      <c r="H2194">
        <v>-6.2963426113128607E-2</v>
      </c>
      <c r="I2194">
        <v>1.8540665507316499E-2</v>
      </c>
      <c r="J2194">
        <v>-0.15438255667686401</v>
      </c>
      <c r="K2194">
        <v>-0.225333452224731</v>
      </c>
      <c r="L2194">
        <v>1</v>
      </c>
      <c r="M2194">
        <v>1</v>
      </c>
      <c r="N2194">
        <v>0</v>
      </c>
      <c r="O2194">
        <v>1</v>
      </c>
    </row>
    <row r="2195" spans="1:15" x14ac:dyDescent="0.25">
      <c r="A2195">
        <v>2</v>
      </c>
      <c r="B2195">
        <v>23</v>
      </c>
      <c r="C2195">
        <v>1</v>
      </c>
      <c r="D2195">
        <v>3</v>
      </c>
      <c r="E2195" t="s">
        <v>16</v>
      </c>
      <c r="F2195">
        <v>0.475061625242233</v>
      </c>
      <c r="G2195">
        <v>0.285439193248748</v>
      </c>
      <c r="H2195">
        <v>0.28177350759506198</v>
      </c>
      <c r="I2195">
        <v>0.15539947152137701</v>
      </c>
      <c r="J2195">
        <v>0.26178500056266701</v>
      </c>
      <c r="K2195">
        <v>0.59851324558258001</v>
      </c>
      <c r="L2195">
        <v>1</v>
      </c>
      <c r="M2195">
        <v>1</v>
      </c>
      <c r="N2195">
        <v>0</v>
      </c>
      <c r="O2195">
        <v>1</v>
      </c>
    </row>
    <row r="2196" spans="1:15" x14ac:dyDescent="0.25">
      <c r="A2196">
        <v>2</v>
      </c>
      <c r="B2196">
        <v>23</v>
      </c>
      <c r="C2196">
        <v>1</v>
      </c>
      <c r="D2196">
        <v>3</v>
      </c>
      <c r="E2196" t="s">
        <v>17</v>
      </c>
      <c r="F2196">
        <v>0.68218299999999998</v>
      </c>
      <c r="G2196">
        <v>0.62000499999999903</v>
      </c>
      <c r="H2196">
        <v>0.653111</v>
      </c>
      <c r="I2196">
        <v>0.51822299999999999</v>
      </c>
      <c r="J2196">
        <v>0.63294099999999998</v>
      </c>
      <c r="K2196">
        <v>0.70250000000000001</v>
      </c>
      <c r="L2196">
        <v>1</v>
      </c>
      <c r="M2196">
        <v>1</v>
      </c>
      <c r="N2196">
        <v>0</v>
      </c>
      <c r="O2196">
        <v>1</v>
      </c>
    </row>
    <row r="2197" spans="1:15" x14ac:dyDescent="0.25">
      <c r="A2197">
        <v>2</v>
      </c>
      <c r="B2197">
        <v>23</v>
      </c>
      <c r="C2197">
        <v>1</v>
      </c>
      <c r="D2197">
        <v>3</v>
      </c>
      <c r="E2197" t="s">
        <v>18</v>
      </c>
      <c r="F2197">
        <v>0.493812999999999</v>
      </c>
      <c r="G2197">
        <v>0.46105649999999998</v>
      </c>
      <c r="H2197">
        <v>0.47550899999999902</v>
      </c>
      <c r="I2197">
        <v>0.53161599999999998</v>
      </c>
      <c r="J2197">
        <v>0.41678100000000001</v>
      </c>
      <c r="K2197">
        <v>0.47049999999999997</v>
      </c>
      <c r="L2197">
        <v>1</v>
      </c>
      <c r="M2197">
        <v>1</v>
      </c>
      <c r="N2197">
        <v>0</v>
      </c>
      <c r="O2197">
        <v>1</v>
      </c>
    </row>
    <row r="2198" spans="1:15" x14ac:dyDescent="0.25">
      <c r="A2198">
        <v>2</v>
      </c>
      <c r="B2198">
        <v>23</v>
      </c>
      <c r="C2198">
        <v>1</v>
      </c>
      <c r="D2198">
        <v>4</v>
      </c>
      <c r="E2198" t="s">
        <v>15</v>
      </c>
      <c r="F2198">
        <v>0.12865421175956701</v>
      </c>
      <c r="G2198">
        <v>-0.13368728756904599</v>
      </c>
      <c r="H2198">
        <v>-2.4243891239166199E-3</v>
      </c>
      <c r="I2198">
        <v>4.2493358254432602E-2</v>
      </c>
      <c r="J2198">
        <v>-6.2448471784591598E-2</v>
      </c>
      <c r="K2198">
        <v>-0.12723177671432401</v>
      </c>
      <c r="L2198">
        <v>1</v>
      </c>
      <c r="M2198">
        <v>1</v>
      </c>
      <c r="N2198">
        <v>0</v>
      </c>
      <c r="O2198">
        <v>1</v>
      </c>
    </row>
    <row r="2199" spans="1:15" x14ac:dyDescent="0.25">
      <c r="A2199">
        <v>2</v>
      </c>
      <c r="B2199">
        <v>23</v>
      </c>
      <c r="C2199">
        <v>1</v>
      </c>
      <c r="D2199">
        <v>4</v>
      </c>
      <c r="E2199" t="s">
        <v>16</v>
      </c>
      <c r="F2199">
        <v>0.42458313703536898</v>
      </c>
      <c r="G2199">
        <v>0.34019306302070601</v>
      </c>
      <c r="H2199">
        <v>0.34231254458427401</v>
      </c>
      <c r="I2199">
        <v>0.17935216426849299</v>
      </c>
      <c r="J2199">
        <v>0.35371908545494002</v>
      </c>
      <c r="K2199">
        <v>0.69661492109298695</v>
      </c>
      <c r="L2199">
        <v>1</v>
      </c>
      <c r="M2199">
        <v>1</v>
      </c>
      <c r="N2199">
        <v>0</v>
      </c>
      <c r="O2199">
        <v>1</v>
      </c>
    </row>
    <row r="2200" spans="1:15" x14ac:dyDescent="0.25">
      <c r="A2200">
        <v>2</v>
      </c>
      <c r="B2200">
        <v>23</v>
      </c>
      <c r="C2200">
        <v>1</v>
      </c>
      <c r="D2200">
        <v>4</v>
      </c>
      <c r="E2200" t="s">
        <v>17</v>
      </c>
      <c r="F2200">
        <v>0.755628999999999</v>
      </c>
      <c r="G2200">
        <v>0.64577599999999902</v>
      </c>
      <c r="H2200">
        <v>0.68694749999999904</v>
      </c>
      <c r="I2200">
        <v>0.50962799999999997</v>
      </c>
      <c r="J2200">
        <v>0.66339300000000001</v>
      </c>
      <c r="K2200">
        <v>0.69499999999999995</v>
      </c>
      <c r="L2200">
        <v>1</v>
      </c>
      <c r="M2200">
        <v>1</v>
      </c>
      <c r="N2200">
        <v>0</v>
      </c>
      <c r="O2200">
        <v>1</v>
      </c>
    </row>
    <row r="2201" spans="1:15" x14ac:dyDescent="0.25">
      <c r="A2201">
        <v>2</v>
      </c>
      <c r="B2201">
        <v>23</v>
      </c>
      <c r="C2201">
        <v>1</v>
      </c>
      <c r="D2201">
        <v>4</v>
      </c>
      <c r="E2201" t="s">
        <v>18</v>
      </c>
      <c r="F2201">
        <v>0.57413899999999995</v>
      </c>
      <c r="G2201">
        <v>0.46936549999999999</v>
      </c>
      <c r="H2201">
        <v>0.50297799999999904</v>
      </c>
      <c r="I2201">
        <v>0.52005999999999997</v>
      </c>
      <c r="J2201">
        <v>0.48209099999999999</v>
      </c>
      <c r="K2201">
        <v>0.51</v>
      </c>
      <c r="L2201">
        <v>1</v>
      </c>
      <c r="M2201">
        <v>1</v>
      </c>
      <c r="N2201">
        <v>0</v>
      </c>
      <c r="O2201">
        <v>1</v>
      </c>
    </row>
    <row r="2202" spans="1:15" x14ac:dyDescent="0.25">
      <c r="A2202">
        <v>2</v>
      </c>
      <c r="B2202">
        <v>24</v>
      </c>
      <c r="C2202">
        <v>1</v>
      </c>
      <c r="D2202">
        <v>0</v>
      </c>
      <c r="E2202" t="s">
        <v>15</v>
      </c>
      <c r="F2202">
        <v>0.19282847642898501</v>
      </c>
      <c r="G2202">
        <v>1.09837055206298E-2</v>
      </c>
      <c r="H2202">
        <v>1.1489242315292299E-2</v>
      </c>
      <c r="I2202">
        <v>1.20308101177215E-2</v>
      </c>
      <c r="J2202">
        <v>6.3719958066940294E-2</v>
      </c>
      <c r="K2202">
        <v>-0.15333515405654899</v>
      </c>
      <c r="L2202">
        <v>1</v>
      </c>
      <c r="M2202">
        <v>1</v>
      </c>
      <c r="N2202">
        <v>0</v>
      </c>
      <c r="O2202">
        <v>1</v>
      </c>
    </row>
    <row r="2203" spans="1:15" x14ac:dyDescent="0.25">
      <c r="A2203">
        <v>2</v>
      </c>
      <c r="B2203">
        <v>24</v>
      </c>
      <c r="C2203">
        <v>1</v>
      </c>
      <c r="D2203">
        <v>0</v>
      </c>
      <c r="E2203" t="s">
        <v>16</v>
      </c>
      <c r="F2203">
        <v>0.72627538442611606</v>
      </c>
      <c r="G2203">
        <v>0.42840933799743602</v>
      </c>
      <c r="H2203">
        <v>0.34255245327949502</v>
      </c>
      <c r="I2203">
        <v>0.30975839495658802</v>
      </c>
      <c r="J2203">
        <v>0.46419340372085499</v>
      </c>
      <c r="K2203">
        <v>0.69958269596099798</v>
      </c>
      <c r="L2203">
        <v>1</v>
      </c>
      <c r="M2203">
        <v>1</v>
      </c>
      <c r="N2203">
        <v>0</v>
      </c>
      <c r="O2203">
        <v>1</v>
      </c>
    </row>
    <row r="2204" spans="1:15" x14ac:dyDescent="0.25">
      <c r="A2204">
        <v>2</v>
      </c>
      <c r="B2204">
        <v>24</v>
      </c>
      <c r="C2204">
        <v>1</v>
      </c>
      <c r="D2204">
        <v>0</v>
      </c>
      <c r="E2204" t="s">
        <v>17</v>
      </c>
      <c r="F2204">
        <v>0.79552599999999996</v>
      </c>
      <c r="G2204">
        <v>0.71730649999999996</v>
      </c>
      <c r="H2204">
        <v>0.64655799999999997</v>
      </c>
      <c r="I2204">
        <v>0.57910200000000001</v>
      </c>
      <c r="J2204">
        <v>0.711198</v>
      </c>
      <c r="K2204">
        <v>0.75749999999999995</v>
      </c>
      <c r="L2204">
        <v>1</v>
      </c>
      <c r="M2204">
        <v>1</v>
      </c>
      <c r="N2204">
        <v>0</v>
      </c>
      <c r="O2204">
        <v>1</v>
      </c>
    </row>
    <row r="2205" spans="1:15" x14ac:dyDescent="0.25">
      <c r="A2205">
        <v>2</v>
      </c>
      <c r="B2205">
        <v>24</v>
      </c>
      <c r="C2205">
        <v>1</v>
      </c>
      <c r="D2205">
        <v>0</v>
      </c>
      <c r="E2205" t="s">
        <v>18</v>
      </c>
      <c r="F2205">
        <v>0.61640999999999901</v>
      </c>
      <c r="G2205">
        <v>0.57020249999999995</v>
      </c>
      <c r="H2205">
        <v>0.54009449999999903</v>
      </c>
      <c r="I2205">
        <v>0.54951300000000003</v>
      </c>
      <c r="J2205">
        <v>0.55136099999999999</v>
      </c>
      <c r="K2205">
        <v>0.53699999999999903</v>
      </c>
      <c r="L2205">
        <v>1</v>
      </c>
      <c r="M2205">
        <v>1</v>
      </c>
      <c r="N2205">
        <v>0</v>
      </c>
      <c r="O2205">
        <v>1</v>
      </c>
    </row>
    <row r="2206" spans="1:15" x14ac:dyDescent="0.25">
      <c r="A2206">
        <v>2</v>
      </c>
      <c r="B2206">
        <v>24</v>
      </c>
      <c r="C2206">
        <v>1</v>
      </c>
      <c r="D2206">
        <v>1</v>
      </c>
      <c r="E2206" t="s">
        <v>15</v>
      </c>
      <c r="F2206">
        <v>-0.119251012802124</v>
      </c>
      <c r="G2206">
        <v>-9.6042543649673406E-2</v>
      </c>
      <c r="H2206">
        <v>-5.6518226861953701E-2</v>
      </c>
      <c r="I2206">
        <v>-2.4508714675903299E-2</v>
      </c>
      <c r="J2206">
        <v>5.3162187337875297E-2</v>
      </c>
      <c r="K2206">
        <v>-0.19200366735458299</v>
      </c>
      <c r="L2206">
        <v>1</v>
      </c>
      <c r="M2206">
        <v>1</v>
      </c>
      <c r="N2206">
        <v>0</v>
      </c>
      <c r="O2206">
        <v>1</v>
      </c>
    </row>
    <row r="2207" spans="1:15" x14ac:dyDescent="0.25">
      <c r="A2207">
        <v>2</v>
      </c>
      <c r="B2207">
        <v>24</v>
      </c>
      <c r="C2207">
        <v>1</v>
      </c>
      <c r="D2207">
        <v>1</v>
      </c>
      <c r="E2207" t="s">
        <v>16</v>
      </c>
      <c r="F2207">
        <v>0.56153970956802302</v>
      </c>
      <c r="G2207">
        <v>0.32138308882713301</v>
      </c>
      <c r="H2207">
        <v>0.27454498410224898</v>
      </c>
      <c r="I2207">
        <v>0.27321887016296298</v>
      </c>
      <c r="J2207">
        <v>0.45363563299178999</v>
      </c>
      <c r="K2207">
        <v>0.66091418266296298</v>
      </c>
      <c r="L2207">
        <v>1</v>
      </c>
      <c r="M2207">
        <v>1</v>
      </c>
      <c r="N2207">
        <v>0</v>
      </c>
      <c r="O2207">
        <v>1</v>
      </c>
    </row>
    <row r="2208" spans="1:15" x14ac:dyDescent="0.25">
      <c r="A2208">
        <v>2</v>
      </c>
      <c r="B2208">
        <v>24</v>
      </c>
      <c r="C2208">
        <v>1</v>
      </c>
      <c r="D2208">
        <v>1</v>
      </c>
      <c r="E2208" t="s">
        <v>17</v>
      </c>
      <c r="F2208">
        <v>0.76862549999999996</v>
      </c>
      <c r="G2208">
        <v>0.68621500000000002</v>
      </c>
      <c r="H2208">
        <v>0.66258099999999998</v>
      </c>
      <c r="I2208">
        <v>0.60249900000000001</v>
      </c>
      <c r="J2208">
        <v>0.70974899999999996</v>
      </c>
      <c r="K2208">
        <v>0.73750000000000004</v>
      </c>
      <c r="L2208">
        <v>1</v>
      </c>
      <c r="M2208">
        <v>1</v>
      </c>
      <c r="N2208">
        <v>0</v>
      </c>
      <c r="O2208">
        <v>1</v>
      </c>
    </row>
    <row r="2209" spans="1:15" x14ac:dyDescent="0.25">
      <c r="A2209">
        <v>2</v>
      </c>
      <c r="B2209">
        <v>24</v>
      </c>
      <c r="C2209">
        <v>1</v>
      </c>
      <c r="D2209">
        <v>1</v>
      </c>
      <c r="E2209" t="s">
        <v>18</v>
      </c>
      <c r="F2209">
        <v>0.515459</v>
      </c>
      <c r="G2209">
        <v>0.51913049999999905</v>
      </c>
      <c r="H2209">
        <v>0.51213799999999998</v>
      </c>
      <c r="I2209">
        <v>0.53947599999999996</v>
      </c>
      <c r="J2209">
        <v>0.53761399999999904</v>
      </c>
      <c r="K2209">
        <v>0.52849999999999997</v>
      </c>
      <c r="L2209">
        <v>1</v>
      </c>
      <c r="M2209">
        <v>1</v>
      </c>
      <c r="N2209">
        <v>0</v>
      </c>
      <c r="O2209">
        <v>1</v>
      </c>
    </row>
    <row r="2210" spans="1:15" x14ac:dyDescent="0.25">
      <c r="A2210">
        <v>2</v>
      </c>
      <c r="B2210">
        <v>24</v>
      </c>
      <c r="C2210">
        <v>1</v>
      </c>
      <c r="D2210">
        <v>2</v>
      </c>
      <c r="E2210" t="s">
        <v>15</v>
      </c>
      <c r="F2210">
        <v>0.18860679864883401</v>
      </c>
      <c r="G2210">
        <v>9.9427103996276803E-3</v>
      </c>
      <c r="H2210">
        <v>3.2522022724151597E-2</v>
      </c>
      <c r="I2210">
        <v>-4.9022570252418497E-2</v>
      </c>
      <c r="J2210">
        <v>0.117108136415481</v>
      </c>
      <c r="K2210">
        <v>-0.149529099464416</v>
      </c>
      <c r="L2210">
        <v>1</v>
      </c>
      <c r="M2210">
        <v>1</v>
      </c>
      <c r="N2210">
        <v>0</v>
      </c>
      <c r="O2210">
        <v>1</v>
      </c>
    </row>
    <row r="2211" spans="1:15" x14ac:dyDescent="0.25">
      <c r="A2211">
        <v>2</v>
      </c>
      <c r="B2211">
        <v>24</v>
      </c>
      <c r="C2211">
        <v>1</v>
      </c>
      <c r="D2211">
        <v>2</v>
      </c>
      <c r="E2211" t="s">
        <v>16</v>
      </c>
      <c r="F2211">
        <v>0.69543075561523404</v>
      </c>
      <c r="G2211">
        <v>0.42736834287643399</v>
      </c>
      <c r="H2211">
        <v>0.36358523368835399</v>
      </c>
      <c r="I2211">
        <v>0.248705014586448</v>
      </c>
      <c r="J2211">
        <v>0.51758158206939697</v>
      </c>
      <c r="K2211">
        <v>0.70338875055313099</v>
      </c>
      <c r="L2211">
        <v>1</v>
      </c>
      <c r="M2211">
        <v>1</v>
      </c>
      <c r="N2211">
        <v>0</v>
      </c>
      <c r="O2211">
        <v>1</v>
      </c>
    </row>
    <row r="2212" spans="1:15" x14ac:dyDescent="0.25">
      <c r="A2212">
        <v>2</v>
      </c>
      <c r="B2212">
        <v>24</v>
      </c>
      <c r="C2212">
        <v>1</v>
      </c>
      <c r="D2212">
        <v>2</v>
      </c>
      <c r="E2212" t="s">
        <v>17</v>
      </c>
      <c r="F2212">
        <v>0.79239300000000001</v>
      </c>
      <c r="G2212">
        <v>0.71027899999999999</v>
      </c>
      <c r="H2212">
        <v>0.66131849999999903</v>
      </c>
      <c r="I2212">
        <v>0.55904299999999996</v>
      </c>
      <c r="J2212">
        <v>0.74644699999999997</v>
      </c>
      <c r="K2212">
        <v>0.75700000000000001</v>
      </c>
      <c r="L2212">
        <v>1</v>
      </c>
      <c r="M2212">
        <v>1</v>
      </c>
      <c r="N2212">
        <v>0</v>
      </c>
      <c r="O2212">
        <v>1</v>
      </c>
    </row>
    <row r="2213" spans="1:15" x14ac:dyDescent="0.25">
      <c r="A2213">
        <v>2</v>
      </c>
      <c r="B2213">
        <v>24</v>
      </c>
      <c r="C2213">
        <v>1</v>
      </c>
      <c r="D2213">
        <v>2</v>
      </c>
      <c r="E2213" t="s">
        <v>18</v>
      </c>
      <c r="F2213">
        <v>0.62507349999999995</v>
      </c>
      <c r="G2213">
        <v>0.56923199999999996</v>
      </c>
      <c r="H2213">
        <v>0.54693650000000005</v>
      </c>
      <c r="I2213">
        <v>0.489093</v>
      </c>
      <c r="J2213">
        <v>0.549871</v>
      </c>
      <c r="K2213">
        <v>0.54749999999999999</v>
      </c>
      <c r="L2213">
        <v>1</v>
      </c>
      <c r="M2213">
        <v>1</v>
      </c>
      <c r="N2213">
        <v>0</v>
      </c>
      <c r="O2213">
        <v>1</v>
      </c>
    </row>
    <row r="2214" spans="1:15" x14ac:dyDescent="0.25">
      <c r="A2214">
        <v>2</v>
      </c>
      <c r="B2214">
        <v>24</v>
      </c>
      <c r="C2214">
        <v>1</v>
      </c>
      <c r="D2214">
        <v>3</v>
      </c>
      <c r="E2214" t="s">
        <v>15</v>
      </c>
      <c r="F2214">
        <v>4.8033714294433497E-2</v>
      </c>
      <c r="G2214">
        <v>9.1351270675659093E-3</v>
      </c>
      <c r="H2214">
        <v>7.1238815784454304E-2</v>
      </c>
      <c r="I2214">
        <v>-0.11610221862792899</v>
      </c>
      <c r="J2214">
        <v>0.155833154916763</v>
      </c>
      <c r="K2214">
        <v>-0.191643476486206</v>
      </c>
      <c r="L2214">
        <v>1</v>
      </c>
      <c r="M2214">
        <v>1</v>
      </c>
      <c r="N2214">
        <v>0</v>
      </c>
      <c r="O2214">
        <v>1</v>
      </c>
    </row>
    <row r="2215" spans="1:15" x14ac:dyDescent="0.25">
      <c r="A2215">
        <v>2</v>
      </c>
      <c r="B2215">
        <v>24</v>
      </c>
      <c r="C2215">
        <v>1</v>
      </c>
      <c r="D2215">
        <v>3</v>
      </c>
      <c r="E2215" t="s">
        <v>16</v>
      </c>
      <c r="F2215">
        <v>0.58599591255187899</v>
      </c>
      <c r="G2215">
        <v>0.426560759544372</v>
      </c>
      <c r="H2215">
        <v>0.402302026748657</v>
      </c>
      <c r="I2215">
        <v>0.181625366210937</v>
      </c>
      <c r="J2215">
        <v>0.55630660057067804</v>
      </c>
      <c r="K2215">
        <v>0.661274373531341</v>
      </c>
      <c r="L2215">
        <v>1</v>
      </c>
      <c r="M2215">
        <v>1</v>
      </c>
      <c r="N2215">
        <v>0</v>
      </c>
      <c r="O2215">
        <v>1</v>
      </c>
    </row>
    <row r="2216" spans="1:15" x14ac:dyDescent="0.25">
      <c r="A2216">
        <v>2</v>
      </c>
      <c r="B2216">
        <v>24</v>
      </c>
      <c r="C2216">
        <v>1</v>
      </c>
      <c r="D2216">
        <v>3</v>
      </c>
      <c r="E2216" t="s">
        <v>17</v>
      </c>
      <c r="F2216">
        <v>0.78580399999999995</v>
      </c>
      <c r="G2216">
        <v>0.70300200000000002</v>
      </c>
      <c r="H2216">
        <v>0.69942199999999899</v>
      </c>
      <c r="I2216">
        <v>0.55660699999999996</v>
      </c>
      <c r="J2216">
        <v>0.740093</v>
      </c>
      <c r="K2216">
        <v>0.71850000000000003</v>
      </c>
      <c r="L2216">
        <v>1</v>
      </c>
      <c r="M2216">
        <v>1</v>
      </c>
      <c r="N2216">
        <v>0</v>
      </c>
      <c r="O2216">
        <v>1</v>
      </c>
    </row>
    <row r="2217" spans="1:15" x14ac:dyDescent="0.25">
      <c r="A2217">
        <v>2</v>
      </c>
      <c r="B2217">
        <v>24</v>
      </c>
      <c r="C2217">
        <v>1</v>
      </c>
      <c r="D2217">
        <v>3</v>
      </c>
      <c r="E2217" t="s">
        <v>18</v>
      </c>
      <c r="F2217">
        <v>0.587924</v>
      </c>
      <c r="G2217">
        <v>0.55985449999999903</v>
      </c>
      <c r="H2217">
        <v>0.55115049999999999</v>
      </c>
      <c r="I2217">
        <v>0.50712599999999997</v>
      </c>
      <c r="J2217">
        <v>0.57051200000000002</v>
      </c>
      <c r="K2217">
        <v>0.52249999999999996</v>
      </c>
      <c r="L2217">
        <v>1</v>
      </c>
      <c r="M2217">
        <v>1</v>
      </c>
      <c r="N2217">
        <v>0</v>
      </c>
      <c r="O2217">
        <v>1</v>
      </c>
    </row>
    <row r="2218" spans="1:15" x14ac:dyDescent="0.25">
      <c r="A2218">
        <v>2</v>
      </c>
      <c r="B2218">
        <v>24</v>
      </c>
      <c r="C2218">
        <v>1</v>
      </c>
      <c r="D2218">
        <v>4</v>
      </c>
      <c r="E2218" t="s">
        <v>15</v>
      </c>
      <c r="F2218">
        <v>-0.15237358212471</v>
      </c>
      <c r="G2218">
        <v>-8.43075811862945E-2</v>
      </c>
      <c r="H2218">
        <v>-2.00137495994567E-3</v>
      </c>
      <c r="I2218">
        <v>-8.1901848316192592E-3</v>
      </c>
      <c r="J2218">
        <v>0.12080994248390101</v>
      </c>
      <c r="K2218">
        <v>-0.21310597658157299</v>
      </c>
      <c r="L2218">
        <v>1</v>
      </c>
      <c r="M2218">
        <v>1</v>
      </c>
      <c r="N2218">
        <v>0</v>
      </c>
      <c r="O2218">
        <v>1</v>
      </c>
    </row>
    <row r="2219" spans="1:15" x14ac:dyDescent="0.25">
      <c r="A2219">
        <v>2</v>
      </c>
      <c r="B2219">
        <v>24</v>
      </c>
      <c r="C2219">
        <v>1</v>
      </c>
      <c r="D2219">
        <v>4</v>
      </c>
      <c r="E2219" t="s">
        <v>16</v>
      </c>
      <c r="F2219">
        <v>0.45571258664131098</v>
      </c>
      <c r="G2219">
        <v>0.33311805129051197</v>
      </c>
      <c r="H2219">
        <v>0.32906183600425698</v>
      </c>
      <c r="I2219">
        <v>0.28953740000724698</v>
      </c>
      <c r="J2219">
        <v>0.52128338813781705</v>
      </c>
      <c r="K2219">
        <v>0.63981187343597401</v>
      </c>
      <c r="L2219">
        <v>1</v>
      </c>
      <c r="M2219">
        <v>1</v>
      </c>
      <c r="N2219">
        <v>0</v>
      </c>
      <c r="O2219">
        <v>1</v>
      </c>
    </row>
    <row r="2220" spans="1:15" x14ac:dyDescent="0.25">
      <c r="A2220">
        <v>2</v>
      </c>
      <c r="B2220">
        <v>24</v>
      </c>
      <c r="C2220">
        <v>1</v>
      </c>
      <c r="D2220">
        <v>4</v>
      </c>
      <c r="E2220" t="s">
        <v>17</v>
      </c>
      <c r="F2220">
        <v>0.78722499999999995</v>
      </c>
      <c r="G2220">
        <v>0.7129875</v>
      </c>
      <c r="H2220">
        <v>0.67154099999999906</v>
      </c>
      <c r="I2220">
        <v>0.62839599999999995</v>
      </c>
      <c r="J2220">
        <v>0.728653</v>
      </c>
      <c r="K2220">
        <v>0.72149999999999903</v>
      </c>
      <c r="L2220">
        <v>1</v>
      </c>
      <c r="M2220">
        <v>1</v>
      </c>
      <c r="N2220">
        <v>0</v>
      </c>
      <c r="O2220">
        <v>1</v>
      </c>
    </row>
    <row r="2221" spans="1:15" x14ac:dyDescent="0.25">
      <c r="A2221">
        <v>2</v>
      </c>
      <c r="B2221">
        <v>24</v>
      </c>
      <c r="C2221">
        <v>1</v>
      </c>
      <c r="D2221">
        <v>4</v>
      </c>
      <c r="E2221" t="s">
        <v>18</v>
      </c>
      <c r="F2221">
        <v>0.54615800000000003</v>
      </c>
      <c r="G2221">
        <v>0.543404</v>
      </c>
      <c r="H2221">
        <v>0.55029399999999995</v>
      </c>
      <c r="I2221">
        <v>0.53800800000000004</v>
      </c>
      <c r="J2221">
        <v>0.54194600000000004</v>
      </c>
      <c r="K2221">
        <v>0.51249999999999996</v>
      </c>
      <c r="L2221">
        <v>1</v>
      </c>
      <c r="M2221">
        <v>1</v>
      </c>
      <c r="N2221">
        <v>0</v>
      </c>
      <c r="O2221">
        <v>1</v>
      </c>
    </row>
    <row r="2222" spans="1:15" x14ac:dyDescent="0.25">
      <c r="A2222">
        <v>2</v>
      </c>
      <c r="B2222">
        <v>25</v>
      </c>
      <c r="C2222">
        <v>1</v>
      </c>
      <c r="D2222">
        <v>0</v>
      </c>
      <c r="E2222" t="s">
        <v>15</v>
      </c>
      <c r="F2222">
        <v>0.11907869577407799</v>
      </c>
      <c r="G2222">
        <v>-5.02654314041137E-2</v>
      </c>
      <c r="H2222">
        <v>0.192149013280868</v>
      </c>
      <c r="I2222">
        <v>-0.194538444280624</v>
      </c>
      <c r="J2222">
        <v>0.123866081237792</v>
      </c>
      <c r="K2222">
        <v>-0.20455765724182101</v>
      </c>
      <c r="L2222">
        <v>1</v>
      </c>
      <c r="M2222">
        <v>1</v>
      </c>
      <c r="N2222">
        <v>1</v>
      </c>
      <c r="O2222">
        <v>1</v>
      </c>
    </row>
    <row r="2223" spans="1:15" x14ac:dyDescent="0.25">
      <c r="A2223">
        <v>2</v>
      </c>
      <c r="B2223">
        <v>25</v>
      </c>
      <c r="C2223">
        <v>1</v>
      </c>
      <c r="D2223">
        <v>0</v>
      </c>
      <c r="E2223" t="s">
        <v>16</v>
      </c>
      <c r="F2223">
        <v>0.57580667734146096</v>
      </c>
      <c r="G2223">
        <v>0.53650784492492598</v>
      </c>
      <c r="H2223">
        <v>0.55004721879959095</v>
      </c>
      <c r="I2223">
        <v>8.7392874062061296E-2</v>
      </c>
      <c r="J2223">
        <v>0.61821436882018999</v>
      </c>
      <c r="K2223">
        <v>0.58015680313110296</v>
      </c>
      <c r="L2223">
        <v>1</v>
      </c>
      <c r="M2223">
        <v>1</v>
      </c>
      <c r="N2223">
        <v>1</v>
      </c>
      <c r="O2223">
        <v>1</v>
      </c>
    </row>
    <row r="2224" spans="1:15" x14ac:dyDescent="0.25">
      <c r="A2224">
        <v>2</v>
      </c>
      <c r="B2224">
        <v>25</v>
      </c>
      <c r="C2224">
        <v>1</v>
      </c>
      <c r="D2224">
        <v>0</v>
      </c>
      <c r="E2224" t="s">
        <v>17</v>
      </c>
      <c r="F2224">
        <v>0.77644999999999997</v>
      </c>
      <c r="G2224">
        <v>0.72104000000000001</v>
      </c>
      <c r="H2224">
        <v>0.70159300000000002</v>
      </c>
      <c r="I2224">
        <v>0.55865100000000001</v>
      </c>
      <c r="J2224">
        <v>0.76329599999999997</v>
      </c>
      <c r="K2224">
        <v>0.66649999999999898</v>
      </c>
      <c r="L2224">
        <v>1</v>
      </c>
      <c r="M2224">
        <v>1</v>
      </c>
      <c r="N2224">
        <v>1</v>
      </c>
      <c r="O2224">
        <v>1</v>
      </c>
    </row>
    <row r="2225" spans="1:15" x14ac:dyDescent="0.25">
      <c r="A2225">
        <v>2</v>
      </c>
      <c r="B2225">
        <v>25</v>
      </c>
      <c r="C2225">
        <v>1</v>
      </c>
      <c r="D2225">
        <v>0</v>
      </c>
      <c r="E2225" t="s">
        <v>18</v>
      </c>
      <c r="F2225">
        <v>0.47167199999999998</v>
      </c>
      <c r="G2225">
        <v>0.51367949999999996</v>
      </c>
      <c r="H2225">
        <v>0.54979149999999999</v>
      </c>
      <c r="I2225">
        <v>0.46360449999999997</v>
      </c>
      <c r="J2225">
        <v>0.55674999999999997</v>
      </c>
      <c r="K2225">
        <v>0.42849999999999999</v>
      </c>
      <c r="L2225">
        <v>1</v>
      </c>
      <c r="M2225">
        <v>1</v>
      </c>
      <c r="N2225">
        <v>1</v>
      </c>
      <c r="O2225">
        <v>1</v>
      </c>
    </row>
    <row r="2226" spans="1:15" x14ac:dyDescent="0.25">
      <c r="A2226">
        <v>2</v>
      </c>
      <c r="B2226">
        <v>25</v>
      </c>
      <c r="C2226">
        <v>1</v>
      </c>
      <c r="D2226">
        <v>1</v>
      </c>
      <c r="E2226" t="s">
        <v>15</v>
      </c>
      <c r="F2226">
        <v>-6.7753076553344699E-2</v>
      </c>
      <c r="G2226">
        <v>-0.14820888638496399</v>
      </c>
      <c r="H2226">
        <v>0.25305119156837402</v>
      </c>
      <c r="I2226">
        <v>-0.19517479836940699</v>
      </c>
      <c r="J2226">
        <v>0.13952684402465801</v>
      </c>
      <c r="K2226">
        <v>-0.37683328986167902</v>
      </c>
      <c r="L2226">
        <v>1</v>
      </c>
      <c r="M2226">
        <v>1</v>
      </c>
      <c r="N2226">
        <v>1</v>
      </c>
      <c r="O2226">
        <v>1</v>
      </c>
    </row>
    <row r="2227" spans="1:15" x14ac:dyDescent="0.25">
      <c r="A2227">
        <v>2</v>
      </c>
      <c r="B2227">
        <v>25</v>
      </c>
      <c r="C2227">
        <v>1</v>
      </c>
      <c r="D2227">
        <v>1</v>
      </c>
      <c r="E2227" t="s">
        <v>16</v>
      </c>
      <c r="F2227">
        <v>0.54701805114746005</v>
      </c>
      <c r="G2227">
        <v>0.43856438994407598</v>
      </c>
      <c r="H2227">
        <v>0.61094939708709695</v>
      </c>
      <c r="I2227">
        <v>8.6756512522697393E-2</v>
      </c>
      <c r="J2227">
        <v>0.633875131607055</v>
      </c>
      <c r="K2227">
        <v>0.40788117051124501</v>
      </c>
      <c r="L2227">
        <v>1</v>
      </c>
      <c r="M2227">
        <v>1</v>
      </c>
      <c r="N2227">
        <v>1</v>
      </c>
      <c r="O2227">
        <v>1</v>
      </c>
    </row>
    <row r="2228" spans="1:15" x14ac:dyDescent="0.25">
      <c r="A2228">
        <v>2</v>
      </c>
      <c r="B2228">
        <v>25</v>
      </c>
      <c r="C2228">
        <v>1</v>
      </c>
      <c r="D2228">
        <v>1</v>
      </c>
      <c r="E2228" t="s">
        <v>17</v>
      </c>
      <c r="F2228">
        <v>0.75266299999999997</v>
      </c>
      <c r="G2228">
        <v>0.73623799999999995</v>
      </c>
      <c r="H2228">
        <v>0.70277749999999894</v>
      </c>
      <c r="I2228">
        <v>0.56682699999999997</v>
      </c>
      <c r="J2228">
        <v>0.78682200000000002</v>
      </c>
      <c r="K2228">
        <v>0.65600000000000003</v>
      </c>
      <c r="L2228">
        <v>1</v>
      </c>
      <c r="M2228">
        <v>1</v>
      </c>
      <c r="N2228">
        <v>1</v>
      </c>
      <c r="O2228">
        <v>1</v>
      </c>
    </row>
    <row r="2229" spans="1:15" x14ac:dyDescent="0.25">
      <c r="A2229">
        <v>2</v>
      </c>
      <c r="B2229">
        <v>25</v>
      </c>
      <c r="C2229">
        <v>1</v>
      </c>
      <c r="D2229">
        <v>1</v>
      </c>
      <c r="E2229" t="s">
        <v>18</v>
      </c>
      <c r="F2229">
        <v>0.50029950000000001</v>
      </c>
      <c r="G2229">
        <v>0.5169205</v>
      </c>
      <c r="H2229">
        <v>0.57611849999999998</v>
      </c>
      <c r="I2229">
        <v>0.453901</v>
      </c>
      <c r="J2229">
        <v>0.56303400000000003</v>
      </c>
      <c r="K2229">
        <v>0.436</v>
      </c>
      <c r="L2229">
        <v>1</v>
      </c>
      <c r="M2229">
        <v>1</v>
      </c>
      <c r="N2229">
        <v>1</v>
      </c>
      <c r="O2229">
        <v>1</v>
      </c>
    </row>
    <row r="2230" spans="1:15" x14ac:dyDescent="0.25">
      <c r="A2230">
        <v>2</v>
      </c>
      <c r="B2230">
        <v>25</v>
      </c>
      <c r="C2230">
        <v>1</v>
      </c>
      <c r="D2230">
        <v>2</v>
      </c>
      <c r="E2230" t="s">
        <v>15</v>
      </c>
      <c r="F2230">
        <v>-7.0887804031372005E-4</v>
      </c>
      <c r="G2230">
        <v>-0.15971404314041099</v>
      </c>
      <c r="H2230">
        <v>0.22689869999885501</v>
      </c>
      <c r="I2230">
        <v>-0.21093168854713401</v>
      </c>
      <c r="J2230">
        <v>0.14301937818527199</v>
      </c>
      <c r="K2230">
        <v>-0.34339874982833801</v>
      </c>
      <c r="L2230">
        <v>1</v>
      </c>
      <c r="M2230">
        <v>1</v>
      </c>
      <c r="N2230">
        <v>1</v>
      </c>
      <c r="O2230">
        <v>1</v>
      </c>
    </row>
    <row r="2231" spans="1:15" x14ac:dyDescent="0.25">
      <c r="A2231">
        <v>2</v>
      </c>
      <c r="B2231">
        <v>25</v>
      </c>
      <c r="C2231">
        <v>1</v>
      </c>
      <c r="D2231">
        <v>2</v>
      </c>
      <c r="E2231" t="s">
        <v>16</v>
      </c>
      <c r="F2231">
        <v>0.71252119541168202</v>
      </c>
      <c r="G2231">
        <v>0.42705923318862898</v>
      </c>
      <c r="H2231">
        <v>0.58479690551757801</v>
      </c>
      <c r="I2231">
        <v>7.0999622344970703E-2</v>
      </c>
      <c r="J2231">
        <v>0.63736766576766901</v>
      </c>
      <c r="K2231">
        <v>0.44131571054458602</v>
      </c>
      <c r="L2231">
        <v>1</v>
      </c>
      <c r="M2231">
        <v>1</v>
      </c>
      <c r="N2231">
        <v>1</v>
      </c>
      <c r="O2231">
        <v>1</v>
      </c>
    </row>
    <row r="2232" spans="1:15" x14ac:dyDescent="0.25">
      <c r="A2232">
        <v>2</v>
      </c>
      <c r="B2232">
        <v>25</v>
      </c>
      <c r="C2232">
        <v>1</v>
      </c>
      <c r="D2232">
        <v>2</v>
      </c>
      <c r="E2232" t="s">
        <v>17</v>
      </c>
      <c r="F2232">
        <v>0.76719099999999996</v>
      </c>
      <c r="G2232">
        <v>0.72114149999999999</v>
      </c>
      <c r="H2232">
        <v>0.70409100000000002</v>
      </c>
      <c r="I2232">
        <v>0.55167900000000003</v>
      </c>
      <c r="J2232">
        <v>0.77184599999999903</v>
      </c>
      <c r="K2232">
        <v>0.64749999999999996</v>
      </c>
      <c r="L2232">
        <v>1</v>
      </c>
      <c r="M2232">
        <v>1</v>
      </c>
      <c r="N2232">
        <v>1</v>
      </c>
      <c r="O2232">
        <v>1</v>
      </c>
    </row>
    <row r="2233" spans="1:15" x14ac:dyDescent="0.25">
      <c r="A2233">
        <v>2</v>
      </c>
      <c r="B2233">
        <v>25</v>
      </c>
      <c r="C2233">
        <v>1</v>
      </c>
      <c r="D2233">
        <v>2</v>
      </c>
      <c r="E2233" t="s">
        <v>18</v>
      </c>
      <c r="F2233">
        <v>0.50184200000000001</v>
      </c>
      <c r="G2233">
        <v>0.52049500000000004</v>
      </c>
      <c r="H2233">
        <v>0.56485849999999904</v>
      </c>
      <c r="I2233">
        <v>0.452781499999999</v>
      </c>
      <c r="J2233">
        <v>0.56287149999999997</v>
      </c>
      <c r="K2233">
        <v>0.45</v>
      </c>
      <c r="L2233">
        <v>1</v>
      </c>
      <c r="M2233">
        <v>1</v>
      </c>
      <c r="N2233">
        <v>1</v>
      </c>
      <c r="O2233">
        <v>1</v>
      </c>
    </row>
    <row r="2234" spans="1:15" x14ac:dyDescent="0.25">
      <c r="A2234">
        <v>2</v>
      </c>
      <c r="B2234">
        <v>25</v>
      </c>
      <c r="C2234">
        <v>1</v>
      </c>
      <c r="D2234">
        <v>3</v>
      </c>
      <c r="E2234" t="s">
        <v>15</v>
      </c>
      <c r="F2234">
        <v>1.49258971214294E-2</v>
      </c>
      <c r="G2234">
        <v>-0.144300401210784</v>
      </c>
      <c r="H2234">
        <v>0.25009790062904302</v>
      </c>
      <c r="I2234">
        <v>-0.18642377853393499</v>
      </c>
      <c r="J2234">
        <v>0.150204718112945</v>
      </c>
      <c r="K2234">
        <v>-0.32864820957183799</v>
      </c>
      <c r="L2234">
        <v>1</v>
      </c>
      <c r="M2234">
        <v>1</v>
      </c>
      <c r="N2234">
        <v>1</v>
      </c>
      <c r="O2234">
        <v>1</v>
      </c>
    </row>
    <row r="2235" spans="1:15" x14ac:dyDescent="0.25">
      <c r="A2235">
        <v>2</v>
      </c>
      <c r="B2235">
        <v>25</v>
      </c>
      <c r="C2235">
        <v>1</v>
      </c>
      <c r="D2235">
        <v>3</v>
      </c>
      <c r="E2235" t="s">
        <v>16</v>
      </c>
      <c r="F2235">
        <v>0.52236998081207198</v>
      </c>
      <c r="G2235">
        <v>0.442472875118255</v>
      </c>
      <c r="H2235">
        <v>0.607996106147766</v>
      </c>
      <c r="I2235">
        <v>9.5507524907588903E-2</v>
      </c>
      <c r="J2235">
        <v>0.64455300569534302</v>
      </c>
      <c r="K2235">
        <v>0.45606625080108598</v>
      </c>
      <c r="L2235">
        <v>1</v>
      </c>
      <c r="M2235">
        <v>1</v>
      </c>
      <c r="N2235">
        <v>1</v>
      </c>
      <c r="O2235">
        <v>1</v>
      </c>
    </row>
    <row r="2236" spans="1:15" x14ac:dyDescent="0.25">
      <c r="A2236">
        <v>2</v>
      </c>
      <c r="B2236">
        <v>25</v>
      </c>
      <c r="C2236">
        <v>1</v>
      </c>
      <c r="D2236">
        <v>3</v>
      </c>
      <c r="E2236" t="s">
        <v>17</v>
      </c>
      <c r="F2236">
        <v>0.78492499999999898</v>
      </c>
      <c r="G2236">
        <v>0.71237499999999998</v>
      </c>
      <c r="H2236">
        <v>0.71847399999999995</v>
      </c>
      <c r="I2236">
        <v>0.56416500000000003</v>
      </c>
      <c r="J2236">
        <v>0.77483950000000001</v>
      </c>
      <c r="K2236">
        <v>0.6845</v>
      </c>
      <c r="L2236">
        <v>1</v>
      </c>
      <c r="M2236">
        <v>1</v>
      </c>
      <c r="N2236">
        <v>1</v>
      </c>
      <c r="O2236">
        <v>1</v>
      </c>
    </row>
    <row r="2237" spans="1:15" x14ac:dyDescent="0.25">
      <c r="A2237">
        <v>2</v>
      </c>
      <c r="B2237">
        <v>25</v>
      </c>
      <c r="C2237">
        <v>1</v>
      </c>
      <c r="D2237">
        <v>3</v>
      </c>
      <c r="E2237" t="s">
        <v>18</v>
      </c>
      <c r="F2237">
        <v>0.56468399999999996</v>
      </c>
      <c r="G2237">
        <v>0.51798949999999999</v>
      </c>
      <c r="H2237">
        <v>0.60407349999999904</v>
      </c>
      <c r="I2237">
        <v>0.43834450000000003</v>
      </c>
      <c r="J2237">
        <v>0.59750700000000001</v>
      </c>
      <c r="K2237">
        <v>0.46199999999999902</v>
      </c>
      <c r="L2237">
        <v>1</v>
      </c>
      <c r="M2237">
        <v>1</v>
      </c>
      <c r="N2237">
        <v>1</v>
      </c>
      <c r="O2237">
        <v>1</v>
      </c>
    </row>
    <row r="2238" spans="1:15" x14ac:dyDescent="0.25">
      <c r="A2238">
        <v>2</v>
      </c>
      <c r="B2238">
        <v>25</v>
      </c>
      <c r="C2238">
        <v>1</v>
      </c>
      <c r="D2238">
        <v>4</v>
      </c>
      <c r="E2238" t="s">
        <v>15</v>
      </c>
      <c r="F2238">
        <v>0.171259045600891</v>
      </c>
      <c r="G2238">
        <v>-0.12458398938178999</v>
      </c>
      <c r="H2238">
        <v>0.23376426100730799</v>
      </c>
      <c r="I2238">
        <v>-0.18402752280235199</v>
      </c>
      <c r="J2238">
        <v>0.148327231407165</v>
      </c>
      <c r="K2238">
        <v>-0.312316954135894</v>
      </c>
      <c r="L2238">
        <v>1</v>
      </c>
      <c r="M2238">
        <v>1</v>
      </c>
      <c r="N2238">
        <v>1</v>
      </c>
      <c r="O2238">
        <v>1</v>
      </c>
    </row>
    <row r="2239" spans="1:15" x14ac:dyDescent="0.25">
      <c r="A2239">
        <v>2</v>
      </c>
      <c r="B2239">
        <v>25</v>
      </c>
      <c r="C2239">
        <v>1</v>
      </c>
      <c r="D2239">
        <v>4</v>
      </c>
      <c r="E2239" t="s">
        <v>16</v>
      </c>
      <c r="F2239">
        <v>0.80875664949417103</v>
      </c>
      <c r="G2239">
        <v>0.46218928694724998</v>
      </c>
      <c r="H2239">
        <v>0.59166246652603105</v>
      </c>
      <c r="I2239">
        <v>9.79037806391716E-2</v>
      </c>
      <c r="J2239">
        <v>0.64267551898956299</v>
      </c>
      <c r="K2239">
        <v>0.47239750623702997</v>
      </c>
      <c r="L2239">
        <v>1</v>
      </c>
      <c r="M2239">
        <v>1</v>
      </c>
      <c r="N2239">
        <v>1</v>
      </c>
      <c r="O2239">
        <v>1</v>
      </c>
    </row>
    <row r="2240" spans="1:15" x14ac:dyDescent="0.25">
      <c r="A2240">
        <v>2</v>
      </c>
      <c r="B2240">
        <v>25</v>
      </c>
      <c r="C2240">
        <v>1</v>
      </c>
      <c r="D2240">
        <v>4</v>
      </c>
      <c r="E2240" t="s">
        <v>17</v>
      </c>
      <c r="F2240">
        <v>0.79559800000000003</v>
      </c>
      <c r="G2240">
        <v>0.71423700000000001</v>
      </c>
      <c r="H2240">
        <v>0.69279099999999905</v>
      </c>
      <c r="I2240">
        <v>0.57120899999999997</v>
      </c>
      <c r="J2240">
        <v>0.76746700000000001</v>
      </c>
      <c r="K2240">
        <v>0.67099999999999904</v>
      </c>
      <c r="L2240">
        <v>1</v>
      </c>
      <c r="M2240">
        <v>1</v>
      </c>
      <c r="N2240">
        <v>1</v>
      </c>
      <c r="O2240">
        <v>1</v>
      </c>
    </row>
    <row r="2241" spans="1:15" x14ac:dyDescent="0.25">
      <c r="A2241">
        <v>2</v>
      </c>
      <c r="B2241">
        <v>25</v>
      </c>
      <c r="C2241">
        <v>1</v>
      </c>
      <c r="D2241">
        <v>4</v>
      </c>
      <c r="E2241" t="s">
        <v>18</v>
      </c>
      <c r="F2241">
        <v>0.53151199999999998</v>
      </c>
      <c r="G2241">
        <v>0.50273049999999997</v>
      </c>
      <c r="H2241">
        <v>0.5695055</v>
      </c>
      <c r="I2241">
        <v>0.46372000000000002</v>
      </c>
      <c r="J2241">
        <v>0.53550450000000005</v>
      </c>
      <c r="K2241">
        <v>0.45349999999999902</v>
      </c>
      <c r="L2241">
        <v>1</v>
      </c>
      <c r="M2241">
        <v>1</v>
      </c>
      <c r="N2241">
        <v>1</v>
      </c>
      <c r="O2241">
        <v>1</v>
      </c>
    </row>
    <row r="2242" spans="1:15" x14ac:dyDescent="0.25">
      <c r="A2242">
        <v>2</v>
      </c>
      <c r="B2242">
        <v>26</v>
      </c>
      <c r="C2242">
        <v>1</v>
      </c>
      <c r="D2242">
        <v>0</v>
      </c>
      <c r="E2242" t="s">
        <v>15</v>
      </c>
      <c r="F2242">
        <v>-7.4796438217163003E-2</v>
      </c>
      <c r="G2242">
        <v>-4.6659469604492097E-2</v>
      </c>
      <c r="H2242">
        <v>-0.10313609242439201</v>
      </c>
      <c r="I2242">
        <v>-2.4370044469833301E-2</v>
      </c>
      <c r="J2242">
        <v>-9.4468593597412095E-2</v>
      </c>
      <c r="K2242">
        <v>-0.12871259450912401</v>
      </c>
      <c r="L2242">
        <v>0</v>
      </c>
      <c r="M2242">
        <v>1</v>
      </c>
      <c r="N2242">
        <v>0</v>
      </c>
      <c r="O2242">
        <v>1</v>
      </c>
    </row>
    <row r="2243" spans="1:15" x14ac:dyDescent="0.25">
      <c r="A2243">
        <v>2</v>
      </c>
      <c r="B2243">
        <v>26</v>
      </c>
      <c r="C2243">
        <v>1</v>
      </c>
      <c r="D2243">
        <v>0</v>
      </c>
      <c r="E2243" t="s">
        <v>16</v>
      </c>
      <c r="F2243">
        <v>0.756267130374908</v>
      </c>
      <c r="G2243">
        <v>0.44420015811920099</v>
      </c>
      <c r="H2243">
        <v>0.25585085153579701</v>
      </c>
      <c r="I2243">
        <v>0.37703591585159302</v>
      </c>
      <c r="J2243">
        <v>0.35744205117225603</v>
      </c>
      <c r="K2243">
        <v>0.74129450321197499</v>
      </c>
      <c r="L2243">
        <v>0</v>
      </c>
      <c r="M2243">
        <v>1</v>
      </c>
      <c r="N2243">
        <v>0</v>
      </c>
      <c r="O2243">
        <v>1</v>
      </c>
    </row>
    <row r="2244" spans="1:15" x14ac:dyDescent="0.25">
      <c r="A2244">
        <v>2</v>
      </c>
      <c r="B2244">
        <v>26</v>
      </c>
      <c r="C2244">
        <v>1</v>
      </c>
      <c r="D2244">
        <v>0</v>
      </c>
      <c r="E2244" t="s">
        <v>17</v>
      </c>
      <c r="F2244">
        <v>0.81096199999999996</v>
      </c>
      <c r="G2244">
        <v>0.70909049999999996</v>
      </c>
      <c r="H2244">
        <v>0.73417350000000003</v>
      </c>
      <c r="I2244">
        <v>0.723638</v>
      </c>
      <c r="J2244">
        <v>0.68293899999999996</v>
      </c>
      <c r="K2244">
        <v>0.80349999999999899</v>
      </c>
      <c r="L2244">
        <v>0</v>
      </c>
      <c r="M2244">
        <v>1</v>
      </c>
      <c r="N2244">
        <v>0</v>
      </c>
      <c r="O2244">
        <v>1</v>
      </c>
    </row>
    <row r="2245" spans="1:15" x14ac:dyDescent="0.25">
      <c r="A2245">
        <v>2</v>
      </c>
      <c r="B2245">
        <v>26</v>
      </c>
      <c r="C2245">
        <v>1</v>
      </c>
      <c r="D2245">
        <v>0</v>
      </c>
      <c r="E2245" t="s">
        <v>18</v>
      </c>
      <c r="F2245">
        <v>0.56005850000000001</v>
      </c>
      <c r="G2245">
        <v>0.52265399999999995</v>
      </c>
      <c r="H2245">
        <v>0.52279949999999997</v>
      </c>
      <c r="I2245">
        <v>0.5244105</v>
      </c>
      <c r="J2245">
        <v>0.47062399999999999</v>
      </c>
      <c r="K2245">
        <v>0.52349999999999997</v>
      </c>
      <c r="L2245">
        <v>0</v>
      </c>
      <c r="M2245">
        <v>1</v>
      </c>
      <c r="N2245">
        <v>0</v>
      </c>
      <c r="O2245">
        <v>1</v>
      </c>
    </row>
    <row r="2246" spans="1:15" x14ac:dyDescent="0.25">
      <c r="A2246">
        <v>2</v>
      </c>
      <c r="B2246">
        <v>26</v>
      </c>
      <c r="C2246">
        <v>1</v>
      </c>
      <c r="D2246">
        <v>1</v>
      </c>
      <c r="E2246" t="s">
        <v>15</v>
      </c>
      <c r="F2246">
        <v>-0.12554559111595101</v>
      </c>
      <c r="G2246">
        <v>4.6311914920806801E-2</v>
      </c>
      <c r="H2246">
        <v>-3.3843487501144402E-2</v>
      </c>
      <c r="I2246">
        <v>-5.1183789968490601E-2</v>
      </c>
      <c r="J2246">
        <v>1.9752979278564401E-3</v>
      </c>
      <c r="K2246">
        <v>-0.112512469291687</v>
      </c>
      <c r="L2246">
        <v>0</v>
      </c>
      <c r="M2246">
        <v>1</v>
      </c>
      <c r="N2246">
        <v>0</v>
      </c>
      <c r="O2246">
        <v>1</v>
      </c>
    </row>
    <row r="2247" spans="1:15" x14ac:dyDescent="0.25">
      <c r="A2247">
        <v>2</v>
      </c>
      <c r="B2247">
        <v>26</v>
      </c>
      <c r="C2247">
        <v>1</v>
      </c>
      <c r="D2247">
        <v>1</v>
      </c>
      <c r="E2247" t="s">
        <v>16</v>
      </c>
      <c r="F2247">
        <v>0.41234311461448597</v>
      </c>
      <c r="G2247">
        <v>0.53717154264449996</v>
      </c>
      <c r="H2247">
        <v>0.32514345645904502</v>
      </c>
      <c r="I2247">
        <v>0.35022217035293501</v>
      </c>
      <c r="J2247">
        <v>0.45388594269752502</v>
      </c>
      <c r="K2247">
        <v>0.75749462842941195</v>
      </c>
      <c r="L2247">
        <v>0</v>
      </c>
      <c r="M2247">
        <v>1</v>
      </c>
      <c r="N2247">
        <v>0</v>
      </c>
      <c r="O2247">
        <v>1</v>
      </c>
    </row>
    <row r="2248" spans="1:15" x14ac:dyDescent="0.25">
      <c r="A2248">
        <v>2</v>
      </c>
      <c r="B2248">
        <v>26</v>
      </c>
      <c r="C2248">
        <v>1</v>
      </c>
      <c r="D2248">
        <v>1</v>
      </c>
      <c r="E2248" t="s">
        <v>17</v>
      </c>
      <c r="F2248">
        <v>0.80668600000000001</v>
      </c>
      <c r="G2248">
        <v>0.74550649999999996</v>
      </c>
      <c r="H2248">
        <v>0.71238999999999997</v>
      </c>
      <c r="I2248">
        <v>0.72556699999999996</v>
      </c>
      <c r="J2248">
        <v>0.70343299999999997</v>
      </c>
      <c r="K2248">
        <v>0.78400000000000003</v>
      </c>
      <c r="L2248">
        <v>0</v>
      </c>
      <c r="M2248">
        <v>1</v>
      </c>
      <c r="N2248">
        <v>0</v>
      </c>
      <c r="O2248">
        <v>1</v>
      </c>
    </row>
    <row r="2249" spans="1:15" x14ac:dyDescent="0.25">
      <c r="A2249">
        <v>2</v>
      </c>
      <c r="B2249">
        <v>26</v>
      </c>
      <c r="C2249">
        <v>1</v>
      </c>
      <c r="D2249">
        <v>1</v>
      </c>
      <c r="E2249" t="s">
        <v>18</v>
      </c>
      <c r="F2249">
        <v>0.51851499999999995</v>
      </c>
      <c r="G2249">
        <v>0.56661850000000002</v>
      </c>
      <c r="H2249">
        <v>0.47754249999999998</v>
      </c>
      <c r="I2249">
        <v>0.50415299999999996</v>
      </c>
      <c r="J2249">
        <v>0.54297099999999998</v>
      </c>
      <c r="K2249">
        <v>0.50600000000000001</v>
      </c>
      <c r="L2249">
        <v>0</v>
      </c>
      <c r="M2249">
        <v>1</v>
      </c>
      <c r="N2249">
        <v>0</v>
      </c>
      <c r="O2249">
        <v>1</v>
      </c>
    </row>
    <row r="2250" spans="1:15" x14ac:dyDescent="0.25">
      <c r="A2250">
        <v>2</v>
      </c>
      <c r="B2250">
        <v>26</v>
      </c>
      <c r="C2250">
        <v>1</v>
      </c>
      <c r="D2250">
        <v>2</v>
      </c>
      <c r="E2250" t="s">
        <v>15</v>
      </c>
      <c r="F2250">
        <v>-5.37397265434265E-2</v>
      </c>
      <c r="G2250">
        <v>-6.5220952033996499E-2</v>
      </c>
      <c r="H2250">
        <v>-0.10976330935955</v>
      </c>
      <c r="I2250">
        <v>-4.3547570705413798E-2</v>
      </c>
      <c r="J2250">
        <v>-0.15324455499649001</v>
      </c>
      <c r="K2250">
        <v>-0.14372766017913799</v>
      </c>
      <c r="L2250">
        <v>0</v>
      </c>
      <c r="M2250">
        <v>1</v>
      </c>
      <c r="N2250">
        <v>0</v>
      </c>
      <c r="O2250">
        <v>1</v>
      </c>
    </row>
    <row r="2251" spans="1:15" x14ac:dyDescent="0.25">
      <c r="A2251">
        <v>2</v>
      </c>
      <c r="B2251">
        <v>26</v>
      </c>
      <c r="C2251">
        <v>1</v>
      </c>
      <c r="D2251">
        <v>2</v>
      </c>
      <c r="E2251" t="s">
        <v>16</v>
      </c>
      <c r="F2251">
        <v>0.63427698612213101</v>
      </c>
      <c r="G2251">
        <v>0.42563867568969699</v>
      </c>
      <c r="H2251">
        <v>0.24922363460063901</v>
      </c>
      <c r="I2251">
        <v>0.35785838961601202</v>
      </c>
      <c r="J2251">
        <v>0.29866608977317799</v>
      </c>
      <c r="K2251">
        <v>0.726279437541961</v>
      </c>
      <c r="L2251">
        <v>0</v>
      </c>
      <c r="M2251">
        <v>1</v>
      </c>
      <c r="N2251">
        <v>0</v>
      </c>
      <c r="O2251">
        <v>1</v>
      </c>
    </row>
    <row r="2252" spans="1:15" x14ac:dyDescent="0.25">
      <c r="A2252">
        <v>2</v>
      </c>
      <c r="B2252">
        <v>26</v>
      </c>
      <c r="C2252">
        <v>1</v>
      </c>
      <c r="D2252">
        <v>2</v>
      </c>
      <c r="E2252" t="s">
        <v>17</v>
      </c>
      <c r="F2252">
        <v>0.83282199999999995</v>
      </c>
      <c r="G2252">
        <v>0.7131305</v>
      </c>
      <c r="H2252">
        <v>0.73225899999999999</v>
      </c>
      <c r="I2252">
        <v>0.74344900000000003</v>
      </c>
      <c r="J2252">
        <v>0.66577649999999999</v>
      </c>
      <c r="K2252">
        <v>0.79200000000000004</v>
      </c>
      <c r="L2252">
        <v>0</v>
      </c>
      <c r="M2252">
        <v>1</v>
      </c>
      <c r="N2252">
        <v>0</v>
      </c>
      <c r="O2252">
        <v>1</v>
      </c>
    </row>
    <row r="2253" spans="1:15" x14ac:dyDescent="0.25">
      <c r="A2253">
        <v>2</v>
      </c>
      <c r="B2253">
        <v>26</v>
      </c>
      <c r="C2253">
        <v>1</v>
      </c>
      <c r="D2253">
        <v>2</v>
      </c>
      <c r="E2253" t="s">
        <v>18</v>
      </c>
      <c r="F2253">
        <v>0.54474699999999998</v>
      </c>
      <c r="G2253">
        <v>0.53635149999999998</v>
      </c>
      <c r="H2253">
        <v>0.477461999999999</v>
      </c>
      <c r="I2253">
        <v>0.52683250000000004</v>
      </c>
      <c r="J2253">
        <v>0.46083299999999999</v>
      </c>
      <c r="K2253">
        <v>0.51649999999999996</v>
      </c>
      <c r="L2253">
        <v>0</v>
      </c>
      <c r="M2253">
        <v>1</v>
      </c>
      <c r="N2253">
        <v>0</v>
      </c>
      <c r="O2253">
        <v>1</v>
      </c>
    </row>
    <row r="2254" spans="1:15" x14ac:dyDescent="0.25">
      <c r="A2254">
        <v>2</v>
      </c>
      <c r="B2254">
        <v>26</v>
      </c>
      <c r="C2254">
        <v>1</v>
      </c>
      <c r="D2254">
        <v>3</v>
      </c>
      <c r="E2254" t="s">
        <v>15</v>
      </c>
      <c r="F2254">
        <v>1.8131911754608099E-2</v>
      </c>
      <c r="G2254">
        <v>-6.3089162111282293E-2</v>
      </c>
      <c r="H2254">
        <v>-8.0838084220886203E-2</v>
      </c>
      <c r="I2254">
        <v>-2.53956019878387E-2</v>
      </c>
      <c r="J2254">
        <v>-5.9359163045883102E-2</v>
      </c>
      <c r="K2254">
        <v>-0.109971404075622</v>
      </c>
      <c r="L2254">
        <v>0</v>
      </c>
      <c r="M2254">
        <v>1</v>
      </c>
      <c r="N2254">
        <v>0</v>
      </c>
      <c r="O2254">
        <v>1</v>
      </c>
    </row>
    <row r="2255" spans="1:15" x14ac:dyDescent="0.25">
      <c r="A2255">
        <v>2</v>
      </c>
      <c r="B2255">
        <v>26</v>
      </c>
      <c r="C2255">
        <v>1</v>
      </c>
      <c r="D2255">
        <v>3</v>
      </c>
      <c r="E2255" t="s">
        <v>16</v>
      </c>
      <c r="F2255">
        <v>0.79667681455612105</v>
      </c>
      <c r="G2255">
        <v>0.427770465612411</v>
      </c>
      <c r="H2255">
        <v>0.27814885973930298</v>
      </c>
      <c r="I2255">
        <v>0.37601035833358698</v>
      </c>
      <c r="J2255">
        <v>0.39255148172378501</v>
      </c>
      <c r="K2255">
        <v>0.76003569364547696</v>
      </c>
      <c r="L2255">
        <v>0</v>
      </c>
      <c r="M2255">
        <v>1</v>
      </c>
      <c r="N2255">
        <v>0</v>
      </c>
      <c r="O2255">
        <v>1</v>
      </c>
    </row>
    <row r="2256" spans="1:15" x14ac:dyDescent="0.25">
      <c r="A2256">
        <v>2</v>
      </c>
      <c r="B2256">
        <v>26</v>
      </c>
      <c r="C2256">
        <v>1</v>
      </c>
      <c r="D2256">
        <v>3</v>
      </c>
      <c r="E2256" t="s">
        <v>17</v>
      </c>
      <c r="F2256">
        <v>0.84950999999999899</v>
      </c>
      <c r="G2256">
        <v>0.70940949999999903</v>
      </c>
      <c r="H2256">
        <v>0.73980400000000002</v>
      </c>
      <c r="I2256">
        <v>0.74604499999999996</v>
      </c>
      <c r="J2256">
        <v>0.68965500000000002</v>
      </c>
      <c r="K2256">
        <v>0.78449999999999998</v>
      </c>
      <c r="L2256">
        <v>0</v>
      </c>
      <c r="M2256">
        <v>1</v>
      </c>
      <c r="N2256">
        <v>0</v>
      </c>
      <c r="O2256">
        <v>1</v>
      </c>
    </row>
    <row r="2257" spans="1:15" x14ac:dyDescent="0.25">
      <c r="A2257">
        <v>2</v>
      </c>
      <c r="B2257">
        <v>26</v>
      </c>
      <c r="C2257">
        <v>1</v>
      </c>
      <c r="D2257">
        <v>3</v>
      </c>
      <c r="E2257" t="s">
        <v>18</v>
      </c>
      <c r="F2257">
        <v>0.57447699999999902</v>
      </c>
      <c r="G2257">
        <v>0.501753</v>
      </c>
      <c r="H2257">
        <v>0.51922500000000005</v>
      </c>
      <c r="I2257">
        <v>0.53224199999999999</v>
      </c>
      <c r="J2257">
        <v>0.50623399999999996</v>
      </c>
      <c r="K2257">
        <v>0.52700000000000002</v>
      </c>
      <c r="L2257">
        <v>0</v>
      </c>
      <c r="M2257">
        <v>1</v>
      </c>
      <c r="N2257">
        <v>0</v>
      </c>
      <c r="O2257">
        <v>1</v>
      </c>
    </row>
    <row r="2258" spans="1:15" x14ac:dyDescent="0.25">
      <c r="A2258">
        <v>2</v>
      </c>
      <c r="B2258">
        <v>26</v>
      </c>
      <c r="C2258">
        <v>1</v>
      </c>
      <c r="D2258">
        <v>4</v>
      </c>
      <c r="E2258" t="s">
        <v>15</v>
      </c>
      <c r="F2258">
        <v>-0.108743906021118</v>
      </c>
      <c r="G2258">
        <v>-4.0268838405609103E-2</v>
      </c>
      <c r="H2258">
        <v>-9.5305144786834703E-2</v>
      </c>
      <c r="I2258">
        <v>-5.3227096796035697E-2</v>
      </c>
      <c r="J2258">
        <v>-8.8359862565994193E-2</v>
      </c>
      <c r="K2258">
        <v>-0.142109990119934</v>
      </c>
      <c r="L2258">
        <v>0</v>
      </c>
      <c r="M2258">
        <v>1</v>
      </c>
      <c r="N2258">
        <v>0</v>
      </c>
      <c r="O2258">
        <v>1</v>
      </c>
    </row>
    <row r="2259" spans="1:15" x14ac:dyDescent="0.25">
      <c r="A2259">
        <v>2</v>
      </c>
      <c r="B2259">
        <v>26</v>
      </c>
      <c r="C2259">
        <v>1</v>
      </c>
      <c r="D2259">
        <v>4</v>
      </c>
      <c r="E2259" t="s">
        <v>16</v>
      </c>
      <c r="F2259">
        <v>0.64027047157287598</v>
      </c>
      <c r="G2259">
        <v>0.450590789318084</v>
      </c>
      <c r="H2259">
        <v>0.26368179917335499</v>
      </c>
      <c r="I2259">
        <v>0.34817886352539001</v>
      </c>
      <c r="J2259">
        <v>0.36355078220367398</v>
      </c>
      <c r="K2259">
        <v>0.72789710760116499</v>
      </c>
      <c r="L2259">
        <v>0</v>
      </c>
      <c r="M2259">
        <v>1</v>
      </c>
      <c r="N2259">
        <v>0</v>
      </c>
      <c r="O2259">
        <v>1</v>
      </c>
    </row>
    <row r="2260" spans="1:15" x14ac:dyDescent="0.25">
      <c r="A2260">
        <v>2</v>
      </c>
      <c r="B2260">
        <v>26</v>
      </c>
      <c r="C2260">
        <v>1</v>
      </c>
      <c r="D2260">
        <v>4</v>
      </c>
      <c r="E2260" t="s">
        <v>17</v>
      </c>
      <c r="F2260">
        <v>0.81194299999999997</v>
      </c>
      <c r="G2260">
        <v>0.68938900000000003</v>
      </c>
      <c r="H2260">
        <v>0.70467000000000002</v>
      </c>
      <c r="I2260">
        <v>0.71703899999999998</v>
      </c>
      <c r="J2260">
        <v>0.67390399999999995</v>
      </c>
      <c r="K2260">
        <v>0.77249999999999996</v>
      </c>
      <c r="L2260">
        <v>0</v>
      </c>
      <c r="M2260">
        <v>1</v>
      </c>
      <c r="N2260">
        <v>0</v>
      </c>
      <c r="O2260">
        <v>1</v>
      </c>
    </row>
    <row r="2261" spans="1:15" x14ac:dyDescent="0.25">
      <c r="A2261">
        <v>2</v>
      </c>
      <c r="B2261">
        <v>26</v>
      </c>
      <c r="C2261">
        <v>1</v>
      </c>
      <c r="D2261">
        <v>4</v>
      </c>
      <c r="E2261" t="s">
        <v>18</v>
      </c>
      <c r="F2261">
        <v>0.52745350000000002</v>
      </c>
      <c r="G2261">
        <v>0.53777299999999995</v>
      </c>
      <c r="H2261">
        <v>0.48772599999999999</v>
      </c>
      <c r="I2261">
        <v>0.51143899999999998</v>
      </c>
      <c r="J2261">
        <v>0.48155700000000001</v>
      </c>
      <c r="K2261">
        <v>0.51300000000000001</v>
      </c>
      <c r="L2261">
        <v>0</v>
      </c>
      <c r="M2261">
        <v>1</v>
      </c>
      <c r="N2261">
        <v>0</v>
      </c>
      <c r="O2261">
        <v>1</v>
      </c>
    </row>
    <row r="2262" spans="1:15" x14ac:dyDescent="0.25">
      <c r="A2262">
        <v>2</v>
      </c>
      <c r="B2262">
        <v>27</v>
      </c>
      <c r="C2262">
        <v>1</v>
      </c>
      <c r="D2262">
        <v>0</v>
      </c>
      <c r="E2262" t="s">
        <v>15</v>
      </c>
      <c r="F2262">
        <v>0.146208941936492</v>
      </c>
      <c r="G2262">
        <v>-2.3223698139190601E-2</v>
      </c>
      <c r="H2262">
        <v>0.18067333102226199</v>
      </c>
      <c r="I2262">
        <v>-0.236367762088775</v>
      </c>
      <c r="J2262">
        <v>0.208166688680648</v>
      </c>
      <c r="K2262">
        <v>-0.20229697227478</v>
      </c>
      <c r="L2262">
        <v>1</v>
      </c>
      <c r="M2262">
        <v>1</v>
      </c>
      <c r="N2262">
        <v>0</v>
      </c>
      <c r="O2262">
        <v>1</v>
      </c>
    </row>
    <row r="2263" spans="1:15" x14ac:dyDescent="0.25">
      <c r="A2263">
        <v>2</v>
      </c>
      <c r="B2263">
        <v>27</v>
      </c>
      <c r="C2263">
        <v>1</v>
      </c>
      <c r="D2263">
        <v>0</v>
      </c>
      <c r="E2263" t="s">
        <v>16</v>
      </c>
      <c r="F2263">
        <v>0.83721721172332697</v>
      </c>
      <c r="G2263">
        <v>0.60486871004104603</v>
      </c>
      <c r="H2263">
        <v>0.63710463047027499</v>
      </c>
      <c r="I2263">
        <v>8.6041390895843506E-2</v>
      </c>
      <c r="J2263">
        <v>0.70677620172500599</v>
      </c>
      <c r="K2263">
        <v>0.68675047159194902</v>
      </c>
      <c r="L2263">
        <v>1</v>
      </c>
      <c r="M2263">
        <v>1</v>
      </c>
      <c r="N2263">
        <v>0</v>
      </c>
      <c r="O2263">
        <v>1</v>
      </c>
    </row>
    <row r="2264" spans="1:15" x14ac:dyDescent="0.25">
      <c r="A2264">
        <v>2</v>
      </c>
      <c r="B2264">
        <v>27</v>
      </c>
      <c r="C2264">
        <v>1</v>
      </c>
      <c r="D2264">
        <v>0</v>
      </c>
      <c r="E2264" t="s">
        <v>17</v>
      </c>
      <c r="F2264">
        <v>0.81161899999999998</v>
      </c>
      <c r="G2264">
        <v>0.78010100000000004</v>
      </c>
      <c r="H2264">
        <v>0.79346000000000005</v>
      </c>
      <c r="I2264">
        <v>0.59687000000000001</v>
      </c>
      <c r="J2264">
        <v>0.77444400000000002</v>
      </c>
      <c r="K2264">
        <v>0.75849999999999995</v>
      </c>
      <c r="L2264">
        <v>1</v>
      </c>
      <c r="M2264">
        <v>1</v>
      </c>
      <c r="N2264">
        <v>0</v>
      </c>
      <c r="O2264">
        <v>1</v>
      </c>
    </row>
    <row r="2265" spans="1:15" x14ac:dyDescent="0.25">
      <c r="A2265">
        <v>2</v>
      </c>
      <c r="B2265">
        <v>27</v>
      </c>
      <c r="C2265">
        <v>1</v>
      </c>
      <c r="D2265">
        <v>0</v>
      </c>
      <c r="E2265" t="s">
        <v>18</v>
      </c>
      <c r="F2265">
        <v>0.56853500000000001</v>
      </c>
      <c r="G2265">
        <v>0.57248949999999998</v>
      </c>
      <c r="H2265">
        <v>0.58763200000000004</v>
      </c>
      <c r="I2265">
        <v>0.46175749999999999</v>
      </c>
      <c r="J2265">
        <v>0.60954649999999999</v>
      </c>
      <c r="K2265">
        <v>0.50749999999999995</v>
      </c>
      <c r="L2265">
        <v>1</v>
      </c>
      <c r="M2265">
        <v>1</v>
      </c>
      <c r="N2265">
        <v>0</v>
      </c>
      <c r="O2265">
        <v>1</v>
      </c>
    </row>
    <row r="2266" spans="1:15" x14ac:dyDescent="0.25">
      <c r="A2266">
        <v>2</v>
      </c>
      <c r="B2266">
        <v>27</v>
      </c>
      <c r="C2266">
        <v>1</v>
      </c>
      <c r="D2266">
        <v>1</v>
      </c>
      <c r="E2266" t="s">
        <v>15</v>
      </c>
      <c r="F2266">
        <v>0.106103718280792</v>
      </c>
      <c r="G2266">
        <v>-1.8938958644866902E-2</v>
      </c>
      <c r="H2266">
        <v>0.13631543517112699</v>
      </c>
      <c r="I2266">
        <v>-0.23932616412639601</v>
      </c>
      <c r="J2266">
        <v>0.20009562373161299</v>
      </c>
      <c r="K2266">
        <v>-0.20029693841934201</v>
      </c>
      <c r="L2266">
        <v>1</v>
      </c>
      <c r="M2266">
        <v>1</v>
      </c>
      <c r="N2266">
        <v>0</v>
      </c>
      <c r="O2266">
        <v>1</v>
      </c>
    </row>
    <row r="2267" spans="1:15" x14ac:dyDescent="0.25">
      <c r="A2267">
        <v>2</v>
      </c>
      <c r="B2267">
        <v>27</v>
      </c>
      <c r="C2267">
        <v>1</v>
      </c>
      <c r="D2267">
        <v>1</v>
      </c>
      <c r="E2267" t="s">
        <v>16</v>
      </c>
      <c r="F2267">
        <v>0.77548050880432096</v>
      </c>
      <c r="G2267">
        <v>0.60915344953536898</v>
      </c>
      <c r="H2267">
        <v>0.59274673461913996</v>
      </c>
      <c r="I2267">
        <v>8.3082988858222906E-2</v>
      </c>
      <c r="J2267">
        <v>0.69870513677597001</v>
      </c>
      <c r="K2267">
        <v>0.68875050544738703</v>
      </c>
      <c r="L2267">
        <v>1</v>
      </c>
      <c r="M2267">
        <v>1</v>
      </c>
      <c r="N2267">
        <v>0</v>
      </c>
      <c r="O2267">
        <v>1</v>
      </c>
    </row>
    <row r="2268" spans="1:15" x14ac:dyDescent="0.25">
      <c r="A2268">
        <v>2</v>
      </c>
      <c r="B2268">
        <v>27</v>
      </c>
      <c r="C2268">
        <v>1</v>
      </c>
      <c r="D2268">
        <v>1</v>
      </c>
      <c r="E2268" t="s">
        <v>17</v>
      </c>
      <c r="F2268">
        <v>0.82520099999999996</v>
      </c>
      <c r="G2268">
        <v>0.78535249999999901</v>
      </c>
      <c r="H2268">
        <v>0.76448000000000005</v>
      </c>
      <c r="I2268">
        <v>0.58206599999999997</v>
      </c>
      <c r="J2268">
        <v>0.77673000000000003</v>
      </c>
      <c r="K2268">
        <v>0.79949999999999999</v>
      </c>
      <c r="L2268">
        <v>1</v>
      </c>
      <c r="M2268">
        <v>1</v>
      </c>
      <c r="N2268">
        <v>0</v>
      </c>
      <c r="O2268">
        <v>1</v>
      </c>
    </row>
    <row r="2269" spans="1:15" x14ac:dyDescent="0.25">
      <c r="A2269">
        <v>2</v>
      </c>
      <c r="B2269">
        <v>27</v>
      </c>
      <c r="C2269">
        <v>1</v>
      </c>
      <c r="D2269">
        <v>1</v>
      </c>
      <c r="E2269" t="s">
        <v>18</v>
      </c>
      <c r="F2269">
        <v>0.58742099999999997</v>
      </c>
      <c r="G2269">
        <v>0.56686349999999996</v>
      </c>
      <c r="H2269">
        <v>0.58880650000000001</v>
      </c>
      <c r="I2269">
        <v>0.4666575</v>
      </c>
      <c r="J2269">
        <v>0.61665349999999997</v>
      </c>
      <c r="K2269">
        <v>0.51200000000000001</v>
      </c>
      <c r="L2269">
        <v>1</v>
      </c>
      <c r="M2269">
        <v>1</v>
      </c>
      <c r="N2269">
        <v>0</v>
      </c>
      <c r="O2269">
        <v>1</v>
      </c>
    </row>
    <row r="2270" spans="1:15" x14ac:dyDescent="0.25">
      <c r="A2270">
        <v>2</v>
      </c>
      <c r="B2270">
        <v>27</v>
      </c>
      <c r="C2270">
        <v>1</v>
      </c>
      <c r="D2270">
        <v>2</v>
      </c>
      <c r="E2270" t="s">
        <v>15</v>
      </c>
      <c r="F2270">
        <v>2.52951979637146E-2</v>
      </c>
      <c r="G2270">
        <v>2.6021301746368401E-2</v>
      </c>
      <c r="H2270">
        <v>0.187124758958816</v>
      </c>
      <c r="I2270">
        <v>-0.233028024435043</v>
      </c>
      <c r="J2270">
        <v>0.19561335444450301</v>
      </c>
      <c r="K2270">
        <v>-0.196291923522949</v>
      </c>
      <c r="L2270">
        <v>1</v>
      </c>
      <c r="M2270">
        <v>1</v>
      </c>
      <c r="N2270">
        <v>0</v>
      </c>
      <c r="O2270">
        <v>1</v>
      </c>
    </row>
    <row r="2271" spans="1:15" x14ac:dyDescent="0.25">
      <c r="A2271">
        <v>2</v>
      </c>
      <c r="B2271">
        <v>27</v>
      </c>
      <c r="C2271">
        <v>1</v>
      </c>
      <c r="D2271">
        <v>2</v>
      </c>
      <c r="E2271" t="s">
        <v>16</v>
      </c>
      <c r="F2271">
        <v>0.62853258848190297</v>
      </c>
      <c r="G2271">
        <v>0.654113709926605</v>
      </c>
      <c r="H2271">
        <v>0.64355605840682895</v>
      </c>
      <c r="I2271">
        <v>8.9381121098995195E-2</v>
      </c>
      <c r="J2271">
        <v>0.69422286748886097</v>
      </c>
      <c r="K2271">
        <v>0.69275552034377996</v>
      </c>
      <c r="L2271">
        <v>1</v>
      </c>
      <c r="M2271">
        <v>1</v>
      </c>
      <c r="N2271">
        <v>0</v>
      </c>
      <c r="O2271">
        <v>1</v>
      </c>
    </row>
    <row r="2272" spans="1:15" x14ac:dyDescent="0.25">
      <c r="A2272">
        <v>2</v>
      </c>
      <c r="B2272">
        <v>27</v>
      </c>
      <c r="C2272">
        <v>1</v>
      </c>
      <c r="D2272">
        <v>2</v>
      </c>
      <c r="E2272" t="s">
        <v>17</v>
      </c>
      <c r="F2272">
        <v>0.81767999999999996</v>
      </c>
      <c r="G2272">
        <v>0.77171399999999901</v>
      </c>
      <c r="H2272">
        <v>0.78588849999999999</v>
      </c>
      <c r="I2272">
        <v>0.59653900000000004</v>
      </c>
      <c r="J2272">
        <v>0.78637400000000002</v>
      </c>
      <c r="K2272">
        <v>0.76900000000000002</v>
      </c>
      <c r="L2272">
        <v>1</v>
      </c>
      <c r="M2272">
        <v>1</v>
      </c>
      <c r="N2272">
        <v>0</v>
      </c>
      <c r="O2272">
        <v>1</v>
      </c>
    </row>
    <row r="2273" spans="1:15" x14ac:dyDescent="0.25">
      <c r="A2273">
        <v>2</v>
      </c>
      <c r="B2273">
        <v>27</v>
      </c>
      <c r="C2273">
        <v>1</v>
      </c>
      <c r="D2273">
        <v>2</v>
      </c>
      <c r="E2273" t="s">
        <v>18</v>
      </c>
      <c r="F2273">
        <v>0.53932999999999998</v>
      </c>
      <c r="G2273">
        <v>0.56430749999999996</v>
      </c>
      <c r="H2273">
        <v>0.5770535</v>
      </c>
      <c r="I2273">
        <v>0.49248700000000001</v>
      </c>
      <c r="J2273">
        <v>0.62428349999999999</v>
      </c>
      <c r="K2273">
        <v>0.50600000000000001</v>
      </c>
      <c r="L2273">
        <v>1</v>
      </c>
      <c r="M2273">
        <v>1</v>
      </c>
      <c r="N2273">
        <v>0</v>
      </c>
      <c r="O2273">
        <v>1</v>
      </c>
    </row>
    <row r="2274" spans="1:15" x14ac:dyDescent="0.25">
      <c r="A2274">
        <v>2</v>
      </c>
      <c r="B2274">
        <v>27</v>
      </c>
      <c r="C2274">
        <v>1</v>
      </c>
      <c r="D2274">
        <v>3</v>
      </c>
      <c r="E2274" t="s">
        <v>15</v>
      </c>
      <c r="F2274">
        <v>2.6229977607726999E-2</v>
      </c>
      <c r="G2274">
        <v>-1.6243457794189401E-2</v>
      </c>
      <c r="H2274">
        <v>0.19949397444725001</v>
      </c>
      <c r="I2274">
        <v>-0.270148634910583</v>
      </c>
      <c r="J2274">
        <v>0.234386712312698</v>
      </c>
      <c r="K2274">
        <v>-0.21761822700500399</v>
      </c>
      <c r="L2274">
        <v>1</v>
      </c>
      <c r="M2274">
        <v>1</v>
      </c>
      <c r="N2274">
        <v>0</v>
      </c>
      <c r="O2274">
        <v>1</v>
      </c>
    </row>
    <row r="2275" spans="1:15" x14ac:dyDescent="0.25">
      <c r="A2275">
        <v>2</v>
      </c>
      <c r="B2275">
        <v>27</v>
      </c>
      <c r="C2275">
        <v>1</v>
      </c>
      <c r="D2275">
        <v>3</v>
      </c>
      <c r="E2275" t="s">
        <v>16</v>
      </c>
      <c r="F2275">
        <v>0.81809228658676103</v>
      </c>
      <c r="G2275">
        <v>0.61184895038604703</v>
      </c>
      <c r="H2275">
        <v>0.65592527389526301</v>
      </c>
      <c r="I2275">
        <v>5.2260521799325901E-2</v>
      </c>
      <c r="J2275">
        <v>0.732996225357055</v>
      </c>
      <c r="K2275">
        <v>0.67142921686172397</v>
      </c>
      <c r="L2275">
        <v>1</v>
      </c>
      <c r="M2275">
        <v>1</v>
      </c>
      <c r="N2275">
        <v>0</v>
      </c>
      <c r="O2275">
        <v>1</v>
      </c>
    </row>
    <row r="2276" spans="1:15" x14ac:dyDescent="0.25">
      <c r="A2276">
        <v>2</v>
      </c>
      <c r="B2276">
        <v>27</v>
      </c>
      <c r="C2276">
        <v>1</v>
      </c>
      <c r="D2276">
        <v>3</v>
      </c>
      <c r="E2276" t="s">
        <v>17</v>
      </c>
      <c r="F2276">
        <v>0.83092600000000005</v>
      </c>
      <c r="G2276">
        <v>0.79389200000000004</v>
      </c>
      <c r="H2276">
        <v>0.80006500000000003</v>
      </c>
      <c r="I2276">
        <v>0.59083350000000001</v>
      </c>
      <c r="J2276">
        <v>0.79882799999999998</v>
      </c>
      <c r="K2276">
        <v>0.76900000000000002</v>
      </c>
      <c r="L2276">
        <v>1</v>
      </c>
      <c r="M2276">
        <v>1</v>
      </c>
      <c r="N2276">
        <v>0</v>
      </c>
      <c r="O2276">
        <v>1</v>
      </c>
    </row>
    <row r="2277" spans="1:15" x14ac:dyDescent="0.25">
      <c r="A2277">
        <v>2</v>
      </c>
      <c r="B2277">
        <v>27</v>
      </c>
      <c r="C2277">
        <v>1</v>
      </c>
      <c r="D2277">
        <v>3</v>
      </c>
      <c r="E2277" t="s">
        <v>18</v>
      </c>
      <c r="F2277">
        <v>0.57250049999999997</v>
      </c>
      <c r="G2277">
        <v>0.56213099999999905</v>
      </c>
      <c r="H2277">
        <v>0.615483</v>
      </c>
      <c r="I2277">
        <v>0.45671200000000001</v>
      </c>
      <c r="J2277">
        <v>0.62494749999999999</v>
      </c>
      <c r="K2277">
        <v>0.51149999999999995</v>
      </c>
      <c r="L2277">
        <v>1</v>
      </c>
      <c r="M2277">
        <v>1</v>
      </c>
      <c r="N2277">
        <v>0</v>
      </c>
      <c r="O2277">
        <v>1</v>
      </c>
    </row>
    <row r="2278" spans="1:15" x14ac:dyDescent="0.25">
      <c r="A2278">
        <v>2</v>
      </c>
      <c r="B2278">
        <v>27</v>
      </c>
      <c r="C2278">
        <v>1</v>
      </c>
      <c r="D2278">
        <v>4</v>
      </c>
      <c r="E2278" t="s">
        <v>15</v>
      </c>
      <c r="F2278">
        <v>-7.3010295629501301E-2</v>
      </c>
      <c r="G2278">
        <v>6.0847401618957502E-3</v>
      </c>
      <c r="H2278">
        <v>0.19747772812843301</v>
      </c>
      <c r="I2278">
        <v>-0.23175856471061701</v>
      </c>
      <c r="J2278">
        <v>0.18098899722099299</v>
      </c>
      <c r="K2278">
        <v>-0.22451037168502799</v>
      </c>
      <c r="L2278">
        <v>1</v>
      </c>
      <c r="M2278">
        <v>1</v>
      </c>
      <c r="N2278">
        <v>0</v>
      </c>
      <c r="O2278">
        <v>1</v>
      </c>
    </row>
    <row r="2279" spans="1:15" x14ac:dyDescent="0.25">
      <c r="A2279">
        <v>2</v>
      </c>
      <c r="B2279">
        <v>27</v>
      </c>
      <c r="C2279">
        <v>1</v>
      </c>
      <c r="D2279">
        <v>4</v>
      </c>
      <c r="E2279" t="s">
        <v>16</v>
      </c>
      <c r="F2279">
        <v>0.37257754802703802</v>
      </c>
      <c r="G2279">
        <v>0.63417714834213201</v>
      </c>
      <c r="H2279">
        <v>0.65390902757644598</v>
      </c>
      <c r="I2279">
        <v>9.0650580823421395E-2</v>
      </c>
      <c r="J2279">
        <v>0.67959851026535001</v>
      </c>
      <c r="K2279">
        <v>0.66453707218170099</v>
      </c>
      <c r="L2279">
        <v>1</v>
      </c>
      <c r="M2279">
        <v>1</v>
      </c>
      <c r="N2279">
        <v>0</v>
      </c>
      <c r="O2279">
        <v>1</v>
      </c>
    </row>
    <row r="2280" spans="1:15" x14ac:dyDescent="0.25">
      <c r="A2280">
        <v>2</v>
      </c>
      <c r="B2280">
        <v>27</v>
      </c>
      <c r="C2280">
        <v>1</v>
      </c>
      <c r="D2280">
        <v>4</v>
      </c>
      <c r="E2280" t="s">
        <v>17</v>
      </c>
      <c r="F2280">
        <v>0.786416</v>
      </c>
      <c r="G2280">
        <v>0.81977</v>
      </c>
      <c r="H2280">
        <v>0.84955999999999998</v>
      </c>
      <c r="I2280">
        <v>0.59661450000000005</v>
      </c>
      <c r="J2280">
        <v>0.81669599999999998</v>
      </c>
      <c r="K2280">
        <v>0.79049999999999998</v>
      </c>
      <c r="L2280">
        <v>1</v>
      </c>
      <c r="M2280">
        <v>1</v>
      </c>
      <c r="N2280">
        <v>0</v>
      </c>
      <c r="O2280">
        <v>1</v>
      </c>
    </row>
    <row r="2281" spans="1:15" x14ac:dyDescent="0.25">
      <c r="A2281">
        <v>2</v>
      </c>
      <c r="B2281">
        <v>27</v>
      </c>
      <c r="C2281">
        <v>1</v>
      </c>
      <c r="D2281">
        <v>4</v>
      </c>
      <c r="E2281" t="s">
        <v>18</v>
      </c>
      <c r="F2281">
        <v>0.57005450000000002</v>
      </c>
      <c r="G2281">
        <v>0.62742449999999905</v>
      </c>
      <c r="H2281">
        <v>0.64704200000000001</v>
      </c>
      <c r="I2281">
        <v>0.45141349999999902</v>
      </c>
      <c r="J2281">
        <v>0.64040300000000006</v>
      </c>
      <c r="K2281">
        <v>0.54349999999999998</v>
      </c>
      <c r="L2281">
        <v>1</v>
      </c>
      <c r="M2281">
        <v>1</v>
      </c>
      <c r="N2281">
        <v>0</v>
      </c>
      <c r="O2281">
        <v>1</v>
      </c>
    </row>
    <row r="2282" spans="1:15" x14ac:dyDescent="0.25">
      <c r="A2282">
        <v>2</v>
      </c>
      <c r="B2282">
        <v>28</v>
      </c>
      <c r="C2282">
        <v>1</v>
      </c>
      <c r="D2282">
        <v>0</v>
      </c>
      <c r="E2282" t="s">
        <v>15</v>
      </c>
      <c r="F2282">
        <v>-8.8903844356536796E-2</v>
      </c>
      <c r="G2282">
        <v>-8.7247043848037706E-2</v>
      </c>
      <c r="H2282">
        <v>4.5057475566864E-2</v>
      </c>
      <c r="I2282">
        <v>-3.1444728374481201E-2</v>
      </c>
      <c r="J2282">
        <v>-6.8179309368133503E-2</v>
      </c>
      <c r="K2282">
        <v>-0.201721787452697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2</v>
      </c>
      <c r="B2283">
        <v>28</v>
      </c>
      <c r="C2283">
        <v>1</v>
      </c>
      <c r="D2283">
        <v>0</v>
      </c>
      <c r="E2283" t="s">
        <v>16</v>
      </c>
      <c r="F2283">
        <v>0.56598985195159901</v>
      </c>
      <c r="G2283">
        <v>0.18215206265449499</v>
      </c>
      <c r="H2283">
        <v>0.30426821112632702</v>
      </c>
      <c r="I2283">
        <v>0.16073939204216001</v>
      </c>
      <c r="J2283">
        <v>0.25576734542846602</v>
      </c>
      <c r="K2283">
        <v>0.60280287265777499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2</v>
      </c>
      <c r="B2284">
        <v>28</v>
      </c>
      <c r="C2284">
        <v>1</v>
      </c>
      <c r="D2284">
        <v>0</v>
      </c>
      <c r="E2284" t="s">
        <v>17</v>
      </c>
      <c r="F2284">
        <v>0.75172899999999998</v>
      </c>
      <c r="G2284">
        <v>0.61351800000000001</v>
      </c>
      <c r="H2284">
        <v>0.67041450000000002</v>
      </c>
      <c r="I2284">
        <v>0.59421400000000002</v>
      </c>
      <c r="J2284">
        <v>0.67938200000000004</v>
      </c>
      <c r="K2284">
        <v>0.71599999999999997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2</v>
      </c>
      <c r="B2285">
        <v>28</v>
      </c>
      <c r="C2285">
        <v>1</v>
      </c>
      <c r="D2285">
        <v>0</v>
      </c>
      <c r="E2285" t="s">
        <v>18</v>
      </c>
      <c r="F2285">
        <v>0.53231499999999998</v>
      </c>
      <c r="G2285">
        <v>0.48307050000000001</v>
      </c>
      <c r="H2285">
        <v>0.50270000000000004</v>
      </c>
      <c r="I2285">
        <v>0.535555</v>
      </c>
      <c r="J2285">
        <v>0.479934999999999</v>
      </c>
      <c r="K2285">
        <v>0.48549999999999999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2</v>
      </c>
      <c r="B2286">
        <v>28</v>
      </c>
      <c r="C2286">
        <v>1</v>
      </c>
      <c r="D2286">
        <v>1</v>
      </c>
      <c r="E2286" t="s">
        <v>15</v>
      </c>
      <c r="F2286">
        <v>8.5114538669586098E-2</v>
      </c>
      <c r="G2286">
        <v>-5.5505633354187003E-3</v>
      </c>
      <c r="H2286">
        <v>2.9966354370117101E-2</v>
      </c>
      <c r="I2286">
        <v>2.8086140751838601E-2</v>
      </c>
      <c r="J2286">
        <v>-5.5125623941421502E-2</v>
      </c>
      <c r="K2286">
        <v>-0.15553820133209201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2</v>
      </c>
      <c r="B2287">
        <v>28</v>
      </c>
      <c r="C2287">
        <v>1</v>
      </c>
      <c r="D2287">
        <v>1</v>
      </c>
      <c r="E2287" t="s">
        <v>16</v>
      </c>
      <c r="F2287">
        <v>0.68226426839828402</v>
      </c>
      <c r="G2287">
        <v>0.26384854316711398</v>
      </c>
      <c r="H2287">
        <v>0.28917708992958002</v>
      </c>
      <c r="I2287">
        <v>0.220270261168479</v>
      </c>
      <c r="J2287">
        <v>0.268821030855178</v>
      </c>
      <c r="K2287">
        <v>0.64898645877838101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2</v>
      </c>
      <c r="B2288">
        <v>28</v>
      </c>
      <c r="C2288">
        <v>1</v>
      </c>
      <c r="D2288">
        <v>1</v>
      </c>
      <c r="E2288" t="s">
        <v>17</v>
      </c>
      <c r="F2288">
        <v>0.76882300000000003</v>
      </c>
      <c r="G2288">
        <v>0.62205299999999997</v>
      </c>
      <c r="H2288">
        <v>0.65815500000000005</v>
      </c>
      <c r="I2288">
        <v>0.61305900000000002</v>
      </c>
      <c r="J2288">
        <v>0.64591799999999999</v>
      </c>
      <c r="K2288">
        <v>0.70250000000000001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2</v>
      </c>
      <c r="B2289">
        <v>28</v>
      </c>
      <c r="C2289">
        <v>1</v>
      </c>
      <c r="D2289">
        <v>1</v>
      </c>
      <c r="E2289" t="s">
        <v>18</v>
      </c>
      <c r="F2289">
        <v>0.50805699999999998</v>
      </c>
      <c r="G2289">
        <v>0.52201350000000002</v>
      </c>
      <c r="H2289">
        <v>0.47868099999999902</v>
      </c>
      <c r="I2289">
        <v>0.54154000000000002</v>
      </c>
      <c r="J2289">
        <v>0.456841</v>
      </c>
      <c r="K2289">
        <v>0.495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2</v>
      </c>
      <c r="B2290">
        <v>28</v>
      </c>
      <c r="C2290">
        <v>1</v>
      </c>
      <c r="D2290">
        <v>2</v>
      </c>
      <c r="E2290" t="s">
        <v>15</v>
      </c>
      <c r="F2290">
        <v>-5.0088346004486001E-2</v>
      </c>
      <c r="G2290">
        <v>-7.4439406394958496E-2</v>
      </c>
      <c r="H2290">
        <v>5.88810443878173E-2</v>
      </c>
      <c r="I2290">
        <v>6.0545951128005903E-3</v>
      </c>
      <c r="J2290">
        <v>-3.5584092140197698E-2</v>
      </c>
      <c r="K2290">
        <v>-0.18025326728820801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2</v>
      </c>
      <c r="B2291">
        <v>28</v>
      </c>
      <c r="C2291">
        <v>1</v>
      </c>
      <c r="D2291">
        <v>2</v>
      </c>
      <c r="E2291" t="s">
        <v>16</v>
      </c>
      <c r="F2291">
        <v>0.72640669345855702</v>
      </c>
      <c r="G2291">
        <v>0.19495970010757399</v>
      </c>
      <c r="H2291">
        <v>0.31809177994728</v>
      </c>
      <c r="I2291">
        <v>0.198238715529441</v>
      </c>
      <c r="J2291">
        <v>0.28836256265640198</v>
      </c>
      <c r="K2291">
        <v>0.62427139282226496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2</v>
      </c>
      <c r="B2292">
        <v>28</v>
      </c>
      <c r="C2292">
        <v>1</v>
      </c>
      <c r="D2292">
        <v>2</v>
      </c>
      <c r="E2292" t="s">
        <v>17</v>
      </c>
      <c r="F2292">
        <v>0.78000449999999999</v>
      </c>
      <c r="G2292">
        <v>0.62509799999999904</v>
      </c>
      <c r="H2292">
        <v>0.67954599999999898</v>
      </c>
      <c r="I2292">
        <v>0.62675799999999904</v>
      </c>
      <c r="J2292">
        <v>0.64592499999999997</v>
      </c>
      <c r="K2292">
        <v>0.69449999999999901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2</v>
      </c>
      <c r="B2293">
        <v>28</v>
      </c>
      <c r="C2293">
        <v>1</v>
      </c>
      <c r="D2293">
        <v>2</v>
      </c>
      <c r="E2293" t="s">
        <v>18</v>
      </c>
      <c r="F2293">
        <v>0.55772900000000003</v>
      </c>
      <c r="G2293">
        <v>0.50191299999999905</v>
      </c>
      <c r="H2293">
        <v>0.49773600000000001</v>
      </c>
      <c r="I2293">
        <v>0.54519699999999904</v>
      </c>
      <c r="J2293">
        <v>0.49627849999999901</v>
      </c>
      <c r="K2293">
        <v>0.49199999999999999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2</v>
      </c>
      <c r="B2294">
        <v>28</v>
      </c>
      <c r="C2294">
        <v>1</v>
      </c>
      <c r="D2294">
        <v>3</v>
      </c>
      <c r="E2294" t="s">
        <v>15</v>
      </c>
      <c r="F2294">
        <v>-5.9816241264343199E-2</v>
      </c>
      <c r="G2294">
        <v>-3.36501151323318E-2</v>
      </c>
      <c r="H2294">
        <v>4.9444049596786499E-2</v>
      </c>
      <c r="I2294">
        <v>-3.4725055098533603E-2</v>
      </c>
      <c r="J2294">
        <v>-3.5796731710433898E-2</v>
      </c>
      <c r="K2294">
        <v>-0.18993210792541501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2</v>
      </c>
      <c r="B2295">
        <v>28</v>
      </c>
      <c r="C2295">
        <v>1</v>
      </c>
      <c r="D2295">
        <v>3</v>
      </c>
      <c r="E2295" t="s">
        <v>16</v>
      </c>
      <c r="F2295">
        <v>0.58290696144104004</v>
      </c>
      <c r="G2295">
        <v>0.235748991370201</v>
      </c>
      <c r="H2295">
        <v>0.30865478515625</v>
      </c>
      <c r="I2295">
        <v>0.15745906531810699</v>
      </c>
      <c r="J2295">
        <v>0.28814992308616599</v>
      </c>
      <c r="K2295">
        <v>0.61459255218505804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2</v>
      </c>
      <c r="B2296">
        <v>28</v>
      </c>
      <c r="C2296">
        <v>1</v>
      </c>
      <c r="D2296">
        <v>3</v>
      </c>
      <c r="E2296" t="s">
        <v>17</v>
      </c>
      <c r="F2296">
        <v>0.76016499999999998</v>
      </c>
      <c r="G2296">
        <v>0.64260249999999997</v>
      </c>
      <c r="H2296">
        <v>0.66934499999999997</v>
      </c>
      <c r="I2296">
        <v>0.59689300000000001</v>
      </c>
      <c r="J2296">
        <v>0.66624499999999998</v>
      </c>
      <c r="K2296">
        <v>0.71199999999999997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2</v>
      </c>
      <c r="B2297">
        <v>28</v>
      </c>
      <c r="C2297">
        <v>1</v>
      </c>
      <c r="D2297">
        <v>3</v>
      </c>
      <c r="E2297" t="s">
        <v>18</v>
      </c>
      <c r="F2297">
        <v>0.53685849999999902</v>
      </c>
      <c r="G2297">
        <v>0.52119800000000005</v>
      </c>
      <c r="H2297">
        <v>0.47403149999999999</v>
      </c>
      <c r="I2297">
        <v>0.52934199999999998</v>
      </c>
      <c r="J2297">
        <v>0.46643200000000001</v>
      </c>
      <c r="K2297">
        <v>0.498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2</v>
      </c>
      <c r="B2298">
        <v>28</v>
      </c>
      <c r="C2298">
        <v>1</v>
      </c>
      <c r="D2298">
        <v>4</v>
      </c>
      <c r="E2298" t="s">
        <v>15</v>
      </c>
      <c r="F2298">
        <v>-1.72334909439086E-3</v>
      </c>
      <c r="G2298">
        <v>-1.6483694314956599E-2</v>
      </c>
      <c r="H2298">
        <v>8.9058846235275199E-2</v>
      </c>
      <c r="I2298">
        <v>4.1241794824600202E-3</v>
      </c>
      <c r="J2298">
        <v>-1.0676085948944E-2</v>
      </c>
      <c r="K2298">
        <v>-0.15422785282134999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2</v>
      </c>
      <c r="B2299">
        <v>28</v>
      </c>
      <c r="C2299">
        <v>1</v>
      </c>
      <c r="D2299">
        <v>4</v>
      </c>
      <c r="E2299" t="s">
        <v>16</v>
      </c>
      <c r="F2299">
        <v>0.53220206499099698</v>
      </c>
      <c r="G2299">
        <v>0.25291541218757602</v>
      </c>
      <c r="H2299">
        <v>0.34826958179473799</v>
      </c>
      <c r="I2299">
        <v>0.19630829989910101</v>
      </c>
      <c r="J2299">
        <v>0.31327056884765597</v>
      </c>
      <c r="K2299">
        <v>0.65029680728912298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2</v>
      </c>
      <c r="B2300">
        <v>28</v>
      </c>
      <c r="C2300">
        <v>1</v>
      </c>
      <c r="D2300">
        <v>4</v>
      </c>
      <c r="E2300" t="s">
        <v>17</v>
      </c>
      <c r="F2300">
        <v>0.72257499999999997</v>
      </c>
      <c r="G2300">
        <v>0.60785999999999996</v>
      </c>
      <c r="H2300">
        <v>0.67228399999999999</v>
      </c>
      <c r="I2300">
        <v>0.6150795</v>
      </c>
      <c r="J2300">
        <v>0.69161899999999998</v>
      </c>
      <c r="K2300">
        <v>0.72199999999999998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2</v>
      </c>
      <c r="B2301">
        <v>28</v>
      </c>
      <c r="C2301">
        <v>1</v>
      </c>
      <c r="D2301">
        <v>4</v>
      </c>
      <c r="E2301" t="s">
        <v>18</v>
      </c>
      <c r="F2301">
        <v>0.502606</v>
      </c>
      <c r="G2301">
        <v>0.50752600000000003</v>
      </c>
      <c r="H2301">
        <v>0.49782899999999902</v>
      </c>
      <c r="I2301">
        <v>0.55946799999999997</v>
      </c>
      <c r="J2301">
        <v>0.46751149999999903</v>
      </c>
      <c r="K2301">
        <v>0.51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2</v>
      </c>
      <c r="B2302">
        <v>29</v>
      </c>
      <c r="C2302">
        <v>1</v>
      </c>
      <c r="D2302">
        <v>0</v>
      </c>
      <c r="E2302" t="s">
        <v>15</v>
      </c>
      <c r="F2302">
        <v>-0.16596662998199399</v>
      </c>
      <c r="G2302">
        <v>-5.29375821352005E-2</v>
      </c>
      <c r="H2302">
        <v>9.9606454372406006E-2</v>
      </c>
      <c r="I2302">
        <v>0.163399562239646</v>
      </c>
      <c r="J2302">
        <v>2.13471949100494E-2</v>
      </c>
      <c r="K2302">
        <v>-0.22185832262039101</v>
      </c>
      <c r="L2302">
        <v>0</v>
      </c>
      <c r="M2302">
        <v>1</v>
      </c>
      <c r="N2302">
        <v>0</v>
      </c>
      <c r="O2302">
        <v>1</v>
      </c>
    </row>
    <row r="2303" spans="1:15" x14ac:dyDescent="0.25">
      <c r="A2303">
        <v>2</v>
      </c>
      <c r="B2303">
        <v>29</v>
      </c>
      <c r="C2303">
        <v>1</v>
      </c>
      <c r="D2303">
        <v>0</v>
      </c>
      <c r="E2303" t="s">
        <v>16</v>
      </c>
      <c r="F2303">
        <v>0.49029523134231501</v>
      </c>
      <c r="G2303">
        <v>0.24395696818828499</v>
      </c>
      <c r="H2303">
        <v>0.37866395711898798</v>
      </c>
      <c r="I2303">
        <v>0.34107792377471902</v>
      </c>
      <c r="J2303">
        <v>0.40896204113960199</v>
      </c>
      <c r="K2303">
        <v>0.62262332439422596</v>
      </c>
      <c r="L2303">
        <v>0</v>
      </c>
      <c r="M2303">
        <v>1</v>
      </c>
      <c r="N2303">
        <v>0</v>
      </c>
      <c r="O2303">
        <v>1</v>
      </c>
    </row>
    <row r="2304" spans="1:15" x14ac:dyDescent="0.25">
      <c r="A2304">
        <v>2</v>
      </c>
      <c r="B2304">
        <v>29</v>
      </c>
      <c r="C2304">
        <v>1</v>
      </c>
      <c r="D2304">
        <v>0</v>
      </c>
      <c r="E2304" t="s">
        <v>17</v>
      </c>
      <c r="F2304">
        <v>0.78764599999999996</v>
      </c>
      <c r="G2304">
        <v>0.64034899999999995</v>
      </c>
      <c r="H2304">
        <v>0.60991050000000002</v>
      </c>
      <c r="I2304">
        <v>0.59944799999999998</v>
      </c>
      <c r="J2304">
        <v>0.600275</v>
      </c>
      <c r="K2304">
        <v>0.69950000000000001</v>
      </c>
      <c r="L2304">
        <v>0</v>
      </c>
      <c r="M2304">
        <v>1</v>
      </c>
      <c r="N2304">
        <v>0</v>
      </c>
      <c r="O2304">
        <v>1</v>
      </c>
    </row>
    <row r="2305" spans="1:15" x14ac:dyDescent="0.25">
      <c r="A2305">
        <v>2</v>
      </c>
      <c r="B2305">
        <v>29</v>
      </c>
      <c r="C2305">
        <v>1</v>
      </c>
      <c r="D2305">
        <v>0</v>
      </c>
      <c r="E2305" t="s">
        <v>18</v>
      </c>
      <c r="F2305">
        <v>0.46083849999999998</v>
      </c>
      <c r="G2305">
        <v>0.50557949999999996</v>
      </c>
      <c r="H2305">
        <v>0.5019325</v>
      </c>
      <c r="I2305">
        <v>0.53000400000000003</v>
      </c>
      <c r="J2305">
        <v>0.483346</v>
      </c>
      <c r="K2305">
        <v>0.46600000000000003</v>
      </c>
      <c r="L2305">
        <v>0</v>
      </c>
      <c r="M2305">
        <v>1</v>
      </c>
      <c r="N2305">
        <v>0</v>
      </c>
      <c r="O2305">
        <v>1</v>
      </c>
    </row>
    <row r="2306" spans="1:15" x14ac:dyDescent="0.25">
      <c r="A2306">
        <v>2</v>
      </c>
      <c r="B2306">
        <v>29</v>
      </c>
      <c r="C2306">
        <v>1</v>
      </c>
      <c r="D2306">
        <v>1</v>
      </c>
      <c r="E2306" t="s">
        <v>15</v>
      </c>
      <c r="F2306">
        <v>-4.5328736305236799E-3</v>
      </c>
      <c r="G2306">
        <v>2.4194061756133999E-2</v>
      </c>
      <c r="H2306">
        <v>9.1236442327499306E-2</v>
      </c>
      <c r="I2306">
        <v>0.17744980752468101</v>
      </c>
      <c r="J2306">
        <v>5.2653789520263602E-2</v>
      </c>
      <c r="K2306">
        <v>-0.19228041172027499</v>
      </c>
      <c r="L2306">
        <v>0</v>
      </c>
      <c r="M2306">
        <v>1</v>
      </c>
      <c r="N2306">
        <v>0</v>
      </c>
      <c r="O2306">
        <v>1</v>
      </c>
    </row>
    <row r="2307" spans="1:15" x14ac:dyDescent="0.25">
      <c r="A2307">
        <v>2</v>
      </c>
      <c r="B2307">
        <v>29</v>
      </c>
      <c r="C2307">
        <v>1</v>
      </c>
      <c r="D2307">
        <v>1</v>
      </c>
      <c r="E2307" t="s">
        <v>16</v>
      </c>
      <c r="F2307">
        <v>0.62089574337005604</v>
      </c>
      <c r="G2307">
        <v>0.32108861207961997</v>
      </c>
      <c r="H2307">
        <v>0.37029394507408098</v>
      </c>
      <c r="I2307">
        <v>0.35512816905975297</v>
      </c>
      <c r="J2307">
        <v>0.44026863574981601</v>
      </c>
      <c r="K2307">
        <v>0.65220123529434204</v>
      </c>
      <c r="L2307">
        <v>0</v>
      </c>
      <c r="M2307">
        <v>1</v>
      </c>
      <c r="N2307">
        <v>0</v>
      </c>
      <c r="O2307">
        <v>1</v>
      </c>
    </row>
    <row r="2308" spans="1:15" x14ac:dyDescent="0.25">
      <c r="A2308">
        <v>2</v>
      </c>
      <c r="B2308">
        <v>29</v>
      </c>
      <c r="C2308">
        <v>1</v>
      </c>
      <c r="D2308">
        <v>1</v>
      </c>
      <c r="E2308" t="s">
        <v>17</v>
      </c>
      <c r="F2308">
        <v>0.786075999999999</v>
      </c>
      <c r="G2308">
        <v>0.63028799999999996</v>
      </c>
      <c r="H2308">
        <v>0.61947699999999895</v>
      </c>
      <c r="I2308">
        <v>0.59536599999999995</v>
      </c>
      <c r="J2308">
        <v>0.62221899999999997</v>
      </c>
      <c r="K2308">
        <v>0.67100000000000004</v>
      </c>
      <c r="L2308">
        <v>0</v>
      </c>
      <c r="M2308">
        <v>1</v>
      </c>
      <c r="N2308">
        <v>0</v>
      </c>
      <c r="O2308">
        <v>1</v>
      </c>
    </row>
    <row r="2309" spans="1:15" x14ac:dyDescent="0.25">
      <c r="A2309">
        <v>2</v>
      </c>
      <c r="B2309">
        <v>29</v>
      </c>
      <c r="C2309">
        <v>1</v>
      </c>
      <c r="D2309">
        <v>1</v>
      </c>
      <c r="E2309" t="s">
        <v>18</v>
      </c>
      <c r="F2309">
        <v>0.47465499999999999</v>
      </c>
      <c r="G2309">
        <v>0.49385999999999902</v>
      </c>
      <c r="H2309">
        <v>0.49740499999999999</v>
      </c>
      <c r="I2309">
        <v>0.55557199999999995</v>
      </c>
      <c r="J2309">
        <v>0.49956099999999998</v>
      </c>
      <c r="K2309">
        <v>0.45150000000000001</v>
      </c>
      <c r="L2309">
        <v>0</v>
      </c>
      <c r="M2309">
        <v>1</v>
      </c>
      <c r="N2309">
        <v>0</v>
      </c>
      <c r="O2309">
        <v>1</v>
      </c>
    </row>
    <row r="2310" spans="1:15" x14ac:dyDescent="0.25">
      <c r="A2310">
        <v>2</v>
      </c>
      <c r="B2310">
        <v>29</v>
      </c>
      <c r="C2310">
        <v>1</v>
      </c>
      <c r="D2310">
        <v>2</v>
      </c>
      <c r="E2310" t="s">
        <v>15</v>
      </c>
      <c r="F2310">
        <v>-5.7684540748596101E-2</v>
      </c>
      <c r="G2310">
        <v>-2.3317188024520801E-2</v>
      </c>
      <c r="H2310">
        <v>0.11805254220962499</v>
      </c>
      <c r="I2310">
        <v>0.124047443270683</v>
      </c>
      <c r="J2310">
        <v>5.5929899215698201E-2</v>
      </c>
      <c r="K2310">
        <v>-0.21923947334289501</v>
      </c>
      <c r="L2310">
        <v>0</v>
      </c>
      <c r="M2310">
        <v>1</v>
      </c>
      <c r="N2310">
        <v>0</v>
      </c>
      <c r="O2310">
        <v>1</v>
      </c>
    </row>
    <row r="2311" spans="1:15" x14ac:dyDescent="0.25">
      <c r="A2311">
        <v>2</v>
      </c>
      <c r="B2311">
        <v>29</v>
      </c>
      <c r="C2311">
        <v>1</v>
      </c>
      <c r="D2311">
        <v>2</v>
      </c>
      <c r="E2311" t="s">
        <v>16</v>
      </c>
      <c r="F2311">
        <v>0.72394269704818703</v>
      </c>
      <c r="G2311">
        <v>0.27357736229896501</v>
      </c>
      <c r="H2311">
        <v>0.397110044956207</v>
      </c>
      <c r="I2311">
        <v>0.301725804805755</v>
      </c>
      <c r="J2311">
        <v>0.44354474544525102</v>
      </c>
      <c r="K2311">
        <v>0.62524217367172197</v>
      </c>
      <c r="L2311">
        <v>0</v>
      </c>
      <c r="M2311">
        <v>1</v>
      </c>
      <c r="N2311">
        <v>0</v>
      </c>
      <c r="O2311">
        <v>1</v>
      </c>
    </row>
    <row r="2312" spans="1:15" x14ac:dyDescent="0.25">
      <c r="A2312">
        <v>2</v>
      </c>
      <c r="B2312">
        <v>29</v>
      </c>
      <c r="C2312">
        <v>1</v>
      </c>
      <c r="D2312">
        <v>2</v>
      </c>
      <c r="E2312" t="s">
        <v>17</v>
      </c>
      <c r="F2312">
        <v>0.78505899999999995</v>
      </c>
      <c r="G2312">
        <v>0.617869</v>
      </c>
      <c r="H2312">
        <v>0.58746799999999999</v>
      </c>
      <c r="I2312">
        <v>0.60338899999999995</v>
      </c>
      <c r="J2312">
        <v>0.62847200000000003</v>
      </c>
      <c r="K2312">
        <v>0.70150000000000001</v>
      </c>
      <c r="L2312">
        <v>0</v>
      </c>
      <c r="M2312">
        <v>1</v>
      </c>
      <c r="N2312">
        <v>0</v>
      </c>
      <c r="O2312">
        <v>1</v>
      </c>
    </row>
    <row r="2313" spans="1:15" x14ac:dyDescent="0.25">
      <c r="A2313">
        <v>2</v>
      </c>
      <c r="B2313">
        <v>29</v>
      </c>
      <c r="C2313">
        <v>1</v>
      </c>
      <c r="D2313">
        <v>2</v>
      </c>
      <c r="E2313" t="s">
        <v>18</v>
      </c>
      <c r="F2313">
        <v>0.48033399999999998</v>
      </c>
      <c r="G2313">
        <v>0.48165999999999998</v>
      </c>
      <c r="H2313">
        <v>0.47164099999999998</v>
      </c>
      <c r="I2313">
        <v>0.54779999999999995</v>
      </c>
      <c r="J2313">
        <v>0.46589199999999997</v>
      </c>
      <c r="K2313">
        <v>0.45300000000000001</v>
      </c>
      <c r="L2313">
        <v>0</v>
      </c>
      <c r="M2313">
        <v>1</v>
      </c>
      <c r="N2313">
        <v>0</v>
      </c>
      <c r="O2313">
        <v>1</v>
      </c>
    </row>
    <row r="2314" spans="1:15" x14ac:dyDescent="0.25">
      <c r="A2314">
        <v>2</v>
      </c>
      <c r="B2314">
        <v>29</v>
      </c>
      <c r="C2314">
        <v>1</v>
      </c>
      <c r="D2314">
        <v>3</v>
      </c>
      <c r="E2314" t="s">
        <v>15</v>
      </c>
      <c r="F2314">
        <v>0.13310474157333299</v>
      </c>
      <c r="G2314">
        <v>-2.53168940544128E-2</v>
      </c>
      <c r="H2314">
        <v>7.8650861978530801E-2</v>
      </c>
      <c r="I2314">
        <v>0.13331501185894001</v>
      </c>
      <c r="J2314">
        <v>3.05208265781402E-2</v>
      </c>
      <c r="K2314">
        <v>-0.20556104183196999</v>
      </c>
      <c r="L2314">
        <v>0</v>
      </c>
      <c r="M2314">
        <v>1</v>
      </c>
      <c r="N2314">
        <v>0</v>
      </c>
      <c r="O2314">
        <v>1</v>
      </c>
    </row>
    <row r="2315" spans="1:15" x14ac:dyDescent="0.25">
      <c r="A2315">
        <v>2</v>
      </c>
      <c r="B2315">
        <v>29</v>
      </c>
      <c r="C2315">
        <v>1</v>
      </c>
      <c r="D2315">
        <v>3</v>
      </c>
      <c r="E2315" t="s">
        <v>16</v>
      </c>
      <c r="F2315">
        <v>0.723372101783752</v>
      </c>
      <c r="G2315">
        <v>0.27157765626907299</v>
      </c>
      <c r="H2315">
        <v>0.35770836472511203</v>
      </c>
      <c r="I2315">
        <v>0.31099337339401201</v>
      </c>
      <c r="J2315">
        <v>0.41813567280769298</v>
      </c>
      <c r="K2315">
        <v>0.63892060518264704</v>
      </c>
      <c r="L2315">
        <v>0</v>
      </c>
      <c r="M2315">
        <v>1</v>
      </c>
      <c r="N2315">
        <v>0</v>
      </c>
      <c r="O2315">
        <v>1</v>
      </c>
    </row>
    <row r="2316" spans="1:15" x14ac:dyDescent="0.25">
      <c r="A2316">
        <v>2</v>
      </c>
      <c r="B2316">
        <v>29</v>
      </c>
      <c r="C2316">
        <v>1</v>
      </c>
      <c r="D2316">
        <v>3</v>
      </c>
      <c r="E2316" t="s">
        <v>17</v>
      </c>
      <c r="F2316">
        <v>0.79082699999999995</v>
      </c>
      <c r="G2316">
        <v>0.64566199999999996</v>
      </c>
      <c r="H2316">
        <v>0.59791099999999997</v>
      </c>
      <c r="I2316">
        <v>0.58762399999999904</v>
      </c>
      <c r="J2316">
        <v>0.62602000000000002</v>
      </c>
      <c r="K2316">
        <v>0.7</v>
      </c>
      <c r="L2316">
        <v>0</v>
      </c>
      <c r="M2316">
        <v>1</v>
      </c>
      <c r="N2316">
        <v>0</v>
      </c>
      <c r="O2316">
        <v>1</v>
      </c>
    </row>
    <row r="2317" spans="1:15" x14ac:dyDescent="0.25">
      <c r="A2317">
        <v>2</v>
      </c>
      <c r="B2317">
        <v>29</v>
      </c>
      <c r="C2317">
        <v>1</v>
      </c>
      <c r="D2317">
        <v>3</v>
      </c>
      <c r="E2317" t="s">
        <v>18</v>
      </c>
      <c r="F2317">
        <v>0.55167049999999995</v>
      </c>
      <c r="G2317">
        <v>0.50429749999999995</v>
      </c>
      <c r="H2317">
        <v>0.47081499999999998</v>
      </c>
      <c r="I2317">
        <v>0.54698000000000002</v>
      </c>
      <c r="J2317">
        <v>0.47000949999999903</v>
      </c>
      <c r="K2317">
        <v>0.45400000000000001</v>
      </c>
      <c r="L2317">
        <v>0</v>
      </c>
      <c r="M2317">
        <v>1</v>
      </c>
      <c r="N2317">
        <v>0</v>
      </c>
      <c r="O2317">
        <v>1</v>
      </c>
    </row>
    <row r="2318" spans="1:15" x14ac:dyDescent="0.25">
      <c r="A2318">
        <v>2</v>
      </c>
      <c r="B2318">
        <v>29</v>
      </c>
      <c r="C2318">
        <v>1</v>
      </c>
      <c r="D2318">
        <v>4</v>
      </c>
      <c r="E2318" t="s">
        <v>15</v>
      </c>
      <c r="F2318">
        <v>0.19176715612411499</v>
      </c>
      <c r="G2318">
        <v>-4.4161587953567498E-2</v>
      </c>
      <c r="H2318">
        <v>7.9403400421142495E-2</v>
      </c>
      <c r="I2318">
        <v>5.7025924324989298E-2</v>
      </c>
      <c r="J2318">
        <v>4.4966518878936698E-2</v>
      </c>
      <c r="K2318">
        <v>-0.20419889688491799</v>
      </c>
      <c r="L2318">
        <v>0</v>
      </c>
      <c r="M2318">
        <v>1</v>
      </c>
      <c r="N2318">
        <v>0</v>
      </c>
      <c r="O2318">
        <v>1</v>
      </c>
    </row>
    <row r="2319" spans="1:15" x14ac:dyDescent="0.25">
      <c r="A2319">
        <v>2</v>
      </c>
      <c r="B2319">
        <v>29</v>
      </c>
      <c r="C2319">
        <v>1</v>
      </c>
      <c r="D2319">
        <v>4</v>
      </c>
      <c r="E2319" t="s">
        <v>16</v>
      </c>
      <c r="F2319">
        <v>0.56202256679534901</v>
      </c>
      <c r="G2319">
        <v>0.25273296236991799</v>
      </c>
      <c r="H2319">
        <v>0.358460903167724</v>
      </c>
      <c r="I2319">
        <v>0.23470428586006101</v>
      </c>
      <c r="J2319">
        <v>0.43258136510848999</v>
      </c>
      <c r="K2319">
        <v>0.64028275012969904</v>
      </c>
      <c r="L2319">
        <v>0</v>
      </c>
      <c r="M2319">
        <v>1</v>
      </c>
      <c r="N2319">
        <v>0</v>
      </c>
      <c r="O2319">
        <v>1</v>
      </c>
    </row>
    <row r="2320" spans="1:15" x14ac:dyDescent="0.25">
      <c r="A2320">
        <v>2</v>
      </c>
      <c r="B2320">
        <v>29</v>
      </c>
      <c r="C2320">
        <v>1</v>
      </c>
      <c r="D2320">
        <v>4</v>
      </c>
      <c r="E2320" t="s">
        <v>17</v>
      </c>
      <c r="F2320">
        <v>0.77226349999999899</v>
      </c>
      <c r="G2320">
        <v>0.62392999999999998</v>
      </c>
      <c r="H2320">
        <v>0.60365800000000003</v>
      </c>
      <c r="I2320">
        <v>0.56045</v>
      </c>
      <c r="J2320">
        <v>0.63205599999999995</v>
      </c>
      <c r="K2320">
        <v>0.69199999999999995</v>
      </c>
      <c r="L2320">
        <v>0</v>
      </c>
      <c r="M2320">
        <v>1</v>
      </c>
      <c r="N2320">
        <v>0</v>
      </c>
      <c r="O2320">
        <v>1</v>
      </c>
    </row>
    <row r="2321" spans="1:15" x14ac:dyDescent="0.25">
      <c r="A2321">
        <v>2</v>
      </c>
      <c r="B2321">
        <v>29</v>
      </c>
      <c r="C2321">
        <v>1</v>
      </c>
      <c r="D2321">
        <v>4</v>
      </c>
      <c r="E2321" t="s">
        <v>18</v>
      </c>
      <c r="F2321">
        <v>0.54283199999999998</v>
      </c>
      <c r="G2321">
        <v>0.48268349999999899</v>
      </c>
      <c r="H2321">
        <v>0.48747649999999998</v>
      </c>
      <c r="I2321">
        <v>0.51892699999999903</v>
      </c>
      <c r="J2321">
        <v>0.47320699999999999</v>
      </c>
      <c r="K2321">
        <v>0.44500000000000001</v>
      </c>
      <c r="L2321">
        <v>0</v>
      </c>
      <c r="M2321">
        <v>1</v>
      </c>
      <c r="N2321">
        <v>0</v>
      </c>
      <c r="O2321">
        <v>1</v>
      </c>
    </row>
    <row r="2322" spans="1:15" x14ac:dyDescent="0.25">
      <c r="A2322">
        <v>2</v>
      </c>
      <c r="B2322">
        <v>30</v>
      </c>
      <c r="C2322">
        <v>1</v>
      </c>
      <c r="D2322">
        <v>0</v>
      </c>
      <c r="E2322" t="s">
        <v>15</v>
      </c>
      <c r="F2322">
        <v>-7.5406789779663003E-2</v>
      </c>
      <c r="G2322">
        <v>-0.122345089912414</v>
      </c>
      <c r="H2322">
        <v>5.60894608497619E-2</v>
      </c>
      <c r="I2322">
        <v>-2.02832221984863E-2</v>
      </c>
      <c r="J2322">
        <v>0.127067446708679</v>
      </c>
      <c r="K2322">
        <v>-5.9304654598236001E-2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2</v>
      </c>
      <c r="B2323">
        <v>30</v>
      </c>
      <c r="C2323">
        <v>1</v>
      </c>
      <c r="D2323">
        <v>0</v>
      </c>
      <c r="E2323" t="s">
        <v>16</v>
      </c>
      <c r="F2323">
        <v>0.556024849414825</v>
      </c>
      <c r="G2323">
        <v>0.51836913824081399</v>
      </c>
      <c r="H2323">
        <v>0.37477990984916598</v>
      </c>
      <c r="I2323">
        <v>0.23074513673782299</v>
      </c>
      <c r="J2323">
        <v>0.50192785263061501</v>
      </c>
      <c r="K2323">
        <v>0.74944078922271695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2</v>
      </c>
      <c r="B2324">
        <v>30</v>
      </c>
      <c r="C2324">
        <v>1</v>
      </c>
      <c r="D2324">
        <v>0</v>
      </c>
      <c r="E2324" t="s">
        <v>17</v>
      </c>
      <c r="F2324">
        <v>0.77287799999999995</v>
      </c>
      <c r="G2324">
        <v>0.68474000000000002</v>
      </c>
      <c r="H2324">
        <v>0.71013700000000002</v>
      </c>
      <c r="I2324">
        <v>0.58622399999999997</v>
      </c>
      <c r="J2324">
        <v>0.70521049999999996</v>
      </c>
      <c r="K2324">
        <v>0.74650000000000005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2</v>
      </c>
      <c r="B2325">
        <v>30</v>
      </c>
      <c r="C2325">
        <v>1</v>
      </c>
      <c r="D2325">
        <v>0</v>
      </c>
      <c r="E2325" t="s">
        <v>18</v>
      </c>
      <c r="F2325">
        <v>0.49968200000000002</v>
      </c>
      <c r="G2325">
        <v>0.466198</v>
      </c>
      <c r="H2325">
        <v>0.52355999999999903</v>
      </c>
      <c r="I2325">
        <v>0.51583650000000003</v>
      </c>
      <c r="J2325">
        <v>0.56779000000000002</v>
      </c>
      <c r="K2325">
        <v>0.504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2</v>
      </c>
      <c r="B2326">
        <v>30</v>
      </c>
      <c r="C2326">
        <v>1</v>
      </c>
      <c r="D2326">
        <v>1</v>
      </c>
      <c r="E2326" t="s">
        <v>15</v>
      </c>
      <c r="F2326">
        <v>-0.12061083316802899</v>
      </c>
      <c r="G2326">
        <v>-8.9722752571105902E-2</v>
      </c>
      <c r="H2326">
        <v>3.6668509244918802E-2</v>
      </c>
      <c r="I2326">
        <v>-8.9737117290496798E-2</v>
      </c>
      <c r="J2326">
        <v>0.15092629194259599</v>
      </c>
      <c r="K2326">
        <v>-6.7761063575744601E-2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2</v>
      </c>
      <c r="B2327">
        <v>30</v>
      </c>
      <c r="C2327">
        <v>1</v>
      </c>
      <c r="D2327">
        <v>1</v>
      </c>
      <c r="E2327" t="s">
        <v>16</v>
      </c>
      <c r="F2327">
        <v>0.52011054754257202</v>
      </c>
      <c r="G2327">
        <v>0.55099147558212203</v>
      </c>
      <c r="H2327">
        <v>0.35535895824432301</v>
      </c>
      <c r="I2327">
        <v>0.16129124164581299</v>
      </c>
      <c r="J2327">
        <v>0.52578669786453203</v>
      </c>
      <c r="K2327">
        <v>0.74098438024520796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2</v>
      </c>
      <c r="B2328">
        <v>30</v>
      </c>
      <c r="C2328">
        <v>1</v>
      </c>
      <c r="D2328">
        <v>1</v>
      </c>
      <c r="E2328" t="s">
        <v>17</v>
      </c>
      <c r="F2328">
        <v>0.75068550000000001</v>
      </c>
      <c r="G2328">
        <v>0.69672049999999996</v>
      </c>
      <c r="H2328">
        <v>0.70605200000000001</v>
      </c>
      <c r="I2328">
        <v>0.56859199999999999</v>
      </c>
      <c r="J2328">
        <v>0.70193799999999995</v>
      </c>
      <c r="K2328">
        <v>0.751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2</v>
      </c>
      <c r="B2329">
        <v>30</v>
      </c>
      <c r="C2329">
        <v>1</v>
      </c>
      <c r="D2329">
        <v>1</v>
      </c>
      <c r="E2329" t="s">
        <v>18</v>
      </c>
      <c r="F2329">
        <v>0.45551149999999901</v>
      </c>
      <c r="G2329">
        <v>0.48497600000000002</v>
      </c>
      <c r="H2329">
        <v>0.51628600000000002</v>
      </c>
      <c r="I2329">
        <v>0.52317400000000003</v>
      </c>
      <c r="J2329">
        <v>0.55921599999999905</v>
      </c>
      <c r="K2329">
        <v>0.499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2</v>
      </c>
      <c r="B2330">
        <v>30</v>
      </c>
      <c r="C2330">
        <v>1</v>
      </c>
      <c r="D2330">
        <v>2</v>
      </c>
      <c r="E2330" t="s">
        <v>15</v>
      </c>
      <c r="F2330">
        <v>-3.15250754356384E-2</v>
      </c>
      <c r="G2330">
        <v>-5.1929891109466497E-2</v>
      </c>
      <c r="H2330">
        <v>7.2405695915222099E-2</v>
      </c>
      <c r="I2330">
        <v>-2.6319444179534902E-2</v>
      </c>
      <c r="J2330">
        <v>9.9524855613708496E-2</v>
      </c>
      <c r="K2330">
        <v>-3.9749622344970703E-2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2</v>
      </c>
      <c r="B2331">
        <v>30</v>
      </c>
      <c r="C2331">
        <v>1</v>
      </c>
      <c r="D2331">
        <v>2</v>
      </c>
      <c r="E2331" t="s">
        <v>16</v>
      </c>
      <c r="F2331">
        <v>0.53596442937850897</v>
      </c>
      <c r="G2331">
        <v>0.58878433704376198</v>
      </c>
      <c r="H2331">
        <v>0.39109614491462702</v>
      </c>
      <c r="I2331">
        <v>0.22470891475677399</v>
      </c>
      <c r="J2331">
        <v>0.47438526153564398</v>
      </c>
      <c r="K2331">
        <v>0.768995821475982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2</v>
      </c>
      <c r="B2332">
        <v>30</v>
      </c>
      <c r="C2332">
        <v>1</v>
      </c>
      <c r="D2332">
        <v>2</v>
      </c>
      <c r="E2332" t="s">
        <v>17</v>
      </c>
      <c r="F2332">
        <v>0.77719499999999897</v>
      </c>
      <c r="G2332">
        <v>0.73635549999999905</v>
      </c>
      <c r="H2332">
        <v>0.70161499999999999</v>
      </c>
      <c r="I2332">
        <v>0.59782000000000002</v>
      </c>
      <c r="J2332">
        <v>0.73484149999999904</v>
      </c>
      <c r="K2332">
        <v>0.74099999999999999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2</v>
      </c>
      <c r="B2333">
        <v>30</v>
      </c>
      <c r="C2333">
        <v>1</v>
      </c>
      <c r="D2333">
        <v>2</v>
      </c>
      <c r="E2333" t="s">
        <v>18</v>
      </c>
      <c r="F2333">
        <v>0.52791100000000002</v>
      </c>
      <c r="G2333">
        <v>0.49239250000000001</v>
      </c>
      <c r="H2333">
        <v>0.51026800000000005</v>
      </c>
      <c r="I2333">
        <v>0.52216099999999999</v>
      </c>
      <c r="J2333">
        <v>0.54050799999999999</v>
      </c>
      <c r="K2333">
        <v>0.4975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2</v>
      </c>
      <c r="B2334">
        <v>30</v>
      </c>
      <c r="C2334">
        <v>1</v>
      </c>
      <c r="D2334">
        <v>3</v>
      </c>
      <c r="E2334" t="s">
        <v>15</v>
      </c>
      <c r="F2334">
        <v>-4.3726265430450398E-2</v>
      </c>
      <c r="G2334">
        <v>-0.102003633975982</v>
      </c>
      <c r="H2334">
        <v>3.9800673723220797E-2</v>
      </c>
      <c r="I2334">
        <v>-4.9262821674346903E-2</v>
      </c>
      <c r="J2334">
        <v>0.115656435489654</v>
      </c>
      <c r="K2334">
        <v>-6.6642880439758301E-2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2</v>
      </c>
      <c r="B2335">
        <v>30</v>
      </c>
      <c r="C2335">
        <v>1</v>
      </c>
      <c r="D2335">
        <v>3</v>
      </c>
      <c r="E2335" t="s">
        <v>16</v>
      </c>
      <c r="F2335">
        <v>0.62864017486572199</v>
      </c>
      <c r="G2335">
        <v>0.53871059417724598</v>
      </c>
      <c r="H2335">
        <v>0.35849112272262501</v>
      </c>
      <c r="I2335">
        <v>0.201765537261962</v>
      </c>
      <c r="J2335">
        <v>0.49051684141159002</v>
      </c>
      <c r="K2335">
        <v>0.74210256338119496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2</v>
      </c>
      <c r="B2336">
        <v>30</v>
      </c>
      <c r="C2336">
        <v>1</v>
      </c>
      <c r="D2336">
        <v>3</v>
      </c>
      <c r="E2336" t="s">
        <v>17</v>
      </c>
      <c r="F2336">
        <v>0.75710599999999995</v>
      </c>
      <c r="G2336">
        <v>0.73096299999999903</v>
      </c>
      <c r="H2336">
        <v>0.70103700000000002</v>
      </c>
      <c r="I2336">
        <v>0.591893</v>
      </c>
      <c r="J2336">
        <v>0.72826150000000001</v>
      </c>
      <c r="K2336">
        <v>0.75549999999999995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2</v>
      </c>
      <c r="B2337">
        <v>30</v>
      </c>
      <c r="C2337">
        <v>1</v>
      </c>
      <c r="D2337">
        <v>3</v>
      </c>
      <c r="E2337" t="s">
        <v>18</v>
      </c>
      <c r="F2337">
        <v>0.52333200000000002</v>
      </c>
      <c r="G2337">
        <v>0.48826849999999999</v>
      </c>
      <c r="H2337">
        <v>0.52705250000000003</v>
      </c>
      <c r="I2337">
        <v>0.51656950000000001</v>
      </c>
      <c r="J2337">
        <v>0.57333000000000001</v>
      </c>
      <c r="K2337">
        <v>0.51300000000000001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2</v>
      </c>
      <c r="B2338">
        <v>30</v>
      </c>
      <c r="C2338">
        <v>1</v>
      </c>
      <c r="D2338">
        <v>4</v>
      </c>
      <c r="E2338" t="s">
        <v>15</v>
      </c>
      <c r="F2338">
        <v>-0.17657372355461101</v>
      </c>
      <c r="G2338">
        <v>-0.10043495893478301</v>
      </c>
      <c r="H2338">
        <v>2.0361751317977898E-2</v>
      </c>
      <c r="I2338">
        <v>-1.2129351496696399E-2</v>
      </c>
      <c r="J2338">
        <v>2.0608246326446499E-2</v>
      </c>
      <c r="K2338">
        <v>-8.5537195205688393E-2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2</v>
      </c>
      <c r="B2339">
        <v>30</v>
      </c>
      <c r="C2339">
        <v>1</v>
      </c>
      <c r="D2339">
        <v>4</v>
      </c>
      <c r="E2339" t="s">
        <v>16</v>
      </c>
      <c r="F2339">
        <v>0.37386128306388799</v>
      </c>
      <c r="G2339">
        <v>0.54027926921844405</v>
      </c>
      <c r="H2339">
        <v>0.33905220031738198</v>
      </c>
      <c r="I2339">
        <v>0.23889900743961301</v>
      </c>
      <c r="J2339">
        <v>0.39546865224838201</v>
      </c>
      <c r="K2339">
        <v>0.723208248615264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2</v>
      </c>
      <c r="B2340">
        <v>30</v>
      </c>
      <c r="C2340">
        <v>1</v>
      </c>
      <c r="D2340">
        <v>4</v>
      </c>
      <c r="E2340" t="s">
        <v>17</v>
      </c>
      <c r="F2340">
        <v>0.71351200000000004</v>
      </c>
      <c r="G2340">
        <v>0.72413550000000004</v>
      </c>
      <c r="H2340">
        <v>0.69389999999999996</v>
      </c>
      <c r="I2340">
        <v>0.59865800000000002</v>
      </c>
      <c r="J2340">
        <v>0.67804149999999996</v>
      </c>
      <c r="K2340">
        <v>0.74550000000000005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2</v>
      </c>
      <c r="B2341">
        <v>30</v>
      </c>
      <c r="C2341">
        <v>1</v>
      </c>
      <c r="D2341">
        <v>4</v>
      </c>
      <c r="E2341" t="s">
        <v>18</v>
      </c>
      <c r="F2341">
        <v>0.457748499999999</v>
      </c>
      <c r="G2341">
        <v>0.49633149999999998</v>
      </c>
      <c r="H2341">
        <v>0.52941150000000003</v>
      </c>
      <c r="I2341">
        <v>0.53960900000000001</v>
      </c>
      <c r="J2341">
        <v>0.55408100000000005</v>
      </c>
      <c r="K2341">
        <v>0.51749999999999996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2</v>
      </c>
      <c r="B2342">
        <v>31</v>
      </c>
      <c r="C2342">
        <v>1</v>
      </c>
      <c r="D2342">
        <v>0</v>
      </c>
      <c r="E2342" t="s">
        <v>15</v>
      </c>
      <c r="F2342">
        <v>-0.23754397034645</v>
      </c>
      <c r="G2342">
        <v>-0.117067888379096</v>
      </c>
      <c r="H2342">
        <v>-1.8103361129760701E-2</v>
      </c>
      <c r="I2342">
        <v>-7.73679465055465E-2</v>
      </c>
      <c r="J2342">
        <v>-2.5182634592056202E-2</v>
      </c>
      <c r="K2342">
        <v>-0.144249677658081</v>
      </c>
      <c r="L2342">
        <v>0</v>
      </c>
      <c r="M2342">
        <v>1</v>
      </c>
      <c r="N2342">
        <v>1</v>
      </c>
      <c r="O2342">
        <v>1</v>
      </c>
    </row>
    <row r="2343" spans="1:15" x14ac:dyDescent="0.25">
      <c r="A2343">
        <v>2</v>
      </c>
      <c r="B2343">
        <v>31</v>
      </c>
      <c r="C2343">
        <v>1</v>
      </c>
      <c r="D2343">
        <v>0</v>
      </c>
      <c r="E2343" t="s">
        <v>16</v>
      </c>
      <c r="F2343">
        <v>0.37439575791358898</v>
      </c>
      <c r="G2343">
        <v>0.17643932998180301</v>
      </c>
      <c r="H2343">
        <v>0.30937656760215698</v>
      </c>
      <c r="I2343">
        <v>0.22820185124874101</v>
      </c>
      <c r="J2343">
        <v>0.34890255331993097</v>
      </c>
      <c r="K2343">
        <v>0.64729869365692105</v>
      </c>
      <c r="L2343">
        <v>0</v>
      </c>
      <c r="M2343">
        <v>1</v>
      </c>
      <c r="N2343">
        <v>1</v>
      </c>
      <c r="O2343">
        <v>1</v>
      </c>
    </row>
    <row r="2344" spans="1:15" x14ac:dyDescent="0.25">
      <c r="A2344">
        <v>2</v>
      </c>
      <c r="B2344">
        <v>31</v>
      </c>
      <c r="C2344">
        <v>1</v>
      </c>
      <c r="D2344">
        <v>0</v>
      </c>
      <c r="E2344" t="s">
        <v>17</v>
      </c>
      <c r="F2344">
        <v>0.72422200000000003</v>
      </c>
      <c r="G2344">
        <v>0.60339999999999905</v>
      </c>
      <c r="H2344">
        <v>0.67164499999999905</v>
      </c>
      <c r="I2344">
        <v>0.5974005</v>
      </c>
      <c r="J2344">
        <v>0.68215150000000002</v>
      </c>
      <c r="K2344">
        <v>0.69399999999999995</v>
      </c>
      <c r="L2344">
        <v>0</v>
      </c>
      <c r="M2344">
        <v>1</v>
      </c>
      <c r="N2344">
        <v>1</v>
      </c>
      <c r="O2344">
        <v>1</v>
      </c>
    </row>
    <row r="2345" spans="1:15" x14ac:dyDescent="0.25">
      <c r="A2345">
        <v>2</v>
      </c>
      <c r="B2345">
        <v>31</v>
      </c>
      <c r="C2345">
        <v>1</v>
      </c>
      <c r="D2345">
        <v>0</v>
      </c>
      <c r="E2345" t="s">
        <v>18</v>
      </c>
      <c r="F2345">
        <v>0.49822650000000002</v>
      </c>
      <c r="G2345">
        <v>0.50130799999999998</v>
      </c>
      <c r="H2345">
        <v>0.51137149999999998</v>
      </c>
      <c r="I2345">
        <v>0.49482150000000003</v>
      </c>
      <c r="J2345">
        <v>0.56193099999999996</v>
      </c>
      <c r="K2345">
        <v>0.51099999999999901</v>
      </c>
      <c r="L2345">
        <v>0</v>
      </c>
      <c r="M2345">
        <v>1</v>
      </c>
      <c r="N2345">
        <v>1</v>
      </c>
      <c r="O2345">
        <v>1</v>
      </c>
    </row>
    <row r="2346" spans="1:15" x14ac:dyDescent="0.25">
      <c r="A2346">
        <v>2</v>
      </c>
      <c r="B2346">
        <v>31</v>
      </c>
      <c r="C2346">
        <v>1</v>
      </c>
      <c r="D2346">
        <v>1</v>
      </c>
      <c r="E2346" t="s">
        <v>15</v>
      </c>
      <c r="F2346">
        <v>-4.62585091590881E-2</v>
      </c>
      <c r="G2346">
        <v>-0.18033003807067799</v>
      </c>
      <c r="H2346">
        <v>-8.2621276378631592E-3</v>
      </c>
      <c r="I2346">
        <v>-3.6733388900756801E-2</v>
      </c>
      <c r="J2346">
        <v>-8.1491649150848305E-2</v>
      </c>
      <c r="K2346">
        <v>-0.153939068317413</v>
      </c>
      <c r="L2346">
        <v>0</v>
      </c>
      <c r="M2346">
        <v>1</v>
      </c>
      <c r="N2346">
        <v>1</v>
      </c>
      <c r="O2346">
        <v>1</v>
      </c>
    </row>
    <row r="2347" spans="1:15" x14ac:dyDescent="0.25">
      <c r="A2347">
        <v>2</v>
      </c>
      <c r="B2347">
        <v>31</v>
      </c>
      <c r="C2347">
        <v>1</v>
      </c>
      <c r="D2347">
        <v>1</v>
      </c>
      <c r="E2347" t="s">
        <v>16</v>
      </c>
      <c r="F2347">
        <v>0.51084744930267301</v>
      </c>
      <c r="G2347">
        <v>0.113177180290222</v>
      </c>
      <c r="H2347">
        <v>0.31921780109405501</v>
      </c>
      <c r="I2347">
        <v>0.26883640885353</v>
      </c>
      <c r="J2347">
        <v>0.29259353876113797</v>
      </c>
      <c r="K2347">
        <v>0.637609302997589</v>
      </c>
      <c r="L2347">
        <v>0</v>
      </c>
      <c r="M2347">
        <v>1</v>
      </c>
      <c r="N2347">
        <v>1</v>
      </c>
      <c r="O2347">
        <v>1</v>
      </c>
    </row>
    <row r="2348" spans="1:15" x14ac:dyDescent="0.25">
      <c r="A2348">
        <v>2</v>
      </c>
      <c r="B2348">
        <v>31</v>
      </c>
      <c r="C2348">
        <v>1</v>
      </c>
      <c r="D2348">
        <v>1</v>
      </c>
      <c r="E2348" t="s">
        <v>17</v>
      </c>
      <c r="F2348">
        <v>0.75837199999999905</v>
      </c>
      <c r="G2348">
        <v>0.59501000000000004</v>
      </c>
      <c r="H2348">
        <v>0.63269149999999996</v>
      </c>
      <c r="I2348">
        <v>0.63565199999999999</v>
      </c>
      <c r="J2348">
        <v>0.64675050000000001</v>
      </c>
      <c r="K2348">
        <v>0.6875</v>
      </c>
      <c r="L2348">
        <v>0</v>
      </c>
      <c r="M2348">
        <v>1</v>
      </c>
      <c r="N2348">
        <v>1</v>
      </c>
      <c r="O2348">
        <v>1</v>
      </c>
    </row>
    <row r="2349" spans="1:15" x14ac:dyDescent="0.25">
      <c r="A2349">
        <v>2</v>
      </c>
      <c r="B2349">
        <v>31</v>
      </c>
      <c r="C2349">
        <v>1</v>
      </c>
      <c r="D2349">
        <v>1</v>
      </c>
      <c r="E2349" t="s">
        <v>18</v>
      </c>
      <c r="F2349">
        <v>0.54016399999999998</v>
      </c>
      <c r="G2349">
        <v>0.48385800000000001</v>
      </c>
      <c r="H2349">
        <v>0.51979050000000004</v>
      </c>
      <c r="I2349">
        <v>0.52451999999999999</v>
      </c>
      <c r="J2349">
        <v>0.49684299999999998</v>
      </c>
      <c r="K2349">
        <v>0.501</v>
      </c>
      <c r="L2349">
        <v>0</v>
      </c>
      <c r="M2349">
        <v>1</v>
      </c>
      <c r="N2349">
        <v>1</v>
      </c>
      <c r="O2349">
        <v>1</v>
      </c>
    </row>
    <row r="2350" spans="1:15" x14ac:dyDescent="0.25">
      <c r="A2350">
        <v>2</v>
      </c>
      <c r="B2350">
        <v>31</v>
      </c>
      <c r="C2350">
        <v>1</v>
      </c>
      <c r="D2350">
        <v>2</v>
      </c>
      <c r="E2350" t="s">
        <v>15</v>
      </c>
      <c r="F2350">
        <v>0.10605257749557399</v>
      </c>
      <c r="G2350">
        <v>-0.14240649342536901</v>
      </c>
      <c r="H2350">
        <v>-2.2219330072402899E-2</v>
      </c>
      <c r="I2350">
        <v>-1.9417583942413299E-2</v>
      </c>
      <c r="J2350">
        <v>-1.8557965755462601E-2</v>
      </c>
      <c r="K2350">
        <v>-0.102063655853271</v>
      </c>
      <c r="L2350">
        <v>0</v>
      </c>
      <c r="M2350">
        <v>1</v>
      </c>
      <c r="N2350">
        <v>1</v>
      </c>
      <c r="O2350">
        <v>1</v>
      </c>
    </row>
    <row r="2351" spans="1:15" x14ac:dyDescent="0.25">
      <c r="A2351">
        <v>2</v>
      </c>
      <c r="B2351">
        <v>31</v>
      </c>
      <c r="C2351">
        <v>1</v>
      </c>
      <c r="D2351">
        <v>2</v>
      </c>
      <c r="E2351" t="s">
        <v>16</v>
      </c>
      <c r="F2351">
        <v>0.78994530439376798</v>
      </c>
      <c r="G2351">
        <v>0.15110072493553101</v>
      </c>
      <c r="H2351">
        <v>0.30526059865951499</v>
      </c>
      <c r="I2351">
        <v>0.286152213811874</v>
      </c>
      <c r="J2351">
        <v>0.35552722215652399</v>
      </c>
      <c r="K2351">
        <v>0.68948471546173096</v>
      </c>
      <c r="L2351">
        <v>0</v>
      </c>
      <c r="M2351">
        <v>1</v>
      </c>
      <c r="N2351">
        <v>1</v>
      </c>
      <c r="O2351">
        <v>1</v>
      </c>
    </row>
    <row r="2352" spans="1:15" x14ac:dyDescent="0.25">
      <c r="A2352">
        <v>2</v>
      </c>
      <c r="B2352">
        <v>31</v>
      </c>
      <c r="C2352">
        <v>1</v>
      </c>
      <c r="D2352">
        <v>2</v>
      </c>
      <c r="E2352" t="s">
        <v>17</v>
      </c>
      <c r="F2352">
        <v>0.77608900000000003</v>
      </c>
      <c r="G2352">
        <v>0.55349899999999996</v>
      </c>
      <c r="H2352">
        <v>0.61539999999999995</v>
      </c>
      <c r="I2352">
        <v>0.622278</v>
      </c>
      <c r="J2352">
        <v>0.65324000000000004</v>
      </c>
      <c r="K2352">
        <v>0.70650000000000002</v>
      </c>
      <c r="L2352">
        <v>0</v>
      </c>
      <c r="M2352">
        <v>1</v>
      </c>
      <c r="N2352">
        <v>1</v>
      </c>
      <c r="O2352">
        <v>1</v>
      </c>
    </row>
    <row r="2353" spans="1:15" x14ac:dyDescent="0.25">
      <c r="A2353">
        <v>2</v>
      </c>
      <c r="B2353">
        <v>31</v>
      </c>
      <c r="C2353">
        <v>1</v>
      </c>
      <c r="D2353">
        <v>2</v>
      </c>
      <c r="E2353" t="s">
        <v>18</v>
      </c>
      <c r="F2353">
        <v>0.59034399999999998</v>
      </c>
      <c r="G2353">
        <v>0.49928149999999999</v>
      </c>
      <c r="H2353">
        <v>0.55421799999999999</v>
      </c>
      <c r="I2353">
        <v>0.52110999999999996</v>
      </c>
      <c r="J2353">
        <v>0.51044650000000003</v>
      </c>
      <c r="K2353">
        <v>0.52500000000000002</v>
      </c>
      <c r="L2353">
        <v>0</v>
      </c>
      <c r="M2353">
        <v>1</v>
      </c>
      <c r="N2353">
        <v>1</v>
      </c>
      <c r="O2353">
        <v>1</v>
      </c>
    </row>
    <row r="2354" spans="1:15" x14ac:dyDescent="0.25">
      <c r="A2354">
        <v>2</v>
      </c>
      <c r="B2354">
        <v>31</v>
      </c>
      <c r="C2354">
        <v>1</v>
      </c>
      <c r="D2354">
        <v>3</v>
      </c>
      <c r="E2354" t="s">
        <v>15</v>
      </c>
      <c r="F2354">
        <v>0.121375620365142</v>
      </c>
      <c r="G2354">
        <v>-0.12482713162899001</v>
      </c>
      <c r="H2354">
        <v>-6.9084346294403007E-2</v>
      </c>
      <c r="I2354">
        <v>2.9370844364166201E-2</v>
      </c>
      <c r="J2354">
        <v>-6.6397160291671697E-2</v>
      </c>
      <c r="K2354">
        <v>-0.114766836166381</v>
      </c>
      <c r="L2354">
        <v>0</v>
      </c>
      <c r="M2354">
        <v>1</v>
      </c>
      <c r="N2354">
        <v>1</v>
      </c>
      <c r="O2354">
        <v>1</v>
      </c>
    </row>
    <row r="2355" spans="1:15" x14ac:dyDescent="0.25">
      <c r="A2355">
        <v>2</v>
      </c>
      <c r="B2355">
        <v>31</v>
      </c>
      <c r="C2355">
        <v>1</v>
      </c>
      <c r="D2355">
        <v>3</v>
      </c>
      <c r="E2355" t="s">
        <v>16</v>
      </c>
      <c r="F2355">
        <v>0.60537141561508101</v>
      </c>
      <c r="G2355">
        <v>0.16868008673191001</v>
      </c>
      <c r="H2355">
        <v>0.25839558243751498</v>
      </c>
      <c r="I2355">
        <v>0.33494064211845398</v>
      </c>
      <c r="J2355">
        <v>0.307688027620315</v>
      </c>
      <c r="K2355">
        <v>0.67678153514862005</v>
      </c>
      <c r="L2355">
        <v>0</v>
      </c>
      <c r="M2355">
        <v>1</v>
      </c>
      <c r="N2355">
        <v>1</v>
      </c>
      <c r="O2355">
        <v>1</v>
      </c>
    </row>
    <row r="2356" spans="1:15" x14ac:dyDescent="0.25">
      <c r="A2356">
        <v>2</v>
      </c>
      <c r="B2356">
        <v>31</v>
      </c>
      <c r="C2356">
        <v>1</v>
      </c>
      <c r="D2356">
        <v>3</v>
      </c>
      <c r="E2356" t="s">
        <v>17</v>
      </c>
      <c r="F2356">
        <v>0.769149999999999</v>
      </c>
      <c r="G2356">
        <v>0.57827300000000004</v>
      </c>
      <c r="H2356">
        <v>0.61580899999999905</v>
      </c>
      <c r="I2356">
        <v>0.67038799999999998</v>
      </c>
      <c r="J2356">
        <v>0.67433349999999903</v>
      </c>
      <c r="K2356">
        <v>0.70299999999999896</v>
      </c>
      <c r="L2356">
        <v>0</v>
      </c>
      <c r="M2356">
        <v>1</v>
      </c>
      <c r="N2356">
        <v>1</v>
      </c>
      <c r="O2356">
        <v>1</v>
      </c>
    </row>
    <row r="2357" spans="1:15" x14ac:dyDescent="0.25">
      <c r="A2357">
        <v>2</v>
      </c>
      <c r="B2357">
        <v>31</v>
      </c>
      <c r="C2357">
        <v>1</v>
      </c>
      <c r="D2357">
        <v>3</v>
      </c>
      <c r="E2357" t="s">
        <v>18</v>
      </c>
      <c r="F2357">
        <v>0.573461</v>
      </c>
      <c r="G2357">
        <v>0.49567099999999997</v>
      </c>
      <c r="H2357">
        <v>0.48958400000000002</v>
      </c>
      <c r="I2357">
        <v>0.53316200000000002</v>
      </c>
      <c r="J2357">
        <v>0.53169200000000005</v>
      </c>
      <c r="K2357">
        <v>0.51600000000000001</v>
      </c>
      <c r="L2357">
        <v>0</v>
      </c>
      <c r="M2357">
        <v>1</v>
      </c>
      <c r="N2357">
        <v>1</v>
      </c>
      <c r="O2357">
        <v>1</v>
      </c>
    </row>
    <row r="2358" spans="1:15" x14ac:dyDescent="0.25">
      <c r="A2358">
        <v>2</v>
      </c>
      <c r="B2358">
        <v>31</v>
      </c>
      <c r="C2358">
        <v>1</v>
      </c>
      <c r="D2358">
        <v>4</v>
      </c>
      <c r="E2358" t="s">
        <v>15</v>
      </c>
      <c r="F2358">
        <v>6.6800117492675698E-2</v>
      </c>
      <c r="G2358">
        <v>-0.13712981343269301</v>
      </c>
      <c r="H2358">
        <v>-1.82472467422485E-2</v>
      </c>
      <c r="I2358">
        <v>-2.88116335868835E-2</v>
      </c>
      <c r="J2358">
        <v>-3.1839460134506198E-2</v>
      </c>
      <c r="K2358">
        <v>-0.15646815299987701</v>
      </c>
      <c r="L2358">
        <v>0</v>
      </c>
      <c r="M2358">
        <v>1</v>
      </c>
      <c r="N2358">
        <v>1</v>
      </c>
      <c r="O2358">
        <v>1</v>
      </c>
    </row>
    <row r="2359" spans="1:15" x14ac:dyDescent="0.25">
      <c r="A2359">
        <v>2</v>
      </c>
      <c r="B2359">
        <v>31</v>
      </c>
      <c r="C2359">
        <v>1</v>
      </c>
      <c r="D2359">
        <v>4</v>
      </c>
      <c r="E2359" t="s">
        <v>16</v>
      </c>
      <c r="F2359">
        <v>0.72034746408462502</v>
      </c>
      <c r="G2359">
        <v>0.15637740492820701</v>
      </c>
      <c r="H2359">
        <v>0.30923268198966902</v>
      </c>
      <c r="I2359">
        <v>0.27675816416740401</v>
      </c>
      <c r="J2359">
        <v>0.34224572777748102</v>
      </c>
      <c r="K2359">
        <v>0.63508021831512396</v>
      </c>
      <c r="L2359">
        <v>0</v>
      </c>
      <c r="M2359">
        <v>1</v>
      </c>
      <c r="N2359">
        <v>1</v>
      </c>
      <c r="O2359">
        <v>1</v>
      </c>
    </row>
    <row r="2360" spans="1:15" x14ac:dyDescent="0.25">
      <c r="A2360">
        <v>2</v>
      </c>
      <c r="B2360">
        <v>31</v>
      </c>
      <c r="C2360">
        <v>1</v>
      </c>
      <c r="D2360">
        <v>4</v>
      </c>
      <c r="E2360" t="s">
        <v>17</v>
      </c>
      <c r="F2360">
        <v>0.78498999999999997</v>
      </c>
      <c r="G2360">
        <v>0.58751100000000001</v>
      </c>
      <c r="H2360">
        <v>0.62282300000000002</v>
      </c>
      <c r="I2360">
        <v>0.641073</v>
      </c>
      <c r="J2360">
        <v>0.65606399999999998</v>
      </c>
      <c r="K2360">
        <v>0.6925</v>
      </c>
      <c r="L2360">
        <v>0</v>
      </c>
      <c r="M2360">
        <v>1</v>
      </c>
      <c r="N2360">
        <v>1</v>
      </c>
      <c r="O2360">
        <v>1</v>
      </c>
    </row>
    <row r="2361" spans="1:15" x14ac:dyDescent="0.25">
      <c r="A2361">
        <v>2</v>
      </c>
      <c r="B2361">
        <v>31</v>
      </c>
      <c r="C2361">
        <v>1</v>
      </c>
      <c r="D2361">
        <v>4</v>
      </c>
      <c r="E2361" t="s">
        <v>18</v>
      </c>
      <c r="F2361">
        <v>0.56890699999999905</v>
      </c>
      <c r="G2361">
        <v>0.49894899999999998</v>
      </c>
      <c r="H2361">
        <v>0.51064349999999903</v>
      </c>
      <c r="I2361">
        <v>0.50842699999999996</v>
      </c>
      <c r="J2361">
        <v>0.518849</v>
      </c>
      <c r="K2361">
        <v>0.51149999999999995</v>
      </c>
      <c r="L2361">
        <v>0</v>
      </c>
      <c r="M2361">
        <v>1</v>
      </c>
      <c r="N2361">
        <v>1</v>
      </c>
      <c r="O2361">
        <v>1</v>
      </c>
    </row>
    <row r="2362" spans="1:15" x14ac:dyDescent="0.25">
      <c r="A2362">
        <v>2</v>
      </c>
      <c r="B2362">
        <v>32</v>
      </c>
      <c r="C2362">
        <v>1</v>
      </c>
      <c r="D2362">
        <v>0</v>
      </c>
      <c r="E2362" t="s">
        <v>15</v>
      </c>
      <c r="F2362">
        <v>-4.7997236251830999E-2</v>
      </c>
      <c r="G2362">
        <v>-0.16705900430679299</v>
      </c>
      <c r="H2362">
        <v>-2.9855728149414E-2</v>
      </c>
      <c r="I2362">
        <v>-0.13774651288986201</v>
      </c>
      <c r="J2362">
        <v>-5.35079836845397E-3</v>
      </c>
      <c r="K2362">
        <v>-0.22625291347503601</v>
      </c>
      <c r="L2362">
        <v>0</v>
      </c>
      <c r="M2362">
        <v>1</v>
      </c>
      <c r="N2362">
        <v>0</v>
      </c>
      <c r="O2362">
        <v>1</v>
      </c>
    </row>
    <row r="2363" spans="1:15" x14ac:dyDescent="0.25">
      <c r="A2363">
        <v>2</v>
      </c>
      <c r="B2363">
        <v>32</v>
      </c>
      <c r="C2363">
        <v>1</v>
      </c>
      <c r="D2363">
        <v>0</v>
      </c>
      <c r="E2363" t="s">
        <v>16</v>
      </c>
      <c r="F2363">
        <v>0.57103163003921498</v>
      </c>
      <c r="G2363">
        <v>0.103384532034397</v>
      </c>
      <c r="H2363">
        <v>0.226973682641983</v>
      </c>
      <c r="I2363">
        <v>8.1533692777156802E-2</v>
      </c>
      <c r="J2363">
        <v>0.296544909477233</v>
      </c>
      <c r="K2363">
        <v>0.57893711328506403</v>
      </c>
      <c r="L2363">
        <v>0</v>
      </c>
      <c r="M2363">
        <v>1</v>
      </c>
      <c r="N2363">
        <v>0</v>
      </c>
      <c r="O2363">
        <v>1</v>
      </c>
    </row>
    <row r="2364" spans="1:15" x14ac:dyDescent="0.25">
      <c r="A2364">
        <v>2</v>
      </c>
      <c r="B2364">
        <v>32</v>
      </c>
      <c r="C2364">
        <v>1</v>
      </c>
      <c r="D2364">
        <v>0</v>
      </c>
      <c r="E2364" t="s">
        <v>17</v>
      </c>
      <c r="F2364">
        <v>0.75233899999999998</v>
      </c>
      <c r="G2364">
        <v>0.55034949999999905</v>
      </c>
      <c r="H2364">
        <v>0.64091699999999996</v>
      </c>
      <c r="I2364">
        <v>0.59023749999999997</v>
      </c>
      <c r="J2364">
        <v>0.66233900000000001</v>
      </c>
      <c r="K2364">
        <v>0.70099999999999996</v>
      </c>
      <c r="L2364">
        <v>0</v>
      </c>
      <c r="M2364">
        <v>1</v>
      </c>
      <c r="N2364">
        <v>0</v>
      </c>
      <c r="O2364">
        <v>1</v>
      </c>
    </row>
    <row r="2365" spans="1:15" x14ac:dyDescent="0.25">
      <c r="A2365">
        <v>2</v>
      </c>
      <c r="B2365">
        <v>32</v>
      </c>
      <c r="C2365">
        <v>1</v>
      </c>
      <c r="D2365">
        <v>0</v>
      </c>
      <c r="E2365" t="s">
        <v>18</v>
      </c>
      <c r="F2365">
        <v>0.59051299999999995</v>
      </c>
      <c r="G2365">
        <v>0.46900350000000002</v>
      </c>
      <c r="H2365">
        <v>0.5128665</v>
      </c>
      <c r="I2365">
        <v>0.49380799999999903</v>
      </c>
      <c r="J2365">
        <v>0.52685800000000005</v>
      </c>
      <c r="K2365">
        <v>0.51400000000000001</v>
      </c>
      <c r="L2365">
        <v>0</v>
      </c>
      <c r="M2365">
        <v>1</v>
      </c>
      <c r="N2365">
        <v>0</v>
      </c>
      <c r="O2365">
        <v>1</v>
      </c>
    </row>
    <row r="2366" spans="1:15" x14ac:dyDescent="0.25">
      <c r="A2366">
        <v>2</v>
      </c>
      <c r="B2366">
        <v>32</v>
      </c>
      <c r="C2366">
        <v>1</v>
      </c>
      <c r="D2366">
        <v>1</v>
      </c>
      <c r="E2366" t="s">
        <v>15</v>
      </c>
      <c r="F2366">
        <v>-6.6696524620056097E-2</v>
      </c>
      <c r="G2366">
        <v>-0.17632415890693601</v>
      </c>
      <c r="H2366">
        <v>-6.5213471651077201E-2</v>
      </c>
      <c r="I2366">
        <v>-0.106688842177391</v>
      </c>
      <c r="J2366">
        <v>-3.3472537994384703E-2</v>
      </c>
      <c r="K2366">
        <v>-0.227591753005981</v>
      </c>
      <c r="L2366">
        <v>0</v>
      </c>
      <c r="M2366">
        <v>1</v>
      </c>
      <c r="N2366">
        <v>0</v>
      </c>
      <c r="O2366">
        <v>1</v>
      </c>
    </row>
    <row r="2367" spans="1:15" x14ac:dyDescent="0.25">
      <c r="A2367">
        <v>2</v>
      </c>
      <c r="B2367">
        <v>32</v>
      </c>
      <c r="C2367">
        <v>1</v>
      </c>
      <c r="D2367">
        <v>1</v>
      </c>
      <c r="E2367" t="s">
        <v>16</v>
      </c>
      <c r="F2367">
        <v>0.55746346712112405</v>
      </c>
      <c r="G2367">
        <v>9.4119362533092499E-2</v>
      </c>
      <c r="H2367">
        <v>0.19161593914031899</v>
      </c>
      <c r="I2367">
        <v>0.112591370940208</v>
      </c>
      <c r="J2367">
        <v>0.26842316985130299</v>
      </c>
      <c r="K2367">
        <v>0.57759827375411898</v>
      </c>
      <c r="L2367">
        <v>0</v>
      </c>
      <c r="M2367">
        <v>1</v>
      </c>
      <c r="N2367">
        <v>0</v>
      </c>
      <c r="O2367">
        <v>1</v>
      </c>
    </row>
    <row r="2368" spans="1:15" x14ac:dyDescent="0.25">
      <c r="A2368">
        <v>2</v>
      </c>
      <c r="B2368">
        <v>32</v>
      </c>
      <c r="C2368">
        <v>1</v>
      </c>
      <c r="D2368">
        <v>1</v>
      </c>
      <c r="E2368" t="s">
        <v>17</v>
      </c>
      <c r="F2368">
        <v>0.74401099999999998</v>
      </c>
      <c r="G2368">
        <v>0.52868399999999904</v>
      </c>
      <c r="H2368">
        <v>0.6432485</v>
      </c>
      <c r="I2368">
        <v>0.58386199999999999</v>
      </c>
      <c r="J2368">
        <v>0.62858899999999995</v>
      </c>
      <c r="K2368">
        <v>0.70899999999999996</v>
      </c>
      <c r="L2368">
        <v>0</v>
      </c>
      <c r="M2368">
        <v>1</v>
      </c>
      <c r="N2368">
        <v>0</v>
      </c>
      <c r="O2368">
        <v>1</v>
      </c>
    </row>
    <row r="2369" spans="1:15" x14ac:dyDescent="0.25">
      <c r="A2369">
        <v>2</v>
      </c>
      <c r="B2369">
        <v>32</v>
      </c>
      <c r="C2369">
        <v>1</v>
      </c>
      <c r="D2369">
        <v>1</v>
      </c>
      <c r="E2369" t="s">
        <v>18</v>
      </c>
      <c r="F2369">
        <v>0.51962399999999997</v>
      </c>
      <c r="G2369">
        <v>0.47566499999999901</v>
      </c>
      <c r="H2369">
        <v>0.51102650000000005</v>
      </c>
      <c r="I2369">
        <v>0.48694699999999902</v>
      </c>
      <c r="J2369">
        <v>0.49546999999999902</v>
      </c>
      <c r="K2369">
        <v>0.50849999999999995</v>
      </c>
      <c r="L2369">
        <v>0</v>
      </c>
      <c r="M2369">
        <v>1</v>
      </c>
      <c r="N2369">
        <v>0</v>
      </c>
      <c r="O2369">
        <v>1</v>
      </c>
    </row>
    <row r="2370" spans="1:15" x14ac:dyDescent="0.25">
      <c r="A2370">
        <v>2</v>
      </c>
      <c r="B2370">
        <v>32</v>
      </c>
      <c r="C2370">
        <v>1</v>
      </c>
      <c r="D2370">
        <v>2</v>
      </c>
      <c r="E2370" t="s">
        <v>15</v>
      </c>
      <c r="F2370">
        <v>-0.22681617736816401</v>
      </c>
      <c r="G2370">
        <v>-0.21721394360065399</v>
      </c>
      <c r="H2370">
        <v>-6.9675356149673406E-2</v>
      </c>
      <c r="I2370">
        <v>-0.12343653291463801</v>
      </c>
      <c r="J2370">
        <v>-6.2886640429496696E-2</v>
      </c>
      <c r="K2370">
        <v>-0.27441710233688299</v>
      </c>
      <c r="L2370">
        <v>0</v>
      </c>
      <c r="M2370">
        <v>1</v>
      </c>
      <c r="N2370">
        <v>0</v>
      </c>
      <c r="O2370">
        <v>1</v>
      </c>
    </row>
    <row r="2371" spans="1:15" x14ac:dyDescent="0.25">
      <c r="A2371">
        <v>2</v>
      </c>
      <c r="B2371">
        <v>32</v>
      </c>
      <c r="C2371">
        <v>1</v>
      </c>
      <c r="D2371">
        <v>2</v>
      </c>
      <c r="E2371" t="s">
        <v>16</v>
      </c>
      <c r="F2371">
        <v>0.31351196765899603</v>
      </c>
      <c r="G2371">
        <v>5.3229581564664799E-2</v>
      </c>
      <c r="H2371">
        <v>0.18715405464172299</v>
      </c>
      <c r="I2371">
        <v>9.5843680202960899E-2</v>
      </c>
      <c r="J2371">
        <v>0.23900906741619099</v>
      </c>
      <c r="K2371">
        <v>0.530772924423217</v>
      </c>
      <c r="L2371">
        <v>0</v>
      </c>
      <c r="M2371">
        <v>1</v>
      </c>
      <c r="N2371">
        <v>0</v>
      </c>
      <c r="O2371">
        <v>1</v>
      </c>
    </row>
    <row r="2372" spans="1:15" x14ac:dyDescent="0.25">
      <c r="A2372">
        <v>2</v>
      </c>
      <c r="B2372">
        <v>32</v>
      </c>
      <c r="C2372">
        <v>1</v>
      </c>
      <c r="D2372">
        <v>2</v>
      </c>
      <c r="E2372" t="s">
        <v>17</v>
      </c>
      <c r="F2372">
        <v>0.71139699999999995</v>
      </c>
      <c r="G2372">
        <v>0.52097300000000002</v>
      </c>
      <c r="H2372">
        <v>0.61831599999999998</v>
      </c>
      <c r="I2372">
        <v>0.58454399999999995</v>
      </c>
      <c r="J2372">
        <v>0.62431499999999995</v>
      </c>
      <c r="K2372">
        <v>0.69</v>
      </c>
      <c r="L2372">
        <v>0</v>
      </c>
      <c r="M2372">
        <v>1</v>
      </c>
      <c r="N2372">
        <v>0</v>
      </c>
      <c r="O2372">
        <v>1</v>
      </c>
    </row>
    <row r="2373" spans="1:15" x14ac:dyDescent="0.25">
      <c r="A2373">
        <v>2</v>
      </c>
      <c r="B2373">
        <v>32</v>
      </c>
      <c r="C2373">
        <v>1</v>
      </c>
      <c r="D2373">
        <v>2</v>
      </c>
      <c r="E2373" t="s">
        <v>18</v>
      </c>
      <c r="F2373">
        <v>0.48009099999999899</v>
      </c>
      <c r="G2373">
        <v>0.43894300000000003</v>
      </c>
      <c r="H2373">
        <v>0.49049150000000002</v>
      </c>
      <c r="I2373">
        <v>0.497778</v>
      </c>
      <c r="J2373">
        <v>0.48286400000000002</v>
      </c>
      <c r="K2373">
        <v>0.49349999999999999</v>
      </c>
      <c r="L2373">
        <v>0</v>
      </c>
      <c r="M2373">
        <v>1</v>
      </c>
      <c r="N2373">
        <v>0</v>
      </c>
      <c r="O2373">
        <v>1</v>
      </c>
    </row>
    <row r="2374" spans="1:15" x14ac:dyDescent="0.25">
      <c r="A2374">
        <v>2</v>
      </c>
      <c r="B2374">
        <v>32</v>
      </c>
      <c r="C2374">
        <v>1</v>
      </c>
      <c r="D2374">
        <v>3</v>
      </c>
      <c r="E2374" t="s">
        <v>15</v>
      </c>
      <c r="F2374">
        <v>5.1942497491836499E-2</v>
      </c>
      <c r="G2374">
        <v>-0.179787278175354</v>
      </c>
      <c r="H2374">
        <v>-7.4996009469032204E-2</v>
      </c>
      <c r="I2374">
        <v>-0.1174211576581</v>
      </c>
      <c r="J2374">
        <v>-9.9387675523757907E-2</v>
      </c>
      <c r="K2374">
        <v>-0.19492012262344299</v>
      </c>
      <c r="L2374">
        <v>0</v>
      </c>
      <c r="M2374">
        <v>1</v>
      </c>
      <c r="N2374">
        <v>0</v>
      </c>
      <c r="O2374">
        <v>1</v>
      </c>
    </row>
    <row r="2375" spans="1:15" x14ac:dyDescent="0.25">
      <c r="A2375">
        <v>2</v>
      </c>
      <c r="B2375">
        <v>32</v>
      </c>
      <c r="C2375">
        <v>1</v>
      </c>
      <c r="D2375">
        <v>3</v>
      </c>
      <c r="E2375" t="s">
        <v>16</v>
      </c>
      <c r="F2375">
        <v>0.41853496432304299</v>
      </c>
      <c r="G2375">
        <v>9.0656250715255696E-2</v>
      </c>
      <c r="H2375">
        <v>0.181833401322364</v>
      </c>
      <c r="I2375">
        <v>0.101859055459499</v>
      </c>
      <c r="J2375">
        <v>0.20250803232192899</v>
      </c>
      <c r="K2375">
        <v>0.61026990413665705</v>
      </c>
      <c r="L2375">
        <v>0</v>
      </c>
      <c r="M2375">
        <v>1</v>
      </c>
      <c r="N2375">
        <v>0</v>
      </c>
      <c r="O2375">
        <v>1</v>
      </c>
    </row>
    <row r="2376" spans="1:15" x14ac:dyDescent="0.25">
      <c r="A2376">
        <v>2</v>
      </c>
      <c r="B2376">
        <v>32</v>
      </c>
      <c r="C2376">
        <v>1</v>
      </c>
      <c r="D2376">
        <v>3</v>
      </c>
      <c r="E2376" t="s">
        <v>17</v>
      </c>
      <c r="F2376">
        <v>0.75616300000000003</v>
      </c>
      <c r="G2376">
        <v>0.54278499999999996</v>
      </c>
      <c r="H2376">
        <v>0.60139399999999998</v>
      </c>
      <c r="I2376">
        <v>0.59067700000000001</v>
      </c>
      <c r="J2376">
        <v>0.59507900000000002</v>
      </c>
      <c r="K2376">
        <v>0.6915</v>
      </c>
      <c r="L2376">
        <v>0</v>
      </c>
      <c r="M2376">
        <v>1</v>
      </c>
      <c r="N2376">
        <v>0</v>
      </c>
      <c r="O2376">
        <v>1</v>
      </c>
    </row>
    <row r="2377" spans="1:15" x14ac:dyDescent="0.25">
      <c r="A2377">
        <v>2</v>
      </c>
      <c r="B2377">
        <v>32</v>
      </c>
      <c r="C2377">
        <v>1</v>
      </c>
      <c r="D2377">
        <v>3</v>
      </c>
      <c r="E2377" t="s">
        <v>18</v>
      </c>
      <c r="F2377">
        <v>0.53725599999999996</v>
      </c>
      <c r="G2377">
        <v>0.43941599999999997</v>
      </c>
      <c r="H2377">
        <v>0.50571900000000003</v>
      </c>
      <c r="I2377">
        <v>0.50434749999999995</v>
      </c>
      <c r="J2377">
        <v>0.47828899999999902</v>
      </c>
      <c r="K2377">
        <v>0.50649999999999995</v>
      </c>
      <c r="L2377">
        <v>0</v>
      </c>
      <c r="M2377">
        <v>1</v>
      </c>
      <c r="N2377">
        <v>0</v>
      </c>
      <c r="O2377">
        <v>1</v>
      </c>
    </row>
    <row r="2378" spans="1:15" x14ac:dyDescent="0.25">
      <c r="A2378">
        <v>2</v>
      </c>
      <c r="B2378">
        <v>32</v>
      </c>
      <c r="C2378">
        <v>1</v>
      </c>
      <c r="D2378">
        <v>4</v>
      </c>
      <c r="E2378" t="s">
        <v>15</v>
      </c>
      <c r="F2378">
        <v>-0.12776082754135101</v>
      </c>
      <c r="G2378">
        <v>-0.21126578748226099</v>
      </c>
      <c r="H2378">
        <v>-5.1954165101051303E-2</v>
      </c>
      <c r="I2378">
        <v>-0.15011894702911299</v>
      </c>
      <c r="J2378">
        <v>-5.1996707916259696E-3</v>
      </c>
      <c r="K2378">
        <v>-0.25660383701324402</v>
      </c>
      <c r="L2378">
        <v>0</v>
      </c>
      <c r="M2378">
        <v>1</v>
      </c>
      <c r="N2378">
        <v>0</v>
      </c>
      <c r="O2378">
        <v>1</v>
      </c>
    </row>
    <row r="2379" spans="1:15" x14ac:dyDescent="0.25">
      <c r="A2379">
        <v>2</v>
      </c>
      <c r="B2379">
        <v>32</v>
      </c>
      <c r="C2379">
        <v>1</v>
      </c>
      <c r="D2379">
        <v>4</v>
      </c>
      <c r="E2379" t="s">
        <v>16</v>
      </c>
      <c r="F2379">
        <v>0.54775094985961903</v>
      </c>
      <c r="G2379">
        <v>5.9177737683057702E-2</v>
      </c>
      <c r="H2379">
        <v>0.20487524569034499</v>
      </c>
      <c r="I2379">
        <v>6.9161266088485704E-2</v>
      </c>
      <c r="J2379">
        <v>0.296696037054061</v>
      </c>
      <c r="K2379">
        <v>0.54858618974685602</v>
      </c>
      <c r="L2379">
        <v>0</v>
      </c>
      <c r="M2379">
        <v>1</v>
      </c>
      <c r="N2379">
        <v>0</v>
      </c>
      <c r="O2379">
        <v>1</v>
      </c>
    </row>
    <row r="2380" spans="1:15" x14ac:dyDescent="0.25">
      <c r="A2380">
        <v>2</v>
      </c>
      <c r="B2380">
        <v>32</v>
      </c>
      <c r="C2380">
        <v>1</v>
      </c>
      <c r="D2380">
        <v>4</v>
      </c>
      <c r="E2380" t="s">
        <v>17</v>
      </c>
      <c r="F2380">
        <v>0.74225199999999902</v>
      </c>
      <c r="G2380">
        <v>0.52937299999999998</v>
      </c>
      <c r="H2380">
        <v>0.626085</v>
      </c>
      <c r="I2380">
        <v>0.58335499999999996</v>
      </c>
      <c r="J2380">
        <v>0.61769199999999902</v>
      </c>
      <c r="K2380">
        <v>0.69399999999999995</v>
      </c>
      <c r="L2380">
        <v>0</v>
      </c>
      <c r="M2380">
        <v>1</v>
      </c>
      <c r="N2380">
        <v>0</v>
      </c>
      <c r="O2380">
        <v>1</v>
      </c>
    </row>
    <row r="2381" spans="1:15" x14ac:dyDescent="0.25">
      <c r="A2381">
        <v>2</v>
      </c>
      <c r="B2381">
        <v>32</v>
      </c>
      <c r="C2381">
        <v>1</v>
      </c>
      <c r="D2381">
        <v>4</v>
      </c>
      <c r="E2381" t="s">
        <v>18</v>
      </c>
      <c r="F2381">
        <v>0.53237400000000001</v>
      </c>
      <c r="G2381">
        <v>0.45691850000000001</v>
      </c>
      <c r="H2381">
        <v>0.50162850000000003</v>
      </c>
      <c r="I2381">
        <v>0.49636399999999897</v>
      </c>
      <c r="J2381">
        <v>0.51730500000000001</v>
      </c>
      <c r="K2381">
        <v>0.48249999999999899</v>
      </c>
      <c r="L2381">
        <v>0</v>
      </c>
      <c r="M2381">
        <v>1</v>
      </c>
      <c r="N2381">
        <v>0</v>
      </c>
      <c r="O2381">
        <v>1</v>
      </c>
    </row>
    <row r="2382" spans="1:15" x14ac:dyDescent="0.25">
      <c r="A2382">
        <v>2</v>
      </c>
      <c r="B2382">
        <v>33</v>
      </c>
      <c r="C2382">
        <v>1</v>
      </c>
      <c r="D2382">
        <v>0</v>
      </c>
      <c r="E2382" t="s">
        <v>15</v>
      </c>
      <c r="F2382">
        <v>9.6022695302963201E-2</v>
      </c>
      <c r="G2382">
        <v>-0.179788678884506</v>
      </c>
      <c r="H2382">
        <v>-0.13674686849117201</v>
      </c>
      <c r="I2382">
        <v>3.04372832179069E-2</v>
      </c>
      <c r="J2382">
        <v>-0.158952102065086</v>
      </c>
      <c r="K2382">
        <v>-0.19817519187927199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</v>
      </c>
      <c r="B2383">
        <v>33</v>
      </c>
      <c r="C2383">
        <v>1</v>
      </c>
      <c r="D2383">
        <v>0</v>
      </c>
      <c r="E2383" t="s">
        <v>16</v>
      </c>
      <c r="F2383">
        <v>0.55525982379913297</v>
      </c>
      <c r="G2383">
        <v>0.36645600199699402</v>
      </c>
      <c r="H2383">
        <v>0.21582131087779999</v>
      </c>
      <c r="I2383">
        <v>0.154828190803527</v>
      </c>
      <c r="J2383">
        <v>0.15584795176982799</v>
      </c>
      <c r="K2383">
        <v>0.63767331838607699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2</v>
      </c>
      <c r="B2384">
        <v>33</v>
      </c>
      <c r="C2384">
        <v>1</v>
      </c>
      <c r="D2384">
        <v>0</v>
      </c>
      <c r="E2384" t="s">
        <v>17</v>
      </c>
      <c r="F2384">
        <v>0.83104999999999996</v>
      </c>
      <c r="G2384">
        <v>0.66778749999999998</v>
      </c>
      <c r="H2384">
        <v>0.71070699999999998</v>
      </c>
      <c r="I2384">
        <v>0.52820400000000001</v>
      </c>
      <c r="J2384">
        <v>0.61718799999999996</v>
      </c>
      <c r="K2384">
        <v>0.75649999999999995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2</v>
      </c>
      <c r="B2385">
        <v>33</v>
      </c>
      <c r="C2385">
        <v>1</v>
      </c>
      <c r="D2385">
        <v>0</v>
      </c>
      <c r="E2385" t="s">
        <v>18</v>
      </c>
      <c r="F2385">
        <v>0.56435249999999904</v>
      </c>
      <c r="G2385">
        <v>0.49074000000000001</v>
      </c>
      <c r="H2385">
        <v>0.50879350000000001</v>
      </c>
      <c r="I2385">
        <v>0.52818699999999996</v>
      </c>
      <c r="J2385">
        <v>0.44547900000000001</v>
      </c>
      <c r="K2385">
        <v>0.51249999999999996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2</v>
      </c>
      <c r="B2386">
        <v>33</v>
      </c>
      <c r="C2386">
        <v>1</v>
      </c>
      <c r="D2386">
        <v>1</v>
      </c>
      <c r="E2386" t="s">
        <v>15</v>
      </c>
      <c r="F2386">
        <v>-9.20889377593994E-2</v>
      </c>
      <c r="G2386">
        <v>-0.29550817608833302</v>
      </c>
      <c r="H2386">
        <v>-0.196589335799217</v>
      </c>
      <c r="I2386">
        <v>0.13603037595748901</v>
      </c>
      <c r="J2386">
        <v>-0.24389950931072199</v>
      </c>
      <c r="K2386">
        <v>-0.27827900648116999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2</v>
      </c>
      <c r="B2387">
        <v>33</v>
      </c>
      <c r="C2387">
        <v>1</v>
      </c>
      <c r="D2387">
        <v>1</v>
      </c>
      <c r="E2387" t="s">
        <v>16</v>
      </c>
      <c r="F2387">
        <v>0.59274065494537298</v>
      </c>
      <c r="G2387">
        <v>0.250736504793167</v>
      </c>
      <c r="H2387">
        <v>0.155978843569755</v>
      </c>
      <c r="I2387">
        <v>0.26042127609252902</v>
      </c>
      <c r="J2387">
        <v>7.0900544524192796E-2</v>
      </c>
      <c r="K2387">
        <v>0.55756950378417902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2</v>
      </c>
      <c r="B2388">
        <v>33</v>
      </c>
      <c r="C2388">
        <v>1</v>
      </c>
      <c r="D2388">
        <v>1</v>
      </c>
      <c r="E2388" t="s">
        <v>17</v>
      </c>
      <c r="F2388">
        <v>0.82211999999999996</v>
      </c>
      <c r="G2388">
        <v>0.65465399999999896</v>
      </c>
      <c r="H2388">
        <v>0.70455199999999996</v>
      </c>
      <c r="I2388">
        <v>0.55183000000000004</v>
      </c>
      <c r="J2388">
        <v>0.56620999999999999</v>
      </c>
      <c r="K2388">
        <v>0.77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2</v>
      </c>
      <c r="B2389">
        <v>33</v>
      </c>
      <c r="C2389">
        <v>1</v>
      </c>
      <c r="D2389">
        <v>1</v>
      </c>
      <c r="E2389" t="s">
        <v>18</v>
      </c>
      <c r="F2389">
        <v>0.58006049999999998</v>
      </c>
      <c r="G2389">
        <v>0.43106499999999998</v>
      </c>
      <c r="H2389">
        <v>0.47536400000000001</v>
      </c>
      <c r="I2389">
        <v>0.55285200000000001</v>
      </c>
      <c r="J2389">
        <v>0.41175</v>
      </c>
      <c r="K2389">
        <v>0.51400000000000001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2</v>
      </c>
      <c r="B2390">
        <v>33</v>
      </c>
      <c r="C2390">
        <v>1</v>
      </c>
      <c r="D2390">
        <v>2</v>
      </c>
      <c r="E2390" t="s">
        <v>15</v>
      </c>
      <c r="F2390">
        <v>0.13355845212936401</v>
      </c>
      <c r="G2390">
        <v>-0.211023539304733</v>
      </c>
      <c r="H2390">
        <v>-0.12483932077884601</v>
      </c>
      <c r="I2390">
        <v>0.16167065501212999</v>
      </c>
      <c r="J2390">
        <v>-0.17320029437541901</v>
      </c>
      <c r="K2390">
        <v>-0.219798803329467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2</v>
      </c>
      <c r="B2391">
        <v>33</v>
      </c>
      <c r="C2391">
        <v>1</v>
      </c>
      <c r="D2391">
        <v>2</v>
      </c>
      <c r="E2391" t="s">
        <v>16</v>
      </c>
      <c r="F2391">
        <v>0.65077871084213201</v>
      </c>
      <c r="G2391">
        <v>0.33522114157676602</v>
      </c>
      <c r="H2391">
        <v>0.22772885859012601</v>
      </c>
      <c r="I2391">
        <v>0.28606155514717102</v>
      </c>
      <c r="J2391">
        <v>0.14159975945949499</v>
      </c>
      <c r="K2391">
        <v>0.61604970693588201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2</v>
      </c>
      <c r="B2392">
        <v>33</v>
      </c>
      <c r="C2392">
        <v>1</v>
      </c>
      <c r="D2392">
        <v>2</v>
      </c>
      <c r="E2392" t="s">
        <v>17</v>
      </c>
      <c r="F2392">
        <v>0.82695200000000002</v>
      </c>
      <c r="G2392">
        <v>0.65806100000000001</v>
      </c>
      <c r="H2392">
        <v>0.72111499999999995</v>
      </c>
      <c r="I2392">
        <v>0.54999399999999998</v>
      </c>
      <c r="J2392">
        <v>0.63139599999999996</v>
      </c>
      <c r="K2392">
        <v>0.77249999999999996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2</v>
      </c>
      <c r="B2393">
        <v>33</v>
      </c>
      <c r="C2393">
        <v>1</v>
      </c>
      <c r="D2393">
        <v>2</v>
      </c>
      <c r="E2393" t="s">
        <v>18</v>
      </c>
      <c r="F2393">
        <v>0.61850549999999904</v>
      </c>
      <c r="G2393">
        <v>0.46781699999999998</v>
      </c>
      <c r="H2393">
        <v>0.48289699999999902</v>
      </c>
      <c r="I2393">
        <v>0.56270350000000002</v>
      </c>
      <c r="J2393">
        <v>0.44508750000000002</v>
      </c>
      <c r="K2393">
        <v>0.53600000000000003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2</v>
      </c>
      <c r="B2394">
        <v>33</v>
      </c>
      <c r="C2394">
        <v>1</v>
      </c>
      <c r="D2394">
        <v>3</v>
      </c>
      <c r="E2394" t="s">
        <v>15</v>
      </c>
      <c r="F2394">
        <v>-9.3606829643249498E-2</v>
      </c>
      <c r="G2394">
        <v>-0.29232972860336298</v>
      </c>
      <c r="H2394">
        <v>-0.19537878036499001</v>
      </c>
      <c r="I2394">
        <v>0.11407110840082101</v>
      </c>
      <c r="J2394">
        <v>-0.24323458969593001</v>
      </c>
      <c r="K2394">
        <v>-0.28104424476623502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2</v>
      </c>
      <c r="B2395">
        <v>33</v>
      </c>
      <c r="C2395">
        <v>1</v>
      </c>
      <c r="D2395">
        <v>3</v>
      </c>
      <c r="E2395" t="s">
        <v>16</v>
      </c>
      <c r="F2395">
        <v>0.65820801258087103</v>
      </c>
      <c r="G2395">
        <v>0.25391495227813698</v>
      </c>
      <c r="H2395">
        <v>0.15718939900398199</v>
      </c>
      <c r="I2395">
        <v>0.23846201598644201</v>
      </c>
      <c r="J2395">
        <v>7.1565464138984597E-2</v>
      </c>
      <c r="K2395">
        <v>0.55480426549911499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2</v>
      </c>
      <c r="B2396">
        <v>33</v>
      </c>
      <c r="C2396">
        <v>1</v>
      </c>
      <c r="D2396">
        <v>3</v>
      </c>
      <c r="E2396" t="s">
        <v>17</v>
      </c>
      <c r="F2396">
        <v>0.83100399999999996</v>
      </c>
      <c r="G2396">
        <v>0.64007749999999997</v>
      </c>
      <c r="H2396">
        <v>0.69476699999999902</v>
      </c>
      <c r="I2396">
        <v>0.52873250000000005</v>
      </c>
      <c r="J2396">
        <v>0.614595</v>
      </c>
      <c r="K2396">
        <v>0.75349999999999995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2</v>
      </c>
      <c r="B2397">
        <v>33</v>
      </c>
      <c r="C2397">
        <v>1</v>
      </c>
      <c r="D2397">
        <v>3</v>
      </c>
      <c r="E2397" t="s">
        <v>18</v>
      </c>
      <c r="F2397">
        <v>0.56150800000000001</v>
      </c>
      <c r="G2397">
        <v>0.45607399999999998</v>
      </c>
      <c r="H2397">
        <v>0.46067150000000001</v>
      </c>
      <c r="I2397">
        <v>0.52943300000000004</v>
      </c>
      <c r="J2397">
        <v>0.42557</v>
      </c>
      <c r="K2397">
        <v>0.52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2</v>
      </c>
      <c r="B2398">
        <v>33</v>
      </c>
      <c r="C2398">
        <v>1</v>
      </c>
      <c r="D2398">
        <v>4</v>
      </c>
      <c r="E2398" t="s">
        <v>15</v>
      </c>
      <c r="F2398">
        <v>-1.83629989624023E-3</v>
      </c>
      <c r="G2398">
        <v>-0.32490289211273099</v>
      </c>
      <c r="H2398">
        <v>-0.18255168199539101</v>
      </c>
      <c r="I2398">
        <v>0.125891864299774</v>
      </c>
      <c r="J2398">
        <v>-0.20595148205757099</v>
      </c>
      <c r="K2398">
        <v>-0.26589769124984702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2</v>
      </c>
      <c r="B2399">
        <v>33</v>
      </c>
      <c r="C2399">
        <v>1</v>
      </c>
      <c r="D2399">
        <v>4</v>
      </c>
      <c r="E2399" t="s">
        <v>16</v>
      </c>
      <c r="F2399">
        <v>0.76006114482879605</v>
      </c>
      <c r="G2399">
        <v>0.22134178876876801</v>
      </c>
      <c r="H2399">
        <v>0.17001649737357999</v>
      </c>
      <c r="I2399">
        <v>0.25028276443481401</v>
      </c>
      <c r="J2399">
        <v>0.108848571777343</v>
      </c>
      <c r="K2399">
        <v>0.56995081901550204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2</v>
      </c>
      <c r="B2400">
        <v>33</v>
      </c>
      <c r="C2400">
        <v>1</v>
      </c>
      <c r="D2400">
        <v>4</v>
      </c>
      <c r="E2400" t="s">
        <v>17</v>
      </c>
      <c r="F2400">
        <v>0.82212350000000001</v>
      </c>
      <c r="G2400">
        <v>0.62230699999999906</v>
      </c>
      <c r="H2400">
        <v>0.67007399999999995</v>
      </c>
      <c r="I2400">
        <v>0.57503599999999999</v>
      </c>
      <c r="J2400">
        <v>0.59808799999999995</v>
      </c>
      <c r="K2400">
        <v>0.76849999999999996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2</v>
      </c>
      <c r="B2401">
        <v>33</v>
      </c>
      <c r="C2401">
        <v>1</v>
      </c>
      <c r="D2401">
        <v>4</v>
      </c>
      <c r="E2401" t="s">
        <v>18</v>
      </c>
      <c r="F2401">
        <v>0.60027399999999997</v>
      </c>
      <c r="G2401">
        <v>0.4174235</v>
      </c>
      <c r="H2401">
        <v>0.46953800000000001</v>
      </c>
      <c r="I2401">
        <v>0.57588699999999904</v>
      </c>
      <c r="J2401">
        <v>0.428481</v>
      </c>
      <c r="K2401">
        <v>0.499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2</v>
      </c>
      <c r="B2402">
        <v>34</v>
      </c>
      <c r="C2402">
        <v>1</v>
      </c>
      <c r="D2402">
        <v>0</v>
      </c>
      <c r="E2402" t="s">
        <v>15</v>
      </c>
      <c r="F2402">
        <v>0.20305690169334401</v>
      </c>
      <c r="G2402">
        <v>-0.25822517275810197</v>
      </c>
      <c r="H2402">
        <v>-0.16718664765357899</v>
      </c>
      <c r="I2402">
        <v>-0.19632565975189201</v>
      </c>
      <c r="J2402">
        <v>-8.3185225725173895E-2</v>
      </c>
      <c r="K2402">
        <v>-0.25313913822174</v>
      </c>
      <c r="L2402">
        <v>0</v>
      </c>
      <c r="M2402">
        <v>1</v>
      </c>
      <c r="N2402">
        <v>0</v>
      </c>
      <c r="O2402">
        <v>1</v>
      </c>
    </row>
    <row r="2403" spans="1:15" x14ac:dyDescent="0.25">
      <c r="A2403">
        <v>2</v>
      </c>
      <c r="B2403">
        <v>34</v>
      </c>
      <c r="C2403">
        <v>1</v>
      </c>
      <c r="D2403">
        <v>0</v>
      </c>
      <c r="E2403" t="s">
        <v>16</v>
      </c>
      <c r="F2403">
        <v>0.68127316236495905</v>
      </c>
      <c r="G2403">
        <v>0.40189519524574202</v>
      </c>
      <c r="H2403">
        <v>0.24091097712516699</v>
      </c>
      <c r="I2403">
        <v>0.121943019330501</v>
      </c>
      <c r="J2403">
        <v>0.35179316997527998</v>
      </c>
      <c r="K2403">
        <v>0.60473793745040805</v>
      </c>
      <c r="L2403">
        <v>0</v>
      </c>
      <c r="M2403">
        <v>1</v>
      </c>
      <c r="N2403">
        <v>0</v>
      </c>
      <c r="O2403">
        <v>1</v>
      </c>
    </row>
    <row r="2404" spans="1:15" x14ac:dyDescent="0.25">
      <c r="A2404">
        <v>2</v>
      </c>
      <c r="B2404">
        <v>34</v>
      </c>
      <c r="C2404">
        <v>1</v>
      </c>
      <c r="D2404">
        <v>0</v>
      </c>
      <c r="E2404" t="s">
        <v>17</v>
      </c>
      <c r="F2404">
        <v>0.86463800000000002</v>
      </c>
      <c r="G2404">
        <v>0.77624150000000003</v>
      </c>
      <c r="H2404">
        <v>0.70135349999999996</v>
      </c>
      <c r="I2404">
        <v>0.595059</v>
      </c>
      <c r="J2404">
        <v>0.68468099999999898</v>
      </c>
      <c r="K2404">
        <v>0.79149999999999998</v>
      </c>
      <c r="L2404">
        <v>0</v>
      </c>
      <c r="M2404">
        <v>1</v>
      </c>
      <c r="N2404">
        <v>0</v>
      </c>
      <c r="O2404">
        <v>1</v>
      </c>
    </row>
    <row r="2405" spans="1:15" x14ac:dyDescent="0.25">
      <c r="A2405">
        <v>2</v>
      </c>
      <c r="B2405">
        <v>34</v>
      </c>
      <c r="C2405">
        <v>1</v>
      </c>
      <c r="D2405">
        <v>0</v>
      </c>
      <c r="E2405" t="s">
        <v>18</v>
      </c>
      <c r="F2405">
        <v>0.58807999999999905</v>
      </c>
      <c r="G2405">
        <v>0.48467899999999903</v>
      </c>
      <c r="H2405">
        <v>0.4949595</v>
      </c>
      <c r="I2405">
        <v>0.48225499999999999</v>
      </c>
      <c r="J2405">
        <v>0.50184499999999999</v>
      </c>
      <c r="K2405">
        <v>0.52700000000000002</v>
      </c>
      <c r="L2405">
        <v>0</v>
      </c>
      <c r="M2405">
        <v>1</v>
      </c>
      <c r="N2405">
        <v>0</v>
      </c>
      <c r="O2405">
        <v>1</v>
      </c>
    </row>
    <row r="2406" spans="1:15" x14ac:dyDescent="0.25">
      <c r="A2406">
        <v>2</v>
      </c>
      <c r="B2406">
        <v>34</v>
      </c>
      <c r="C2406">
        <v>1</v>
      </c>
      <c r="D2406">
        <v>1</v>
      </c>
      <c r="E2406" t="s">
        <v>15</v>
      </c>
      <c r="F2406">
        <v>0.18389183282852101</v>
      </c>
      <c r="G2406">
        <v>-0.28241449594497597</v>
      </c>
      <c r="H2406">
        <v>-0.110431671142578</v>
      </c>
      <c r="I2406">
        <v>-0.19650948047637901</v>
      </c>
      <c r="J2406">
        <v>-1.7326414585113501E-2</v>
      </c>
      <c r="K2406">
        <v>-0.27611076831817599</v>
      </c>
      <c r="L2406">
        <v>0</v>
      </c>
      <c r="M2406">
        <v>1</v>
      </c>
      <c r="N2406">
        <v>0</v>
      </c>
      <c r="O2406">
        <v>1</v>
      </c>
    </row>
    <row r="2407" spans="1:15" x14ac:dyDescent="0.25">
      <c r="A2407">
        <v>2</v>
      </c>
      <c r="B2407">
        <v>34</v>
      </c>
      <c r="C2407">
        <v>1</v>
      </c>
      <c r="D2407">
        <v>1</v>
      </c>
      <c r="E2407" t="s">
        <v>16</v>
      </c>
      <c r="F2407">
        <v>0.83620864152908303</v>
      </c>
      <c r="G2407">
        <v>0.37770587205886802</v>
      </c>
      <c r="H2407">
        <v>0.29766595363616899</v>
      </c>
      <c r="I2407">
        <v>0.121759213507175</v>
      </c>
      <c r="J2407">
        <v>0.41765198111534102</v>
      </c>
      <c r="K2407">
        <v>0.58176630735397294</v>
      </c>
      <c r="L2407">
        <v>0</v>
      </c>
      <c r="M2407">
        <v>1</v>
      </c>
      <c r="N2407">
        <v>0</v>
      </c>
      <c r="O2407">
        <v>1</v>
      </c>
    </row>
    <row r="2408" spans="1:15" x14ac:dyDescent="0.25">
      <c r="A2408">
        <v>2</v>
      </c>
      <c r="B2408">
        <v>34</v>
      </c>
      <c r="C2408">
        <v>1</v>
      </c>
      <c r="D2408">
        <v>1</v>
      </c>
      <c r="E2408" t="s">
        <v>17</v>
      </c>
      <c r="F2408">
        <v>0.82858299999999996</v>
      </c>
      <c r="G2408">
        <v>0.78637299999999999</v>
      </c>
      <c r="H2408">
        <v>0.74343000000000004</v>
      </c>
      <c r="I2408">
        <v>0.59280599999999894</v>
      </c>
      <c r="J2408">
        <v>0.67294299999999996</v>
      </c>
      <c r="K2408">
        <v>0.8135</v>
      </c>
      <c r="L2408">
        <v>0</v>
      </c>
      <c r="M2408">
        <v>1</v>
      </c>
      <c r="N2408">
        <v>0</v>
      </c>
      <c r="O2408">
        <v>1</v>
      </c>
    </row>
    <row r="2409" spans="1:15" x14ac:dyDescent="0.25">
      <c r="A2409">
        <v>2</v>
      </c>
      <c r="B2409">
        <v>34</v>
      </c>
      <c r="C2409">
        <v>1</v>
      </c>
      <c r="D2409">
        <v>1</v>
      </c>
      <c r="E2409" t="s">
        <v>18</v>
      </c>
      <c r="F2409">
        <v>0.625583</v>
      </c>
      <c r="G2409">
        <v>0.46760749999999901</v>
      </c>
      <c r="H2409">
        <v>0.49285449999999997</v>
      </c>
      <c r="I2409">
        <v>0.46421800000000002</v>
      </c>
      <c r="J2409">
        <v>0.52957299999999996</v>
      </c>
      <c r="K2409">
        <v>0.54</v>
      </c>
      <c r="L2409">
        <v>0</v>
      </c>
      <c r="M2409">
        <v>1</v>
      </c>
      <c r="N2409">
        <v>0</v>
      </c>
      <c r="O2409">
        <v>1</v>
      </c>
    </row>
    <row r="2410" spans="1:15" x14ac:dyDescent="0.25">
      <c r="A2410">
        <v>2</v>
      </c>
      <c r="B2410">
        <v>34</v>
      </c>
      <c r="C2410">
        <v>1</v>
      </c>
      <c r="D2410">
        <v>2</v>
      </c>
      <c r="E2410" t="s">
        <v>15</v>
      </c>
      <c r="F2410">
        <v>-9.2634081840515095E-2</v>
      </c>
      <c r="G2410">
        <v>-0.31662800908088601</v>
      </c>
      <c r="H2410">
        <v>-7.6154083013534504E-2</v>
      </c>
      <c r="I2410">
        <v>-0.22587633132934501</v>
      </c>
      <c r="J2410">
        <v>3.18051874637603E-2</v>
      </c>
      <c r="K2410">
        <v>-0.30463004112243602</v>
      </c>
      <c r="L2410">
        <v>0</v>
      </c>
      <c r="M2410">
        <v>1</v>
      </c>
      <c r="N2410">
        <v>0</v>
      </c>
      <c r="O2410">
        <v>1</v>
      </c>
    </row>
    <row r="2411" spans="1:15" x14ac:dyDescent="0.25">
      <c r="A2411">
        <v>2</v>
      </c>
      <c r="B2411">
        <v>34</v>
      </c>
      <c r="C2411">
        <v>1</v>
      </c>
      <c r="D2411">
        <v>2</v>
      </c>
      <c r="E2411" t="s">
        <v>16</v>
      </c>
      <c r="F2411">
        <v>0.55616718530654896</v>
      </c>
      <c r="G2411">
        <v>0.34349235892295799</v>
      </c>
      <c r="H2411">
        <v>0.33194354176521301</v>
      </c>
      <c r="I2411">
        <v>9.2392355203628498E-2</v>
      </c>
      <c r="J2411">
        <v>0.46678358316421498</v>
      </c>
      <c r="K2411">
        <v>0.55324703454971302</v>
      </c>
      <c r="L2411">
        <v>0</v>
      </c>
      <c r="M2411">
        <v>1</v>
      </c>
      <c r="N2411">
        <v>0</v>
      </c>
      <c r="O2411">
        <v>1</v>
      </c>
    </row>
    <row r="2412" spans="1:15" x14ac:dyDescent="0.25">
      <c r="A2412">
        <v>2</v>
      </c>
      <c r="B2412">
        <v>34</v>
      </c>
      <c r="C2412">
        <v>1</v>
      </c>
      <c r="D2412">
        <v>2</v>
      </c>
      <c r="E2412" t="s">
        <v>17</v>
      </c>
      <c r="F2412">
        <v>0.83626599999999995</v>
      </c>
      <c r="G2412">
        <v>0.78307300000000002</v>
      </c>
      <c r="H2412">
        <v>0.73856549999999999</v>
      </c>
      <c r="I2412">
        <v>0.57648900000000003</v>
      </c>
      <c r="J2412">
        <v>0.71509400000000001</v>
      </c>
      <c r="K2412">
        <v>0.79600000000000004</v>
      </c>
      <c r="L2412">
        <v>0</v>
      </c>
      <c r="M2412">
        <v>1</v>
      </c>
      <c r="N2412">
        <v>0</v>
      </c>
      <c r="O2412">
        <v>1</v>
      </c>
    </row>
    <row r="2413" spans="1:15" x14ac:dyDescent="0.25">
      <c r="A2413">
        <v>2</v>
      </c>
      <c r="B2413">
        <v>34</v>
      </c>
      <c r="C2413">
        <v>1</v>
      </c>
      <c r="D2413">
        <v>2</v>
      </c>
      <c r="E2413" t="s">
        <v>18</v>
      </c>
      <c r="F2413">
        <v>0.56381399999999904</v>
      </c>
      <c r="G2413">
        <v>0.488284</v>
      </c>
      <c r="H2413">
        <v>0.52124899999999996</v>
      </c>
      <c r="I2413">
        <v>0.44372899999999998</v>
      </c>
      <c r="J2413">
        <v>0.545373</v>
      </c>
      <c r="K2413">
        <v>0.52</v>
      </c>
      <c r="L2413">
        <v>0</v>
      </c>
      <c r="M2413">
        <v>1</v>
      </c>
      <c r="N2413">
        <v>0</v>
      </c>
      <c r="O2413">
        <v>1</v>
      </c>
    </row>
    <row r="2414" spans="1:15" x14ac:dyDescent="0.25">
      <c r="A2414">
        <v>2</v>
      </c>
      <c r="B2414">
        <v>34</v>
      </c>
      <c r="C2414">
        <v>1</v>
      </c>
      <c r="D2414">
        <v>3</v>
      </c>
      <c r="E2414" t="s">
        <v>15</v>
      </c>
      <c r="F2414">
        <v>0.19839376211166301</v>
      </c>
      <c r="G2414">
        <v>-0.26169666647911</v>
      </c>
      <c r="H2414">
        <v>-7.1021080017089802E-2</v>
      </c>
      <c r="I2414">
        <v>-0.21684145927429199</v>
      </c>
      <c r="J2414">
        <v>-4.5454800128936698E-3</v>
      </c>
      <c r="K2414">
        <v>-0.248237609863281</v>
      </c>
      <c r="L2414">
        <v>0</v>
      </c>
      <c r="M2414">
        <v>1</v>
      </c>
      <c r="N2414">
        <v>0</v>
      </c>
      <c r="O2414">
        <v>1</v>
      </c>
    </row>
    <row r="2415" spans="1:15" x14ac:dyDescent="0.25">
      <c r="A2415">
        <v>2</v>
      </c>
      <c r="B2415">
        <v>34</v>
      </c>
      <c r="C2415">
        <v>1</v>
      </c>
      <c r="D2415">
        <v>3</v>
      </c>
      <c r="E2415" t="s">
        <v>16</v>
      </c>
      <c r="F2415">
        <v>0.64201873540878296</v>
      </c>
      <c r="G2415">
        <v>0.398423701524734</v>
      </c>
      <c r="H2415">
        <v>0.33707654476165699</v>
      </c>
      <c r="I2415">
        <v>0.101427234709262</v>
      </c>
      <c r="J2415">
        <v>0.43043291568756098</v>
      </c>
      <c r="K2415">
        <v>0.60963946580886796</v>
      </c>
      <c r="L2415">
        <v>0</v>
      </c>
      <c r="M2415">
        <v>1</v>
      </c>
      <c r="N2415">
        <v>0</v>
      </c>
      <c r="O2415">
        <v>1</v>
      </c>
    </row>
    <row r="2416" spans="1:15" x14ac:dyDescent="0.25">
      <c r="A2416">
        <v>2</v>
      </c>
      <c r="B2416">
        <v>34</v>
      </c>
      <c r="C2416">
        <v>1</v>
      </c>
      <c r="D2416">
        <v>3</v>
      </c>
      <c r="E2416" t="s">
        <v>17</v>
      </c>
      <c r="F2416">
        <v>0.84218599999999999</v>
      </c>
      <c r="G2416">
        <v>0.7492335</v>
      </c>
      <c r="H2416">
        <v>0.72118300000000002</v>
      </c>
      <c r="I2416">
        <v>0.57085300000000005</v>
      </c>
      <c r="J2416">
        <v>0.73966699999999996</v>
      </c>
      <c r="K2416">
        <v>0.80499999999999905</v>
      </c>
      <c r="L2416">
        <v>0</v>
      </c>
      <c r="M2416">
        <v>1</v>
      </c>
      <c r="N2416">
        <v>0</v>
      </c>
      <c r="O2416">
        <v>1</v>
      </c>
    </row>
    <row r="2417" spans="1:15" x14ac:dyDescent="0.25">
      <c r="A2417">
        <v>2</v>
      </c>
      <c r="B2417">
        <v>34</v>
      </c>
      <c r="C2417">
        <v>1</v>
      </c>
      <c r="D2417">
        <v>3</v>
      </c>
      <c r="E2417" t="s">
        <v>18</v>
      </c>
      <c r="F2417">
        <v>0.59600850000000005</v>
      </c>
      <c r="G2417">
        <v>0.47805049999999999</v>
      </c>
      <c r="H2417">
        <v>0.51123399999999997</v>
      </c>
      <c r="I2417">
        <v>0.46544599999999903</v>
      </c>
      <c r="J2417">
        <v>0.51180950000000003</v>
      </c>
      <c r="K2417">
        <v>0.52549999999999997</v>
      </c>
      <c r="L2417">
        <v>0</v>
      </c>
      <c r="M2417">
        <v>1</v>
      </c>
      <c r="N2417">
        <v>0</v>
      </c>
      <c r="O2417">
        <v>1</v>
      </c>
    </row>
    <row r="2418" spans="1:15" x14ac:dyDescent="0.25">
      <c r="A2418">
        <v>2</v>
      </c>
      <c r="B2418">
        <v>34</v>
      </c>
      <c r="C2418">
        <v>1</v>
      </c>
      <c r="D2418">
        <v>4</v>
      </c>
      <c r="E2418" t="s">
        <v>15</v>
      </c>
      <c r="F2418">
        <v>-9.2813789844512898E-2</v>
      </c>
      <c r="G2418">
        <v>-0.29345789551734902</v>
      </c>
      <c r="H2418">
        <v>-6.2411069869995103E-2</v>
      </c>
      <c r="I2418">
        <v>-0.23482427000999401</v>
      </c>
      <c r="J2418">
        <v>4.79630827903747E-2</v>
      </c>
      <c r="K2418">
        <v>-0.29955846071243197</v>
      </c>
      <c r="L2418">
        <v>0</v>
      </c>
      <c r="M2418">
        <v>1</v>
      </c>
      <c r="N2418">
        <v>0</v>
      </c>
      <c r="O2418">
        <v>1</v>
      </c>
    </row>
    <row r="2419" spans="1:15" x14ac:dyDescent="0.25">
      <c r="A2419">
        <v>2</v>
      </c>
      <c r="B2419">
        <v>34</v>
      </c>
      <c r="C2419">
        <v>1</v>
      </c>
      <c r="D2419">
        <v>4</v>
      </c>
      <c r="E2419" t="s">
        <v>16</v>
      </c>
      <c r="F2419">
        <v>0.56807786226272505</v>
      </c>
      <c r="G2419">
        <v>0.36666247248649497</v>
      </c>
      <c r="H2419">
        <v>0.345686554908752</v>
      </c>
      <c r="I2419">
        <v>8.3444409072399098E-2</v>
      </c>
      <c r="J2419">
        <v>0.48294147849082902</v>
      </c>
      <c r="K2419">
        <v>0.55831861495971602</v>
      </c>
      <c r="L2419">
        <v>0</v>
      </c>
      <c r="M2419">
        <v>1</v>
      </c>
      <c r="N2419">
        <v>0</v>
      </c>
      <c r="O2419">
        <v>1</v>
      </c>
    </row>
    <row r="2420" spans="1:15" x14ac:dyDescent="0.25">
      <c r="A2420">
        <v>2</v>
      </c>
      <c r="B2420">
        <v>34</v>
      </c>
      <c r="C2420">
        <v>1</v>
      </c>
      <c r="D2420">
        <v>4</v>
      </c>
      <c r="E2420" t="s">
        <v>17</v>
      </c>
      <c r="F2420">
        <v>0.81740000000000002</v>
      </c>
      <c r="G2420">
        <v>0.78912199999999999</v>
      </c>
      <c r="H2420">
        <v>0.74349050000000005</v>
      </c>
      <c r="I2420">
        <v>0.54616799999999999</v>
      </c>
      <c r="J2420">
        <v>0.75111999999999901</v>
      </c>
      <c r="K2420">
        <v>0.79600000000000004</v>
      </c>
      <c r="L2420">
        <v>0</v>
      </c>
      <c r="M2420">
        <v>1</v>
      </c>
      <c r="N2420">
        <v>0</v>
      </c>
      <c r="O2420">
        <v>1</v>
      </c>
    </row>
    <row r="2421" spans="1:15" x14ac:dyDescent="0.25">
      <c r="A2421">
        <v>2</v>
      </c>
      <c r="B2421">
        <v>34</v>
      </c>
      <c r="C2421">
        <v>1</v>
      </c>
      <c r="D2421">
        <v>4</v>
      </c>
      <c r="E2421" t="s">
        <v>18</v>
      </c>
      <c r="F2421">
        <v>0.53822299999999901</v>
      </c>
      <c r="G2421">
        <v>0.48759999999999998</v>
      </c>
      <c r="H2421">
        <v>0.52144500000000005</v>
      </c>
      <c r="I2421">
        <v>0.44863049999999999</v>
      </c>
      <c r="J2421">
        <v>0.57173600000000002</v>
      </c>
      <c r="K2421">
        <v>0.52100000000000002</v>
      </c>
      <c r="L2421">
        <v>0</v>
      </c>
      <c r="M2421">
        <v>1</v>
      </c>
      <c r="N2421">
        <v>0</v>
      </c>
      <c r="O2421">
        <v>1</v>
      </c>
    </row>
    <row r="2422" spans="1:15" x14ac:dyDescent="0.25">
      <c r="A2422">
        <v>2</v>
      </c>
      <c r="B2422">
        <v>36</v>
      </c>
      <c r="C2422">
        <v>1</v>
      </c>
      <c r="D2422">
        <v>0</v>
      </c>
      <c r="E2422" t="s">
        <v>15</v>
      </c>
      <c r="F2422">
        <v>0.124649733304977</v>
      </c>
      <c r="G2422">
        <v>-1.6464829444885198E-2</v>
      </c>
      <c r="H2422">
        <v>8.6152046918869005E-2</v>
      </c>
      <c r="I2422">
        <v>-0.133079409599304</v>
      </c>
      <c r="J2422">
        <v>5.3289502859115601E-2</v>
      </c>
      <c r="K2422">
        <v>-0.166302025318145</v>
      </c>
      <c r="L2422">
        <v>1</v>
      </c>
      <c r="M2422">
        <v>1</v>
      </c>
      <c r="N2422">
        <v>1</v>
      </c>
      <c r="O2422">
        <v>1</v>
      </c>
    </row>
    <row r="2423" spans="1:15" x14ac:dyDescent="0.25">
      <c r="A2423">
        <v>2</v>
      </c>
      <c r="B2423">
        <v>36</v>
      </c>
      <c r="C2423">
        <v>1</v>
      </c>
      <c r="D2423">
        <v>0</v>
      </c>
      <c r="E2423" t="s">
        <v>16</v>
      </c>
      <c r="F2423">
        <v>0.57710516452789296</v>
      </c>
      <c r="G2423">
        <v>0.432492405176162</v>
      </c>
      <c r="H2423">
        <v>0.32776260375976501</v>
      </c>
      <c r="I2423">
        <v>8.3067975938320104E-2</v>
      </c>
      <c r="J2423">
        <v>0.40833047032356201</v>
      </c>
      <c r="K2423">
        <v>0.69920045137405396</v>
      </c>
      <c r="L2423">
        <v>1</v>
      </c>
      <c r="M2423">
        <v>1</v>
      </c>
      <c r="N2423">
        <v>1</v>
      </c>
      <c r="O2423">
        <v>1</v>
      </c>
    </row>
    <row r="2424" spans="1:15" x14ac:dyDescent="0.25">
      <c r="A2424">
        <v>2</v>
      </c>
      <c r="B2424">
        <v>36</v>
      </c>
      <c r="C2424">
        <v>1</v>
      </c>
      <c r="D2424">
        <v>0</v>
      </c>
      <c r="E2424" t="s">
        <v>17</v>
      </c>
      <c r="F2424">
        <v>0.75067499999999998</v>
      </c>
      <c r="G2424">
        <v>0.69206199999999995</v>
      </c>
      <c r="H2424">
        <v>0.67836949999999996</v>
      </c>
      <c r="I2424">
        <v>0.48554999999999998</v>
      </c>
      <c r="J2424">
        <v>0.67710149999999902</v>
      </c>
      <c r="K2424">
        <v>0.71950000000000003</v>
      </c>
      <c r="L2424">
        <v>1</v>
      </c>
      <c r="M2424">
        <v>1</v>
      </c>
      <c r="N2424">
        <v>1</v>
      </c>
      <c r="O2424">
        <v>1</v>
      </c>
    </row>
    <row r="2425" spans="1:15" x14ac:dyDescent="0.25">
      <c r="A2425">
        <v>2</v>
      </c>
      <c r="B2425">
        <v>36</v>
      </c>
      <c r="C2425">
        <v>1</v>
      </c>
      <c r="D2425">
        <v>0</v>
      </c>
      <c r="E2425" t="s">
        <v>18</v>
      </c>
      <c r="F2425">
        <v>0.59439500000000001</v>
      </c>
      <c r="G2425">
        <v>0.54835400000000001</v>
      </c>
      <c r="H2425">
        <v>0.54537550000000001</v>
      </c>
      <c r="I2425">
        <v>0.46762999999999999</v>
      </c>
      <c r="J2425">
        <v>0.54121699999999995</v>
      </c>
      <c r="K2425">
        <v>0.52349999999999997</v>
      </c>
      <c r="L2425">
        <v>1</v>
      </c>
      <c r="M2425">
        <v>1</v>
      </c>
      <c r="N2425">
        <v>1</v>
      </c>
      <c r="O2425">
        <v>1</v>
      </c>
    </row>
    <row r="2426" spans="1:15" x14ac:dyDescent="0.25">
      <c r="A2426">
        <v>2</v>
      </c>
      <c r="B2426">
        <v>36</v>
      </c>
      <c r="C2426">
        <v>1</v>
      </c>
      <c r="D2426">
        <v>1</v>
      </c>
      <c r="E2426" t="s">
        <v>15</v>
      </c>
      <c r="F2426">
        <v>-2.9880762100219699E-2</v>
      </c>
      <c r="G2426">
        <v>3.4116357564926099E-2</v>
      </c>
      <c r="H2426">
        <v>0.242836713790893</v>
      </c>
      <c r="I2426">
        <v>-0.105684541165828</v>
      </c>
      <c r="J2426">
        <v>0.213604271411895</v>
      </c>
      <c r="K2426">
        <v>-0.13221275806426999</v>
      </c>
      <c r="L2426">
        <v>1</v>
      </c>
      <c r="M2426">
        <v>1</v>
      </c>
      <c r="N2426">
        <v>1</v>
      </c>
      <c r="O2426">
        <v>1</v>
      </c>
    </row>
    <row r="2427" spans="1:15" x14ac:dyDescent="0.25">
      <c r="A2427">
        <v>2</v>
      </c>
      <c r="B2427">
        <v>36</v>
      </c>
      <c r="C2427">
        <v>1</v>
      </c>
      <c r="D2427">
        <v>1</v>
      </c>
      <c r="E2427" t="s">
        <v>16</v>
      </c>
      <c r="F2427">
        <v>0.54682272672653198</v>
      </c>
      <c r="G2427">
        <v>0.48307359218597401</v>
      </c>
      <c r="H2427">
        <v>0.48444727063178999</v>
      </c>
      <c r="I2427">
        <v>0.110462851822376</v>
      </c>
      <c r="J2427">
        <v>0.568645238876342</v>
      </c>
      <c r="K2427">
        <v>0.73328971862792902</v>
      </c>
      <c r="L2427">
        <v>1</v>
      </c>
      <c r="M2427">
        <v>1</v>
      </c>
      <c r="N2427">
        <v>1</v>
      </c>
      <c r="O2427">
        <v>1</v>
      </c>
    </row>
    <row r="2428" spans="1:15" x14ac:dyDescent="0.25">
      <c r="A2428">
        <v>2</v>
      </c>
      <c r="B2428">
        <v>36</v>
      </c>
      <c r="C2428">
        <v>1</v>
      </c>
      <c r="D2428">
        <v>1</v>
      </c>
      <c r="E2428" t="s">
        <v>17</v>
      </c>
      <c r="F2428">
        <v>0.743366999999999</v>
      </c>
      <c r="G2428">
        <v>0.67276550000000002</v>
      </c>
      <c r="H2428">
        <v>0.70611500000000005</v>
      </c>
      <c r="I2428">
        <v>0.51040799999999997</v>
      </c>
      <c r="J2428">
        <v>0.715306</v>
      </c>
      <c r="K2428">
        <v>0.72299999999999998</v>
      </c>
      <c r="L2428">
        <v>1</v>
      </c>
      <c r="M2428">
        <v>1</v>
      </c>
      <c r="N2428">
        <v>1</v>
      </c>
      <c r="O2428">
        <v>1</v>
      </c>
    </row>
    <row r="2429" spans="1:15" x14ac:dyDescent="0.25">
      <c r="A2429">
        <v>2</v>
      </c>
      <c r="B2429">
        <v>36</v>
      </c>
      <c r="C2429">
        <v>1</v>
      </c>
      <c r="D2429">
        <v>1</v>
      </c>
      <c r="E2429" t="s">
        <v>18</v>
      </c>
      <c r="F2429">
        <v>0.51084499999999999</v>
      </c>
      <c r="G2429">
        <v>0.52553850000000002</v>
      </c>
      <c r="H2429">
        <v>0.60042799999999996</v>
      </c>
      <c r="I2429">
        <v>0.44611400000000001</v>
      </c>
      <c r="J2429">
        <v>0.56714500000000001</v>
      </c>
      <c r="K2429">
        <v>0.51100000000000001</v>
      </c>
      <c r="L2429">
        <v>1</v>
      </c>
      <c r="M2429">
        <v>1</v>
      </c>
      <c r="N2429">
        <v>1</v>
      </c>
      <c r="O2429">
        <v>1</v>
      </c>
    </row>
    <row r="2430" spans="1:15" x14ac:dyDescent="0.25">
      <c r="A2430">
        <v>2</v>
      </c>
      <c r="B2430">
        <v>36</v>
      </c>
      <c r="C2430">
        <v>1</v>
      </c>
      <c r="D2430">
        <v>2</v>
      </c>
      <c r="E2430" t="s">
        <v>15</v>
      </c>
      <c r="F2430">
        <v>4.1103959083557101E-2</v>
      </c>
      <c r="G2430">
        <v>1.46032571792602E-2</v>
      </c>
      <c r="H2430">
        <v>0.12524813413619901</v>
      </c>
      <c r="I2430">
        <v>-0.122895024716854</v>
      </c>
      <c r="J2430">
        <v>8.1761956214904702E-2</v>
      </c>
      <c r="K2430">
        <v>-0.17729920148849401</v>
      </c>
      <c r="L2430">
        <v>1</v>
      </c>
      <c r="M2430">
        <v>1</v>
      </c>
      <c r="N2430">
        <v>1</v>
      </c>
      <c r="O2430">
        <v>1</v>
      </c>
    </row>
    <row r="2431" spans="1:15" x14ac:dyDescent="0.25">
      <c r="A2431">
        <v>2</v>
      </c>
      <c r="B2431">
        <v>36</v>
      </c>
      <c r="C2431">
        <v>1</v>
      </c>
      <c r="D2431">
        <v>2</v>
      </c>
      <c r="E2431" t="s">
        <v>16</v>
      </c>
      <c r="F2431">
        <v>0.70258539915084794</v>
      </c>
      <c r="G2431">
        <v>0.46356049180030801</v>
      </c>
      <c r="H2431">
        <v>0.366858690977096</v>
      </c>
      <c r="I2431">
        <v>9.3252368271350805E-2</v>
      </c>
      <c r="J2431">
        <v>0.43680292367935097</v>
      </c>
      <c r="K2431">
        <v>0.68820327520370395</v>
      </c>
      <c r="L2431">
        <v>1</v>
      </c>
      <c r="M2431">
        <v>1</v>
      </c>
      <c r="N2431">
        <v>1</v>
      </c>
      <c r="O2431">
        <v>1</v>
      </c>
    </row>
    <row r="2432" spans="1:15" x14ac:dyDescent="0.25">
      <c r="A2432">
        <v>2</v>
      </c>
      <c r="B2432">
        <v>36</v>
      </c>
      <c r="C2432">
        <v>1</v>
      </c>
      <c r="D2432">
        <v>2</v>
      </c>
      <c r="E2432" t="s">
        <v>17</v>
      </c>
      <c r="F2432">
        <v>0.752332</v>
      </c>
      <c r="G2432">
        <v>0.69558500000000001</v>
      </c>
      <c r="H2432">
        <v>0.68358099999999999</v>
      </c>
      <c r="I2432">
        <v>0.50601600000000002</v>
      </c>
      <c r="J2432">
        <v>0.70117200000000002</v>
      </c>
      <c r="K2432">
        <v>0.72</v>
      </c>
      <c r="L2432">
        <v>1</v>
      </c>
      <c r="M2432">
        <v>1</v>
      </c>
      <c r="N2432">
        <v>1</v>
      </c>
      <c r="O2432">
        <v>1</v>
      </c>
    </row>
    <row r="2433" spans="1:15" x14ac:dyDescent="0.25">
      <c r="A2433">
        <v>2</v>
      </c>
      <c r="B2433">
        <v>36</v>
      </c>
      <c r="C2433">
        <v>1</v>
      </c>
      <c r="D2433">
        <v>2</v>
      </c>
      <c r="E2433" t="s">
        <v>18</v>
      </c>
      <c r="F2433">
        <v>0.5931765</v>
      </c>
      <c r="G2433">
        <v>0.54264400000000002</v>
      </c>
      <c r="H2433">
        <v>0.57676799999999995</v>
      </c>
      <c r="I2433">
        <v>0.474825</v>
      </c>
      <c r="J2433">
        <v>0.53533200000000003</v>
      </c>
      <c r="K2433">
        <v>0.50700000000000001</v>
      </c>
      <c r="L2433">
        <v>1</v>
      </c>
      <c r="M2433">
        <v>1</v>
      </c>
      <c r="N2433">
        <v>1</v>
      </c>
      <c r="O2433">
        <v>1</v>
      </c>
    </row>
    <row r="2434" spans="1:15" x14ac:dyDescent="0.25">
      <c r="A2434">
        <v>2</v>
      </c>
      <c r="B2434">
        <v>36</v>
      </c>
      <c r="C2434">
        <v>1</v>
      </c>
      <c r="D2434">
        <v>3</v>
      </c>
      <c r="E2434" t="s">
        <v>15</v>
      </c>
      <c r="F2434">
        <v>6.1475515365600503E-2</v>
      </c>
      <c r="G2434">
        <v>5.5021613836288397E-2</v>
      </c>
      <c r="H2434">
        <v>0.182306408882141</v>
      </c>
      <c r="I2434">
        <v>-0.106802500784397</v>
      </c>
      <c r="J2434">
        <v>0.13837683200836101</v>
      </c>
      <c r="K2434">
        <v>-0.15225452184677099</v>
      </c>
      <c r="L2434">
        <v>1</v>
      </c>
      <c r="M2434">
        <v>1</v>
      </c>
      <c r="N2434">
        <v>1</v>
      </c>
      <c r="O2434">
        <v>1</v>
      </c>
    </row>
    <row r="2435" spans="1:15" x14ac:dyDescent="0.25">
      <c r="A2435">
        <v>2</v>
      </c>
      <c r="B2435">
        <v>36</v>
      </c>
      <c r="C2435">
        <v>1</v>
      </c>
      <c r="D2435">
        <v>3</v>
      </c>
      <c r="E2435" t="s">
        <v>16</v>
      </c>
      <c r="F2435">
        <v>0.70242303609848</v>
      </c>
      <c r="G2435">
        <v>0.50397884845733598</v>
      </c>
      <c r="H2435">
        <v>0.423916965723037</v>
      </c>
      <c r="I2435">
        <v>0.109344892203807</v>
      </c>
      <c r="J2435">
        <v>0.49341779947280801</v>
      </c>
      <c r="K2435">
        <v>0.71324795484542802</v>
      </c>
      <c r="L2435">
        <v>1</v>
      </c>
      <c r="M2435">
        <v>1</v>
      </c>
      <c r="N2435">
        <v>1</v>
      </c>
      <c r="O2435">
        <v>1</v>
      </c>
    </row>
    <row r="2436" spans="1:15" x14ac:dyDescent="0.25">
      <c r="A2436">
        <v>2</v>
      </c>
      <c r="B2436">
        <v>36</v>
      </c>
      <c r="C2436">
        <v>1</v>
      </c>
      <c r="D2436">
        <v>3</v>
      </c>
      <c r="E2436" t="s">
        <v>17</v>
      </c>
      <c r="F2436">
        <v>0.76176249999999901</v>
      </c>
      <c r="G2436">
        <v>0.70240799999999903</v>
      </c>
      <c r="H2436">
        <v>0.68530899999999995</v>
      </c>
      <c r="I2436">
        <v>0.52573899999999996</v>
      </c>
      <c r="J2436">
        <v>0.69292149999999997</v>
      </c>
      <c r="K2436">
        <v>0.752</v>
      </c>
      <c r="L2436">
        <v>1</v>
      </c>
      <c r="M2436">
        <v>1</v>
      </c>
      <c r="N2436">
        <v>1</v>
      </c>
      <c r="O2436">
        <v>1</v>
      </c>
    </row>
    <row r="2437" spans="1:15" x14ac:dyDescent="0.25">
      <c r="A2437">
        <v>2</v>
      </c>
      <c r="B2437">
        <v>36</v>
      </c>
      <c r="C2437">
        <v>1</v>
      </c>
      <c r="D2437">
        <v>3</v>
      </c>
      <c r="E2437" t="s">
        <v>18</v>
      </c>
      <c r="F2437">
        <v>0.55786349999999996</v>
      </c>
      <c r="G2437">
        <v>0.56118500000000004</v>
      </c>
      <c r="H2437">
        <v>0.55890850000000003</v>
      </c>
      <c r="I2437">
        <v>0.49447799999999997</v>
      </c>
      <c r="J2437">
        <v>0.53396500000000002</v>
      </c>
      <c r="K2437">
        <v>0.50649999999999995</v>
      </c>
      <c r="L2437">
        <v>1</v>
      </c>
      <c r="M2437">
        <v>1</v>
      </c>
      <c r="N2437">
        <v>1</v>
      </c>
      <c r="O2437">
        <v>1</v>
      </c>
    </row>
    <row r="2438" spans="1:15" x14ac:dyDescent="0.25">
      <c r="A2438">
        <v>2</v>
      </c>
      <c r="B2438">
        <v>36</v>
      </c>
      <c r="C2438">
        <v>1</v>
      </c>
      <c r="D2438">
        <v>4</v>
      </c>
      <c r="E2438" t="s">
        <v>15</v>
      </c>
      <c r="F2438">
        <v>-9.1713935136795002E-2</v>
      </c>
      <c r="G2438">
        <v>3.4533441066741902E-2</v>
      </c>
      <c r="H2438">
        <v>0.11000284552574099</v>
      </c>
      <c r="I2438">
        <v>-0.166870146989822</v>
      </c>
      <c r="J2438">
        <v>4.9511611461639397E-2</v>
      </c>
      <c r="K2438">
        <v>-0.18529748916625899</v>
      </c>
      <c r="L2438">
        <v>1</v>
      </c>
      <c r="M2438">
        <v>1</v>
      </c>
      <c r="N2438">
        <v>1</v>
      </c>
      <c r="O2438">
        <v>1</v>
      </c>
    </row>
    <row r="2439" spans="1:15" x14ac:dyDescent="0.25">
      <c r="A2439">
        <v>2</v>
      </c>
      <c r="B2439">
        <v>36</v>
      </c>
      <c r="C2439">
        <v>1</v>
      </c>
      <c r="D2439">
        <v>4</v>
      </c>
      <c r="E2439" t="s">
        <v>16</v>
      </c>
      <c r="F2439">
        <v>0.43539693951606701</v>
      </c>
      <c r="G2439">
        <v>0.48349067568778897</v>
      </c>
      <c r="H2439">
        <v>0.35161340236663802</v>
      </c>
      <c r="I2439">
        <v>4.9277253448963103E-2</v>
      </c>
      <c r="J2439">
        <v>0.40455257892608598</v>
      </c>
      <c r="K2439">
        <v>0.68020498752593905</v>
      </c>
      <c r="L2439">
        <v>1</v>
      </c>
      <c r="M2439">
        <v>1</v>
      </c>
      <c r="N2439">
        <v>1</v>
      </c>
      <c r="O2439">
        <v>1</v>
      </c>
    </row>
    <row r="2440" spans="1:15" x14ac:dyDescent="0.25">
      <c r="A2440">
        <v>2</v>
      </c>
      <c r="B2440">
        <v>36</v>
      </c>
      <c r="C2440">
        <v>1</v>
      </c>
      <c r="D2440">
        <v>4</v>
      </c>
      <c r="E2440" t="s">
        <v>17</v>
      </c>
      <c r="F2440">
        <v>0.71867400000000004</v>
      </c>
      <c r="G2440">
        <v>0.67431299999999905</v>
      </c>
      <c r="H2440">
        <v>0.66815199999999997</v>
      </c>
      <c r="I2440">
        <v>0.50638899999999998</v>
      </c>
      <c r="J2440">
        <v>0.665408</v>
      </c>
      <c r="K2440">
        <v>0.72450000000000003</v>
      </c>
      <c r="L2440">
        <v>1</v>
      </c>
      <c r="M2440">
        <v>1</v>
      </c>
      <c r="N2440">
        <v>1</v>
      </c>
      <c r="O2440">
        <v>1</v>
      </c>
    </row>
    <row r="2441" spans="1:15" x14ac:dyDescent="0.25">
      <c r="A2441">
        <v>2</v>
      </c>
      <c r="B2441">
        <v>36</v>
      </c>
      <c r="C2441">
        <v>1</v>
      </c>
      <c r="D2441">
        <v>4</v>
      </c>
      <c r="E2441" t="s">
        <v>18</v>
      </c>
      <c r="F2441">
        <v>0.47245899999999902</v>
      </c>
      <c r="G2441">
        <v>0.53865099999999999</v>
      </c>
      <c r="H2441">
        <v>0.52473049999999999</v>
      </c>
      <c r="I2441">
        <v>0.46480399999999999</v>
      </c>
      <c r="J2441">
        <v>0.52188950000000001</v>
      </c>
      <c r="K2441">
        <v>0.48799999999999999</v>
      </c>
      <c r="L2441">
        <v>1</v>
      </c>
      <c r="M2441">
        <v>1</v>
      </c>
      <c r="N2441">
        <v>1</v>
      </c>
      <c r="O2441">
        <v>1</v>
      </c>
    </row>
    <row r="2442" spans="1:15" x14ac:dyDescent="0.25">
      <c r="A2442">
        <v>2</v>
      </c>
      <c r="B2442">
        <v>37</v>
      </c>
      <c r="C2442">
        <v>1</v>
      </c>
      <c r="D2442">
        <v>0</v>
      </c>
      <c r="E2442" t="s">
        <v>15</v>
      </c>
      <c r="F2442">
        <v>-8.8486731052398598E-2</v>
      </c>
      <c r="G2442">
        <v>-0.159957885742187</v>
      </c>
      <c r="H2442">
        <v>-0.14673933386802601</v>
      </c>
      <c r="I2442">
        <v>-6.1097949743270798E-2</v>
      </c>
      <c r="J2442">
        <v>-0.155410051345825</v>
      </c>
      <c r="K2442">
        <v>-0.10060101747512799</v>
      </c>
      <c r="L2442">
        <v>1</v>
      </c>
      <c r="M2442">
        <v>1</v>
      </c>
      <c r="N2442">
        <v>1</v>
      </c>
      <c r="O2442">
        <v>1</v>
      </c>
    </row>
    <row r="2443" spans="1:15" x14ac:dyDescent="0.25">
      <c r="A2443">
        <v>2</v>
      </c>
      <c r="B2443">
        <v>37</v>
      </c>
      <c r="C2443">
        <v>1</v>
      </c>
      <c r="D2443">
        <v>0</v>
      </c>
      <c r="E2443" t="s">
        <v>16</v>
      </c>
      <c r="F2443">
        <v>0.77671217918395996</v>
      </c>
      <c r="G2443">
        <v>0.62023234367370605</v>
      </c>
      <c r="H2443">
        <v>0.296927690505981</v>
      </c>
      <c r="I2443">
        <v>7.9923912882804801E-2</v>
      </c>
      <c r="J2443">
        <v>0.34001111984252902</v>
      </c>
      <c r="K2443">
        <v>0.80256587266921997</v>
      </c>
      <c r="L2443">
        <v>1</v>
      </c>
      <c r="M2443">
        <v>1</v>
      </c>
      <c r="N2443">
        <v>1</v>
      </c>
      <c r="O2443">
        <v>1</v>
      </c>
    </row>
    <row r="2444" spans="1:15" x14ac:dyDescent="0.25">
      <c r="A2444">
        <v>2</v>
      </c>
      <c r="B2444">
        <v>37</v>
      </c>
      <c r="C2444">
        <v>1</v>
      </c>
      <c r="D2444">
        <v>0</v>
      </c>
      <c r="E2444" t="s">
        <v>17</v>
      </c>
      <c r="F2444">
        <v>0.86243749999999897</v>
      </c>
      <c r="G2444">
        <v>0.79456149999999903</v>
      </c>
      <c r="H2444">
        <v>0.74272550000000004</v>
      </c>
      <c r="I2444">
        <v>0.444493999999999</v>
      </c>
      <c r="J2444">
        <v>0.68045</v>
      </c>
      <c r="K2444">
        <v>0.81299999999999994</v>
      </c>
      <c r="L2444">
        <v>1</v>
      </c>
      <c r="M2444">
        <v>1</v>
      </c>
      <c r="N2444">
        <v>1</v>
      </c>
      <c r="O2444">
        <v>1</v>
      </c>
    </row>
    <row r="2445" spans="1:15" x14ac:dyDescent="0.25">
      <c r="A2445">
        <v>2</v>
      </c>
      <c r="B2445">
        <v>37</v>
      </c>
      <c r="C2445">
        <v>1</v>
      </c>
      <c r="D2445">
        <v>0</v>
      </c>
      <c r="E2445" t="s">
        <v>18</v>
      </c>
      <c r="F2445">
        <v>0.52426550000000005</v>
      </c>
      <c r="G2445">
        <v>0.47630899999999998</v>
      </c>
      <c r="H2445">
        <v>0.50017750000000005</v>
      </c>
      <c r="I2445">
        <v>0.4742885</v>
      </c>
      <c r="J2445">
        <v>0.49404799999999999</v>
      </c>
      <c r="K2445">
        <v>0.51849999999999996</v>
      </c>
      <c r="L2445">
        <v>1</v>
      </c>
      <c r="M2445">
        <v>1</v>
      </c>
      <c r="N2445">
        <v>1</v>
      </c>
      <c r="O2445">
        <v>1</v>
      </c>
    </row>
    <row r="2446" spans="1:15" x14ac:dyDescent="0.25">
      <c r="A2446">
        <v>2</v>
      </c>
      <c r="B2446">
        <v>37</v>
      </c>
      <c r="C2446">
        <v>1</v>
      </c>
      <c r="D2446">
        <v>1</v>
      </c>
      <c r="E2446" t="s">
        <v>15</v>
      </c>
      <c r="F2446">
        <v>-7.3649704456329304E-2</v>
      </c>
      <c r="G2446">
        <v>-9.2252612113952595E-2</v>
      </c>
      <c r="H2446">
        <v>-5.0426870584487901E-2</v>
      </c>
      <c r="I2446">
        <v>-0.112675078213214</v>
      </c>
      <c r="J2446">
        <v>-4.9685865640640203E-2</v>
      </c>
      <c r="K2446">
        <v>-7.2958648204803397E-2</v>
      </c>
      <c r="L2446">
        <v>1</v>
      </c>
      <c r="M2446">
        <v>1</v>
      </c>
      <c r="N2446">
        <v>1</v>
      </c>
      <c r="O2446">
        <v>1</v>
      </c>
    </row>
    <row r="2447" spans="1:15" x14ac:dyDescent="0.25">
      <c r="A2447">
        <v>2</v>
      </c>
      <c r="B2447">
        <v>37</v>
      </c>
      <c r="C2447">
        <v>1</v>
      </c>
      <c r="D2447">
        <v>1</v>
      </c>
      <c r="E2447" t="s">
        <v>16</v>
      </c>
      <c r="F2447">
        <v>0.635273337364196</v>
      </c>
      <c r="G2447">
        <v>0.68793761730194003</v>
      </c>
      <c r="H2447">
        <v>0.39324015378951999</v>
      </c>
      <c r="I2447">
        <v>2.8346786275505999E-2</v>
      </c>
      <c r="J2447">
        <v>0.44573530554771401</v>
      </c>
      <c r="K2447">
        <v>0.83020824193954401</v>
      </c>
      <c r="L2447">
        <v>1</v>
      </c>
      <c r="M2447">
        <v>1</v>
      </c>
      <c r="N2447">
        <v>1</v>
      </c>
      <c r="O2447">
        <v>1</v>
      </c>
    </row>
    <row r="2448" spans="1:15" x14ac:dyDescent="0.25">
      <c r="A2448">
        <v>2</v>
      </c>
      <c r="B2448">
        <v>37</v>
      </c>
      <c r="C2448">
        <v>1</v>
      </c>
      <c r="D2448">
        <v>1</v>
      </c>
      <c r="E2448" t="s">
        <v>17</v>
      </c>
      <c r="F2448">
        <v>0.83892699999999998</v>
      </c>
      <c r="G2448">
        <v>0.83607949999999998</v>
      </c>
      <c r="H2448">
        <v>0.79813500000000004</v>
      </c>
      <c r="I2448">
        <v>0.44344299999999998</v>
      </c>
      <c r="J2448">
        <v>0.744834</v>
      </c>
      <c r="K2448">
        <v>0.8</v>
      </c>
      <c r="L2448">
        <v>1</v>
      </c>
      <c r="M2448">
        <v>1</v>
      </c>
      <c r="N2448">
        <v>1</v>
      </c>
      <c r="O2448">
        <v>1</v>
      </c>
    </row>
    <row r="2449" spans="1:15" x14ac:dyDescent="0.25">
      <c r="A2449">
        <v>2</v>
      </c>
      <c r="B2449">
        <v>37</v>
      </c>
      <c r="C2449">
        <v>1</v>
      </c>
      <c r="D2449">
        <v>1</v>
      </c>
      <c r="E2449" t="s">
        <v>18</v>
      </c>
      <c r="F2449">
        <v>0.51148349999999998</v>
      </c>
      <c r="G2449">
        <v>0.5336495</v>
      </c>
      <c r="H2449">
        <v>0.51904300000000003</v>
      </c>
      <c r="I2449">
        <v>0.46094600000000002</v>
      </c>
      <c r="J2449">
        <v>0.52895549999999902</v>
      </c>
      <c r="K2449">
        <v>0.52199999999999902</v>
      </c>
      <c r="L2449">
        <v>1</v>
      </c>
      <c r="M2449">
        <v>1</v>
      </c>
      <c r="N2449">
        <v>1</v>
      </c>
      <c r="O2449">
        <v>1</v>
      </c>
    </row>
    <row r="2450" spans="1:15" x14ac:dyDescent="0.25">
      <c r="A2450">
        <v>2</v>
      </c>
      <c r="B2450">
        <v>37</v>
      </c>
      <c r="C2450">
        <v>1</v>
      </c>
      <c r="D2450">
        <v>2</v>
      </c>
      <c r="E2450" t="s">
        <v>15</v>
      </c>
      <c r="F2450">
        <v>-3.1065344810485801E-3</v>
      </c>
      <c r="G2450">
        <v>-0.10885602235793999</v>
      </c>
      <c r="H2450">
        <v>-4.7352343797683702E-2</v>
      </c>
      <c r="I2450">
        <v>9.8294913768768293E-3</v>
      </c>
      <c r="J2450">
        <v>-5.9248596429824801E-2</v>
      </c>
      <c r="K2450">
        <v>-5.3344845771789502E-2</v>
      </c>
      <c r="L2450">
        <v>1</v>
      </c>
      <c r="M2450">
        <v>1</v>
      </c>
      <c r="N2450">
        <v>1</v>
      </c>
      <c r="O2450">
        <v>1</v>
      </c>
    </row>
    <row r="2451" spans="1:15" x14ac:dyDescent="0.25">
      <c r="A2451">
        <v>2</v>
      </c>
      <c r="B2451">
        <v>37</v>
      </c>
      <c r="C2451">
        <v>1</v>
      </c>
      <c r="D2451">
        <v>2</v>
      </c>
      <c r="E2451" t="s">
        <v>16</v>
      </c>
      <c r="F2451">
        <v>0.65279161930084195</v>
      </c>
      <c r="G2451">
        <v>0.67133420705795199</v>
      </c>
      <c r="H2451">
        <v>0.39631468057632402</v>
      </c>
      <c r="I2451">
        <v>0.15085135400295199</v>
      </c>
      <c r="J2451">
        <v>0.436172574758529</v>
      </c>
      <c r="K2451">
        <v>0.84982204437255804</v>
      </c>
      <c r="L2451">
        <v>1</v>
      </c>
      <c r="M2451">
        <v>1</v>
      </c>
      <c r="N2451">
        <v>1</v>
      </c>
      <c r="O2451">
        <v>1</v>
      </c>
    </row>
    <row r="2452" spans="1:15" x14ac:dyDescent="0.25">
      <c r="A2452">
        <v>2</v>
      </c>
      <c r="B2452">
        <v>37</v>
      </c>
      <c r="C2452">
        <v>1</v>
      </c>
      <c r="D2452">
        <v>2</v>
      </c>
      <c r="E2452" t="s">
        <v>17</v>
      </c>
      <c r="F2452">
        <v>0.84238100000000005</v>
      </c>
      <c r="G2452">
        <v>0.81801999999999997</v>
      </c>
      <c r="H2452">
        <v>0.75050300000000003</v>
      </c>
      <c r="I2452">
        <v>0.48907199999999901</v>
      </c>
      <c r="J2452">
        <v>0.72855349999999997</v>
      </c>
      <c r="K2452">
        <v>0.78</v>
      </c>
      <c r="L2452">
        <v>1</v>
      </c>
      <c r="M2452">
        <v>1</v>
      </c>
      <c r="N2452">
        <v>1</v>
      </c>
      <c r="O2452">
        <v>1</v>
      </c>
    </row>
    <row r="2453" spans="1:15" x14ac:dyDescent="0.25">
      <c r="A2453">
        <v>2</v>
      </c>
      <c r="B2453">
        <v>37</v>
      </c>
      <c r="C2453">
        <v>1</v>
      </c>
      <c r="D2453">
        <v>2</v>
      </c>
      <c r="E2453" t="s">
        <v>18</v>
      </c>
      <c r="F2453">
        <v>0.51690550000000002</v>
      </c>
      <c r="G2453">
        <v>0.48701</v>
      </c>
      <c r="H2453">
        <v>0.51419999999999999</v>
      </c>
      <c r="I2453">
        <v>0.50182099999999996</v>
      </c>
      <c r="J2453">
        <v>0.483413499999999</v>
      </c>
      <c r="K2453">
        <v>0.502999999999999</v>
      </c>
      <c r="L2453">
        <v>1</v>
      </c>
      <c r="M2453">
        <v>1</v>
      </c>
      <c r="N2453">
        <v>1</v>
      </c>
      <c r="O2453">
        <v>1</v>
      </c>
    </row>
    <row r="2454" spans="1:15" x14ac:dyDescent="0.25">
      <c r="A2454">
        <v>2</v>
      </c>
      <c r="B2454">
        <v>37</v>
      </c>
      <c r="C2454">
        <v>1</v>
      </c>
      <c r="D2454">
        <v>3</v>
      </c>
      <c r="E2454" t="s">
        <v>15</v>
      </c>
      <c r="F2454">
        <v>-9.54793691635131E-2</v>
      </c>
      <c r="G2454">
        <v>-0.15845233201980499</v>
      </c>
      <c r="H2454">
        <v>-0.142116248607635</v>
      </c>
      <c r="I2454">
        <v>-3.4919686615467002E-2</v>
      </c>
      <c r="J2454">
        <v>-0.14691540598869299</v>
      </c>
      <c r="K2454">
        <v>-8.7163984775543199E-2</v>
      </c>
      <c r="L2454">
        <v>1</v>
      </c>
      <c r="M2454">
        <v>1</v>
      </c>
      <c r="N2454">
        <v>1</v>
      </c>
      <c r="O2454">
        <v>1</v>
      </c>
    </row>
    <row r="2455" spans="1:15" x14ac:dyDescent="0.25">
      <c r="A2455">
        <v>2</v>
      </c>
      <c r="B2455">
        <v>37</v>
      </c>
      <c r="C2455">
        <v>1</v>
      </c>
      <c r="D2455">
        <v>3</v>
      </c>
      <c r="E2455" t="s">
        <v>16</v>
      </c>
      <c r="F2455">
        <v>0.67170226573944003</v>
      </c>
      <c r="G2455">
        <v>0.62173789739608698</v>
      </c>
      <c r="H2455">
        <v>0.30155077576637201</v>
      </c>
      <c r="I2455">
        <v>0.10610217601060799</v>
      </c>
      <c r="J2455">
        <v>0.34850576519966098</v>
      </c>
      <c r="K2455">
        <v>0.81600290536880404</v>
      </c>
      <c r="L2455">
        <v>1</v>
      </c>
      <c r="M2455">
        <v>1</v>
      </c>
      <c r="N2455">
        <v>1</v>
      </c>
      <c r="O2455">
        <v>1</v>
      </c>
    </row>
    <row r="2456" spans="1:15" x14ac:dyDescent="0.25">
      <c r="A2456">
        <v>2</v>
      </c>
      <c r="B2456">
        <v>37</v>
      </c>
      <c r="C2456">
        <v>1</v>
      </c>
      <c r="D2456">
        <v>3</v>
      </c>
      <c r="E2456" t="s">
        <v>17</v>
      </c>
      <c r="F2456">
        <v>0.83268900000000001</v>
      </c>
      <c r="G2456">
        <v>0.80565600000000004</v>
      </c>
      <c r="H2456">
        <v>0.76900499999999905</v>
      </c>
      <c r="I2456">
        <v>0.46981099999999998</v>
      </c>
      <c r="J2456">
        <v>0.69940199999999997</v>
      </c>
      <c r="K2456">
        <v>0.79999999999999905</v>
      </c>
      <c r="L2456">
        <v>1</v>
      </c>
      <c r="M2456">
        <v>1</v>
      </c>
      <c r="N2456">
        <v>1</v>
      </c>
      <c r="O2456">
        <v>1</v>
      </c>
    </row>
    <row r="2457" spans="1:15" x14ac:dyDescent="0.25">
      <c r="A2457">
        <v>2</v>
      </c>
      <c r="B2457">
        <v>37</v>
      </c>
      <c r="C2457">
        <v>1</v>
      </c>
      <c r="D2457">
        <v>3</v>
      </c>
      <c r="E2457" t="s">
        <v>18</v>
      </c>
      <c r="F2457">
        <v>0.53347999999999995</v>
      </c>
      <c r="G2457">
        <v>0.47286099999999998</v>
      </c>
      <c r="H2457">
        <v>0.48273449999999901</v>
      </c>
      <c r="I2457">
        <v>0.48015200000000002</v>
      </c>
      <c r="J2457">
        <v>0.48437799999999998</v>
      </c>
      <c r="K2457">
        <v>0.54449999999999998</v>
      </c>
      <c r="L2457">
        <v>1</v>
      </c>
      <c r="M2457">
        <v>1</v>
      </c>
      <c r="N2457">
        <v>1</v>
      </c>
      <c r="O2457">
        <v>1</v>
      </c>
    </row>
    <row r="2458" spans="1:15" x14ac:dyDescent="0.25">
      <c r="A2458">
        <v>2</v>
      </c>
      <c r="B2458">
        <v>37</v>
      </c>
      <c r="C2458">
        <v>1</v>
      </c>
      <c r="D2458">
        <v>4</v>
      </c>
      <c r="E2458" t="s">
        <v>15</v>
      </c>
      <c r="F2458">
        <v>-9.5757663249969399E-2</v>
      </c>
      <c r="G2458">
        <v>-0.148134469985961</v>
      </c>
      <c r="H2458">
        <v>-0.108435630798339</v>
      </c>
      <c r="I2458">
        <v>-5.48348501324653E-2</v>
      </c>
      <c r="J2458">
        <v>-0.118624925613403</v>
      </c>
      <c r="K2458">
        <v>-9.9135577678680406E-2</v>
      </c>
      <c r="L2458">
        <v>1</v>
      </c>
      <c r="M2458">
        <v>1</v>
      </c>
      <c r="N2458">
        <v>1</v>
      </c>
      <c r="O2458">
        <v>1</v>
      </c>
    </row>
    <row r="2459" spans="1:15" x14ac:dyDescent="0.25">
      <c r="A2459">
        <v>2</v>
      </c>
      <c r="B2459">
        <v>37</v>
      </c>
      <c r="C2459">
        <v>1</v>
      </c>
      <c r="D2459">
        <v>4</v>
      </c>
      <c r="E2459" t="s">
        <v>16</v>
      </c>
      <c r="F2459">
        <v>0.71361541748046797</v>
      </c>
      <c r="G2459">
        <v>0.63205575942993097</v>
      </c>
      <c r="H2459">
        <v>0.335231393575668</v>
      </c>
      <c r="I2459">
        <v>8.6187012493610299E-2</v>
      </c>
      <c r="J2459">
        <v>0.37679624557495101</v>
      </c>
      <c r="K2459">
        <v>0.80403131246566695</v>
      </c>
      <c r="L2459">
        <v>1</v>
      </c>
      <c r="M2459">
        <v>1</v>
      </c>
      <c r="N2459">
        <v>1</v>
      </c>
      <c r="O2459">
        <v>1</v>
      </c>
    </row>
    <row r="2460" spans="1:15" x14ac:dyDescent="0.25">
      <c r="A2460">
        <v>2</v>
      </c>
      <c r="B2460">
        <v>37</v>
      </c>
      <c r="C2460">
        <v>1</v>
      </c>
      <c r="D2460">
        <v>4</v>
      </c>
      <c r="E2460" t="s">
        <v>17</v>
      </c>
      <c r="F2460">
        <v>0.83983199999999902</v>
      </c>
      <c r="G2460">
        <v>0.82691550000000003</v>
      </c>
      <c r="H2460">
        <v>0.77309349999999999</v>
      </c>
      <c r="I2460">
        <v>0.469837</v>
      </c>
      <c r="J2460">
        <v>0.73525099999999899</v>
      </c>
      <c r="K2460">
        <v>0.8165</v>
      </c>
      <c r="L2460">
        <v>1</v>
      </c>
      <c r="M2460">
        <v>1</v>
      </c>
      <c r="N2460">
        <v>1</v>
      </c>
      <c r="O2460">
        <v>1</v>
      </c>
    </row>
    <row r="2461" spans="1:15" x14ac:dyDescent="0.25">
      <c r="A2461">
        <v>2</v>
      </c>
      <c r="B2461">
        <v>37</v>
      </c>
      <c r="C2461">
        <v>1</v>
      </c>
      <c r="D2461">
        <v>4</v>
      </c>
      <c r="E2461" t="s">
        <v>18</v>
      </c>
      <c r="F2461">
        <v>0.54915400000000003</v>
      </c>
      <c r="G2461">
        <v>0.498805</v>
      </c>
      <c r="H2461">
        <v>0.50863700000000001</v>
      </c>
      <c r="I2461">
        <v>0.46764800000000001</v>
      </c>
      <c r="J2461">
        <v>0.51832999999999996</v>
      </c>
      <c r="K2461">
        <v>0.52549999999999997</v>
      </c>
      <c r="L2461">
        <v>1</v>
      </c>
      <c r="M2461">
        <v>1</v>
      </c>
      <c r="N2461">
        <v>1</v>
      </c>
      <c r="O2461">
        <v>1</v>
      </c>
    </row>
    <row r="2462" spans="1:15" x14ac:dyDescent="0.25">
      <c r="A2462">
        <v>2</v>
      </c>
      <c r="B2462">
        <v>39</v>
      </c>
      <c r="C2462">
        <v>1</v>
      </c>
      <c r="D2462">
        <v>0</v>
      </c>
      <c r="E2462" t="s">
        <v>15</v>
      </c>
      <c r="F2462">
        <v>-3.69454026222229E-2</v>
      </c>
      <c r="G2462">
        <v>-0.106286883354187</v>
      </c>
      <c r="H2462">
        <v>3.8864910602569502E-3</v>
      </c>
      <c r="I2462">
        <v>0.16050118207931499</v>
      </c>
      <c r="J2462">
        <v>-4.8999428749084403E-2</v>
      </c>
      <c r="K2462">
        <v>-0.12778806686401301</v>
      </c>
      <c r="L2462">
        <v>1</v>
      </c>
      <c r="M2462">
        <v>1</v>
      </c>
      <c r="N2462">
        <v>1</v>
      </c>
      <c r="O2462">
        <v>1</v>
      </c>
    </row>
    <row r="2463" spans="1:15" x14ac:dyDescent="0.25">
      <c r="A2463">
        <v>2</v>
      </c>
      <c r="B2463">
        <v>39</v>
      </c>
      <c r="C2463">
        <v>1</v>
      </c>
      <c r="D2463">
        <v>0</v>
      </c>
      <c r="E2463" t="s">
        <v>16</v>
      </c>
      <c r="F2463">
        <v>0.64854037761688199</v>
      </c>
      <c r="G2463">
        <v>0.51760476827621404</v>
      </c>
      <c r="H2463">
        <v>0.36197707056999201</v>
      </c>
      <c r="I2463">
        <v>0.41895857453346202</v>
      </c>
      <c r="J2463">
        <v>0.41775187849998402</v>
      </c>
      <c r="K2463">
        <v>0.29484489560127197</v>
      </c>
      <c r="L2463">
        <v>1</v>
      </c>
      <c r="M2463">
        <v>1</v>
      </c>
      <c r="N2463">
        <v>1</v>
      </c>
      <c r="O2463">
        <v>1</v>
      </c>
    </row>
    <row r="2464" spans="1:15" x14ac:dyDescent="0.25">
      <c r="A2464">
        <v>2</v>
      </c>
      <c r="B2464">
        <v>39</v>
      </c>
      <c r="C2464">
        <v>1</v>
      </c>
      <c r="D2464">
        <v>0</v>
      </c>
      <c r="E2464" t="s">
        <v>17</v>
      </c>
      <c r="F2464">
        <v>0.79536849999999903</v>
      </c>
      <c r="G2464">
        <v>0.69776800000000005</v>
      </c>
      <c r="H2464">
        <v>0.63949800000000001</v>
      </c>
      <c r="I2464">
        <v>0.660049</v>
      </c>
      <c r="J2464">
        <v>0.71457400000000004</v>
      </c>
      <c r="K2464">
        <v>0.56399999999999995</v>
      </c>
      <c r="L2464">
        <v>1</v>
      </c>
      <c r="M2464">
        <v>1</v>
      </c>
      <c r="N2464">
        <v>1</v>
      </c>
      <c r="O2464">
        <v>1</v>
      </c>
    </row>
    <row r="2465" spans="1:15" x14ac:dyDescent="0.25">
      <c r="A2465">
        <v>2</v>
      </c>
      <c r="B2465">
        <v>39</v>
      </c>
      <c r="C2465">
        <v>1</v>
      </c>
      <c r="D2465">
        <v>0</v>
      </c>
      <c r="E2465" t="s">
        <v>18</v>
      </c>
      <c r="F2465">
        <v>0.54445049999999995</v>
      </c>
      <c r="G2465">
        <v>0.50746249999999904</v>
      </c>
      <c r="H2465">
        <v>0.49213200000000001</v>
      </c>
      <c r="I2465">
        <v>0.625502</v>
      </c>
      <c r="J2465">
        <v>0.50966</v>
      </c>
      <c r="K2465">
        <v>0.496</v>
      </c>
      <c r="L2465">
        <v>1</v>
      </c>
      <c r="M2465">
        <v>1</v>
      </c>
      <c r="N2465">
        <v>1</v>
      </c>
      <c r="O2465">
        <v>1</v>
      </c>
    </row>
    <row r="2466" spans="1:15" x14ac:dyDescent="0.25">
      <c r="A2466">
        <v>2</v>
      </c>
      <c r="B2466">
        <v>39</v>
      </c>
      <c r="C2466">
        <v>1</v>
      </c>
      <c r="D2466">
        <v>1</v>
      </c>
      <c r="E2466" t="s">
        <v>15</v>
      </c>
      <c r="F2466">
        <v>5.9005916118621798E-2</v>
      </c>
      <c r="G2466">
        <v>-8.2970380783080999E-2</v>
      </c>
      <c r="H2466">
        <v>4.9390524625778198E-2</v>
      </c>
      <c r="I2466">
        <v>0.11581650376319801</v>
      </c>
      <c r="J2466">
        <v>2.19425559043884E-2</v>
      </c>
      <c r="K2466">
        <v>-3.8483649492263697E-2</v>
      </c>
      <c r="L2466">
        <v>1</v>
      </c>
      <c r="M2466">
        <v>1</v>
      </c>
      <c r="N2466">
        <v>1</v>
      </c>
      <c r="O2466">
        <v>1</v>
      </c>
    </row>
    <row r="2467" spans="1:15" x14ac:dyDescent="0.25">
      <c r="A2467">
        <v>2</v>
      </c>
      <c r="B2467">
        <v>39</v>
      </c>
      <c r="C2467">
        <v>1</v>
      </c>
      <c r="D2467">
        <v>1</v>
      </c>
      <c r="E2467" t="s">
        <v>16</v>
      </c>
      <c r="F2467">
        <v>0.58274787664413397</v>
      </c>
      <c r="G2467">
        <v>0.54092127084732</v>
      </c>
      <c r="H2467">
        <v>0.40748110413551297</v>
      </c>
      <c r="I2467">
        <v>0.37427389621734602</v>
      </c>
      <c r="J2467">
        <v>0.48869386315345698</v>
      </c>
      <c r="K2467">
        <v>0.38414931297302202</v>
      </c>
      <c r="L2467">
        <v>1</v>
      </c>
      <c r="M2467">
        <v>1</v>
      </c>
      <c r="N2467">
        <v>1</v>
      </c>
      <c r="O2467">
        <v>1</v>
      </c>
    </row>
    <row r="2468" spans="1:15" x14ac:dyDescent="0.25">
      <c r="A2468">
        <v>2</v>
      </c>
      <c r="B2468">
        <v>39</v>
      </c>
      <c r="C2468">
        <v>1</v>
      </c>
      <c r="D2468">
        <v>1</v>
      </c>
      <c r="E2468" t="s">
        <v>17</v>
      </c>
      <c r="F2468">
        <v>0.78825299999999998</v>
      </c>
      <c r="G2468">
        <v>0.75729800000000003</v>
      </c>
      <c r="H2468">
        <v>0.705511</v>
      </c>
      <c r="I2468">
        <v>0.649671</v>
      </c>
      <c r="J2468">
        <v>0.73652600000000001</v>
      </c>
      <c r="K2468">
        <v>0.59250000000000003</v>
      </c>
      <c r="L2468">
        <v>1</v>
      </c>
      <c r="M2468">
        <v>1</v>
      </c>
      <c r="N2468">
        <v>1</v>
      </c>
      <c r="O2468">
        <v>1</v>
      </c>
    </row>
    <row r="2469" spans="1:15" x14ac:dyDescent="0.25">
      <c r="A2469">
        <v>2</v>
      </c>
      <c r="B2469">
        <v>39</v>
      </c>
      <c r="C2469">
        <v>1</v>
      </c>
      <c r="D2469">
        <v>1</v>
      </c>
      <c r="E2469" t="s">
        <v>18</v>
      </c>
      <c r="F2469">
        <v>0.57578399999999996</v>
      </c>
      <c r="G2469">
        <v>0.53198299999999998</v>
      </c>
      <c r="H2469">
        <v>0.50638450000000002</v>
      </c>
      <c r="I2469">
        <v>0.58921449999999997</v>
      </c>
      <c r="J2469">
        <v>0.502973</v>
      </c>
      <c r="K2469">
        <v>0.50900000000000001</v>
      </c>
      <c r="L2469">
        <v>1</v>
      </c>
      <c r="M2469">
        <v>1</v>
      </c>
      <c r="N2469">
        <v>1</v>
      </c>
      <c r="O2469">
        <v>1</v>
      </c>
    </row>
    <row r="2470" spans="1:15" x14ac:dyDescent="0.25">
      <c r="A2470">
        <v>2</v>
      </c>
      <c r="B2470">
        <v>39</v>
      </c>
      <c r="C2470">
        <v>1</v>
      </c>
      <c r="D2470">
        <v>2</v>
      </c>
      <c r="E2470" t="s">
        <v>15</v>
      </c>
      <c r="F2470">
        <v>3.86556386947631E-2</v>
      </c>
      <c r="G2470">
        <v>-6.1552882194519001E-2</v>
      </c>
      <c r="H2470">
        <v>5.2250206470489502E-2</v>
      </c>
      <c r="I2470">
        <v>7.2884887456893893E-2</v>
      </c>
      <c r="J2470">
        <v>1.39471292495727E-2</v>
      </c>
      <c r="K2470">
        <v>-7.8677594661712605E-2</v>
      </c>
      <c r="L2470">
        <v>1</v>
      </c>
      <c r="M2470">
        <v>1</v>
      </c>
      <c r="N2470">
        <v>1</v>
      </c>
      <c r="O2470">
        <v>1</v>
      </c>
    </row>
    <row r="2471" spans="1:15" x14ac:dyDescent="0.25">
      <c r="A2471">
        <v>2</v>
      </c>
      <c r="B2471">
        <v>39</v>
      </c>
      <c r="C2471">
        <v>1</v>
      </c>
      <c r="D2471">
        <v>2</v>
      </c>
      <c r="E2471" t="s">
        <v>16</v>
      </c>
      <c r="F2471">
        <v>0.71595883369445801</v>
      </c>
      <c r="G2471">
        <v>0.56233876943588201</v>
      </c>
      <c r="H2471">
        <v>0.410340785980224</v>
      </c>
      <c r="I2471">
        <v>0.33134227991104098</v>
      </c>
      <c r="J2471">
        <v>0.48069843649864102</v>
      </c>
      <c r="K2471">
        <v>0.343955367803573</v>
      </c>
      <c r="L2471">
        <v>1</v>
      </c>
      <c r="M2471">
        <v>1</v>
      </c>
      <c r="N2471">
        <v>1</v>
      </c>
      <c r="O2471">
        <v>1</v>
      </c>
    </row>
    <row r="2472" spans="1:15" x14ac:dyDescent="0.25">
      <c r="A2472">
        <v>2</v>
      </c>
      <c r="B2472">
        <v>39</v>
      </c>
      <c r="C2472">
        <v>1</v>
      </c>
      <c r="D2472">
        <v>2</v>
      </c>
      <c r="E2472" t="s">
        <v>17</v>
      </c>
      <c r="F2472">
        <v>0.79960299999999995</v>
      </c>
      <c r="G2472">
        <v>0.74099150000000003</v>
      </c>
      <c r="H2472">
        <v>0.64946250000000005</v>
      </c>
      <c r="I2472">
        <v>0.65181799999999901</v>
      </c>
      <c r="J2472">
        <v>0.73943300000000001</v>
      </c>
      <c r="K2472">
        <v>0.57750000000000001</v>
      </c>
      <c r="L2472">
        <v>1</v>
      </c>
      <c r="M2472">
        <v>1</v>
      </c>
      <c r="N2472">
        <v>1</v>
      </c>
      <c r="O2472">
        <v>1</v>
      </c>
    </row>
    <row r="2473" spans="1:15" x14ac:dyDescent="0.25">
      <c r="A2473">
        <v>2</v>
      </c>
      <c r="B2473">
        <v>39</v>
      </c>
      <c r="C2473">
        <v>1</v>
      </c>
      <c r="D2473">
        <v>2</v>
      </c>
      <c r="E2473" t="s">
        <v>18</v>
      </c>
      <c r="F2473">
        <v>0.54245100000000002</v>
      </c>
      <c r="G2473">
        <v>0.51506200000000002</v>
      </c>
      <c r="H2473">
        <v>0.49377549999999998</v>
      </c>
      <c r="I2473">
        <v>0.60875199999999996</v>
      </c>
      <c r="J2473">
        <v>0.51990149999999902</v>
      </c>
      <c r="K2473">
        <v>0.51</v>
      </c>
      <c r="L2473">
        <v>1</v>
      </c>
      <c r="M2473">
        <v>1</v>
      </c>
      <c r="N2473">
        <v>1</v>
      </c>
      <c r="O2473">
        <v>1</v>
      </c>
    </row>
    <row r="2474" spans="1:15" x14ac:dyDescent="0.25">
      <c r="A2474">
        <v>2</v>
      </c>
      <c r="B2474">
        <v>39</v>
      </c>
      <c r="C2474">
        <v>1</v>
      </c>
      <c r="D2474">
        <v>3</v>
      </c>
      <c r="E2474" t="s">
        <v>15</v>
      </c>
      <c r="F2474">
        <v>8.6685299873351995E-2</v>
      </c>
      <c r="G2474">
        <v>-0.12913835048675501</v>
      </c>
      <c r="H2474">
        <v>-1.18936896324157E-2</v>
      </c>
      <c r="I2474">
        <v>7.1957051753997803E-2</v>
      </c>
      <c r="J2474">
        <v>-4.5834094285964903E-2</v>
      </c>
      <c r="K2474">
        <v>-4.3904006481170599E-2</v>
      </c>
      <c r="L2474">
        <v>1</v>
      </c>
      <c r="M2474">
        <v>1</v>
      </c>
      <c r="N2474">
        <v>1</v>
      </c>
      <c r="O2474">
        <v>1</v>
      </c>
    </row>
    <row r="2475" spans="1:15" x14ac:dyDescent="0.25">
      <c r="A2475">
        <v>2</v>
      </c>
      <c r="B2475">
        <v>39</v>
      </c>
      <c r="C2475">
        <v>1</v>
      </c>
      <c r="D2475">
        <v>3</v>
      </c>
      <c r="E2475" t="s">
        <v>16</v>
      </c>
      <c r="F2475">
        <v>0.84126955270767201</v>
      </c>
      <c r="G2475">
        <v>0.49475330114364602</v>
      </c>
      <c r="H2475">
        <v>0.346196889877319</v>
      </c>
      <c r="I2475">
        <v>0.33041444420814498</v>
      </c>
      <c r="J2475">
        <v>0.42091721296310403</v>
      </c>
      <c r="K2475">
        <v>0.37872895598411499</v>
      </c>
      <c r="L2475">
        <v>1</v>
      </c>
      <c r="M2475">
        <v>1</v>
      </c>
      <c r="N2475">
        <v>1</v>
      </c>
      <c r="O2475">
        <v>1</v>
      </c>
    </row>
    <row r="2476" spans="1:15" x14ac:dyDescent="0.25">
      <c r="A2476">
        <v>2</v>
      </c>
      <c r="B2476">
        <v>39</v>
      </c>
      <c r="C2476">
        <v>1</v>
      </c>
      <c r="D2476">
        <v>3</v>
      </c>
      <c r="E2476" t="s">
        <v>17</v>
      </c>
      <c r="F2476">
        <v>0.78347099999999903</v>
      </c>
      <c r="G2476">
        <v>0.71760299999999999</v>
      </c>
      <c r="H2476">
        <v>0.67763300000000004</v>
      </c>
      <c r="I2476">
        <v>0.62803900000000001</v>
      </c>
      <c r="J2476">
        <v>0.71876199999999901</v>
      </c>
      <c r="K2476">
        <v>0.57699999999999996</v>
      </c>
      <c r="L2476">
        <v>1</v>
      </c>
      <c r="M2476">
        <v>1</v>
      </c>
      <c r="N2476">
        <v>1</v>
      </c>
      <c r="O2476">
        <v>1</v>
      </c>
    </row>
    <row r="2477" spans="1:15" x14ac:dyDescent="0.25">
      <c r="A2477">
        <v>2</v>
      </c>
      <c r="B2477">
        <v>39</v>
      </c>
      <c r="C2477">
        <v>1</v>
      </c>
      <c r="D2477">
        <v>3</v>
      </c>
      <c r="E2477" t="s">
        <v>18</v>
      </c>
      <c r="F2477">
        <v>0.58645700000000001</v>
      </c>
      <c r="G2477">
        <v>0.48297049999999903</v>
      </c>
      <c r="H2477">
        <v>0.49034899999999998</v>
      </c>
      <c r="I2477">
        <v>0.58244099999999999</v>
      </c>
      <c r="J2477">
        <v>0.50089099999999998</v>
      </c>
      <c r="K2477">
        <v>0.51549999999999996</v>
      </c>
      <c r="L2477">
        <v>1</v>
      </c>
      <c r="M2477">
        <v>1</v>
      </c>
      <c r="N2477">
        <v>1</v>
      </c>
      <c r="O2477">
        <v>1</v>
      </c>
    </row>
    <row r="2478" spans="1:15" x14ac:dyDescent="0.25">
      <c r="A2478">
        <v>2</v>
      </c>
      <c r="B2478">
        <v>39</v>
      </c>
      <c r="C2478">
        <v>1</v>
      </c>
      <c r="D2478">
        <v>4</v>
      </c>
      <c r="E2478" t="s">
        <v>15</v>
      </c>
      <c r="F2478">
        <v>4.4573724269866902E-2</v>
      </c>
      <c r="G2478">
        <v>-0.109607756137847</v>
      </c>
      <c r="H2478">
        <v>-2.7564167976379302E-4</v>
      </c>
      <c r="I2478">
        <v>0.109668970108032</v>
      </c>
      <c r="J2478">
        <v>-3.62934172153472E-2</v>
      </c>
      <c r="K2478">
        <v>-0.10971292853355399</v>
      </c>
      <c r="L2478">
        <v>1</v>
      </c>
      <c r="M2478">
        <v>1</v>
      </c>
      <c r="N2478">
        <v>1</v>
      </c>
      <c r="O2478">
        <v>1</v>
      </c>
    </row>
    <row r="2479" spans="1:15" x14ac:dyDescent="0.25">
      <c r="A2479">
        <v>2</v>
      </c>
      <c r="B2479">
        <v>39</v>
      </c>
      <c r="C2479">
        <v>1</v>
      </c>
      <c r="D2479">
        <v>4</v>
      </c>
      <c r="E2479" t="s">
        <v>16</v>
      </c>
      <c r="F2479">
        <v>0.68188321590423495</v>
      </c>
      <c r="G2479">
        <v>0.51428389549255304</v>
      </c>
      <c r="H2479">
        <v>0.35781493782997098</v>
      </c>
      <c r="I2479">
        <v>0.36812636256217901</v>
      </c>
      <c r="J2479">
        <v>0.43045789003372098</v>
      </c>
      <c r="K2479">
        <v>0.31292003393173201</v>
      </c>
      <c r="L2479">
        <v>1</v>
      </c>
      <c r="M2479">
        <v>1</v>
      </c>
      <c r="N2479">
        <v>1</v>
      </c>
      <c r="O2479">
        <v>1</v>
      </c>
    </row>
    <row r="2480" spans="1:15" x14ac:dyDescent="0.25">
      <c r="A2480">
        <v>2</v>
      </c>
      <c r="B2480">
        <v>39</v>
      </c>
      <c r="C2480">
        <v>1</v>
      </c>
      <c r="D2480">
        <v>4</v>
      </c>
      <c r="E2480" t="s">
        <v>17</v>
      </c>
      <c r="F2480">
        <v>0.80589650000000002</v>
      </c>
      <c r="G2480">
        <v>0.73032900000000001</v>
      </c>
      <c r="H2480">
        <v>0.65893399999999902</v>
      </c>
      <c r="I2480">
        <v>0.64755399999999996</v>
      </c>
      <c r="J2480">
        <v>0.73709000000000002</v>
      </c>
      <c r="K2480">
        <v>0.57850000000000001</v>
      </c>
      <c r="L2480">
        <v>1</v>
      </c>
      <c r="M2480">
        <v>1</v>
      </c>
      <c r="N2480">
        <v>1</v>
      </c>
      <c r="O2480">
        <v>1</v>
      </c>
    </row>
    <row r="2481" spans="1:15" x14ac:dyDescent="0.25">
      <c r="A2481">
        <v>2</v>
      </c>
      <c r="B2481">
        <v>39</v>
      </c>
      <c r="C2481">
        <v>1</v>
      </c>
      <c r="D2481">
        <v>4</v>
      </c>
      <c r="E2481" t="s">
        <v>18</v>
      </c>
      <c r="F2481">
        <v>0.57984499999999894</v>
      </c>
      <c r="G2481">
        <v>0.49215399999999998</v>
      </c>
      <c r="H2481">
        <v>0.50113399999999997</v>
      </c>
      <c r="I2481">
        <v>0.60400799999999999</v>
      </c>
      <c r="J2481">
        <v>0.48786299999999999</v>
      </c>
      <c r="K2481">
        <v>0.49149999999999999</v>
      </c>
      <c r="L2481">
        <v>1</v>
      </c>
      <c r="M2481">
        <v>1</v>
      </c>
      <c r="N2481">
        <v>1</v>
      </c>
      <c r="O2481">
        <v>1</v>
      </c>
    </row>
    <row r="2482" spans="1:15" x14ac:dyDescent="0.25">
      <c r="A2482">
        <v>2</v>
      </c>
      <c r="B2482">
        <v>40</v>
      </c>
      <c r="C2482">
        <v>1</v>
      </c>
      <c r="D2482">
        <v>0</v>
      </c>
      <c r="E2482" t="s">
        <v>15</v>
      </c>
      <c r="F2482">
        <v>-3.2012790441512999E-2</v>
      </c>
      <c r="G2482">
        <v>-0.172845259308815</v>
      </c>
      <c r="H2482">
        <v>7.3136985301971401E-3</v>
      </c>
      <c r="I2482">
        <v>-0.15017119050025901</v>
      </c>
      <c r="J2482">
        <v>0.114198505878448</v>
      </c>
      <c r="K2482">
        <v>-0.18461108207702601</v>
      </c>
      <c r="L2482">
        <v>0</v>
      </c>
      <c r="M2482">
        <v>1</v>
      </c>
      <c r="N2482">
        <v>0</v>
      </c>
      <c r="O2482">
        <v>1</v>
      </c>
    </row>
    <row r="2483" spans="1:15" x14ac:dyDescent="0.25">
      <c r="A2483">
        <v>2</v>
      </c>
      <c r="B2483">
        <v>40</v>
      </c>
      <c r="C2483">
        <v>1</v>
      </c>
      <c r="D2483">
        <v>0</v>
      </c>
      <c r="E2483" t="s">
        <v>16</v>
      </c>
      <c r="F2483">
        <v>0.31552061438560403</v>
      </c>
      <c r="G2483">
        <v>0.22265382111072499</v>
      </c>
      <c r="H2483">
        <v>0.29285162687301602</v>
      </c>
      <c r="I2483">
        <v>6.4980767667293493E-2</v>
      </c>
      <c r="J2483">
        <v>0.45613050460815402</v>
      </c>
      <c r="K2483">
        <v>0.66538071632385198</v>
      </c>
      <c r="L2483">
        <v>0</v>
      </c>
      <c r="M2483">
        <v>1</v>
      </c>
      <c r="N2483">
        <v>0</v>
      </c>
      <c r="O2483">
        <v>1</v>
      </c>
    </row>
    <row r="2484" spans="1:15" x14ac:dyDescent="0.25">
      <c r="A2484">
        <v>2</v>
      </c>
      <c r="B2484">
        <v>40</v>
      </c>
      <c r="C2484">
        <v>1</v>
      </c>
      <c r="D2484">
        <v>0</v>
      </c>
      <c r="E2484" t="s">
        <v>17</v>
      </c>
      <c r="F2484">
        <v>0.73540449999999902</v>
      </c>
      <c r="G2484">
        <v>0.59665650000000003</v>
      </c>
      <c r="H2484">
        <v>0.63203399999999899</v>
      </c>
      <c r="I2484">
        <v>0.48014199999999901</v>
      </c>
      <c r="J2484">
        <v>0.65793599999999997</v>
      </c>
      <c r="K2484">
        <v>0.71350000000000002</v>
      </c>
      <c r="L2484">
        <v>0</v>
      </c>
      <c r="M2484">
        <v>1</v>
      </c>
      <c r="N2484">
        <v>0</v>
      </c>
      <c r="O2484">
        <v>1</v>
      </c>
    </row>
    <row r="2485" spans="1:15" x14ac:dyDescent="0.25">
      <c r="A2485">
        <v>2</v>
      </c>
      <c r="B2485">
        <v>40</v>
      </c>
      <c r="C2485">
        <v>1</v>
      </c>
      <c r="D2485">
        <v>0</v>
      </c>
      <c r="E2485" t="s">
        <v>18</v>
      </c>
      <c r="F2485">
        <v>0.55470450000000004</v>
      </c>
      <c r="G2485">
        <v>0.50170749999999997</v>
      </c>
      <c r="H2485">
        <v>0.54090899999999997</v>
      </c>
      <c r="I2485">
        <v>0.455038</v>
      </c>
      <c r="J2485">
        <v>0.55975200000000003</v>
      </c>
      <c r="K2485">
        <v>0.51949999999999996</v>
      </c>
      <c r="L2485">
        <v>0</v>
      </c>
      <c r="M2485">
        <v>1</v>
      </c>
      <c r="N2485">
        <v>0</v>
      </c>
      <c r="O2485">
        <v>1</v>
      </c>
    </row>
    <row r="2486" spans="1:15" x14ac:dyDescent="0.25">
      <c r="A2486">
        <v>2</v>
      </c>
      <c r="B2486">
        <v>40</v>
      </c>
      <c r="C2486">
        <v>1</v>
      </c>
      <c r="D2486">
        <v>1</v>
      </c>
      <c r="E2486" t="s">
        <v>15</v>
      </c>
      <c r="F2486">
        <v>-5.5787801742553697E-2</v>
      </c>
      <c r="G2486">
        <v>-0.20319813489913899</v>
      </c>
      <c r="H2486">
        <v>6.8761855363845797E-2</v>
      </c>
      <c r="I2486">
        <v>-0.17681506276130601</v>
      </c>
      <c r="J2486">
        <v>0.18299001455307001</v>
      </c>
      <c r="K2486">
        <v>-0.22232168912887501</v>
      </c>
      <c r="L2486">
        <v>0</v>
      </c>
      <c r="M2486">
        <v>1</v>
      </c>
      <c r="N2486">
        <v>0</v>
      </c>
      <c r="O2486">
        <v>1</v>
      </c>
    </row>
    <row r="2487" spans="1:15" x14ac:dyDescent="0.25">
      <c r="A2487">
        <v>2</v>
      </c>
      <c r="B2487">
        <v>40</v>
      </c>
      <c r="C2487">
        <v>1</v>
      </c>
      <c r="D2487">
        <v>1</v>
      </c>
      <c r="E2487" t="s">
        <v>16</v>
      </c>
      <c r="F2487">
        <v>0.58820825815200795</v>
      </c>
      <c r="G2487">
        <v>0.192300945520401</v>
      </c>
      <c r="H2487">
        <v>0.35429978370666498</v>
      </c>
      <c r="I2487">
        <v>3.8336910307407303E-2</v>
      </c>
      <c r="J2487">
        <v>0.52492201328277499</v>
      </c>
      <c r="K2487">
        <v>0.62767010927200295</v>
      </c>
      <c r="L2487">
        <v>0</v>
      </c>
      <c r="M2487">
        <v>1</v>
      </c>
      <c r="N2487">
        <v>0</v>
      </c>
      <c r="O2487">
        <v>1</v>
      </c>
    </row>
    <row r="2488" spans="1:15" x14ac:dyDescent="0.25">
      <c r="A2488">
        <v>2</v>
      </c>
      <c r="B2488">
        <v>40</v>
      </c>
      <c r="C2488">
        <v>1</v>
      </c>
      <c r="D2488">
        <v>1</v>
      </c>
      <c r="E2488" t="s">
        <v>17</v>
      </c>
      <c r="F2488">
        <v>0.73690599999999995</v>
      </c>
      <c r="G2488">
        <v>0.56900600000000001</v>
      </c>
      <c r="H2488">
        <v>0.65064650000000002</v>
      </c>
      <c r="I2488">
        <v>0.45738899999999899</v>
      </c>
      <c r="J2488">
        <v>0.68108599999999997</v>
      </c>
      <c r="K2488">
        <v>0.690499999999999</v>
      </c>
      <c r="L2488">
        <v>0</v>
      </c>
      <c r="M2488">
        <v>1</v>
      </c>
      <c r="N2488">
        <v>0</v>
      </c>
      <c r="O2488">
        <v>1</v>
      </c>
    </row>
    <row r="2489" spans="1:15" x14ac:dyDescent="0.25">
      <c r="A2489">
        <v>2</v>
      </c>
      <c r="B2489">
        <v>40</v>
      </c>
      <c r="C2489">
        <v>1</v>
      </c>
      <c r="D2489">
        <v>1</v>
      </c>
      <c r="E2489" t="s">
        <v>18</v>
      </c>
      <c r="F2489">
        <v>0.513096</v>
      </c>
      <c r="G2489">
        <v>0.49575799999999998</v>
      </c>
      <c r="H2489">
        <v>0.58564300000000002</v>
      </c>
      <c r="I2489">
        <v>0.44219199999999997</v>
      </c>
      <c r="J2489">
        <v>0.61201399999999995</v>
      </c>
      <c r="K2489">
        <v>0.4995</v>
      </c>
      <c r="L2489">
        <v>0</v>
      </c>
      <c r="M2489">
        <v>1</v>
      </c>
      <c r="N2489">
        <v>0</v>
      </c>
      <c r="O2489">
        <v>1</v>
      </c>
    </row>
    <row r="2490" spans="1:15" x14ac:dyDescent="0.25">
      <c r="A2490">
        <v>2</v>
      </c>
      <c r="B2490">
        <v>40</v>
      </c>
      <c r="C2490">
        <v>1</v>
      </c>
      <c r="D2490">
        <v>2</v>
      </c>
      <c r="E2490" t="s">
        <v>15</v>
      </c>
      <c r="F2490">
        <v>9.7220599651336601E-2</v>
      </c>
      <c r="G2490">
        <v>-0.20282925665378501</v>
      </c>
      <c r="H2490">
        <v>3.9905726909637403E-2</v>
      </c>
      <c r="I2490">
        <v>-0.10615735501050901</v>
      </c>
      <c r="J2490">
        <v>9.1129660606384194E-2</v>
      </c>
      <c r="K2490">
        <v>-0.183984220027923</v>
      </c>
      <c r="L2490">
        <v>0</v>
      </c>
      <c r="M2490">
        <v>1</v>
      </c>
      <c r="N2490">
        <v>0</v>
      </c>
      <c r="O2490">
        <v>1</v>
      </c>
    </row>
    <row r="2491" spans="1:15" x14ac:dyDescent="0.25">
      <c r="A2491">
        <v>2</v>
      </c>
      <c r="B2491">
        <v>40</v>
      </c>
      <c r="C2491">
        <v>1</v>
      </c>
      <c r="D2491">
        <v>2</v>
      </c>
      <c r="E2491" t="s">
        <v>16</v>
      </c>
      <c r="F2491">
        <v>0.63121944665908802</v>
      </c>
      <c r="G2491">
        <v>0.19266982376575401</v>
      </c>
      <c r="H2491">
        <v>0.325443655252456</v>
      </c>
      <c r="I2491">
        <v>0.108994610607624</v>
      </c>
      <c r="J2491">
        <v>0.43306165933608998</v>
      </c>
      <c r="K2491">
        <v>0.66600757837295499</v>
      </c>
      <c r="L2491">
        <v>0</v>
      </c>
      <c r="M2491">
        <v>1</v>
      </c>
      <c r="N2491">
        <v>0</v>
      </c>
      <c r="O2491">
        <v>1</v>
      </c>
    </row>
    <row r="2492" spans="1:15" x14ac:dyDescent="0.25">
      <c r="A2492">
        <v>2</v>
      </c>
      <c r="B2492">
        <v>40</v>
      </c>
      <c r="C2492">
        <v>1</v>
      </c>
      <c r="D2492">
        <v>2</v>
      </c>
      <c r="E2492" t="s">
        <v>17</v>
      </c>
      <c r="F2492">
        <v>0.71429699999999996</v>
      </c>
      <c r="G2492">
        <v>0.58314599999999905</v>
      </c>
      <c r="H2492">
        <v>0.67291249999999903</v>
      </c>
      <c r="I2492">
        <v>0.51063499999999995</v>
      </c>
      <c r="J2492">
        <v>0.66074600000000006</v>
      </c>
      <c r="K2492">
        <v>0.70699999999999996</v>
      </c>
      <c r="L2492">
        <v>0</v>
      </c>
      <c r="M2492">
        <v>1</v>
      </c>
      <c r="N2492">
        <v>0</v>
      </c>
      <c r="O2492">
        <v>1</v>
      </c>
    </row>
    <row r="2493" spans="1:15" x14ac:dyDescent="0.25">
      <c r="A2493">
        <v>2</v>
      </c>
      <c r="B2493">
        <v>40</v>
      </c>
      <c r="C2493">
        <v>1</v>
      </c>
      <c r="D2493">
        <v>2</v>
      </c>
      <c r="E2493" t="s">
        <v>18</v>
      </c>
      <c r="F2493">
        <v>0.57697599999999905</v>
      </c>
      <c r="G2493">
        <v>0.469527999999999</v>
      </c>
      <c r="H2493">
        <v>0.54394949999999997</v>
      </c>
      <c r="I2493">
        <v>0.46657700000000002</v>
      </c>
      <c r="J2493">
        <v>0.56640199999999996</v>
      </c>
      <c r="K2493">
        <v>0.51349999999999996</v>
      </c>
      <c r="L2493">
        <v>0</v>
      </c>
      <c r="M2493">
        <v>1</v>
      </c>
      <c r="N2493">
        <v>0</v>
      </c>
      <c r="O2493">
        <v>1</v>
      </c>
    </row>
    <row r="2494" spans="1:15" x14ac:dyDescent="0.25">
      <c r="A2494">
        <v>2</v>
      </c>
      <c r="B2494">
        <v>40</v>
      </c>
      <c r="C2494">
        <v>1</v>
      </c>
      <c r="D2494">
        <v>3</v>
      </c>
      <c r="E2494" t="s">
        <v>15</v>
      </c>
      <c r="F2494">
        <v>3.3425331115722601E-2</v>
      </c>
      <c r="G2494">
        <v>-0.20143100619316101</v>
      </c>
      <c r="H2494">
        <v>4.43784296512603E-2</v>
      </c>
      <c r="I2494">
        <v>-0.12574870884418399</v>
      </c>
      <c r="J2494">
        <v>0.118163615465164</v>
      </c>
      <c r="K2494">
        <v>-0.21497952938079801</v>
      </c>
      <c r="L2494">
        <v>0</v>
      </c>
      <c r="M2494">
        <v>1</v>
      </c>
      <c r="N2494">
        <v>0</v>
      </c>
      <c r="O2494">
        <v>1</v>
      </c>
    </row>
    <row r="2495" spans="1:15" x14ac:dyDescent="0.25">
      <c r="A2495">
        <v>2</v>
      </c>
      <c r="B2495">
        <v>40</v>
      </c>
      <c r="C2495">
        <v>1</v>
      </c>
      <c r="D2495">
        <v>3</v>
      </c>
      <c r="E2495" t="s">
        <v>16</v>
      </c>
      <c r="F2495">
        <v>0.70178675651550204</v>
      </c>
      <c r="G2495">
        <v>0.19406807422637901</v>
      </c>
      <c r="H2495">
        <v>0.32991635799407898</v>
      </c>
      <c r="I2495">
        <v>8.94032567739486E-2</v>
      </c>
      <c r="J2495">
        <v>0.46009561419487</v>
      </c>
      <c r="K2495">
        <v>0.63501226902008001</v>
      </c>
      <c r="L2495">
        <v>0</v>
      </c>
      <c r="M2495">
        <v>1</v>
      </c>
      <c r="N2495">
        <v>0</v>
      </c>
      <c r="O2495">
        <v>1</v>
      </c>
    </row>
    <row r="2496" spans="1:15" x14ac:dyDescent="0.25">
      <c r="A2496">
        <v>2</v>
      </c>
      <c r="B2496">
        <v>40</v>
      </c>
      <c r="C2496">
        <v>1</v>
      </c>
      <c r="D2496">
        <v>3</v>
      </c>
      <c r="E2496" t="s">
        <v>17</v>
      </c>
      <c r="F2496">
        <v>0.75740700000000005</v>
      </c>
      <c r="G2496">
        <v>0.61711150000000004</v>
      </c>
      <c r="H2496">
        <v>0.66172050000000004</v>
      </c>
      <c r="I2496">
        <v>0.50261849999999997</v>
      </c>
      <c r="J2496">
        <v>0.64331699999999903</v>
      </c>
      <c r="K2496">
        <v>0.69950000000000001</v>
      </c>
      <c r="L2496">
        <v>0</v>
      </c>
      <c r="M2496">
        <v>1</v>
      </c>
      <c r="N2496">
        <v>0</v>
      </c>
      <c r="O2496">
        <v>1</v>
      </c>
    </row>
    <row r="2497" spans="1:15" x14ac:dyDescent="0.25">
      <c r="A2497">
        <v>2</v>
      </c>
      <c r="B2497">
        <v>40</v>
      </c>
      <c r="C2497">
        <v>1</v>
      </c>
      <c r="D2497">
        <v>3</v>
      </c>
      <c r="E2497" t="s">
        <v>18</v>
      </c>
      <c r="F2497">
        <v>0.58182299999999998</v>
      </c>
      <c r="G2497">
        <v>0.48679749999999999</v>
      </c>
      <c r="H2497">
        <v>0.53892649999999998</v>
      </c>
      <c r="I2497">
        <v>0.47431199999999901</v>
      </c>
      <c r="J2497">
        <v>0.56399100000000002</v>
      </c>
      <c r="K2497">
        <v>0.499499999999999</v>
      </c>
      <c r="L2497">
        <v>0</v>
      </c>
      <c r="M2497">
        <v>1</v>
      </c>
      <c r="N2497">
        <v>0</v>
      </c>
      <c r="O2497">
        <v>1</v>
      </c>
    </row>
    <row r="2498" spans="1:15" x14ac:dyDescent="0.25">
      <c r="A2498">
        <v>2</v>
      </c>
      <c r="B2498">
        <v>40</v>
      </c>
      <c r="C2498">
        <v>1</v>
      </c>
      <c r="D2498">
        <v>4</v>
      </c>
      <c r="E2498" t="s">
        <v>15</v>
      </c>
      <c r="F2498">
        <v>-0.198964893817901</v>
      </c>
      <c r="G2498">
        <v>-0.22865749895572601</v>
      </c>
      <c r="H2498">
        <v>9.6154004335403401E-2</v>
      </c>
      <c r="I2498">
        <v>-0.16230957210063901</v>
      </c>
      <c r="J2498">
        <v>0.19150710105895899</v>
      </c>
      <c r="K2498">
        <v>-0.22767275571823101</v>
      </c>
      <c r="L2498">
        <v>0</v>
      </c>
      <c r="M2498">
        <v>1</v>
      </c>
      <c r="N2498">
        <v>0</v>
      </c>
      <c r="O2498">
        <v>1</v>
      </c>
    </row>
    <row r="2499" spans="1:15" x14ac:dyDescent="0.25">
      <c r="A2499">
        <v>2</v>
      </c>
      <c r="B2499">
        <v>40</v>
      </c>
      <c r="C2499">
        <v>1</v>
      </c>
      <c r="D2499">
        <v>4</v>
      </c>
      <c r="E2499" t="s">
        <v>16</v>
      </c>
      <c r="F2499">
        <v>0.47895240783691401</v>
      </c>
      <c r="G2499">
        <v>0.166841581463813</v>
      </c>
      <c r="H2499">
        <v>0.38169193267822199</v>
      </c>
      <c r="I2499">
        <v>5.2842393517494202E-2</v>
      </c>
      <c r="J2499">
        <v>0.53343909978866499</v>
      </c>
      <c r="K2499">
        <v>0.62231904268264704</v>
      </c>
      <c r="L2499">
        <v>0</v>
      </c>
      <c r="M2499">
        <v>1</v>
      </c>
      <c r="N2499">
        <v>0</v>
      </c>
      <c r="O2499">
        <v>1</v>
      </c>
    </row>
    <row r="2500" spans="1:15" x14ac:dyDescent="0.25">
      <c r="A2500">
        <v>2</v>
      </c>
      <c r="B2500">
        <v>40</v>
      </c>
      <c r="C2500">
        <v>1</v>
      </c>
      <c r="D2500">
        <v>4</v>
      </c>
      <c r="E2500" t="s">
        <v>17</v>
      </c>
      <c r="F2500">
        <v>0.69464949999999903</v>
      </c>
      <c r="G2500">
        <v>0.58149499999999998</v>
      </c>
      <c r="H2500">
        <v>0.66738649999999999</v>
      </c>
      <c r="I2500">
        <v>0.47093200000000002</v>
      </c>
      <c r="J2500">
        <v>0.69960100000000003</v>
      </c>
      <c r="K2500">
        <v>0.71199999999999997</v>
      </c>
      <c r="L2500">
        <v>0</v>
      </c>
      <c r="M2500">
        <v>1</v>
      </c>
      <c r="N2500">
        <v>0</v>
      </c>
      <c r="O2500">
        <v>1</v>
      </c>
    </row>
    <row r="2501" spans="1:15" x14ac:dyDescent="0.25">
      <c r="A2501">
        <v>2</v>
      </c>
      <c r="B2501">
        <v>40</v>
      </c>
      <c r="C2501">
        <v>1</v>
      </c>
      <c r="D2501">
        <v>4</v>
      </c>
      <c r="E2501" t="s">
        <v>18</v>
      </c>
      <c r="F2501">
        <v>0.49506</v>
      </c>
      <c r="G2501">
        <v>0.51117699999999999</v>
      </c>
      <c r="H2501">
        <v>0.59516550000000001</v>
      </c>
      <c r="I2501">
        <v>0.460952999999999</v>
      </c>
      <c r="J2501">
        <v>0.57784599999999997</v>
      </c>
      <c r="K2501">
        <v>0.50800000000000001</v>
      </c>
      <c r="L2501">
        <v>0</v>
      </c>
      <c r="M2501">
        <v>1</v>
      </c>
      <c r="N2501">
        <v>0</v>
      </c>
      <c r="O2501">
        <v>1</v>
      </c>
    </row>
    <row r="2502" spans="1:15" x14ac:dyDescent="0.25">
      <c r="A2502">
        <v>2</v>
      </c>
      <c r="B2502">
        <v>41</v>
      </c>
      <c r="C2502">
        <v>1</v>
      </c>
      <c r="D2502">
        <v>0</v>
      </c>
      <c r="E2502" t="s">
        <v>15</v>
      </c>
      <c r="F2502">
        <v>0.25322061777114802</v>
      </c>
      <c r="G2502">
        <v>4.1968226432800203E-2</v>
      </c>
      <c r="H2502">
        <v>0.221978515386581</v>
      </c>
      <c r="I2502">
        <v>0.24702376127243</v>
      </c>
      <c r="J2502">
        <v>6.6230237483978202E-2</v>
      </c>
      <c r="K2502">
        <v>-0.15119135379791199</v>
      </c>
      <c r="L2502">
        <v>0</v>
      </c>
      <c r="M2502">
        <v>1</v>
      </c>
      <c r="N2502">
        <v>0</v>
      </c>
      <c r="O2502">
        <v>1</v>
      </c>
    </row>
    <row r="2503" spans="1:15" x14ac:dyDescent="0.25">
      <c r="A2503">
        <v>2</v>
      </c>
      <c r="B2503">
        <v>41</v>
      </c>
      <c r="C2503">
        <v>1</v>
      </c>
      <c r="D2503">
        <v>0</v>
      </c>
      <c r="E2503" t="s">
        <v>16</v>
      </c>
      <c r="F2503">
        <v>0.82006084918975797</v>
      </c>
      <c r="G2503">
        <v>0.52997088432312001</v>
      </c>
      <c r="H2503">
        <v>0.54063749313354403</v>
      </c>
      <c r="I2503">
        <v>0.42828589677810602</v>
      </c>
      <c r="J2503">
        <v>0.55104148387908902</v>
      </c>
      <c r="K2503">
        <v>0.65103745460510198</v>
      </c>
      <c r="L2503">
        <v>0</v>
      </c>
      <c r="M2503">
        <v>1</v>
      </c>
      <c r="N2503">
        <v>0</v>
      </c>
      <c r="O2503">
        <v>1</v>
      </c>
    </row>
    <row r="2504" spans="1:15" x14ac:dyDescent="0.25">
      <c r="A2504">
        <v>2</v>
      </c>
      <c r="B2504">
        <v>41</v>
      </c>
      <c r="C2504">
        <v>1</v>
      </c>
      <c r="D2504">
        <v>0</v>
      </c>
      <c r="E2504" t="s">
        <v>17</v>
      </c>
      <c r="F2504">
        <v>0.81248699999999996</v>
      </c>
      <c r="G2504">
        <v>0.70453999999999894</v>
      </c>
      <c r="H2504">
        <v>0.71275049999999995</v>
      </c>
      <c r="I2504">
        <v>0.55650699999999997</v>
      </c>
      <c r="J2504">
        <v>0.74118599999999901</v>
      </c>
      <c r="K2504">
        <v>0.72399999999999998</v>
      </c>
      <c r="L2504">
        <v>0</v>
      </c>
      <c r="M2504">
        <v>1</v>
      </c>
      <c r="N2504">
        <v>0</v>
      </c>
      <c r="O2504">
        <v>1</v>
      </c>
    </row>
    <row r="2505" spans="1:15" x14ac:dyDescent="0.25">
      <c r="A2505">
        <v>2</v>
      </c>
      <c r="B2505">
        <v>41</v>
      </c>
      <c r="C2505">
        <v>1</v>
      </c>
      <c r="D2505">
        <v>0</v>
      </c>
      <c r="E2505" t="s">
        <v>18</v>
      </c>
      <c r="F2505">
        <v>0.61501050000000002</v>
      </c>
      <c r="G2505">
        <v>0.53273950000000003</v>
      </c>
      <c r="H2505">
        <v>0.55696950000000001</v>
      </c>
      <c r="I2505">
        <v>0.54180850000000003</v>
      </c>
      <c r="J2505">
        <v>0.53637500000000005</v>
      </c>
      <c r="K2505">
        <v>0.51649999999999996</v>
      </c>
      <c r="L2505">
        <v>0</v>
      </c>
      <c r="M2505">
        <v>1</v>
      </c>
      <c r="N2505">
        <v>0</v>
      </c>
      <c r="O2505">
        <v>1</v>
      </c>
    </row>
    <row r="2506" spans="1:15" x14ac:dyDescent="0.25">
      <c r="A2506">
        <v>2</v>
      </c>
      <c r="B2506">
        <v>41</v>
      </c>
      <c r="C2506">
        <v>1</v>
      </c>
      <c r="D2506">
        <v>1</v>
      </c>
      <c r="E2506" t="s">
        <v>15</v>
      </c>
      <c r="F2506">
        <v>4.2879462242126402E-2</v>
      </c>
      <c r="G2506">
        <v>-6.082084774971E-2</v>
      </c>
      <c r="H2506">
        <v>0.22678217291831901</v>
      </c>
      <c r="I2506">
        <v>0.217892169952392</v>
      </c>
      <c r="J2506">
        <v>6.1444044113159103E-2</v>
      </c>
      <c r="K2506">
        <v>-0.202265083789825</v>
      </c>
      <c r="L2506">
        <v>0</v>
      </c>
      <c r="M2506">
        <v>1</v>
      </c>
      <c r="N2506">
        <v>0</v>
      </c>
      <c r="O2506">
        <v>1</v>
      </c>
    </row>
    <row r="2507" spans="1:15" x14ac:dyDescent="0.25">
      <c r="A2507">
        <v>2</v>
      </c>
      <c r="B2507">
        <v>41</v>
      </c>
      <c r="C2507">
        <v>1</v>
      </c>
      <c r="D2507">
        <v>1</v>
      </c>
      <c r="E2507" t="s">
        <v>16</v>
      </c>
      <c r="F2507">
        <v>0.64237147569656305</v>
      </c>
      <c r="G2507">
        <v>0.42718181014060902</v>
      </c>
      <c r="H2507">
        <v>0.54544115066528298</v>
      </c>
      <c r="I2507">
        <v>0.39915430545806801</v>
      </c>
      <c r="J2507">
        <v>0.54625529050827004</v>
      </c>
      <c r="K2507">
        <v>0.59996372461318903</v>
      </c>
      <c r="L2507">
        <v>0</v>
      </c>
      <c r="M2507">
        <v>1</v>
      </c>
      <c r="N2507">
        <v>0</v>
      </c>
      <c r="O2507">
        <v>1</v>
      </c>
    </row>
    <row r="2508" spans="1:15" x14ac:dyDescent="0.25">
      <c r="A2508">
        <v>2</v>
      </c>
      <c r="B2508">
        <v>41</v>
      </c>
      <c r="C2508">
        <v>1</v>
      </c>
      <c r="D2508">
        <v>1</v>
      </c>
      <c r="E2508" t="s">
        <v>17</v>
      </c>
      <c r="F2508">
        <v>0.79140699999999997</v>
      </c>
      <c r="G2508">
        <v>0.68302600000000002</v>
      </c>
      <c r="H2508">
        <v>0.73563350000000005</v>
      </c>
      <c r="I2508">
        <v>0.53257599999999905</v>
      </c>
      <c r="J2508">
        <v>0.76822999999999997</v>
      </c>
      <c r="K2508">
        <v>0.74099999999999999</v>
      </c>
      <c r="L2508">
        <v>0</v>
      </c>
      <c r="M2508">
        <v>1</v>
      </c>
      <c r="N2508">
        <v>0</v>
      </c>
      <c r="O2508">
        <v>1</v>
      </c>
    </row>
    <row r="2509" spans="1:15" x14ac:dyDescent="0.25">
      <c r="A2509">
        <v>2</v>
      </c>
      <c r="B2509">
        <v>41</v>
      </c>
      <c r="C2509">
        <v>1</v>
      </c>
      <c r="D2509">
        <v>1</v>
      </c>
      <c r="E2509" t="s">
        <v>18</v>
      </c>
      <c r="F2509">
        <v>0.57305300000000003</v>
      </c>
      <c r="G2509">
        <v>0.50049500000000002</v>
      </c>
      <c r="H2509">
        <v>0.58720899999999998</v>
      </c>
      <c r="I2509">
        <v>0.51560600000000001</v>
      </c>
      <c r="J2509">
        <v>0.57291499999999995</v>
      </c>
      <c r="K2509">
        <v>0.51549999999999996</v>
      </c>
      <c r="L2509">
        <v>0</v>
      </c>
      <c r="M2509">
        <v>1</v>
      </c>
      <c r="N2509">
        <v>0</v>
      </c>
      <c r="O2509">
        <v>1</v>
      </c>
    </row>
    <row r="2510" spans="1:15" x14ac:dyDescent="0.25">
      <c r="A2510">
        <v>2</v>
      </c>
      <c r="B2510">
        <v>41</v>
      </c>
      <c r="C2510">
        <v>1</v>
      </c>
      <c r="D2510">
        <v>2</v>
      </c>
      <c r="E2510" t="s">
        <v>15</v>
      </c>
      <c r="F2510">
        <v>5.2103877067565897E-2</v>
      </c>
      <c r="G2510">
        <v>8.8092625141143799E-2</v>
      </c>
      <c r="H2510">
        <v>0.28261992335319502</v>
      </c>
      <c r="I2510">
        <v>0.32762682437896701</v>
      </c>
      <c r="J2510">
        <v>5.8940112590789698E-2</v>
      </c>
      <c r="K2510">
        <v>-0.19377577304839999</v>
      </c>
      <c r="L2510">
        <v>0</v>
      </c>
      <c r="M2510">
        <v>1</v>
      </c>
      <c r="N2510">
        <v>0</v>
      </c>
      <c r="O2510">
        <v>1</v>
      </c>
    </row>
    <row r="2511" spans="1:15" x14ac:dyDescent="0.25">
      <c r="A2511">
        <v>2</v>
      </c>
      <c r="B2511">
        <v>41</v>
      </c>
      <c r="C2511">
        <v>1</v>
      </c>
      <c r="D2511">
        <v>2</v>
      </c>
      <c r="E2511" t="s">
        <v>16</v>
      </c>
      <c r="F2511">
        <v>0.56913781166076605</v>
      </c>
      <c r="G2511">
        <v>0.57609528303146296</v>
      </c>
      <c r="H2511">
        <v>0.60127890110015803</v>
      </c>
      <c r="I2511">
        <v>0.508888959884643</v>
      </c>
      <c r="J2511">
        <v>0.54375135898589999</v>
      </c>
      <c r="K2511">
        <v>0.60845303535461404</v>
      </c>
      <c r="L2511">
        <v>0</v>
      </c>
      <c r="M2511">
        <v>1</v>
      </c>
      <c r="N2511">
        <v>0</v>
      </c>
      <c r="O2511">
        <v>1</v>
      </c>
    </row>
    <row r="2512" spans="1:15" x14ac:dyDescent="0.25">
      <c r="A2512">
        <v>2</v>
      </c>
      <c r="B2512">
        <v>41</v>
      </c>
      <c r="C2512">
        <v>1</v>
      </c>
      <c r="D2512">
        <v>2</v>
      </c>
      <c r="E2512" t="s">
        <v>17</v>
      </c>
      <c r="F2512">
        <v>0.78839799999999904</v>
      </c>
      <c r="G2512">
        <v>0.71769899999999998</v>
      </c>
      <c r="H2512">
        <v>0.71241399999999999</v>
      </c>
      <c r="I2512">
        <v>0.574272</v>
      </c>
      <c r="J2512">
        <v>0.73886499999999999</v>
      </c>
      <c r="K2512">
        <v>0.73499999999999999</v>
      </c>
      <c r="L2512">
        <v>0</v>
      </c>
      <c r="M2512">
        <v>1</v>
      </c>
      <c r="N2512">
        <v>0</v>
      </c>
      <c r="O2512">
        <v>1</v>
      </c>
    </row>
    <row r="2513" spans="1:15" x14ac:dyDescent="0.25">
      <c r="A2513">
        <v>2</v>
      </c>
      <c r="B2513">
        <v>41</v>
      </c>
      <c r="C2513">
        <v>1</v>
      </c>
      <c r="D2513">
        <v>2</v>
      </c>
      <c r="E2513" t="s">
        <v>18</v>
      </c>
      <c r="F2513">
        <v>0.54609600000000003</v>
      </c>
      <c r="G2513">
        <v>0.55874599999999996</v>
      </c>
      <c r="H2513">
        <v>0.58775999999999995</v>
      </c>
      <c r="I2513">
        <v>0.52512700000000001</v>
      </c>
      <c r="J2513">
        <v>0.54752849999999997</v>
      </c>
      <c r="K2513">
        <v>0.51100000000000001</v>
      </c>
      <c r="L2513">
        <v>0</v>
      </c>
      <c r="M2513">
        <v>1</v>
      </c>
      <c r="N2513">
        <v>0</v>
      </c>
      <c r="O2513">
        <v>1</v>
      </c>
    </row>
    <row r="2514" spans="1:15" x14ac:dyDescent="0.25">
      <c r="A2514">
        <v>2</v>
      </c>
      <c r="B2514">
        <v>41</v>
      </c>
      <c r="C2514">
        <v>1</v>
      </c>
      <c r="D2514">
        <v>3</v>
      </c>
      <c r="E2514" t="s">
        <v>15</v>
      </c>
      <c r="F2514">
        <v>7.4268698692321694E-2</v>
      </c>
      <c r="G2514">
        <v>-2.0754218101501399E-2</v>
      </c>
      <c r="H2514">
        <v>0.195558100938797</v>
      </c>
      <c r="I2514">
        <v>0.25094088912010099</v>
      </c>
      <c r="J2514">
        <v>2.1498978137969901E-2</v>
      </c>
      <c r="K2514">
        <v>-0.197391808032989</v>
      </c>
      <c r="L2514">
        <v>0</v>
      </c>
      <c r="M2514">
        <v>1</v>
      </c>
      <c r="N2514">
        <v>0</v>
      </c>
      <c r="O2514">
        <v>1</v>
      </c>
    </row>
    <row r="2515" spans="1:15" x14ac:dyDescent="0.25">
      <c r="A2515">
        <v>2</v>
      </c>
      <c r="B2515">
        <v>41</v>
      </c>
      <c r="C2515">
        <v>1</v>
      </c>
      <c r="D2515">
        <v>3</v>
      </c>
      <c r="E2515" t="s">
        <v>16</v>
      </c>
      <c r="F2515">
        <v>0.70528763532638505</v>
      </c>
      <c r="G2515">
        <v>0.46724843978881803</v>
      </c>
      <c r="H2515">
        <v>0.51421707868576005</v>
      </c>
      <c r="I2515">
        <v>0.43220302462577798</v>
      </c>
      <c r="J2515">
        <v>0.50631022453308105</v>
      </c>
      <c r="K2515">
        <v>0.60483700037002497</v>
      </c>
      <c r="L2515">
        <v>0</v>
      </c>
      <c r="M2515">
        <v>1</v>
      </c>
      <c r="N2515">
        <v>0</v>
      </c>
      <c r="O2515">
        <v>1</v>
      </c>
    </row>
    <row r="2516" spans="1:15" x14ac:dyDescent="0.25">
      <c r="A2516">
        <v>2</v>
      </c>
      <c r="B2516">
        <v>41</v>
      </c>
      <c r="C2516">
        <v>1</v>
      </c>
      <c r="D2516">
        <v>3</v>
      </c>
      <c r="E2516" t="s">
        <v>17</v>
      </c>
      <c r="F2516">
        <v>0.81387899999999902</v>
      </c>
      <c r="G2516">
        <v>0.705793</v>
      </c>
      <c r="H2516">
        <v>0.69997299999999996</v>
      </c>
      <c r="I2516">
        <v>0.55843799999999999</v>
      </c>
      <c r="J2516">
        <v>0.72649300000000006</v>
      </c>
      <c r="K2516">
        <v>0.73899999999999999</v>
      </c>
      <c r="L2516">
        <v>0</v>
      </c>
      <c r="M2516">
        <v>1</v>
      </c>
      <c r="N2516">
        <v>0</v>
      </c>
      <c r="O2516">
        <v>1</v>
      </c>
    </row>
    <row r="2517" spans="1:15" x14ac:dyDescent="0.25">
      <c r="A2517">
        <v>2</v>
      </c>
      <c r="B2517">
        <v>41</v>
      </c>
      <c r="C2517">
        <v>1</v>
      </c>
      <c r="D2517">
        <v>3</v>
      </c>
      <c r="E2517" t="s">
        <v>18</v>
      </c>
      <c r="F2517">
        <v>0.57386300000000001</v>
      </c>
      <c r="G2517">
        <v>0.54864049999999998</v>
      </c>
      <c r="H2517">
        <v>0.53735900000000003</v>
      </c>
      <c r="I2517">
        <v>0.54071549999999902</v>
      </c>
      <c r="J2517">
        <v>0.55562599999999995</v>
      </c>
      <c r="K2517">
        <v>0.51549999999999996</v>
      </c>
      <c r="L2517">
        <v>0</v>
      </c>
      <c r="M2517">
        <v>1</v>
      </c>
      <c r="N2517">
        <v>0</v>
      </c>
      <c r="O2517">
        <v>1</v>
      </c>
    </row>
    <row r="2518" spans="1:15" x14ac:dyDescent="0.25">
      <c r="A2518">
        <v>2</v>
      </c>
      <c r="B2518">
        <v>41</v>
      </c>
      <c r="C2518">
        <v>1</v>
      </c>
      <c r="D2518">
        <v>4</v>
      </c>
      <c r="E2518" t="s">
        <v>15</v>
      </c>
      <c r="F2518">
        <v>7.6021492481231606E-2</v>
      </c>
      <c r="G2518">
        <v>3.2810807228088303E-2</v>
      </c>
      <c r="H2518">
        <v>0.22701725363731301</v>
      </c>
      <c r="I2518">
        <v>0.316330045461654</v>
      </c>
      <c r="J2518">
        <v>2.8087079524993799E-2</v>
      </c>
      <c r="K2518">
        <v>-0.19237565994262601</v>
      </c>
      <c r="L2518">
        <v>0</v>
      </c>
      <c r="M2518">
        <v>1</v>
      </c>
      <c r="N2518">
        <v>0</v>
      </c>
      <c r="O2518">
        <v>1</v>
      </c>
    </row>
    <row r="2519" spans="1:15" x14ac:dyDescent="0.25">
      <c r="A2519">
        <v>2</v>
      </c>
      <c r="B2519">
        <v>41</v>
      </c>
      <c r="C2519">
        <v>1</v>
      </c>
      <c r="D2519">
        <v>4</v>
      </c>
      <c r="E2519" t="s">
        <v>16</v>
      </c>
      <c r="F2519">
        <v>0.68213796615600497</v>
      </c>
      <c r="G2519">
        <v>0.52081346511840798</v>
      </c>
      <c r="H2519">
        <v>0.54567623138427701</v>
      </c>
      <c r="I2519">
        <v>0.49759218096732999</v>
      </c>
      <c r="J2519">
        <v>0.51289832592010498</v>
      </c>
      <c r="K2519">
        <v>0.60985314846038796</v>
      </c>
      <c r="L2519">
        <v>0</v>
      </c>
      <c r="M2519">
        <v>1</v>
      </c>
      <c r="N2519">
        <v>0</v>
      </c>
      <c r="O2519">
        <v>1</v>
      </c>
    </row>
    <row r="2520" spans="1:15" x14ac:dyDescent="0.25">
      <c r="A2520">
        <v>2</v>
      </c>
      <c r="B2520">
        <v>41</v>
      </c>
      <c r="C2520">
        <v>1</v>
      </c>
      <c r="D2520">
        <v>4</v>
      </c>
      <c r="E2520" t="s">
        <v>17</v>
      </c>
      <c r="F2520">
        <v>0.82817699999999905</v>
      </c>
      <c r="G2520">
        <v>0.70968299999999995</v>
      </c>
      <c r="H2520">
        <v>0.726799999999999</v>
      </c>
      <c r="I2520">
        <v>0.56694599999999995</v>
      </c>
      <c r="J2520">
        <v>0.73901399999999995</v>
      </c>
      <c r="K2520">
        <v>0.73550000000000004</v>
      </c>
      <c r="L2520">
        <v>0</v>
      </c>
      <c r="M2520">
        <v>1</v>
      </c>
      <c r="N2520">
        <v>0</v>
      </c>
      <c r="O2520">
        <v>1</v>
      </c>
    </row>
    <row r="2521" spans="1:15" x14ac:dyDescent="0.25">
      <c r="A2521">
        <v>2</v>
      </c>
      <c r="B2521">
        <v>41</v>
      </c>
      <c r="C2521">
        <v>1</v>
      </c>
      <c r="D2521">
        <v>4</v>
      </c>
      <c r="E2521" t="s">
        <v>18</v>
      </c>
      <c r="F2521">
        <v>0.62553300000000001</v>
      </c>
      <c r="G2521">
        <v>0.50262899999999999</v>
      </c>
      <c r="H2521">
        <v>0.56040800000000002</v>
      </c>
      <c r="I2521">
        <v>0.55829099999999998</v>
      </c>
      <c r="J2521">
        <v>0.52900499999999995</v>
      </c>
      <c r="K2521">
        <v>0.53200000000000003</v>
      </c>
      <c r="L2521">
        <v>0</v>
      </c>
      <c r="M2521">
        <v>1</v>
      </c>
      <c r="N2521">
        <v>0</v>
      </c>
      <c r="O2521">
        <v>1</v>
      </c>
    </row>
    <row r="2522" spans="1:15" x14ac:dyDescent="0.25">
      <c r="A2522">
        <v>2</v>
      </c>
      <c r="B2522">
        <v>42</v>
      </c>
      <c r="C2522">
        <v>1</v>
      </c>
      <c r="D2522">
        <v>0</v>
      </c>
      <c r="E2522" t="s">
        <v>15</v>
      </c>
      <c r="F2522">
        <v>5.05113005638122E-2</v>
      </c>
      <c r="G2522">
        <v>-0.24785320460796301</v>
      </c>
      <c r="H2522">
        <v>-0.15851649641990601</v>
      </c>
      <c r="I2522">
        <v>2.7150422334671E-2</v>
      </c>
      <c r="J2522">
        <v>-0.28595313429832397</v>
      </c>
      <c r="K2522">
        <v>-0.44531336426734902</v>
      </c>
      <c r="L2522">
        <v>1</v>
      </c>
      <c r="M2522">
        <v>1</v>
      </c>
      <c r="N2522">
        <v>0</v>
      </c>
      <c r="O2522">
        <v>1</v>
      </c>
    </row>
    <row r="2523" spans="1:15" x14ac:dyDescent="0.25">
      <c r="A2523">
        <v>2</v>
      </c>
      <c r="B2523">
        <v>42</v>
      </c>
      <c r="C2523">
        <v>1</v>
      </c>
      <c r="D2523">
        <v>0</v>
      </c>
      <c r="E2523" t="s">
        <v>16</v>
      </c>
      <c r="F2523">
        <v>0.59873217344284002</v>
      </c>
      <c r="G2523">
        <v>0.195003941655159</v>
      </c>
      <c r="H2523">
        <v>9.7241900861263206E-2</v>
      </c>
      <c r="I2523">
        <v>0.21790051460266099</v>
      </c>
      <c r="J2523">
        <v>8.7892383337020805E-2</v>
      </c>
      <c r="K2523">
        <v>0.34406128525733898</v>
      </c>
      <c r="L2523">
        <v>1</v>
      </c>
      <c r="M2523">
        <v>1</v>
      </c>
      <c r="N2523">
        <v>0</v>
      </c>
      <c r="O2523">
        <v>1</v>
      </c>
    </row>
    <row r="2524" spans="1:15" x14ac:dyDescent="0.25">
      <c r="A2524">
        <v>2</v>
      </c>
      <c r="B2524">
        <v>42</v>
      </c>
      <c r="C2524">
        <v>1</v>
      </c>
      <c r="D2524">
        <v>0</v>
      </c>
      <c r="E2524" t="s">
        <v>17</v>
      </c>
      <c r="F2524">
        <v>0.78278300000000001</v>
      </c>
      <c r="G2524">
        <v>0.66811500000000001</v>
      </c>
      <c r="H2524">
        <v>0.60544099999999901</v>
      </c>
      <c r="I2524">
        <v>0.46061799999999897</v>
      </c>
      <c r="J2524">
        <v>0.54822499999999996</v>
      </c>
      <c r="K2524">
        <v>0.67949999999999999</v>
      </c>
      <c r="L2524">
        <v>1</v>
      </c>
      <c r="M2524">
        <v>1</v>
      </c>
      <c r="N2524">
        <v>0</v>
      </c>
      <c r="O2524">
        <v>1</v>
      </c>
    </row>
    <row r="2525" spans="1:15" x14ac:dyDescent="0.25">
      <c r="A2525">
        <v>2</v>
      </c>
      <c r="B2525">
        <v>42</v>
      </c>
      <c r="C2525">
        <v>1</v>
      </c>
      <c r="D2525">
        <v>0</v>
      </c>
      <c r="E2525" t="s">
        <v>18</v>
      </c>
      <c r="F2525">
        <v>0.60231100000000004</v>
      </c>
      <c r="G2525">
        <v>0.51482399999999995</v>
      </c>
      <c r="H2525">
        <v>0.47349799999999997</v>
      </c>
      <c r="I2525">
        <v>0.47612299999999902</v>
      </c>
      <c r="J2525">
        <v>0.417352</v>
      </c>
      <c r="K2525">
        <v>0.47849999999999998</v>
      </c>
      <c r="L2525">
        <v>1</v>
      </c>
      <c r="M2525">
        <v>1</v>
      </c>
      <c r="N2525">
        <v>0</v>
      </c>
      <c r="O2525">
        <v>1</v>
      </c>
    </row>
    <row r="2526" spans="1:15" x14ac:dyDescent="0.25">
      <c r="A2526">
        <v>2</v>
      </c>
      <c r="B2526">
        <v>42</v>
      </c>
      <c r="C2526">
        <v>1</v>
      </c>
      <c r="D2526">
        <v>1</v>
      </c>
      <c r="E2526" t="s">
        <v>15</v>
      </c>
      <c r="F2526">
        <v>0.33782160282134999</v>
      </c>
      <c r="G2526">
        <v>-0.212984323501586</v>
      </c>
      <c r="H2526">
        <v>-0.121435910463333</v>
      </c>
      <c r="I2526">
        <v>-1.4959990978240899E-2</v>
      </c>
      <c r="J2526">
        <v>-0.23829483985900801</v>
      </c>
      <c r="K2526">
        <v>-0.37115576863288802</v>
      </c>
      <c r="L2526">
        <v>1</v>
      </c>
      <c r="M2526">
        <v>1</v>
      </c>
      <c r="N2526">
        <v>0</v>
      </c>
      <c r="O2526">
        <v>1</v>
      </c>
    </row>
    <row r="2527" spans="1:15" x14ac:dyDescent="0.25">
      <c r="A2527">
        <v>2</v>
      </c>
      <c r="B2527">
        <v>42</v>
      </c>
      <c r="C2527">
        <v>1</v>
      </c>
      <c r="D2527">
        <v>1</v>
      </c>
      <c r="E2527" t="s">
        <v>16</v>
      </c>
      <c r="F2527">
        <v>0.57456415891647294</v>
      </c>
      <c r="G2527">
        <v>0.22987282276153501</v>
      </c>
      <c r="H2527">
        <v>0.134322494268417</v>
      </c>
      <c r="I2527">
        <v>0.17579010128974901</v>
      </c>
      <c r="J2527">
        <v>0.135550677776336</v>
      </c>
      <c r="K2527">
        <v>0.41821888089179898</v>
      </c>
      <c r="L2527">
        <v>1</v>
      </c>
      <c r="M2527">
        <v>1</v>
      </c>
      <c r="N2527">
        <v>0</v>
      </c>
      <c r="O2527">
        <v>1</v>
      </c>
    </row>
    <row r="2528" spans="1:15" x14ac:dyDescent="0.25">
      <c r="A2528">
        <v>2</v>
      </c>
      <c r="B2528">
        <v>42</v>
      </c>
      <c r="C2528">
        <v>1</v>
      </c>
      <c r="D2528">
        <v>1</v>
      </c>
      <c r="E2528" t="s">
        <v>17</v>
      </c>
      <c r="F2528">
        <v>0.76646199999999998</v>
      </c>
      <c r="G2528">
        <v>0.65686800000000001</v>
      </c>
      <c r="H2528">
        <v>0.59028899999999995</v>
      </c>
      <c r="I2528">
        <v>0.47014449999999902</v>
      </c>
      <c r="J2528">
        <v>0.56965900000000003</v>
      </c>
      <c r="K2528">
        <v>0.63949999999999996</v>
      </c>
      <c r="L2528">
        <v>1</v>
      </c>
      <c r="M2528">
        <v>1</v>
      </c>
      <c r="N2528">
        <v>0</v>
      </c>
      <c r="O2528">
        <v>1</v>
      </c>
    </row>
    <row r="2529" spans="1:15" x14ac:dyDescent="0.25">
      <c r="A2529">
        <v>2</v>
      </c>
      <c r="B2529">
        <v>42</v>
      </c>
      <c r="C2529">
        <v>1</v>
      </c>
      <c r="D2529">
        <v>1</v>
      </c>
      <c r="E2529" t="s">
        <v>18</v>
      </c>
      <c r="F2529">
        <v>0.57895049999999904</v>
      </c>
      <c r="G2529">
        <v>0.491616</v>
      </c>
      <c r="H2529">
        <v>0.50399899999999997</v>
      </c>
      <c r="I2529">
        <v>0.48552000000000001</v>
      </c>
      <c r="J2529">
        <v>0.41916550000000002</v>
      </c>
      <c r="K2529">
        <v>0.443</v>
      </c>
      <c r="L2529">
        <v>1</v>
      </c>
      <c r="M2529">
        <v>1</v>
      </c>
      <c r="N2529">
        <v>0</v>
      </c>
      <c r="O2529">
        <v>1</v>
      </c>
    </row>
    <row r="2530" spans="1:15" x14ac:dyDescent="0.25">
      <c r="A2530">
        <v>2</v>
      </c>
      <c r="B2530">
        <v>42</v>
      </c>
      <c r="C2530">
        <v>1</v>
      </c>
      <c r="D2530">
        <v>2</v>
      </c>
      <c r="E2530" t="s">
        <v>15</v>
      </c>
      <c r="F2530">
        <v>3.7504613399505601E-2</v>
      </c>
      <c r="G2530">
        <v>-0.22234588861465401</v>
      </c>
      <c r="H2530">
        <v>-0.13897806406021099</v>
      </c>
      <c r="I2530">
        <v>1.1800795793533299E-2</v>
      </c>
      <c r="J2530">
        <v>-0.26353970170021002</v>
      </c>
      <c r="K2530">
        <v>-0.42792832851409901</v>
      </c>
      <c r="L2530">
        <v>1</v>
      </c>
      <c r="M2530">
        <v>1</v>
      </c>
      <c r="N2530">
        <v>0</v>
      </c>
      <c r="O2530">
        <v>1</v>
      </c>
    </row>
    <row r="2531" spans="1:15" x14ac:dyDescent="0.25">
      <c r="A2531">
        <v>2</v>
      </c>
      <c r="B2531">
        <v>42</v>
      </c>
      <c r="C2531">
        <v>1</v>
      </c>
      <c r="D2531">
        <v>2</v>
      </c>
      <c r="E2531" t="s">
        <v>16</v>
      </c>
      <c r="F2531">
        <v>0.37984511256217901</v>
      </c>
      <c r="G2531">
        <v>0.22051125764846799</v>
      </c>
      <c r="H2531">
        <v>0.116780340671539</v>
      </c>
      <c r="I2531">
        <v>0.20255088806152299</v>
      </c>
      <c r="J2531">
        <v>0.110305815935134</v>
      </c>
      <c r="K2531">
        <v>0.36144632101058899</v>
      </c>
      <c r="L2531">
        <v>1</v>
      </c>
      <c r="M2531">
        <v>1</v>
      </c>
      <c r="N2531">
        <v>0</v>
      </c>
      <c r="O2531">
        <v>1</v>
      </c>
    </row>
    <row r="2532" spans="1:15" x14ac:dyDescent="0.25">
      <c r="A2532">
        <v>2</v>
      </c>
      <c r="B2532">
        <v>42</v>
      </c>
      <c r="C2532">
        <v>1</v>
      </c>
      <c r="D2532">
        <v>2</v>
      </c>
      <c r="E2532" t="s">
        <v>17</v>
      </c>
      <c r="F2532">
        <v>0.757467</v>
      </c>
      <c r="G2532">
        <v>0.66778249999999995</v>
      </c>
      <c r="H2532">
        <v>0.650258</v>
      </c>
      <c r="I2532">
        <v>0.49560300000000002</v>
      </c>
      <c r="J2532">
        <v>0.56762800000000002</v>
      </c>
      <c r="K2532">
        <v>0.67499999999999905</v>
      </c>
      <c r="L2532">
        <v>1</v>
      </c>
      <c r="M2532">
        <v>1</v>
      </c>
      <c r="N2532">
        <v>0</v>
      </c>
      <c r="O2532">
        <v>1</v>
      </c>
    </row>
    <row r="2533" spans="1:15" x14ac:dyDescent="0.25">
      <c r="A2533">
        <v>2</v>
      </c>
      <c r="B2533">
        <v>42</v>
      </c>
      <c r="C2533">
        <v>1</v>
      </c>
      <c r="D2533">
        <v>2</v>
      </c>
      <c r="E2533" t="s">
        <v>18</v>
      </c>
      <c r="F2533">
        <v>0.62119649999999904</v>
      </c>
      <c r="G2533">
        <v>0.52220449999999996</v>
      </c>
      <c r="H2533">
        <v>0.49808049999999898</v>
      </c>
      <c r="I2533">
        <v>0.49841750000000001</v>
      </c>
      <c r="J2533">
        <v>0.440415</v>
      </c>
      <c r="K2533">
        <v>0.48649999999999999</v>
      </c>
      <c r="L2533">
        <v>1</v>
      </c>
      <c r="M2533">
        <v>1</v>
      </c>
      <c r="N2533">
        <v>0</v>
      </c>
      <c r="O2533">
        <v>1</v>
      </c>
    </row>
    <row r="2534" spans="1:15" x14ac:dyDescent="0.25">
      <c r="A2534">
        <v>2</v>
      </c>
      <c r="B2534">
        <v>42</v>
      </c>
      <c r="C2534">
        <v>1</v>
      </c>
      <c r="D2534">
        <v>3</v>
      </c>
      <c r="E2534" t="s">
        <v>15</v>
      </c>
      <c r="F2534">
        <v>0.421050935983657</v>
      </c>
      <c r="G2534">
        <v>-0.22215361893176999</v>
      </c>
      <c r="H2534">
        <v>-0.13785853981971699</v>
      </c>
      <c r="I2534">
        <v>4.3212518095970098E-2</v>
      </c>
      <c r="J2534">
        <v>-0.25958746671676602</v>
      </c>
      <c r="K2534">
        <v>-0.40425050258636402</v>
      </c>
      <c r="L2534">
        <v>1</v>
      </c>
      <c r="M2534">
        <v>1</v>
      </c>
      <c r="N2534">
        <v>0</v>
      </c>
      <c r="O2534">
        <v>1</v>
      </c>
    </row>
    <row r="2535" spans="1:15" x14ac:dyDescent="0.25">
      <c r="A2535">
        <v>2</v>
      </c>
      <c r="B2535">
        <v>42</v>
      </c>
      <c r="C2535">
        <v>1</v>
      </c>
      <c r="D2535">
        <v>3</v>
      </c>
      <c r="E2535" t="s">
        <v>16</v>
      </c>
      <c r="F2535">
        <v>0.74768763780593805</v>
      </c>
      <c r="G2535">
        <v>0.22070352733135201</v>
      </c>
      <c r="H2535">
        <v>0.117899857461452</v>
      </c>
      <c r="I2535">
        <v>0.23396261036395999</v>
      </c>
      <c r="J2535">
        <v>0.11425806581974</v>
      </c>
      <c r="K2535">
        <v>0.38512414693832397</v>
      </c>
      <c r="L2535">
        <v>1</v>
      </c>
      <c r="M2535">
        <v>1</v>
      </c>
      <c r="N2535">
        <v>0</v>
      </c>
      <c r="O2535">
        <v>1</v>
      </c>
    </row>
    <row r="2536" spans="1:15" x14ac:dyDescent="0.25">
      <c r="A2536">
        <v>2</v>
      </c>
      <c r="B2536">
        <v>42</v>
      </c>
      <c r="C2536">
        <v>1</v>
      </c>
      <c r="D2536">
        <v>3</v>
      </c>
      <c r="E2536" t="s">
        <v>17</v>
      </c>
      <c r="F2536">
        <v>0.82065299999999997</v>
      </c>
      <c r="G2536">
        <v>0.67484500000000003</v>
      </c>
      <c r="H2536">
        <v>0.60532299999999895</v>
      </c>
      <c r="I2536">
        <v>0.48546699999999998</v>
      </c>
      <c r="J2536">
        <v>0.53988499999999995</v>
      </c>
      <c r="K2536">
        <v>0.65800000000000003</v>
      </c>
      <c r="L2536">
        <v>1</v>
      </c>
      <c r="M2536">
        <v>1</v>
      </c>
      <c r="N2536">
        <v>0</v>
      </c>
      <c r="O2536">
        <v>1</v>
      </c>
    </row>
    <row r="2537" spans="1:15" x14ac:dyDescent="0.25">
      <c r="A2537">
        <v>2</v>
      </c>
      <c r="B2537">
        <v>42</v>
      </c>
      <c r="C2537">
        <v>1</v>
      </c>
      <c r="D2537">
        <v>3</v>
      </c>
      <c r="E2537" t="s">
        <v>18</v>
      </c>
      <c r="F2537">
        <v>0.66171250000000004</v>
      </c>
      <c r="G2537">
        <v>0.47308549999999999</v>
      </c>
      <c r="H2537">
        <v>0.48489099999999902</v>
      </c>
      <c r="I2537">
        <v>0.51535200000000003</v>
      </c>
      <c r="J2537">
        <v>0.41084999999999999</v>
      </c>
      <c r="K2537">
        <v>0.44450000000000001</v>
      </c>
      <c r="L2537">
        <v>1</v>
      </c>
      <c r="M2537">
        <v>1</v>
      </c>
      <c r="N2537">
        <v>0</v>
      </c>
      <c r="O2537">
        <v>1</v>
      </c>
    </row>
    <row r="2538" spans="1:15" x14ac:dyDescent="0.25">
      <c r="A2538">
        <v>2</v>
      </c>
      <c r="B2538">
        <v>42</v>
      </c>
      <c r="C2538">
        <v>1</v>
      </c>
      <c r="D2538">
        <v>4</v>
      </c>
      <c r="E2538" t="s">
        <v>15</v>
      </c>
      <c r="F2538">
        <v>0.29564565420150701</v>
      </c>
      <c r="G2538">
        <v>-0.216772571206092</v>
      </c>
      <c r="H2538">
        <v>-0.152037143707275</v>
      </c>
      <c r="I2538">
        <v>3.6837503314018201E-2</v>
      </c>
      <c r="J2538">
        <v>-0.257623940706253</v>
      </c>
      <c r="K2538">
        <v>-0.39291119575500399</v>
      </c>
      <c r="L2538">
        <v>1</v>
      </c>
      <c r="M2538">
        <v>1</v>
      </c>
      <c r="N2538">
        <v>0</v>
      </c>
      <c r="O2538">
        <v>1</v>
      </c>
    </row>
    <row r="2539" spans="1:15" x14ac:dyDescent="0.25">
      <c r="A2539">
        <v>2</v>
      </c>
      <c r="B2539">
        <v>42</v>
      </c>
      <c r="C2539">
        <v>1</v>
      </c>
      <c r="D2539">
        <v>4</v>
      </c>
      <c r="E2539" t="s">
        <v>16</v>
      </c>
      <c r="F2539">
        <v>0.58207404613494795</v>
      </c>
      <c r="G2539">
        <v>0.226084575057029</v>
      </c>
      <c r="H2539">
        <v>0.103721268475055</v>
      </c>
      <c r="I2539">
        <v>0.227587595582008</v>
      </c>
      <c r="J2539">
        <v>0.116221576929092</v>
      </c>
      <c r="K2539">
        <v>0.39646345376968301</v>
      </c>
      <c r="L2539">
        <v>1</v>
      </c>
      <c r="M2539">
        <v>1</v>
      </c>
      <c r="N2539">
        <v>0</v>
      </c>
      <c r="O2539">
        <v>1</v>
      </c>
    </row>
    <row r="2540" spans="1:15" x14ac:dyDescent="0.25">
      <c r="A2540">
        <v>2</v>
      </c>
      <c r="B2540">
        <v>42</v>
      </c>
      <c r="C2540">
        <v>1</v>
      </c>
      <c r="D2540">
        <v>4</v>
      </c>
      <c r="E2540" t="s">
        <v>17</v>
      </c>
      <c r="F2540">
        <v>0.77946499999999996</v>
      </c>
      <c r="G2540">
        <v>0.69579250000000004</v>
      </c>
      <c r="H2540">
        <v>0.61746100000000004</v>
      </c>
      <c r="I2540">
        <v>0.46803499999999998</v>
      </c>
      <c r="J2540">
        <v>0.56784999999999997</v>
      </c>
      <c r="K2540">
        <v>0.70099999999999996</v>
      </c>
      <c r="L2540">
        <v>1</v>
      </c>
      <c r="M2540">
        <v>1</v>
      </c>
      <c r="N2540">
        <v>0</v>
      </c>
      <c r="O2540">
        <v>1</v>
      </c>
    </row>
    <row r="2541" spans="1:15" x14ac:dyDescent="0.25">
      <c r="A2541">
        <v>2</v>
      </c>
      <c r="B2541">
        <v>42</v>
      </c>
      <c r="C2541">
        <v>1</v>
      </c>
      <c r="D2541">
        <v>4</v>
      </c>
      <c r="E2541" t="s">
        <v>18</v>
      </c>
      <c r="F2541">
        <v>0.64460399999999995</v>
      </c>
      <c r="G2541">
        <v>0.52649299999999999</v>
      </c>
      <c r="H2541">
        <v>0.48164899999999999</v>
      </c>
      <c r="I2541">
        <v>0.47436899999999999</v>
      </c>
      <c r="J2541">
        <v>0.42407850000000002</v>
      </c>
      <c r="K2541">
        <v>0.48049999999999998</v>
      </c>
      <c r="L2541">
        <v>1</v>
      </c>
      <c r="M2541">
        <v>1</v>
      </c>
      <c r="N2541">
        <v>0</v>
      </c>
      <c r="O2541">
        <v>1</v>
      </c>
    </row>
    <row r="2542" spans="1:15" x14ac:dyDescent="0.25">
      <c r="A2542">
        <v>2</v>
      </c>
      <c r="B2542">
        <v>43</v>
      </c>
      <c r="C2542">
        <v>1</v>
      </c>
      <c r="D2542">
        <v>0</v>
      </c>
      <c r="E2542" t="s">
        <v>15</v>
      </c>
      <c r="F2542">
        <v>0.123379439115524</v>
      </c>
      <c r="G2542">
        <v>-8.31484794616699E-4</v>
      </c>
      <c r="H2542">
        <v>0.16609576344490001</v>
      </c>
      <c r="I2542">
        <v>-0.20251084864139501</v>
      </c>
      <c r="J2542">
        <v>0.229517251253128</v>
      </c>
      <c r="K2542">
        <v>-0.23124021291732699</v>
      </c>
      <c r="L2542">
        <v>0</v>
      </c>
      <c r="M2542">
        <v>1</v>
      </c>
      <c r="N2542">
        <v>0</v>
      </c>
      <c r="O2542">
        <v>1</v>
      </c>
    </row>
    <row r="2543" spans="1:15" x14ac:dyDescent="0.25">
      <c r="A2543">
        <v>2</v>
      </c>
      <c r="B2543">
        <v>43</v>
      </c>
      <c r="C2543">
        <v>1</v>
      </c>
      <c r="D2543">
        <v>0</v>
      </c>
      <c r="E2543" t="s">
        <v>16</v>
      </c>
      <c r="F2543">
        <v>0.607449650764465</v>
      </c>
      <c r="G2543">
        <v>0.55019402503967196</v>
      </c>
      <c r="H2543">
        <v>0.48445737361907898</v>
      </c>
      <c r="I2543">
        <v>0.139357820153236</v>
      </c>
      <c r="J2543">
        <v>0.57700300216674805</v>
      </c>
      <c r="K2543">
        <v>0.63758391141891402</v>
      </c>
      <c r="L2543">
        <v>0</v>
      </c>
      <c r="M2543">
        <v>1</v>
      </c>
      <c r="N2543">
        <v>0</v>
      </c>
      <c r="O2543">
        <v>1</v>
      </c>
    </row>
    <row r="2544" spans="1:15" x14ac:dyDescent="0.25">
      <c r="A2544">
        <v>2</v>
      </c>
      <c r="B2544">
        <v>43</v>
      </c>
      <c r="C2544">
        <v>1</v>
      </c>
      <c r="D2544">
        <v>0</v>
      </c>
      <c r="E2544" t="s">
        <v>17</v>
      </c>
      <c r="F2544">
        <v>0.75027100000000002</v>
      </c>
      <c r="G2544">
        <v>0.75055999999999901</v>
      </c>
      <c r="H2544">
        <v>0.72788999999999904</v>
      </c>
      <c r="I2544">
        <v>0.58816449999999998</v>
      </c>
      <c r="J2544">
        <v>0.74510199999999904</v>
      </c>
      <c r="K2544">
        <v>0.77349999999999997</v>
      </c>
      <c r="L2544">
        <v>0</v>
      </c>
      <c r="M2544">
        <v>1</v>
      </c>
      <c r="N2544">
        <v>0</v>
      </c>
      <c r="O2544">
        <v>1</v>
      </c>
    </row>
    <row r="2545" spans="1:15" x14ac:dyDescent="0.25">
      <c r="A2545">
        <v>2</v>
      </c>
      <c r="B2545">
        <v>43</v>
      </c>
      <c r="C2545">
        <v>1</v>
      </c>
      <c r="D2545">
        <v>0</v>
      </c>
      <c r="E2545" t="s">
        <v>18</v>
      </c>
      <c r="F2545">
        <v>0.58887250000000002</v>
      </c>
      <c r="G2545">
        <v>0.57326549999999998</v>
      </c>
      <c r="H2545">
        <v>0.602136</v>
      </c>
      <c r="I2545">
        <v>0.48030699999999898</v>
      </c>
      <c r="J2545">
        <v>0.64370450000000001</v>
      </c>
      <c r="K2545">
        <v>0.51449999999999996</v>
      </c>
      <c r="L2545">
        <v>0</v>
      </c>
      <c r="M2545">
        <v>1</v>
      </c>
      <c r="N2545">
        <v>0</v>
      </c>
      <c r="O2545">
        <v>1</v>
      </c>
    </row>
    <row r="2546" spans="1:15" x14ac:dyDescent="0.25">
      <c r="A2546">
        <v>2</v>
      </c>
      <c r="B2546">
        <v>43</v>
      </c>
      <c r="C2546">
        <v>1</v>
      </c>
      <c r="D2546">
        <v>1</v>
      </c>
      <c r="E2546" t="s">
        <v>15</v>
      </c>
      <c r="F2546">
        <v>1.5899896621704102E-2</v>
      </c>
      <c r="G2546">
        <v>5.8662950992584201E-2</v>
      </c>
      <c r="H2546">
        <v>0.18963316082954401</v>
      </c>
      <c r="I2546">
        <v>-0.250828146934509</v>
      </c>
      <c r="J2546">
        <v>0.267858356237411</v>
      </c>
      <c r="K2546">
        <v>-0.26323050260543801</v>
      </c>
      <c r="L2546">
        <v>0</v>
      </c>
      <c r="M2546">
        <v>1</v>
      </c>
      <c r="N2546">
        <v>0</v>
      </c>
      <c r="O2546">
        <v>1</v>
      </c>
    </row>
    <row r="2547" spans="1:15" x14ac:dyDescent="0.25">
      <c r="A2547">
        <v>2</v>
      </c>
      <c r="B2547">
        <v>43</v>
      </c>
      <c r="C2547">
        <v>1</v>
      </c>
      <c r="D2547">
        <v>1</v>
      </c>
      <c r="E2547" t="s">
        <v>16</v>
      </c>
      <c r="F2547">
        <v>0.66582036018371504</v>
      </c>
      <c r="G2547">
        <v>0.609688460826873</v>
      </c>
      <c r="H2547">
        <v>0.50799477100372303</v>
      </c>
      <c r="I2547">
        <v>9.1040506958961404E-2</v>
      </c>
      <c r="J2547">
        <v>0.61534410715103105</v>
      </c>
      <c r="K2547">
        <v>0.605593621730804</v>
      </c>
      <c r="L2547">
        <v>0</v>
      </c>
      <c r="M2547">
        <v>1</v>
      </c>
      <c r="N2547">
        <v>0</v>
      </c>
      <c r="O2547">
        <v>1</v>
      </c>
    </row>
    <row r="2548" spans="1:15" x14ac:dyDescent="0.25">
      <c r="A2548">
        <v>2</v>
      </c>
      <c r="B2548">
        <v>43</v>
      </c>
      <c r="C2548">
        <v>1</v>
      </c>
      <c r="D2548">
        <v>1</v>
      </c>
      <c r="E2548" t="s">
        <v>17</v>
      </c>
      <c r="F2548">
        <v>0.80768549999999995</v>
      </c>
      <c r="G2548">
        <v>0.75000800000000001</v>
      </c>
      <c r="H2548">
        <v>0.69738349999999905</v>
      </c>
      <c r="I2548">
        <v>0.55755900000000003</v>
      </c>
      <c r="J2548">
        <v>0.75255000000000005</v>
      </c>
      <c r="K2548">
        <v>0.73499999999999899</v>
      </c>
      <c r="L2548">
        <v>0</v>
      </c>
      <c r="M2548">
        <v>1</v>
      </c>
      <c r="N2548">
        <v>0</v>
      </c>
      <c r="O2548">
        <v>1</v>
      </c>
    </row>
    <row r="2549" spans="1:15" x14ac:dyDescent="0.25">
      <c r="A2549">
        <v>2</v>
      </c>
      <c r="B2549">
        <v>43</v>
      </c>
      <c r="C2549">
        <v>1</v>
      </c>
      <c r="D2549">
        <v>1</v>
      </c>
      <c r="E2549" t="s">
        <v>18</v>
      </c>
      <c r="F2549">
        <v>0.54676499999999995</v>
      </c>
      <c r="G2549">
        <v>0.57038999999999995</v>
      </c>
      <c r="H2549">
        <v>0.57609699999999997</v>
      </c>
      <c r="I2549">
        <v>0.46915400000000002</v>
      </c>
      <c r="J2549">
        <v>0.63724399999999903</v>
      </c>
      <c r="K2549">
        <v>0.46800000000000003</v>
      </c>
      <c r="L2549">
        <v>0</v>
      </c>
      <c r="M2549">
        <v>1</v>
      </c>
      <c r="N2549">
        <v>0</v>
      </c>
      <c r="O2549">
        <v>1</v>
      </c>
    </row>
    <row r="2550" spans="1:15" x14ac:dyDescent="0.25">
      <c r="A2550">
        <v>2</v>
      </c>
      <c r="B2550">
        <v>43</v>
      </c>
      <c r="C2550">
        <v>1</v>
      </c>
      <c r="D2550">
        <v>2</v>
      </c>
      <c r="E2550" t="s">
        <v>15</v>
      </c>
      <c r="F2550">
        <v>0.19514441490173301</v>
      </c>
      <c r="G2550">
        <v>1.4380335807800199E-2</v>
      </c>
      <c r="H2550">
        <v>0.20607843995094299</v>
      </c>
      <c r="I2550">
        <v>-0.17331986129283899</v>
      </c>
      <c r="J2550">
        <v>0.245119899511337</v>
      </c>
      <c r="K2550">
        <v>-0.230362653732299</v>
      </c>
      <c r="L2550">
        <v>0</v>
      </c>
      <c r="M2550">
        <v>1</v>
      </c>
      <c r="N2550">
        <v>0</v>
      </c>
      <c r="O2550">
        <v>1</v>
      </c>
    </row>
    <row r="2551" spans="1:15" x14ac:dyDescent="0.25">
      <c r="A2551">
        <v>2</v>
      </c>
      <c r="B2551">
        <v>43</v>
      </c>
      <c r="C2551">
        <v>1</v>
      </c>
      <c r="D2551">
        <v>2</v>
      </c>
      <c r="E2551" t="s">
        <v>16</v>
      </c>
      <c r="F2551">
        <v>0.73259353637695301</v>
      </c>
      <c r="G2551">
        <v>0.56540584564208896</v>
      </c>
      <c r="H2551">
        <v>0.52444005012512196</v>
      </c>
      <c r="I2551">
        <v>0.16854880750179199</v>
      </c>
      <c r="J2551">
        <v>0.59260565042495705</v>
      </c>
      <c r="K2551">
        <v>0.63846147060394198</v>
      </c>
      <c r="L2551">
        <v>0</v>
      </c>
      <c r="M2551">
        <v>1</v>
      </c>
      <c r="N2551">
        <v>0</v>
      </c>
      <c r="O2551">
        <v>1</v>
      </c>
    </row>
    <row r="2552" spans="1:15" x14ac:dyDescent="0.25">
      <c r="A2552">
        <v>2</v>
      </c>
      <c r="B2552">
        <v>43</v>
      </c>
      <c r="C2552">
        <v>1</v>
      </c>
      <c r="D2552">
        <v>2</v>
      </c>
      <c r="E2552" t="s">
        <v>17</v>
      </c>
      <c r="F2552">
        <v>0.79071199999999997</v>
      </c>
      <c r="G2552">
        <v>0.72998799999999997</v>
      </c>
      <c r="H2552">
        <v>0.74718050000000003</v>
      </c>
      <c r="I2552">
        <v>0.59177900000000005</v>
      </c>
      <c r="J2552">
        <v>0.75634199999999896</v>
      </c>
      <c r="K2552">
        <v>0.76700000000000002</v>
      </c>
      <c r="L2552">
        <v>0</v>
      </c>
      <c r="M2552">
        <v>1</v>
      </c>
      <c r="N2552">
        <v>0</v>
      </c>
      <c r="O2552">
        <v>1</v>
      </c>
    </row>
    <row r="2553" spans="1:15" x14ac:dyDescent="0.25">
      <c r="A2553">
        <v>2</v>
      </c>
      <c r="B2553">
        <v>43</v>
      </c>
      <c r="C2553">
        <v>1</v>
      </c>
      <c r="D2553">
        <v>2</v>
      </c>
      <c r="E2553" t="s">
        <v>18</v>
      </c>
      <c r="F2553">
        <v>0.59950300000000001</v>
      </c>
      <c r="G2553">
        <v>0.55281749999999996</v>
      </c>
      <c r="H2553">
        <v>0.59063500000000002</v>
      </c>
      <c r="I2553">
        <v>0.48592200000000002</v>
      </c>
      <c r="J2553">
        <v>0.61983299999999997</v>
      </c>
      <c r="K2553">
        <v>0.49399999999999999</v>
      </c>
      <c r="L2553">
        <v>0</v>
      </c>
      <c r="M2553">
        <v>1</v>
      </c>
      <c r="N2553">
        <v>0</v>
      </c>
      <c r="O2553">
        <v>1</v>
      </c>
    </row>
    <row r="2554" spans="1:15" x14ac:dyDescent="0.25">
      <c r="A2554">
        <v>2</v>
      </c>
      <c r="B2554">
        <v>43</v>
      </c>
      <c r="C2554">
        <v>1</v>
      </c>
      <c r="D2554">
        <v>3</v>
      </c>
      <c r="E2554" t="s">
        <v>15</v>
      </c>
      <c r="F2554">
        <v>0.156587094068527</v>
      </c>
      <c r="G2554">
        <v>-1.31554007530212E-2</v>
      </c>
      <c r="H2554">
        <v>0.10674774646759</v>
      </c>
      <c r="I2554">
        <v>-0.21785441040992701</v>
      </c>
      <c r="J2554">
        <v>0.19782313704490601</v>
      </c>
      <c r="K2554">
        <v>-0.23372393846511799</v>
      </c>
      <c r="L2554">
        <v>0</v>
      </c>
      <c r="M2554">
        <v>1</v>
      </c>
      <c r="N2554">
        <v>0</v>
      </c>
      <c r="O2554">
        <v>1</v>
      </c>
    </row>
    <row r="2555" spans="1:15" x14ac:dyDescent="0.25">
      <c r="A2555">
        <v>2</v>
      </c>
      <c r="B2555">
        <v>43</v>
      </c>
      <c r="C2555">
        <v>1</v>
      </c>
      <c r="D2555">
        <v>3</v>
      </c>
      <c r="E2555" t="s">
        <v>16</v>
      </c>
      <c r="F2555">
        <v>0.61142510175704901</v>
      </c>
      <c r="G2555">
        <v>0.53787010908126798</v>
      </c>
      <c r="H2555">
        <v>0.42510935664176902</v>
      </c>
      <c r="I2555">
        <v>0.12401425093412299</v>
      </c>
      <c r="J2555">
        <v>0.54530888795852595</v>
      </c>
      <c r="K2555">
        <v>0.63510018587112405</v>
      </c>
      <c r="L2555">
        <v>0</v>
      </c>
      <c r="M2555">
        <v>1</v>
      </c>
      <c r="N2555">
        <v>0</v>
      </c>
      <c r="O2555">
        <v>1</v>
      </c>
    </row>
    <row r="2556" spans="1:15" x14ac:dyDescent="0.25">
      <c r="A2556">
        <v>2</v>
      </c>
      <c r="B2556">
        <v>43</v>
      </c>
      <c r="C2556">
        <v>1</v>
      </c>
      <c r="D2556">
        <v>3</v>
      </c>
      <c r="E2556" t="s">
        <v>17</v>
      </c>
      <c r="F2556">
        <v>0.79835299999999998</v>
      </c>
      <c r="G2556">
        <v>0.72852399999999995</v>
      </c>
      <c r="H2556">
        <v>0.71864099999999997</v>
      </c>
      <c r="I2556">
        <v>0.55685300000000004</v>
      </c>
      <c r="J2556">
        <v>0.73245199999999999</v>
      </c>
      <c r="K2556">
        <v>0.74649999999999905</v>
      </c>
      <c r="L2556">
        <v>0</v>
      </c>
      <c r="M2556">
        <v>1</v>
      </c>
      <c r="N2556">
        <v>0</v>
      </c>
      <c r="O2556">
        <v>1</v>
      </c>
    </row>
    <row r="2557" spans="1:15" x14ac:dyDescent="0.25">
      <c r="A2557">
        <v>2</v>
      </c>
      <c r="B2557">
        <v>43</v>
      </c>
      <c r="C2557">
        <v>1</v>
      </c>
      <c r="D2557">
        <v>3</v>
      </c>
      <c r="E2557" t="s">
        <v>18</v>
      </c>
      <c r="F2557">
        <v>0.56069799999999903</v>
      </c>
      <c r="G2557">
        <v>0.530976</v>
      </c>
      <c r="H2557">
        <v>0.556145</v>
      </c>
      <c r="I2557">
        <v>0.45455899999999999</v>
      </c>
      <c r="J2557">
        <v>0.59947600000000001</v>
      </c>
      <c r="K2557">
        <v>0.503</v>
      </c>
      <c r="L2557">
        <v>0</v>
      </c>
      <c r="M2557">
        <v>1</v>
      </c>
      <c r="N2557">
        <v>0</v>
      </c>
      <c r="O2557">
        <v>1</v>
      </c>
    </row>
    <row r="2558" spans="1:15" x14ac:dyDescent="0.25">
      <c r="A2558">
        <v>2</v>
      </c>
      <c r="B2558">
        <v>43</v>
      </c>
      <c r="C2558">
        <v>1</v>
      </c>
      <c r="D2558">
        <v>4</v>
      </c>
      <c r="E2558" t="s">
        <v>15</v>
      </c>
      <c r="F2558">
        <v>0.167532503604888</v>
      </c>
      <c r="G2558">
        <v>4.9746870994567802E-2</v>
      </c>
      <c r="H2558">
        <v>0.168138593435287</v>
      </c>
      <c r="I2558">
        <v>-0.19651511311531</v>
      </c>
      <c r="J2558">
        <v>0.21705684065818701</v>
      </c>
      <c r="K2558">
        <v>-0.23985052108764601</v>
      </c>
      <c r="L2558">
        <v>0</v>
      </c>
      <c r="M2558">
        <v>1</v>
      </c>
      <c r="N2558">
        <v>0</v>
      </c>
      <c r="O2558">
        <v>1</v>
      </c>
    </row>
    <row r="2559" spans="1:15" x14ac:dyDescent="0.25">
      <c r="A2559">
        <v>2</v>
      </c>
      <c r="B2559">
        <v>43</v>
      </c>
      <c r="C2559">
        <v>1</v>
      </c>
      <c r="D2559">
        <v>4</v>
      </c>
      <c r="E2559" t="s">
        <v>16</v>
      </c>
      <c r="F2559">
        <v>0.72815811634063698</v>
      </c>
      <c r="G2559">
        <v>0.60077238082885698</v>
      </c>
      <c r="H2559">
        <v>0.486500203609466</v>
      </c>
      <c r="I2559">
        <v>0.14535355567932101</v>
      </c>
      <c r="J2559">
        <v>0.56454259157180697</v>
      </c>
      <c r="K2559">
        <v>0.62897360324859597</v>
      </c>
      <c r="L2559">
        <v>0</v>
      </c>
      <c r="M2559">
        <v>1</v>
      </c>
      <c r="N2559">
        <v>0</v>
      </c>
      <c r="O2559">
        <v>1</v>
      </c>
    </row>
    <row r="2560" spans="1:15" x14ac:dyDescent="0.25">
      <c r="A2560">
        <v>2</v>
      </c>
      <c r="B2560">
        <v>43</v>
      </c>
      <c r="C2560">
        <v>1</v>
      </c>
      <c r="D2560">
        <v>4</v>
      </c>
      <c r="E2560" t="s">
        <v>17</v>
      </c>
      <c r="F2560">
        <v>0.79857</v>
      </c>
      <c r="G2560">
        <v>0.74287599999999998</v>
      </c>
      <c r="H2560">
        <v>0.70739200000000002</v>
      </c>
      <c r="I2560">
        <v>0.58092600000000005</v>
      </c>
      <c r="J2560">
        <v>0.76397400000000004</v>
      </c>
      <c r="K2560">
        <v>0.72899999999999998</v>
      </c>
      <c r="L2560">
        <v>0</v>
      </c>
      <c r="M2560">
        <v>1</v>
      </c>
      <c r="N2560">
        <v>0</v>
      </c>
      <c r="O2560">
        <v>1</v>
      </c>
    </row>
    <row r="2561" spans="1:15" x14ac:dyDescent="0.25">
      <c r="A2561">
        <v>2</v>
      </c>
      <c r="B2561">
        <v>43</v>
      </c>
      <c r="C2561">
        <v>1</v>
      </c>
      <c r="D2561">
        <v>4</v>
      </c>
      <c r="E2561" t="s">
        <v>18</v>
      </c>
      <c r="F2561">
        <v>0.5996245</v>
      </c>
      <c r="G2561">
        <v>0.54992399999999997</v>
      </c>
      <c r="H2561">
        <v>0.55961300000000003</v>
      </c>
      <c r="I2561">
        <v>0.475491</v>
      </c>
      <c r="J2561">
        <v>0.61322900000000002</v>
      </c>
      <c r="K2561">
        <v>0.50449999999999995</v>
      </c>
      <c r="L2561">
        <v>0</v>
      </c>
      <c r="M2561">
        <v>1</v>
      </c>
      <c r="N2561">
        <v>0</v>
      </c>
      <c r="O2561">
        <v>1</v>
      </c>
    </row>
    <row r="2562" spans="1:15" x14ac:dyDescent="0.25">
      <c r="A2562">
        <v>2</v>
      </c>
      <c r="B2562">
        <v>44</v>
      </c>
      <c r="C2562">
        <v>1</v>
      </c>
      <c r="D2562">
        <v>0</v>
      </c>
      <c r="E2562" t="s">
        <v>15</v>
      </c>
      <c r="F2562">
        <v>-0.213195860385894</v>
      </c>
      <c r="G2562">
        <v>-3.7626981735229402E-2</v>
      </c>
      <c r="H2562">
        <v>-8.82701575756073E-2</v>
      </c>
      <c r="I2562">
        <v>-2.6596248149871798E-2</v>
      </c>
      <c r="J2562">
        <v>-0.104228317737579</v>
      </c>
      <c r="K2562">
        <v>-7.3820531368255601E-2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2</v>
      </c>
      <c r="B2563">
        <v>44</v>
      </c>
      <c r="C2563">
        <v>1</v>
      </c>
      <c r="D2563">
        <v>0</v>
      </c>
      <c r="E2563" t="s">
        <v>16</v>
      </c>
      <c r="F2563">
        <v>0.30390536785125699</v>
      </c>
      <c r="G2563">
        <v>0.26570078730583102</v>
      </c>
      <c r="H2563">
        <v>0.23179960250854401</v>
      </c>
      <c r="I2563">
        <v>0.20414888858795099</v>
      </c>
      <c r="J2563">
        <v>0.22493767738342199</v>
      </c>
      <c r="K2563">
        <v>0.684076488018035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2</v>
      </c>
      <c r="B2564">
        <v>44</v>
      </c>
      <c r="C2564">
        <v>1</v>
      </c>
      <c r="D2564">
        <v>0</v>
      </c>
      <c r="E2564" t="s">
        <v>17</v>
      </c>
      <c r="F2564">
        <v>0.71092500000000003</v>
      </c>
      <c r="G2564">
        <v>0.58319900000000002</v>
      </c>
      <c r="H2564">
        <v>0.59097</v>
      </c>
      <c r="I2564">
        <v>0.54308800000000002</v>
      </c>
      <c r="J2564">
        <v>0.60608949999999995</v>
      </c>
      <c r="K2564">
        <v>0.67449999999999999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2</v>
      </c>
      <c r="B2565">
        <v>44</v>
      </c>
      <c r="C2565">
        <v>1</v>
      </c>
      <c r="D2565">
        <v>0</v>
      </c>
      <c r="E2565" t="s">
        <v>18</v>
      </c>
      <c r="F2565">
        <v>0.47579250000000001</v>
      </c>
      <c r="G2565">
        <v>0.49577499999999902</v>
      </c>
      <c r="H2565">
        <v>0.50600250000000002</v>
      </c>
      <c r="I2565">
        <v>0.5096465</v>
      </c>
      <c r="J2565">
        <v>0.45870049999999901</v>
      </c>
      <c r="K2565">
        <v>0.48249999999999998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2</v>
      </c>
      <c r="B2566">
        <v>44</v>
      </c>
      <c r="C2566">
        <v>1</v>
      </c>
      <c r="D2566">
        <v>1</v>
      </c>
      <c r="E2566" t="s">
        <v>15</v>
      </c>
      <c r="F2566">
        <v>-0.205730766057968</v>
      </c>
      <c r="G2566">
        <v>-9.5897912979125907E-3</v>
      </c>
      <c r="H2566">
        <v>-2.99679934978485E-2</v>
      </c>
      <c r="I2566">
        <v>-4.4813916087150497E-2</v>
      </c>
      <c r="J2566">
        <v>1.76179409027099E-3</v>
      </c>
      <c r="K2566">
        <v>-8.5500061511993394E-2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2</v>
      </c>
      <c r="B2567">
        <v>44</v>
      </c>
      <c r="C2567">
        <v>1</v>
      </c>
      <c r="D2567">
        <v>1</v>
      </c>
      <c r="E2567" t="s">
        <v>16</v>
      </c>
      <c r="F2567">
        <v>0.41856834292411799</v>
      </c>
      <c r="G2567">
        <v>0.29373797774314803</v>
      </c>
      <c r="H2567">
        <v>0.29010176658630299</v>
      </c>
      <c r="I2567">
        <v>0.185931220650672</v>
      </c>
      <c r="J2567">
        <v>0.33092778921127303</v>
      </c>
      <c r="K2567">
        <v>0.67239695787429798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2</v>
      </c>
      <c r="B2568">
        <v>44</v>
      </c>
      <c r="C2568">
        <v>1</v>
      </c>
      <c r="D2568">
        <v>1</v>
      </c>
      <c r="E2568" t="s">
        <v>17</v>
      </c>
      <c r="F2568">
        <v>0.66630999999999996</v>
      </c>
      <c r="G2568">
        <v>0.61422299999999996</v>
      </c>
      <c r="H2568">
        <v>0.63401200000000002</v>
      </c>
      <c r="I2568">
        <v>0.52944250000000004</v>
      </c>
      <c r="J2568">
        <v>0.65478749999999997</v>
      </c>
      <c r="K2568">
        <v>0.7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2</v>
      </c>
      <c r="B2569">
        <v>44</v>
      </c>
      <c r="C2569">
        <v>1</v>
      </c>
      <c r="D2569">
        <v>1</v>
      </c>
      <c r="E2569" t="s">
        <v>18</v>
      </c>
      <c r="F2569">
        <v>0.473024</v>
      </c>
      <c r="G2569">
        <v>0.51226050000000001</v>
      </c>
      <c r="H2569">
        <v>0.52518349999999903</v>
      </c>
      <c r="I2569">
        <v>0.48197099999999998</v>
      </c>
      <c r="J2569">
        <v>0.52706399999999998</v>
      </c>
      <c r="K2569">
        <v>0.4985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2</v>
      </c>
      <c r="B2570">
        <v>44</v>
      </c>
      <c r="C2570">
        <v>1</v>
      </c>
      <c r="D2570">
        <v>2</v>
      </c>
      <c r="E2570" t="s">
        <v>15</v>
      </c>
      <c r="F2570">
        <v>-0.33213979005813599</v>
      </c>
      <c r="G2570">
        <v>-5.8819100260734503E-2</v>
      </c>
      <c r="H2570">
        <v>-8.51804465055465E-2</v>
      </c>
      <c r="I2570">
        <v>-2.2563144564628601E-2</v>
      </c>
      <c r="J2570">
        <v>-2.97774970531463E-2</v>
      </c>
      <c r="K2570">
        <v>-0.115224421024322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2</v>
      </c>
      <c r="B2571">
        <v>44</v>
      </c>
      <c r="C2571">
        <v>1</v>
      </c>
      <c r="D2571">
        <v>2</v>
      </c>
      <c r="E2571" t="s">
        <v>16</v>
      </c>
      <c r="F2571">
        <v>0.363528192043304</v>
      </c>
      <c r="G2571">
        <v>0.24450866878032601</v>
      </c>
      <c r="H2571">
        <v>0.23488931357860501</v>
      </c>
      <c r="I2571">
        <v>0.208181992173194</v>
      </c>
      <c r="J2571">
        <v>0.299388498067855</v>
      </c>
      <c r="K2571">
        <v>0.64267259836196899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2</v>
      </c>
      <c r="B2572">
        <v>44</v>
      </c>
      <c r="C2572">
        <v>1</v>
      </c>
      <c r="D2572">
        <v>2</v>
      </c>
      <c r="E2572" t="s">
        <v>17</v>
      </c>
      <c r="F2572">
        <v>0.68092750000000002</v>
      </c>
      <c r="G2572">
        <v>0.61017699999999997</v>
      </c>
      <c r="H2572">
        <v>0.63748800000000005</v>
      </c>
      <c r="I2572">
        <v>0.54985399999999995</v>
      </c>
      <c r="J2572">
        <v>0.62241299999999999</v>
      </c>
      <c r="K2572">
        <v>0.66849999999999998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2</v>
      </c>
      <c r="B2573">
        <v>44</v>
      </c>
      <c r="C2573">
        <v>1</v>
      </c>
      <c r="D2573">
        <v>2</v>
      </c>
      <c r="E2573" t="s">
        <v>18</v>
      </c>
      <c r="F2573">
        <v>0.42031950000000001</v>
      </c>
      <c r="G2573">
        <v>0.50472700000000004</v>
      </c>
      <c r="H2573">
        <v>0.5227965</v>
      </c>
      <c r="I2573">
        <v>0.48435099999999998</v>
      </c>
      <c r="J2573">
        <v>0.51816999999999902</v>
      </c>
      <c r="K2573">
        <v>0.48799999999999999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2</v>
      </c>
      <c r="B2574">
        <v>44</v>
      </c>
      <c r="C2574">
        <v>1</v>
      </c>
      <c r="D2574">
        <v>3</v>
      </c>
      <c r="E2574" t="s">
        <v>15</v>
      </c>
      <c r="F2574">
        <v>-0.135888546705245</v>
      </c>
      <c r="G2574">
        <v>-2.4344831705093301E-2</v>
      </c>
      <c r="H2574">
        <v>-8.78727436065673E-2</v>
      </c>
      <c r="I2574">
        <v>-2.45302021503448E-2</v>
      </c>
      <c r="J2574">
        <v>-8.4691390395164406E-2</v>
      </c>
      <c r="K2574">
        <v>-9.7245395183563205E-2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2</v>
      </c>
      <c r="B2575">
        <v>44</v>
      </c>
      <c r="C2575">
        <v>1</v>
      </c>
      <c r="D2575">
        <v>3</v>
      </c>
      <c r="E2575" t="s">
        <v>16</v>
      </c>
      <c r="F2575">
        <v>0.348208397626876</v>
      </c>
      <c r="G2575">
        <v>0.27898293733596802</v>
      </c>
      <c r="H2575">
        <v>0.23219701647758401</v>
      </c>
      <c r="I2575">
        <v>0.206214934587478</v>
      </c>
      <c r="J2575">
        <v>0.24447460472583701</v>
      </c>
      <c r="K2575">
        <v>0.66065162420272805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2</v>
      </c>
      <c r="B2576">
        <v>44</v>
      </c>
      <c r="C2576">
        <v>1</v>
      </c>
      <c r="D2576">
        <v>3</v>
      </c>
      <c r="E2576" t="s">
        <v>17</v>
      </c>
      <c r="F2576">
        <v>0.68291199999999996</v>
      </c>
      <c r="G2576">
        <v>0.61398399999999997</v>
      </c>
      <c r="H2576">
        <v>0.63859149999999998</v>
      </c>
      <c r="I2576">
        <v>0.56653749999999903</v>
      </c>
      <c r="J2576">
        <v>0.61565199999999998</v>
      </c>
      <c r="K2576">
        <v>0.70050000000000001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2</v>
      </c>
      <c r="B2577">
        <v>44</v>
      </c>
      <c r="C2577">
        <v>1</v>
      </c>
      <c r="D2577">
        <v>3</v>
      </c>
      <c r="E2577" t="s">
        <v>18</v>
      </c>
      <c r="F2577">
        <v>0.49584249999999902</v>
      </c>
      <c r="G2577">
        <v>0.50561650000000002</v>
      </c>
      <c r="H2577">
        <v>0.48271249999999999</v>
      </c>
      <c r="I2577">
        <v>0.517347</v>
      </c>
      <c r="J2577">
        <v>0.50992099999999996</v>
      </c>
      <c r="K2577">
        <v>0.48299999999999998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2</v>
      </c>
      <c r="B2578">
        <v>44</v>
      </c>
      <c r="C2578">
        <v>1</v>
      </c>
      <c r="D2578">
        <v>4</v>
      </c>
      <c r="E2578" t="s">
        <v>15</v>
      </c>
      <c r="F2578">
        <v>-0.110497921705245</v>
      </c>
      <c r="G2578">
        <v>4.2097508907318101E-2</v>
      </c>
      <c r="H2578">
        <v>1.6301870346069301E-2</v>
      </c>
      <c r="I2578">
        <v>-1.40493512153625E-2</v>
      </c>
      <c r="J2578">
        <v>1.8397152423858601E-2</v>
      </c>
      <c r="K2578">
        <v>-6.13948106765747E-2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2</v>
      </c>
      <c r="B2579">
        <v>44</v>
      </c>
      <c r="C2579">
        <v>1</v>
      </c>
      <c r="D2579">
        <v>4</v>
      </c>
      <c r="E2579" t="s">
        <v>16</v>
      </c>
      <c r="F2579">
        <v>0.32432714104652399</v>
      </c>
      <c r="G2579">
        <v>0.34542527794837902</v>
      </c>
      <c r="H2579">
        <v>0.336371630430221</v>
      </c>
      <c r="I2579">
        <v>0.21669578552245999</v>
      </c>
      <c r="J2579">
        <v>0.34756314754486001</v>
      </c>
      <c r="K2579">
        <v>0.69650220870971602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2</v>
      </c>
      <c r="B2580">
        <v>44</v>
      </c>
      <c r="C2580">
        <v>1</v>
      </c>
      <c r="D2580">
        <v>4</v>
      </c>
      <c r="E2580" t="s">
        <v>17</v>
      </c>
      <c r="F2580">
        <v>0.66815150000000001</v>
      </c>
      <c r="G2580">
        <v>0.65140949999999997</v>
      </c>
      <c r="H2580">
        <v>0.64972099999999999</v>
      </c>
      <c r="I2580">
        <v>0.53480499999999997</v>
      </c>
      <c r="J2580">
        <v>0.62677699999999903</v>
      </c>
      <c r="K2580">
        <v>0.67149999999999999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2</v>
      </c>
      <c r="B2581">
        <v>44</v>
      </c>
      <c r="C2581">
        <v>1</v>
      </c>
      <c r="D2581">
        <v>4</v>
      </c>
      <c r="E2581" t="s">
        <v>18</v>
      </c>
      <c r="F2581">
        <v>0.45708799999999999</v>
      </c>
      <c r="G2581">
        <v>0.48914299999999999</v>
      </c>
      <c r="H2581">
        <v>0.51562299999999905</v>
      </c>
      <c r="I2581">
        <v>0.48612999999999901</v>
      </c>
      <c r="J2581">
        <v>0.51506099999999999</v>
      </c>
      <c r="K2581">
        <v>0.48099999999999998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2</v>
      </c>
      <c r="B2582">
        <v>45</v>
      </c>
      <c r="C2582">
        <v>1</v>
      </c>
      <c r="D2582">
        <v>0</v>
      </c>
      <c r="E2582" t="s">
        <v>15</v>
      </c>
      <c r="F2582">
        <v>-7.4672698974609306E-2</v>
      </c>
      <c r="G2582">
        <v>-3.0375123023986799E-2</v>
      </c>
      <c r="H2582">
        <v>-4.3982118368148804E-3</v>
      </c>
      <c r="I2582">
        <v>7.96211957931518E-2</v>
      </c>
      <c r="J2582">
        <v>3.2428205013275099E-3</v>
      </c>
      <c r="K2582">
        <v>-0.120454907417297</v>
      </c>
      <c r="L2582">
        <v>0</v>
      </c>
      <c r="M2582">
        <v>1</v>
      </c>
      <c r="N2582">
        <v>0</v>
      </c>
      <c r="O2582">
        <v>1</v>
      </c>
    </row>
    <row r="2583" spans="1:15" x14ac:dyDescent="0.25">
      <c r="A2583">
        <v>2</v>
      </c>
      <c r="B2583">
        <v>45</v>
      </c>
      <c r="C2583">
        <v>1</v>
      </c>
      <c r="D2583">
        <v>0</v>
      </c>
      <c r="E2583" t="s">
        <v>16</v>
      </c>
      <c r="F2583">
        <v>0.73908251523971502</v>
      </c>
      <c r="G2583">
        <v>0.35154598951339699</v>
      </c>
      <c r="H2583">
        <v>0.24594555795192699</v>
      </c>
      <c r="I2583">
        <v>0.37581104040145802</v>
      </c>
      <c r="J2583">
        <v>0.34837207198143</v>
      </c>
      <c r="K2583">
        <v>0.72953075170516901</v>
      </c>
      <c r="L2583">
        <v>0</v>
      </c>
      <c r="M2583">
        <v>1</v>
      </c>
      <c r="N2583">
        <v>0</v>
      </c>
      <c r="O2583">
        <v>1</v>
      </c>
    </row>
    <row r="2584" spans="1:15" x14ac:dyDescent="0.25">
      <c r="A2584">
        <v>2</v>
      </c>
      <c r="B2584">
        <v>45</v>
      </c>
      <c r="C2584">
        <v>1</v>
      </c>
      <c r="D2584">
        <v>0</v>
      </c>
      <c r="E2584" t="s">
        <v>17</v>
      </c>
      <c r="F2584">
        <v>0.77918399999999999</v>
      </c>
      <c r="G2584">
        <v>0.63385000000000002</v>
      </c>
      <c r="H2584">
        <v>0.64240699999999995</v>
      </c>
      <c r="I2584">
        <v>0.64422100000000004</v>
      </c>
      <c r="J2584">
        <v>0.71321250000000003</v>
      </c>
      <c r="K2584">
        <v>0.752</v>
      </c>
      <c r="L2584">
        <v>0</v>
      </c>
      <c r="M2584">
        <v>1</v>
      </c>
      <c r="N2584">
        <v>0</v>
      </c>
      <c r="O2584">
        <v>1</v>
      </c>
    </row>
    <row r="2585" spans="1:15" x14ac:dyDescent="0.25">
      <c r="A2585">
        <v>2</v>
      </c>
      <c r="B2585">
        <v>45</v>
      </c>
      <c r="C2585">
        <v>1</v>
      </c>
      <c r="D2585">
        <v>0</v>
      </c>
      <c r="E2585" t="s">
        <v>18</v>
      </c>
      <c r="F2585">
        <v>0.49518499999999999</v>
      </c>
      <c r="G2585">
        <v>0.50166999999999995</v>
      </c>
      <c r="H2585">
        <v>0.52561000000000002</v>
      </c>
      <c r="I2585">
        <v>0.52972699999999995</v>
      </c>
      <c r="J2585">
        <v>0.51108999999999905</v>
      </c>
      <c r="K2585">
        <v>0.48349999999999999</v>
      </c>
      <c r="L2585">
        <v>0</v>
      </c>
      <c r="M2585">
        <v>1</v>
      </c>
      <c r="N2585">
        <v>0</v>
      </c>
      <c r="O2585">
        <v>1</v>
      </c>
    </row>
    <row r="2586" spans="1:15" x14ac:dyDescent="0.25">
      <c r="A2586">
        <v>2</v>
      </c>
      <c r="B2586">
        <v>45</v>
      </c>
      <c r="C2586">
        <v>1</v>
      </c>
      <c r="D2586">
        <v>1</v>
      </c>
      <c r="E2586" t="s">
        <v>15</v>
      </c>
      <c r="F2586">
        <v>-4.0137708187103202E-2</v>
      </c>
      <c r="G2586">
        <v>-1.7358392477035502E-2</v>
      </c>
      <c r="H2586">
        <v>3.7720322608947698E-2</v>
      </c>
      <c r="I2586">
        <v>-2.1502971649169901E-2</v>
      </c>
      <c r="J2586">
        <v>5.0443857908248901E-2</v>
      </c>
      <c r="K2586">
        <v>-9.8900794982910101E-2</v>
      </c>
      <c r="L2586">
        <v>0</v>
      </c>
      <c r="M2586">
        <v>1</v>
      </c>
      <c r="N2586">
        <v>0</v>
      </c>
      <c r="O2586">
        <v>1</v>
      </c>
    </row>
    <row r="2587" spans="1:15" x14ac:dyDescent="0.25">
      <c r="A2587">
        <v>2</v>
      </c>
      <c r="B2587">
        <v>45</v>
      </c>
      <c r="C2587">
        <v>1</v>
      </c>
      <c r="D2587">
        <v>1</v>
      </c>
      <c r="E2587" t="s">
        <v>16</v>
      </c>
      <c r="F2587">
        <v>0.685030758380889</v>
      </c>
      <c r="G2587">
        <v>0.36456272006034801</v>
      </c>
      <c r="H2587">
        <v>0.28806409239768899</v>
      </c>
      <c r="I2587">
        <v>0.27468687295913602</v>
      </c>
      <c r="J2587">
        <v>0.395573109388351</v>
      </c>
      <c r="K2587">
        <v>0.751084864139556</v>
      </c>
      <c r="L2587">
        <v>0</v>
      </c>
      <c r="M2587">
        <v>1</v>
      </c>
      <c r="N2587">
        <v>0</v>
      </c>
      <c r="O2587">
        <v>1</v>
      </c>
    </row>
    <row r="2588" spans="1:15" x14ac:dyDescent="0.25">
      <c r="A2588">
        <v>2</v>
      </c>
      <c r="B2588">
        <v>45</v>
      </c>
      <c r="C2588">
        <v>1</v>
      </c>
      <c r="D2588">
        <v>1</v>
      </c>
      <c r="E2588" t="s">
        <v>17</v>
      </c>
      <c r="F2588">
        <v>0.79578399999999905</v>
      </c>
      <c r="G2588">
        <v>0.6340095</v>
      </c>
      <c r="H2588">
        <v>0.66458099999999998</v>
      </c>
      <c r="I2588">
        <v>0.62940599999999902</v>
      </c>
      <c r="J2588">
        <v>0.70894199999999996</v>
      </c>
      <c r="K2588">
        <v>0.73749999999999905</v>
      </c>
      <c r="L2588">
        <v>0</v>
      </c>
      <c r="M2588">
        <v>1</v>
      </c>
      <c r="N2588">
        <v>0</v>
      </c>
      <c r="O2588">
        <v>1</v>
      </c>
    </row>
    <row r="2589" spans="1:15" x14ac:dyDescent="0.25">
      <c r="A2589">
        <v>2</v>
      </c>
      <c r="B2589">
        <v>45</v>
      </c>
      <c r="C2589">
        <v>1</v>
      </c>
      <c r="D2589">
        <v>1</v>
      </c>
      <c r="E2589" t="s">
        <v>18</v>
      </c>
      <c r="F2589">
        <v>0.50141199999999997</v>
      </c>
      <c r="G2589">
        <v>0.49911050000000001</v>
      </c>
      <c r="H2589">
        <v>0.5409465</v>
      </c>
      <c r="I2589">
        <v>0.538856</v>
      </c>
      <c r="J2589">
        <v>0.53046499999999996</v>
      </c>
      <c r="K2589">
        <v>0.4945</v>
      </c>
      <c r="L2589">
        <v>0</v>
      </c>
      <c r="M2589">
        <v>1</v>
      </c>
      <c r="N2589">
        <v>0</v>
      </c>
      <c r="O2589">
        <v>1</v>
      </c>
    </row>
    <row r="2590" spans="1:15" x14ac:dyDescent="0.25">
      <c r="A2590">
        <v>2</v>
      </c>
      <c r="B2590">
        <v>45</v>
      </c>
      <c r="C2590">
        <v>1</v>
      </c>
      <c r="D2590">
        <v>2</v>
      </c>
      <c r="E2590" t="s">
        <v>15</v>
      </c>
      <c r="F2590">
        <v>-0.11312818527221601</v>
      </c>
      <c r="G2590">
        <v>3.17914485931396E-2</v>
      </c>
      <c r="H2590">
        <v>4.1255921125411897E-2</v>
      </c>
      <c r="I2590">
        <v>-1.59046351909637E-2</v>
      </c>
      <c r="J2590">
        <v>4.2872041463851901E-2</v>
      </c>
      <c r="K2590">
        <v>-0.122748970985412</v>
      </c>
      <c r="L2590">
        <v>0</v>
      </c>
      <c r="M2590">
        <v>1</v>
      </c>
      <c r="N2590">
        <v>0</v>
      </c>
      <c r="O2590">
        <v>1</v>
      </c>
    </row>
    <row r="2591" spans="1:15" x14ac:dyDescent="0.25">
      <c r="A2591">
        <v>2</v>
      </c>
      <c r="B2591">
        <v>45</v>
      </c>
      <c r="C2591">
        <v>1</v>
      </c>
      <c r="D2591">
        <v>2</v>
      </c>
      <c r="E2591" t="s">
        <v>16</v>
      </c>
      <c r="F2591">
        <v>0.58737063407897905</v>
      </c>
      <c r="G2591">
        <v>0.41371256113052302</v>
      </c>
      <c r="H2591">
        <v>0.291599690914154</v>
      </c>
      <c r="I2591">
        <v>0.28028520941734297</v>
      </c>
      <c r="J2591">
        <v>0.38800129294395402</v>
      </c>
      <c r="K2591">
        <v>0.727236688137054</v>
      </c>
      <c r="L2591">
        <v>0</v>
      </c>
      <c r="M2591">
        <v>1</v>
      </c>
      <c r="N2591">
        <v>0</v>
      </c>
      <c r="O2591">
        <v>1</v>
      </c>
    </row>
    <row r="2592" spans="1:15" x14ac:dyDescent="0.25">
      <c r="A2592">
        <v>2</v>
      </c>
      <c r="B2592">
        <v>45</v>
      </c>
      <c r="C2592">
        <v>1</v>
      </c>
      <c r="D2592">
        <v>2</v>
      </c>
      <c r="E2592" t="s">
        <v>17</v>
      </c>
      <c r="F2592">
        <v>0.80351799999999995</v>
      </c>
      <c r="G2592">
        <v>0.63033899999999998</v>
      </c>
      <c r="H2592">
        <v>0.66313949999999999</v>
      </c>
      <c r="I2592">
        <v>0.64880899999999897</v>
      </c>
      <c r="J2592">
        <v>0.68993099999999996</v>
      </c>
      <c r="K2592">
        <v>0.73499999999999899</v>
      </c>
      <c r="L2592">
        <v>0</v>
      </c>
      <c r="M2592">
        <v>1</v>
      </c>
      <c r="N2592">
        <v>0</v>
      </c>
      <c r="O2592">
        <v>1</v>
      </c>
    </row>
    <row r="2593" spans="1:15" x14ac:dyDescent="0.25">
      <c r="A2593">
        <v>2</v>
      </c>
      <c r="B2593">
        <v>45</v>
      </c>
      <c r="C2593">
        <v>1</v>
      </c>
      <c r="D2593">
        <v>2</v>
      </c>
      <c r="E2593" t="s">
        <v>18</v>
      </c>
      <c r="F2593">
        <v>0.496757</v>
      </c>
      <c r="G2593">
        <v>0.53798299999999999</v>
      </c>
      <c r="H2593">
        <v>0.54003599999999996</v>
      </c>
      <c r="I2593">
        <v>0.53098599999999996</v>
      </c>
      <c r="J2593">
        <v>0.52175000000000005</v>
      </c>
      <c r="K2593">
        <v>0.47799999999999998</v>
      </c>
      <c r="L2593">
        <v>0</v>
      </c>
      <c r="M2593">
        <v>1</v>
      </c>
      <c r="N2593">
        <v>0</v>
      </c>
      <c r="O2593">
        <v>1</v>
      </c>
    </row>
    <row r="2594" spans="1:15" x14ac:dyDescent="0.25">
      <c r="A2594">
        <v>2</v>
      </c>
      <c r="B2594">
        <v>45</v>
      </c>
      <c r="C2594">
        <v>1</v>
      </c>
      <c r="D2594">
        <v>3</v>
      </c>
      <c r="E2594" t="s">
        <v>15</v>
      </c>
      <c r="F2594">
        <v>-6.4651072025299003E-2</v>
      </c>
      <c r="G2594">
        <v>-4.3639540672302198E-2</v>
      </c>
      <c r="H2594">
        <v>-5.5734664201736398E-3</v>
      </c>
      <c r="I2594">
        <v>6.8822592496871907E-2</v>
      </c>
      <c r="J2594">
        <v>4.9658119678497297E-3</v>
      </c>
      <c r="K2594">
        <v>-0.13514393568038899</v>
      </c>
      <c r="L2594">
        <v>0</v>
      </c>
      <c r="M2594">
        <v>1</v>
      </c>
      <c r="N2594">
        <v>0</v>
      </c>
      <c r="O2594">
        <v>1</v>
      </c>
    </row>
    <row r="2595" spans="1:15" x14ac:dyDescent="0.25">
      <c r="A2595">
        <v>2</v>
      </c>
      <c r="B2595">
        <v>45</v>
      </c>
      <c r="C2595">
        <v>1</v>
      </c>
      <c r="D2595">
        <v>3</v>
      </c>
      <c r="E2595" t="s">
        <v>16</v>
      </c>
      <c r="F2595">
        <v>0.71200823783874501</v>
      </c>
      <c r="G2595">
        <v>0.33828157186508101</v>
      </c>
      <c r="H2595">
        <v>0.244770303368568</v>
      </c>
      <c r="I2595">
        <v>0.365012437105178</v>
      </c>
      <c r="J2595">
        <v>0.35009506344795199</v>
      </c>
      <c r="K2595">
        <v>0.71484172344207697</v>
      </c>
      <c r="L2595">
        <v>0</v>
      </c>
      <c r="M2595">
        <v>1</v>
      </c>
      <c r="N2595">
        <v>0</v>
      </c>
      <c r="O2595">
        <v>1</v>
      </c>
    </row>
    <row r="2596" spans="1:15" x14ac:dyDescent="0.25">
      <c r="A2596">
        <v>2</v>
      </c>
      <c r="B2596">
        <v>45</v>
      </c>
      <c r="C2596">
        <v>1</v>
      </c>
      <c r="D2596">
        <v>3</v>
      </c>
      <c r="E2596" t="s">
        <v>17</v>
      </c>
      <c r="F2596">
        <v>0.80913000000000002</v>
      </c>
      <c r="G2596">
        <v>0.63824950000000003</v>
      </c>
      <c r="H2596">
        <v>0.64352100000000001</v>
      </c>
      <c r="I2596">
        <v>0.65575499999999998</v>
      </c>
      <c r="J2596">
        <v>0.67447250000000003</v>
      </c>
      <c r="K2596">
        <v>0.73399999999999999</v>
      </c>
      <c r="L2596">
        <v>0</v>
      </c>
      <c r="M2596">
        <v>1</v>
      </c>
      <c r="N2596">
        <v>0</v>
      </c>
      <c r="O2596">
        <v>1</v>
      </c>
    </row>
    <row r="2597" spans="1:15" x14ac:dyDescent="0.25">
      <c r="A2597">
        <v>2</v>
      </c>
      <c r="B2597">
        <v>45</v>
      </c>
      <c r="C2597">
        <v>1</v>
      </c>
      <c r="D2597">
        <v>3</v>
      </c>
      <c r="E2597" t="s">
        <v>18</v>
      </c>
      <c r="F2597">
        <v>0.49916649999999901</v>
      </c>
      <c r="G2597">
        <v>0.50774200000000003</v>
      </c>
      <c r="H2597">
        <v>0.51646000000000003</v>
      </c>
      <c r="I2597">
        <v>0.52705800000000003</v>
      </c>
      <c r="J2597">
        <v>0.49523799999999901</v>
      </c>
      <c r="K2597">
        <v>0.48499999999999999</v>
      </c>
      <c r="L2597">
        <v>0</v>
      </c>
      <c r="M2597">
        <v>1</v>
      </c>
      <c r="N2597">
        <v>0</v>
      </c>
      <c r="O2597">
        <v>1</v>
      </c>
    </row>
    <row r="2598" spans="1:15" x14ac:dyDescent="0.25">
      <c r="A2598">
        <v>2</v>
      </c>
      <c r="B2598">
        <v>45</v>
      </c>
      <c r="C2598">
        <v>1</v>
      </c>
      <c r="D2598">
        <v>4</v>
      </c>
      <c r="E2598" t="s">
        <v>15</v>
      </c>
      <c r="F2598">
        <v>-4.2977184057235697E-2</v>
      </c>
      <c r="G2598">
        <v>1.1899113655090301E-2</v>
      </c>
      <c r="H2598">
        <v>-2.0158201456069901E-2</v>
      </c>
      <c r="I2598">
        <v>0.103657901287078</v>
      </c>
      <c r="J2598">
        <v>-2.3181945085525499E-2</v>
      </c>
      <c r="K2598">
        <v>-7.4226438999175998E-2</v>
      </c>
      <c r="L2598">
        <v>0</v>
      </c>
      <c r="M2598">
        <v>1</v>
      </c>
      <c r="N2598">
        <v>0</v>
      </c>
      <c r="O2598">
        <v>1</v>
      </c>
    </row>
    <row r="2599" spans="1:15" x14ac:dyDescent="0.25">
      <c r="A2599">
        <v>2</v>
      </c>
      <c r="B2599">
        <v>45</v>
      </c>
      <c r="C2599">
        <v>1</v>
      </c>
      <c r="D2599">
        <v>4</v>
      </c>
      <c r="E2599" t="s">
        <v>16</v>
      </c>
      <c r="F2599">
        <v>0.32992988824844299</v>
      </c>
      <c r="G2599">
        <v>0.39382022619247398</v>
      </c>
      <c r="H2599">
        <v>0.23018556833267201</v>
      </c>
      <c r="I2599">
        <v>0.39984774589538502</v>
      </c>
      <c r="J2599">
        <v>0.32194730639457703</v>
      </c>
      <c r="K2599">
        <v>0.77575922012329102</v>
      </c>
      <c r="L2599">
        <v>0</v>
      </c>
      <c r="M2599">
        <v>1</v>
      </c>
      <c r="N2599">
        <v>0</v>
      </c>
      <c r="O2599">
        <v>1</v>
      </c>
    </row>
    <row r="2600" spans="1:15" x14ac:dyDescent="0.25">
      <c r="A2600">
        <v>2</v>
      </c>
      <c r="B2600">
        <v>45</v>
      </c>
      <c r="C2600">
        <v>1</v>
      </c>
      <c r="D2600">
        <v>4</v>
      </c>
      <c r="E2600" t="s">
        <v>17</v>
      </c>
      <c r="F2600">
        <v>0.75316300000000003</v>
      </c>
      <c r="G2600">
        <v>0.63748749999999998</v>
      </c>
      <c r="H2600">
        <v>0.617035</v>
      </c>
      <c r="I2600">
        <v>0.67187299999999905</v>
      </c>
      <c r="J2600">
        <v>0.71468699999999896</v>
      </c>
      <c r="K2600">
        <v>0.76049999999999995</v>
      </c>
      <c r="L2600">
        <v>0</v>
      </c>
      <c r="M2600">
        <v>1</v>
      </c>
      <c r="N2600">
        <v>0</v>
      </c>
      <c r="O2600">
        <v>1</v>
      </c>
    </row>
    <row r="2601" spans="1:15" x14ac:dyDescent="0.25">
      <c r="A2601">
        <v>2</v>
      </c>
      <c r="B2601">
        <v>45</v>
      </c>
      <c r="C2601">
        <v>1</v>
      </c>
      <c r="D2601">
        <v>4</v>
      </c>
      <c r="E2601" t="s">
        <v>18</v>
      </c>
      <c r="F2601">
        <v>0.48188399999999998</v>
      </c>
      <c r="G2601">
        <v>0.52611949999999996</v>
      </c>
      <c r="H2601">
        <v>0.50563999999999998</v>
      </c>
      <c r="I2601">
        <v>0.56215850000000001</v>
      </c>
      <c r="J2601">
        <v>0.50979149999999995</v>
      </c>
      <c r="K2601">
        <v>0.499</v>
      </c>
      <c r="L2601">
        <v>0</v>
      </c>
      <c r="M2601">
        <v>1</v>
      </c>
      <c r="N2601">
        <v>0</v>
      </c>
      <c r="O2601">
        <v>1</v>
      </c>
    </row>
    <row r="2602" spans="1:15" x14ac:dyDescent="0.25">
      <c r="A2602">
        <v>2</v>
      </c>
      <c r="B2602">
        <v>46</v>
      </c>
      <c r="C2602">
        <v>1</v>
      </c>
      <c r="D2602">
        <v>0</v>
      </c>
      <c r="E2602" t="s">
        <v>15</v>
      </c>
      <c r="F2602">
        <v>-3.7019252777099601E-3</v>
      </c>
      <c r="G2602">
        <v>-2.45188176631927E-2</v>
      </c>
      <c r="H2602">
        <v>-4.1033387184142997E-2</v>
      </c>
      <c r="I2602">
        <v>-7.4184387922286904E-2</v>
      </c>
      <c r="J2602">
        <v>2.9298663139343202E-4</v>
      </c>
      <c r="K2602">
        <v>-6.3588678836822496E-2</v>
      </c>
      <c r="L2602">
        <v>0</v>
      </c>
      <c r="M2602">
        <v>0</v>
      </c>
      <c r="N2602">
        <v>1</v>
      </c>
      <c r="O2602">
        <v>1</v>
      </c>
    </row>
    <row r="2603" spans="1:15" x14ac:dyDescent="0.25">
      <c r="A2603">
        <v>2</v>
      </c>
      <c r="B2603">
        <v>46</v>
      </c>
      <c r="C2603">
        <v>1</v>
      </c>
      <c r="D2603">
        <v>0</v>
      </c>
      <c r="E2603" t="s">
        <v>16</v>
      </c>
      <c r="F2603">
        <v>0.66111129522323597</v>
      </c>
      <c r="G2603">
        <v>0.48517820239067</v>
      </c>
      <c r="H2603">
        <v>0.32708278298377902</v>
      </c>
      <c r="I2603">
        <v>0.139577582478523</v>
      </c>
      <c r="J2603">
        <v>0.41855880618095398</v>
      </c>
      <c r="K2603">
        <v>0.81072026491165095</v>
      </c>
      <c r="L2603">
        <v>0</v>
      </c>
      <c r="M2603">
        <v>0</v>
      </c>
      <c r="N2603">
        <v>1</v>
      </c>
      <c r="O2603">
        <v>1</v>
      </c>
    </row>
    <row r="2604" spans="1:15" x14ac:dyDescent="0.25">
      <c r="A2604">
        <v>2</v>
      </c>
      <c r="B2604">
        <v>46</v>
      </c>
      <c r="C2604">
        <v>1</v>
      </c>
      <c r="D2604">
        <v>0</v>
      </c>
      <c r="E2604" t="s">
        <v>17</v>
      </c>
      <c r="F2604">
        <v>0.80703599999999898</v>
      </c>
      <c r="G2604">
        <v>0.74122500000000002</v>
      </c>
      <c r="H2604">
        <v>0.67513699999999999</v>
      </c>
      <c r="I2604">
        <v>0.54820000000000002</v>
      </c>
      <c r="J2604">
        <v>0.75446800000000003</v>
      </c>
      <c r="K2604">
        <v>0.79800000000000004</v>
      </c>
      <c r="L2604">
        <v>0</v>
      </c>
      <c r="M2604">
        <v>0</v>
      </c>
      <c r="N2604">
        <v>1</v>
      </c>
      <c r="O2604">
        <v>1</v>
      </c>
    </row>
    <row r="2605" spans="1:15" x14ac:dyDescent="0.25">
      <c r="A2605">
        <v>2</v>
      </c>
      <c r="B2605">
        <v>46</v>
      </c>
      <c r="C2605">
        <v>1</v>
      </c>
      <c r="D2605">
        <v>0</v>
      </c>
      <c r="E2605" t="s">
        <v>18</v>
      </c>
      <c r="F2605">
        <v>0.48904150000000002</v>
      </c>
      <c r="G2605">
        <v>0.48592199999999902</v>
      </c>
      <c r="H2605">
        <v>0.486783999999999</v>
      </c>
      <c r="I2605">
        <v>0.48294999999999999</v>
      </c>
      <c r="J2605">
        <v>0.527173</v>
      </c>
      <c r="K2605">
        <v>0.505</v>
      </c>
      <c r="L2605">
        <v>0</v>
      </c>
      <c r="M2605">
        <v>0</v>
      </c>
      <c r="N2605">
        <v>1</v>
      </c>
      <c r="O2605">
        <v>1</v>
      </c>
    </row>
    <row r="2606" spans="1:15" x14ac:dyDescent="0.25">
      <c r="A2606">
        <v>2</v>
      </c>
      <c r="B2606">
        <v>46</v>
      </c>
      <c r="C2606">
        <v>1</v>
      </c>
      <c r="D2606">
        <v>1</v>
      </c>
      <c r="E2606" t="s">
        <v>15</v>
      </c>
      <c r="F2606">
        <v>-6.3246071338653495E-2</v>
      </c>
      <c r="G2606">
        <v>4.3881118297576897E-2</v>
      </c>
      <c r="H2606">
        <v>-6.3017219305038397E-2</v>
      </c>
      <c r="I2606">
        <v>-9.4212062656879397E-2</v>
      </c>
      <c r="J2606">
        <v>-6.3759386539459201E-2</v>
      </c>
      <c r="K2606">
        <v>-8.8077068328857394E-2</v>
      </c>
      <c r="L2606">
        <v>0</v>
      </c>
      <c r="M2606">
        <v>0</v>
      </c>
      <c r="N2606">
        <v>1</v>
      </c>
      <c r="O2606">
        <v>1</v>
      </c>
    </row>
    <row r="2607" spans="1:15" x14ac:dyDescent="0.25">
      <c r="A2607">
        <v>2</v>
      </c>
      <c r="B2607">
        <v>46</v>
      </c>
      <c r="C2607">
        <v>1</v>
      </c>
      <c r="D2607">
        <v>1</v>
      </c>
      <c r="E2607" t="s">
        <v>16</v>
      </c>
      <c r="F2607">
        <v>0.57943052053451505</v>
      </c>
      <c r="G2607">
        <v>0.55357813835143999</v>
      </c>
      <c r="H2607">
        <v>0.30509895086288402</v>
      </c>
      <c r="I2607">
        <v>0.11954990774393</v>
      </c>
      <c r="J2607">
        <v>0.35450643301010099</v>
      </c>
      <c r="K2607">
        <v>0.78623187541961603</v>
      </c>
      <c r="L2607">
        <v>0</v>
      </c>
      <c r="M2607">
        <v>0</v>
      </c>
      <c r="N2607">
        <v>1</v>
      </c>
      <c r="O2607">
        <v>1</v>
      </c>
    </row>
    <row r="2608" spans="1:15" x14ac:dyDescent="0.25">
      <c r="A2608">
        <v>2</v>
      </c>
      <c r="B2608">
        <v>46</v>
      </c>
      <c r="C2608">
        <v>1</v>
      </c>
      <c r="D2608">
        <v>1</v>
      </c>
      <c r="E2608" t="s">
        <v>17</v>
      </c>
      <c r="F2608">
        <v>0.80576349999999997</v>
      </c>
      <c r="G2608">
        <v>0.73689700000000002</v>
      </c>
      <c r="H2608">
        <v>0.66904600000000003</v>
      </c>
      <c r="I2608">
        <v>0.51985300000000001</v>
      </c>
      <c r="J2608">
        <v>0.73357300000000003</v>
      </c>
      <c r="K2608">
        <v>0.78499999999999903</v>
      </c>
      <c r="L2608">
        <v>0</v>
      </c>
      <c r="M2608">
        <v>0</v>
      </c>
      <c r="N2608">
        <v>1</v>
      </c>
      <c r="O2608">
        <v>1</v>
      </c>
    </row>
    <row r="2609" spans="1:15" x14ac:dyDescent="0.25">
      <c r="A2609">
        <v>2</v>
      </c>
      <c r="B2609">
        <v>46</v>
      </c>
      <c r="C2609">
        <v>1</v>
      </c>
      <c r="D2609">
        <v>1</v>
      </c>
      <c r="E2609" t="s">
        <v>18</v>
      </c>
      <c r="F2609">
        <v>0.51120299999999996</v>
      </c>
      <c r="G2609">
        <v>0.54838999999999904</v>
      </c>
      <c r="H2609">
        <v>0.52149999999999996</v>
      </c>
      <c r="I2609">
        <v>0.47824099999999897</v>
      </c>
      <c r="J2609">
        <v>0.48271149999999902</v>
      </c>
      <c r="K2609">
        <v>0.505</v>
      </c>
      <c r="L2609">
        <v>0</v>
      </c>
      <c r="M2609">
        <v>0</v>
      </c>
      <c r="N2609">
        <v>1</v>
      </c>
      <c r="O2609">
        <v>1</v>
      </c>
    </row>
    <row r="2610" spans="1:15" x14ac:dyDescent="0.25">
      <c r="A2610">
        <v>2</v>
      </c>
      <c r="B2610">
        <v>46</v>
      </c>
      <c r="C2610">
        <v>1</v>
      </c>
      <c r="D2610">
        <v>2</v>
      </c>
      <c r="E2610" t="s">
        <v>15</v>
      </c>
      <c r="F2610">
        <v>-2.9064178466796799E-2</v>
      </c>
      <c r="G2610">
        <v>3.4453392028808497E-2</v>
      </c>
      <c r="H2610">
        <v>-4.2081654071807799E-2</v>
      </c>
      <c r="I2610">
        <v>-0.118228644132614</v>
      </c>
      <c r="J2610">
        <v>-3.0599772930145201E-2</v>
      </c>
      <c r="K2610">
        <v>-8.2753181457519503E-2</v>
      </c>
      <c r="L2610">
        <v>0</v>
      </c>
      <c r="M2610">
        <v>0</v>
      </c>
      <c r="N2610">
        <v>1</v>
      </c>
      <c r="O2610">
        <v>1</v>
      </c>
    </row>
    <row r="2611" spans="1:15" x14ac:dyDescent="0.25">
      <c r="A2611">
        <v>2</v>
      </c>
      <c r="B2611">
        <v>46</v>
      </c>
      <c r="C2611">
        <v>1</v>
      </c>
      <c r="D2611">
        <v>2</v>
      </c>
      <c r="E2611" t="s">
        <v>16</v>
      </c>
      <c r="F2611">
        <v>0.61933249235153198</v>
      </c>
      <c r="G2611">
        <v>0.54415041208267201</v>
      </c>
      <c r="H2611">
        <v>0.326034516096115</v>
      </c>
      <c r="I2611">
        <v>9.5533326268196106E-2</v>
      </c>
      <c r="J2611">
        <v>0.38766604661941501</v>
      </c>
      <c r="K2611">
        <v>0.79155576229095403</v>
      </c>
      <c r="L2611">
        <v>0</v>
      </c>
      <c r="M2611">
        <v>0</v>
      </c>
      <c r="N2611">
        <v>1</v>
      </c>
      <c r="O2611">
        <v>1</v>
      </c>
    </row>
    <row r="2612" spans="1:15" x14ac:dyDescent="0.25">
      <c r="A2612">
        <v>2</v>
      </c>
      <c r="B2612">
        <v>46</v>
      </c>
      <c r="C2612">
        <v>1</v>
      </c>
      <c r="D2612">
        <v>2</v>
      </c>
      <c r="E2612" t="s">
        <v>17</v>
      </c>
      <c r="F2612">
        <v>0.81206100000000003</v>
      </c>
      <c r="G2612">
        <v>0.72301950000000004</v>
      </c>
      <c r="H2612">
        <v>0.67053799999999997</v>
      </c>
      <c r="I2612">
        <v>0.52672799999999997</v>
      </c>
      <c r="J2612">
        <v>0.74763299999999999</v>
      </c>
      <c r="K2612">
        <v>0.8</v>
      </c>
      <c r="L2612">
        <v>0</v>
      </c>
      <c r="M2612">
        <v>0</v>
      </c>
      <c r="N2612">
        <v>1</v>
      </c>
      <c r="O2612">
        <v>1</v>
      </c>
    </row>
    <row r="2613" spans="1:15" x14ac:dyDescent="0.25">
      <c r="A2613">
        <v>2</v>
      </c>
      <c r="B2613">
        <v>46</v>
      </c>
      <c r="C2613">
        <v>1</v>
      </c>
      <c r="D2613">
        <v>2</v>
      </c>
      <c r="E2613" t="s">
        <v>18</v>
      </c>
      <c r="F2613">
        <v>0.52245249999999999</v>
      </c>
      <c r="G2613">
        <v>0.54887949999999996</v>
      </c>
      <c r="H2613">
        <v>0.52337</v>
      </c>
      <c r="I2613">
        <v>0.48416300000000001</v>
      </c>
      <c r="J2613">
        <v>0.50416499999999997</v>
      </c>
      <c r="K2613">
        <v>0.49249999999999999</v>
      </c>
      <c r="L2613">
        <v>0</v>
      </c>
      <c r="M2613">
        <v>0</v>
      </c>
      <c r="N2613">
        <v>1</v>
      </c>
      <c r="O2613">
        <v>1</v>
      </c>
    </row>
    <row r="2614" spans="1:15" x14ac:dyDescent="0.25">
      <c r="A2614">
        <v>2</v>
      </c>
      <c r="B2614">
        <v>46</v>
      </c>
      <c r="C2614">
        <v>1</v>
      </c>
      <c r="D2614">
        <v>3</v>
      </c>
      <c r="E2614" t="s">
        <v>15</v>
      </c>
      <c r="F2614">
        <v>-8.3460330963134696E-2</v>
      </c>
      <c r="G2614">
        <v>-5.7738393545150701E-2</v>
      </c>
      <c r="H2614">
        <v>-8.2431703805923406E-2</v>
      </c>
      <c r="I2614">
        <v>-6.7229688167571994E-2</v>
      </c>
      <c r="J2614">
        <v>-6.9489061832427895E-2</v>
      </c>
      <c r="K2614">
        <v>-0.105656802654266</v>
      </c>
      <c r="L2614">
        <v>0</v>
      </c>
      <c r="M2614">
        <v>0</v>
      </c>
      <c r="N2614">
        <v>1</v>
      </c>
      <c r="O2614">
        <v>1</v>
      </c>
    </row>
    <row r="2615" spans="1:15" x14ac:dyDescent="0.25">
      <c r="A2615">
        <v>2</v>
      </c>
      <c r="B2615">
        <v>46</v>
      </c>
      <c r="C2615">
        <v>1</v>
      </c>
      <c r="D2615">
        <v>3</v>
      </c>
      <c r="E2615" t="s">
        <v>16</v>
      </c>
      <c r="F2615">
        <v>0.67402142286300604</v>
      </c>
      <c r="G2615">
        <v>0.45195862650871199</v>
      </c>
      <c r="H2615">
        <v>0.28568446636199901</v>
      </c>
      <c r="I2615">
        <v>0.146532282233238</v>
      </c>
      <c r="J2615">
        <v>0.34877675771713201</v>
      </c>
      <c r="K2615">
        <v>0.76865214109420699</v>
      </c>
      <c r="L2615">
        <v>0</v>
      </c>
      <c r="M2615">
        <v>0</v>
      </c>
      <c r="N2615">
        <v>1</v>
      </c>
      <c r="O2615">
        <v>1</v>
      </c>
    </row>
    <row r="2616" spans="1:15" x14ac:dyDescent="0.25">
      <c r="A2616">
        <v>2</v>
      </c>
      <c r="B2616">
        <v>46</v>
      </c>
      <c r="C2616">
        <v>1</v>
      </c>
      <c r="D2616">
        <v>3</v>
      </c>
      <c r="E2616" t="s">
        <v>17</v>
      </c>
      <c r="F2616">
        <v>0.812656499999999</v>
      </c>
      <c r="G2616">
        <v>0.70756750000000002</v>
      </c>
      <c r="H2616">
        <v>0.67082149999999996</v>
      </c>
      <c r="I2616">
        <v>0.54125399999999901</v>
      </c>
      <c r="J2616">
        <v>0.74163100000000004</v>
      </c>
      <c r="K2616">
        <v>0.78700000000000003</v>
      </c>
      <c r="L2616">
        <v>0</v>
      </c>
      <c r="M2616">
        <v>0</v>
      </c>
      <c r="N2616">
        <v>1</v>
      </c>
      <c r="O2616">
        <v>1</v>
      </c>
    </row>
    <row r="2617" spans="1:15" x14ac:dyDescent="0.25">
      <c r="A2617">
        <v>2</v>
      </c>
      <c r="B2617">
        <v>46</v>
      </c>
      <c r="C2617">
        <v>1</v>
      </c>
      <c r="D2617">
        <v>3</v>
      </c>
      <c r="E2617" t="s">
        <v>18</v>
      </c>
      <c r="F2617">
        <v>0.49843099999999901</v>
      </c>
      <c r="G2617">
        <v>0.51706050000000003</v>
      </c>
      <c r="H2617">
        <v>0.49116900000000002</v>
      </c>
      <c r="I2617">
        <v>0.47334599999999999</v>
      </c>
      <c r="J2617">
        <v>0.485375</v>
      </c>
      <c r="K2617">
        <v>0.50600000000000001</v>
      </c>
      <c r="L2617">
        <v>0</v>
      </c>
      <c r="M2617">
        <v>0</v>
      </c>
      <c r="N2617">
        <v>1</v>
      </c>
      <c r="O2617">
        <v>1</v>
      </c>
    </row>
    <row r="2618" spans="1:15" x14ac:dyDescent="0.25">
      <c r="A2618">
        <v>2</v>
      </c>
      <c r="B2618">
        <v>46</v>
      </c>
      <c r="C2618">
        <v>1</v>
      </c>
      <c r="D2618">
        <v>4</v>
      </c>
      <c r="E2618" t="s">
        <v>15</v>
      </c>
      <c r="F2618">
        <v>-5.7130098342895501E-2</v>
      </c>
      <c r="G2618">
        <v>2.2303223609924299E-2</v>
      </c>
      <c r="H2618">
        <v>-5.2715182304382303E-2</v>
      </c>
      <c r="I2618">
        <v>-5.12705743312835E-2</v>
      </c>
      <c r="J2618">
        <v>-4.5980513095855699E-2</v>
      </c>
      <c r="K2618">
        <v>-9.0580761432647705E-2</v>
      </c>
      <c r="L2618">
        <v>0</v>
      </c>
      <c r="M2618">
        <v>0</v>
      </c>
      <c r="N2618">
        <v>1</v>
      </c>
      <c r="O2618">
        <v>1</v>
      </c>
    </row>
    <row r="2619" spans="1:15" x14ac:dyDescent="0.25">
      <c r="A2619">
        <v>2</v>
      </c>
      <c r="B2619">
        <v>46</v>
      </c>
      <c r="C2619">
        <v>1</v>
      </c>
      <c r="D2619">
        <v>4</v>
      </c>
      <c r="E2619" t="s">
        <v>16</v>
      </c>
      <c r="F2619">
        <v>0.68290036916732699</v>
      </c>
      <c r="G2619">
        <v>0.53200024366378695</v>
      </c>
      <c r="H2619">
        <v>0.31540098786353998</v>
      </c>
      <c r="I2619">
        <v>0.16249139606952601</v>
      </c>
      <c r="J2619">
        <v>0.372285306453704</v>
      </c>
      <c r="K2619">
        <v>0.78372818231582597</v>
      </c>
      <c r="L2619">
        <v>0</v>
      </c>
      <c r="M2619">
        <v>0</v>
      </c>
      <c r="N2619">
        <v>1</v>
      </c>
      <c r="O2619">
        <v>1</v>
      </c>
    </row>
    <row r="2620" spans="1:15" x14ac:dyDescent="0.25">
      <c r="A2620">
        <v>2</v>
      </c>
      <c r="B2620">
        <v>46</v>
      </c>
      <c r="C2620">
        <v>1</v>
      </c>
      <c r="D2620">
        <v>4</v>
      </c>
      <c r="E2620" t="s">
        <v>17</v>
      </c>
      <c r="F2620">
        <v>0.82800499999999899</v>
      </c>
      <c r="G2620">
        <v>0.70951499999999901</v>
      </c>
      <c r="H2620">
        <v>0.68024150000000005</v>
      </c>
      <c r="I2620">
        <v>0.55102499999999999</v>
      </c>
      <c r="J2620">
        <v>0.74346100000000004</v>
      </c>
      <c r="K2620">
        <v>0.79400000000000004</v>
      </c>
      <c r="L2620">
        <v>0</v>
      </c>
      <c r="M2620">
        <v>0</v>
      </c>
      <c r="N2620">
        <v>1</v>
      </c>
      <c r="O2620">
        <v>1</v>
      </c>
    </row>
    <row r="2621" spans="1:15" x14ac:dyDescent="0.25">
      <c r="A2621">
        <v>2</v>
      </c>
      <c r="B2621">
        <v>46</v>
      </c>
      <c r="C2621">
        <v>1</v>
      </c>
      <c r="D2621">
        <v>4</v>
      </c>
      <c r="E2621" t="s">
        <v>18</v>
      </c>
      <c r="F2621">
        <v>0.48335299999999998</v>
      </c>
      <c r="G2621">
        <v>0.53516600000000003</v>
      </c>
      <c r="H2621">
        <v>0.51007399999999903</v>
      </c>
      <c r="I2621">
        <v>0.502027</v>
      </c>
      <c r="J2621">
        <v>0.5189935</v>
      </c>
      <c r="K2621">
        <v>0.48349999999999899</v>
      </c>
      <c r="L2621">
        <v>0</v>
      </c>
      <c r="M2621">
        <v>0</v>
      </c>
      <c r="N2621">
        <v>1</v>
      </c>
      <c r="O2621">
        <v>1</v>
      </c>
    </row>
    <row r="2622" spans="1:15" x14ac:dyDescent="0.25">
      <c r="A2622">
        <v>2</v>
      </c>
      <c r="B2622">
        <v>47</v>
      </c>
      <c r="C2622">
        <v>1</v>
      </c>
      <c r="D2622">
        <v>0</v>
      </c>
      <c r="E2622" t="s">
        <v>15</v>
      </c>
      <c r="F2622">
        <v>7.2235822677612305E-2</v>
      </c>
      <c r="G2622">
        <v>-0.11952507495880101</v>
      </c>
      <c r="H2622">
        <v>-0.13016742467880199</v>
      </c>
      <c r="I2622">
        <v>-0.1059106066823</v>
      </c>
      <c r="J2622">
        <v>-0.17067727446556</v>
      </c>
      <c r="K2622">
        <v>-0.24020493030548001</v>
      </c>
      <c r="L2622">
        <v>1</v>
      </c>
      <c r="M2622">
        <v>1</v>
      </c>
      <c r="N2622">
        <v>1</v>
      </c>
      <c r="O2622">
        <v>1</v>
      </c>
    </row>
    <row r="2623" spans="1:15" x14ac:dyDescent="0.25">
      <c r="A2623">
        <v>2</v>
      </c>
      <c r="B2623">
        <v>47</v>
      </c>
      <c r="C2623">
        <v>1</v>
      </c>
      <c r="D2623">
        <v>0</v>
      </c>
      <c r="E2623" t="s">
        <v>16</v>
      </c>
      <c r="F2623">
        <v>0.68624532222747803</v>
      </c>
      <c r="G2623">
        <v>0.570501148700714</v>
      </c>
      <c r="H2623">
        <v>0.26604175567626898</v>
      </c>
      <c r="I2623">
        <v>9.4663761556148501E-2</v>
      </c>
      <c r="J2623">
        <v>0.37496331334114003</v>
      </c>
      <c r="K2623">
        <v>0.65601927042007402</v>
      </c>
      <c r="L2623">
        <v>1</v>
      </c>
      <c r="M2623">
        <v>1</v>
      </c>
      <c r="N2623">
        <v>1</v>
      </c>
      <c r="O2623">
        <v>1</v>
      </c>
    </row>
    <row r="2624" spans="1:15" x14ac:dyDescent="0.25">
      <c r="A2624">
        <v>2</v>
      </c>
      <c r="B2624">
        <v>47</v>
      </c>
      <c r="C2624">
        <v>1</v>
      </c>
      <c r="D2624">
        <v>0</v>
      </c>
      <c r="E2624" t="s">
        <v>17</v>
      </c>
      <c r="F2624">
        <v>0.81057999999999997</v>
      </c>
      <c r="G2624">
        <v>0.78178349999999996</v>
      </c>
      <c r="H2624">
        <v>0.69245999999999996</v>
      </c>
      <c r="I2624">
        <v>0.59595750000000003</v>
      </c>
      <c r="J2624">
        <v>0.736236</v>
      </c>
      <c r="K2624">
        <v>0.78900000000000003</v>
      </c>
      <c r="L2624">
        <v>1</v>
      </c>
      <c r="M2624">
        <v>1</v>
      </c>
      <c r="N2624">
        <v>1</v>
      </c>
      <c r="O2624">
        <v>1</v>
      </c>
    </row>
    <row r="2625" spans="1:15" x14ac:dyDescent="0.25">
      <c r="A2625">
        <v>2</v>
      </c>
      <c r="B2625">
        <v>47</v>
      </c>
      <c r="C2625">
        <v>1</v>
      </c>
      <c r="D2625">
        <v>0</v>
      </c>
      <c r="E2625" t="s">
        <v>18</v>
      </c>
      <c r="F2625">
        <v>0.62165199999999998</v>
      </c>
      <c r="G2625">
        <v>0.57194699999999998</v>
      </c>
      <c r="H2625">
        <v>0.530999</v>
      </c>
      <c r="I2625">
        <v>0.498252999999999</v>
      </c>
      <c r="J2625">
        <v>0.50498200000000004</v>
      </c>
      <c r="K2625">
        <v>0.55400000000000005</v>
      </c>
      <c r="L2625">
        <v>1</v>
      </c>
      <c r="M2625">
        <v>1</v>
      </c>
      <c r="N2625">
        <v>1</v>
      </c>
      <c r="O2625">
        <v>1</v>
      </c>
    </row>
    <row r="2626" spans="1:15" x14ac:dyDescent="0.25">
      <c r="A2626">
        <v>2</v>
      </c>
      <c r="B2626">
        <v>47</v>
      </c>
      <c r="C2626">
        <v>1</v>
      </c>
      <c r="D2626">
        <v>1</v>
      </c>
      <c r="E2626" t="s">
        <v>15</v>
      </c>
      <c r="F2626">
        <v>1.54013633728027E-2</v>
      </c>
      <c r="G2626">
        <v>-0.14293420314788799</v>
      </c>
      <c r="H2626">
        <v>-0.20909014344215299</v>
      </c>
      <c r="I2626">
        <v>-0.123925775289535</v>
      </c>
      <c r="J2626">
        <v>-0.25595548748969998</v>
      </c>
      <c r="K2626">
        <v>-0.26263332366943298</v>
      </c>
      <c r="L2626">
        <v>1</v>
      </c>
      <c r="M2626">
        <v>1</v>
      </c>
      <c r="N2626">
        <v>1</v>
      </c>
      <c r="O2626">
        <v>1</v>
      </c>
    </row>
    <row r="2627" spans="1:15" x14ac:dyDescent="0.25">
      <c r="A2627">
        <v>2</v>
      </c>
      <c r="B2627">
        <v>47</v>
      </c>
      <c r="C2627">
        <v>1</v>
      </c>
      <c r="D2627">
        <v>1</v>
      </c>
      <c r="E2627" t="s">
        <v>16</v>
      </c>
      <c r="F2627">
        <v>0.76946663856506303</v>
      </c>
      <c r="G2627">
        <v>0.54709202051162698</v>
      </c>
      <c r="H2627">
        <v>0.18711903691291801</v>
      </c>
      <c r="I2627">
        <v>7.6648592948913505E-2</v>
      </c>
      <c r="J2627">
        <v>0.28968510031700101</v>
      </c>
      <c r="K2627">
        <v>0.63359087705612105</v>
      </c>
      <c r="L2627">
        <v>1</v>
      </c>
      <c r="M2627">
        <v>1</v>
      </c>
      <c r="N2627">
        <v>1</v>
      </c>
      <c r="O2627">
        <v>1</v>
      </c>
    </row>
    <row r="2628" spans="1:15" x14ac:dyDescent="0.25">
      <c r="A2628">
        <v>2</v>
      </c>
      <c r="B2628">
        <v>47</v>
      </c>
      <c r="C2628">
        <v>1</v>
      </c>
      <c r="D2628">
        <v>1</v>
      </c>
      <c r="E2628" t="s">
        <v>17</v>
      </c>
      <c r="F2628">
        <v>0.84167000000000003</v>
      </c>
      <c r="G2628">
        <v>0.77015400000000001</v>
      </c>
      <c r="H2628">
        <v>0.66888950000000003</v>
      </c>
      <c r="I2628">
        <v>0.57874599999999998</v>
      </c>
      <c r="J2628">
        <v>0.68556899999999998</v>
      </c>
      <c r="K2628">
        <v>0.78949999999999998</v>
      </c>
      <c r="L2628">
        <v>1</v>
      </c>
      <c r="M2628">
        <v>1</v>
      </c>
      <c r="N2628">
        <v>1</v>
      </c>
      <c r="O2628">
        <v>1</v>
      </c>
    </row>
    <row r="2629" spans="1:15" x14ac:dyDescent="0.25">
      <c r="A2629">
        <v>2</v>
      </c>
      <c r="B2629">
        <v>47</v>
      </c>
      <c r="C2629">
        <v>1</v>
      </c>
      <c r="D2629">
        <v>1</v>
      </c>
      <c r="E2629" t="s">
        <v>18</v>
      </c>
      <c r="F2629">
        <v>0.62117199999999995</v>
      </c>
      <c r="G2629">
        <v>0.56175249999999999</v>
      </c>
      <c r="H2629">
        <v>0.48999100000000001</v>
      </c>
      <c r="I2629">
        <v>0.48535499999999998</v>
      </c>
      <c r="J2629">
        <v>0.493477</v>
      </c>
      <c r="K2629">
        <v>0.53600000000000003</v>
      </c>
      <c r="L2629">
        <v>1</v>
      </c>
      <c r="M2629">
        <v>1</v>
      </c>
      <c r="N2629">
        <v>1</v>
      </c>
      <c r="O2629">
        <v>1</v>
      </c>
    </row>
    <row r="2630" spans="1:15" x14ac:dyDescent="0.25">
      <c r="A2630">
        <v>2</v>
      </c>
      <c r="B2630">
        <v>47</v>
      </c>
      <c r="C2630">
        <v>1</v>
      </c>
      <c r="D2630">
        <v>2</v>
      </c>
      <c r="E2630" t="s">
        <v>15</v>
      </c>
      <c r="F2630">
        <v>0.146369218826293</v>
      </c>
      <c r="G2630">
        <v>-9.1553807258605902E-2</v>
      </c>
      <c r="H2630">
        <v>-0.14776310324668801</v>
      </c>
      <c r="I2630">
        <v>-0.116703994572162</v>
      </c>
      <c r="J2630">
        <v>-0.18414431810379001</v>
      </c>
      <c r="K2630">
        <v>-0.23010218143463099</v>
      </c>
      <c r="L2630">
        <v>1</v>
      </c>
      <c r="M2630">
        <v>1</v>
      </c>
      <c r="N2630">
        <v>1</v>
      </c>
      <c r="O2630">
        <v>1</v>
      </c>
    </row>
    <row r="2631" spans="1:15" x14ac:dyDescent="0.25">
      <c r="A2631">
        <v>2</v>
      </c>
      <c r="B2631">
        <v>47</v>
      </c>
      <c r="C2631">
        <v>1</v>
      </c>
      <c r="D2631">
        <v>2</v>
      </c>
      <c r="E2631" t="s">
        <v>16</v>
      </c>
      <c r="F2631">
        <v>0.88535684347152699</v>
      </c>
      <c r="G2631">
        <v>0.59847241640090898</v>
      </c>
      <c r="H2631">
        <v>0.24844607710838301</v>
      </c>
      <c r="I2631">
        <v>8.3870373666286399E-2</v>
      </c>
      <c r="J2631">
        <v>0.36149626970291099</v>
      </c>
      <c r="K2631">
        <v>0.66612201929092396</v>
      </c>
      <c r="L2631">
        <v>1</v>
      </c>
      <c r="M2631">
        <v>1</v>
      </c>
      <c r="N2631">
        <v>1</v>
      </c>
      <c r="O2631">
        <v>1</v>
      </c>
    </row>
    <row r="2632" spans="1:15" x14ac:dyDescent="0.25">
      <c r="A2632">
        <v>2</v>
      </c>
      <c r="B2632">
        <v>47</v>
      </c>
      <c r="C2632">
        <v>1</v>
      </c>
      <c r="D2632">
        <v>2</v>
      </c>
      <c r="E2632" t="s">
        <v>17</v>
      </c>
      <c r="F2632">
        <v>0.85149299999999895</v>
      </c>
      <c r="G2632">
        <v>0.77514000000000005</v>
      </c>
      <c r="H2632">
        <v>0.68019099999999999</v>
      </c>
      <c r="I2632">
        <v>0.56677500000000003</v>
      </c>
      <c r="J2632">
        <v>0.70861450000000004</v>
      </c>
      <c r="K2632">
        <v>0.76899999999999902</v>
      </c>
      <c r="L2632">
        <v>1</v>
      </c>
      <c r="M2632">
        <v>1</v>
      </c>
      <c r="N2632">
        <v>1</v>
      </c>
      <c r="O2632">
        <v>1</v>
      </c>
    </row>
    <row r="2633" spans="1:15" x14ac:dyDescent="0.25">
      <c r="A2633">
        <v>2</v>
      </c>
      <c r="B2633">
        <v>47</v>
      </c>
      <c r="C2633">
        <v>1</v>
      </c>
      <c r="D2633">
        <v>2</v>
      </c>
      <c r="E2633" t="s">
        <v>18</v>
      </c>
      <c r="F2633">
        <v>0.63263599999999998</v>
      </c>
      <c r="G2633">
        <v>0.56776549999999903</v>
      </c>
      <c r="H2633">
        <v>0.47742699999999999</v>
      </c>
      <c r="I2633">
        <v>0.482686</v>
      </c>
      <c r="J2633">
        <v>0.51294399999999996</v>
      </c>
      <c r="K2633">
        <v>0.52449999999999997</v>
      </c>
      <c r="L2633">
        <v>1</v>
      </c>
      <c r="M2633">
        <v>1</v>
      </c>
      <c r="N2633">
        <v>1</v>
      </c>
      <c r="O2633">
        <v>1</v>
      </c>
    </row>
    <row r="2634" spans="1:15" x14ac:dyDescent="0.25">
      <c r="A2634">
        <v>2</v>
      </c>
      <c r="B2634">
        <v>47</v>
      </c>
      <c r="C2634">
        <v>1</v>
      </c>
      <c r="D2634">
        <v>3</v>
      </c>
      <c r="E2634" t="s">
        <v>15</v>
      </c>
      <c r="F2634">
        <v>0.15370905399322499</v>
      </c>
      <c r="G2634">
        <v>-7.8018724918365395E-2</v>
      </c>
      <c r="H2634">
        <v>-0.14544865489006001</v>
      </c>
      <c r="I2634">
        <v>-0.120011366903781</v>
      </c>
      <c r="J2634">
        <v>-0.17722916603088301</v>
      </c>
      <c r="K2634">
        <v>-0.21949410438537501</v>
      </c>
      <c r="L2634">
        <v>1</v>
      </c>
      <c r="M2634">
        <v>1</v>
      </c>
      <c r="N2634">
        <v>1</v>
      </c>
      <c r="O2634">
        <v>1</v>
      </c>
    </row>
    <row r="2635" spans="1:15" x14ac:dyDescent="0.25">
      <c r="A2635">
        <v>2</v>
      </c>
      <c r="B2635">
        <v>47</v>
      </c>
      <c r="C2635">
        <v>1</v>
      </c>
      <c r="D2635">
        <v>3</v>
      </c>
      <c r="E2635" t="s">
        <v>16</v>
      </c>
      <c r="F2635">
        <v>0.79499626159667902</v>
      </c>
      <c r="G2635">
        <v>0.61200749874114901</v>
      </c>
      <c r="H2635">
        <v>0.25076052546501099</v>
      </c>
      <c r="I2635">
        <v>8.0563001334667206E-2</v>
      </c>
      <c r="J2635">
        <v>0.36841142177581698</v>
      </c>
      <c r="K2635">
        <v>0.676730096340179</v>
      </c>
      <c r="L2635">
        <v>1</v>
      </c>
      <c r="M2635">
        <v>1</v>
      </c>
      <c r="N2635">
        <v>1</v>
      </c>
      <c r="O2635">
        <v>1</v>
      </c>
    </row>
    <row r="2636" spans="1:15" x14ac:dyDescent="0.25">
      <c r="A2636">
        <v>2</v>
      </c>
      <c r="B2636">
        <v>47</v>
      </c>
      <c r="C2636">
        <v>1</v>
      </c>
      <c r="D2636">
        <v>3</v>
      </c>
      <c r="E2636" t="s">
        <v>17</v>
      </c>
      <c r="F2636">
        <v>0.81178700000000004</v>
      </c>
      <c r="G2636">
        <v>0.78175950000000005</v>
      </c>
      <c r="H2636">
        <v>0.67680899999999999</v>
      </c>
      <c r="I2636">
        <v>0.60238400000000003</v>
      </c>
      <c r="J2636">
        <v>0.70677499999999904</v>
      </c>
      <c r="K2636">
        <v>0.77949999999999997</v>
      </c>
      <c r="L2636">
        <v>1</v>
      </c>
      <c r="M2636">
        <v>1</v>
      </c>
      <c r="N2636">
        <v>1</v>
      </c>
      <c r="O2636">
        <v>1</v>
      </c>
    </row>
    <row r="2637" spans="1:15" x14ac:dyDescent="0.25">
      <c r="A2637">
        <v>2</v>
      </c>
      <c r="B2637">
        <v>47</v>
      </c>
      <c r="C2637">
        <v>1</v>
      </c>
      <c r="D2637">
        <v>3</v>
      </c>
      <c r="E2637" t="s">
        <v>18</v>
      </c>
      <c r="F2637">
        <v>0.60191399999999995</v>
      </c>
      <c r="G2637">
        <v>0.56343600000000005</v>
      </c>
      <c r="H2637">
        <v>0.51600000000000001</v>
      </c>
      <c r="I2637">
        <v>0.484516</v>
      </c>
      <c r="J2637">
        <v>0.52684500000000001</v>
      </c>
      <c r="K2637">
        <v>0.54249999999999998</v>
      </c>
      <c r="L2637">
        <v>1</v>
      </c>
      <c r="M2637">
        <v>1</v>
      </c>
      <c r="N2637">
        <v>1</v>
      </c>
      <c r="O2637">
        <v>1</v>
      </c>
    </row>
    <row r="2638" spans="1:15" x14ac:dyDescent="0.25">
      <c r="A2638">
        <v>2</v>
      </c>
      <c r="B2638">
        <v>47</v>
      </c>
      <c r="C2638">
        <v>1</v>
      </c>
      <c r="D2638">
        <v>4</v>
      </c>
      <c r="E2638" t="s">
        <v>15</v>
      </c>
      <c r="F2638">
        <v>0.14422696828842099</v>
      </c>
      <c r="G2638">
        <v>-5.5402696132659898E-2</v>
      </c>
      <c r="H2638">
        <v>-0.10189065337181</v>
      </c>
      <c r="I2638">
        <v>-8.1516988575458499E-2</v>
      </c>
      <c r="J2638">
        <v>-0.17244929075241</v>
      </c>
      <c r="K2638">
        <v>-0.20680427551269501</v>
      </c>
      <c r="L2638">
        <v>1</v>
      </c>
      <c r="M2638">
        <v>1</v>
      </c>
      <c r="N2638">
        <v>1</v>
      </c>
      <c r="O2638">
        <v>1</v>
      </c>
    </row>
    <row r="2639" spans="1:15" x14ac:dyDescent="0.25">
      <c r="A2639">
        <v>2</v>
      </c>
      <c r="B2639">
        <v>47</v>
      </c>
      <c r="C2639">
        <v>1</v>
      </c>
      <c r="D2639">
        <v>4</v>
      </c>
      <c r="E2639" t="s">
        <v>16</v>
      </c>
      <c r="F2639">
        <v>0.75740683078765803</v>
      </c>
      <c r="G2639">
        <v>0.63462352752685502</v>
      </c>
      <c r="H2639">
        <v>0.294318526983261</v>
      </c>
      <c r="I2639">
        <v>0.11905737966299</v>
      </c>
      <c r="J2639">
        <v>0.37319129705428999</v>
      </c>
      <c r="K2639">
        <v>0.68941992521286</v>
      </c>
      <c r="L2639">
        <v>1</v>
      </c>
      <c r="M2639">
        <v>1</v>
      </c>
      <c r="N2639">
        <v>1</v>
      </c>
      <c r="O2639">
        <v>1</v>
      </c>
    </row>
    <row r="2640" spans="1:15" x14ac:dyDescent="0.25">
      <c r="A2640">
        <v>2</v>
      </c>
      <c r="B2640">
        <v>47</v>
      </c>
      <c r="C2640">
        <v>1</v>
      </c>
      <c r="D2640">
        <v>4</v>
      </c>
      <c r="E2640" t="s">
        <v>17</v>
      </c>
      <c r="F2640">
        <v>0.80612099999999998</v>
      </c>
      <c r="G2640">
        <v>0.75740849999999904</v>
      </c>
      <c r="H2640">
        <v>0.66190349999999998</v>
      </c>
      <c r="I2640">
        <v>0.58158399999999999</v>
      </c>
      <c r="J2640">
        <v>0.693411</v>
      </c>
      <c r="K2640">
        <v>0.76900000000000002</v>
      </c>
      <c r="L2640">
        <v>1</v>
      </c>
      <c r="M2640">
        <v>1</v>
      </c>
      <c r="N2640">
        <v>1</v>
      </c>
      <c r="O2640">
        <v>1</v>
      </c>
    </row>
    <row r="2641" spans="1:15" x14ac:dyDescent="0.25">
      <c r="A2641">
        <v>2</v>
      </c>
      <c r="B2641">
        <v>47</v>
      </c>
      <c r="C2641">
        <v>1</v>
      </c>
      <c r="D2641">
        <v>4</v>
      </c>
      <c r="E2641" t="s">
        <v>18</v>
      </c>
      <c r="F2641">
        <v>0.58063449999999905</v>
      </c>
      <c r="G2641">
        <v>0.55812949999999995</v>
      </c>
      <c r="H2641">
        <v>0.51063400000000003</v>
      </c>
      <c r="I2641">
        <v>0.53019899999999998</v>
      </c>
      <c r="J2641">
        <v>0.506185</v>
      </c>
      <c r="K2641">
        <v>0.52200000000000002</v>
      </c>
      <c r="L2641">
        <v>1</v>
      </c>
      <c r="M2641">
        <v>1</v>
      </c>
      <c r="N2641">
        <v>1</v>
      </c>
      <c r="O2641">
        <v>1</v>
      </c>
    </row>
    <row r="2642" spans="1:15" x14ac:dyDescent="0.25">
      <c r="A2642">
        <v>2</v>
      </c>
      <c r="B2642">
        <v>48</v>
      </c>
      <c r="C2642">
        <v>1</v>
      </c>
      <c r="D2642">
        <v>0</v>
      </c>
      <c r="E2642" t="s">
        <v>15</v>
      </c>
      <c r="F2642">
        <v>7.6701879501342704E-2</v>
      </c>
      <c r="G2642">
        <v>-0.20216110348701399</v>
      </c>
      <c r="H2642">
        <v>-5.8593377470970098E-2</v>
      </c>
      <c r="I2642">
        <v>1.013795286417E-2</v>
      </c>
      <c r="J2642">
        <v>-2.4299949407577501E-2</v>
      </c>
      <c r="K2642">
        <v>-0.21495640277862499</v>
      </c>
      <c r="L2642">
        <v>0</v>
      </c>
      <c r="M2642">
        <v>0</v>
      </c>
      <c r="N2642">
        <v>0</v>
      </c>
      <c r="O2642">
        <v>1</v>
      </c>
    </row>
    <row r="2643" spans="1:15" x14ac:dyDescent="0.25">
      <c r="A2643">
        <v>2</v>
      </c>
      <c r="B2643">
        <v>48</v>
      </c>
      <c r="C2643">
        <v>1</v>
      </c>
      <c r="D2643">
        <v>0</v>
      </c>
      <c r="E2643" t="s">
        <v>16</v>
      </c>
      <c r="F2643">
        <v>0.47166046500205899</v>
      </c>
      <c r="G2643">
        <v>0.28657722473144498</v>
      </c>
      <c r="H2643">
        <v>0.23299567401409099</v>
      </c>
      <c r="I2643">
        <v>8.5824973881244604E-2</v>
      </c>
      <c r="J2643">
        <v>0.32432496547698902</v>
      </c>
      <c r="K2643">
        <v>0.60705709457397405</v>
      </c>
      <c r="L2643">
        <v>0</v>
      </c>
      <c r="M2643">
        <v>0</v>
      </c>
      <c r="N2643">
        <v>0</v>
      </c>
      <c r="O2643">
        <v>1</v>
      </c>
    </row>
    <row r="2644" spans="1:15" x14ac:dyDescent="0.25">
      <c r="A2644">
        <v>2</v>
      </c>
      <c r="B2644">
        <v>48</v>
      </c>
      <c r="C2644">
        <v>1</v>
      </c>
      <c r="D2644">
        <v>0</v>
      </c>
      <c r="E2644" t="s">
        <v>17</v>
      </c>
      <c r="F2644">
        <v>0.70047499999999996</v>
      </c>
      <c r="G2644">
        <v>0.61153599999999997</v>
      </c>
      <c r="H2644">
        <v>0.620784</v>
      </c>
      <c r="I2644">
        <v>0.51891900000000002</v>
      </c>
      <c r="J2644">
        <v>0.65398599999999996</v>
      </c>
      <c r="K2644">
        <v>0.70550000000000002</v>
      </c>
      <c r="L2644">
        <v>0</v>
      </c>
      <c r="M2644">
        <v>0</v>
      </c>
      <c r="N2644">
        <v>0</v>
      </c>
      <c r="O2644">
        <v>1</v>
      </c>
    </row>
    <row r="2645" spans="1:15" x14ac:dyDescent="0.25">
      <c r="A2645">
        <v>2</v>
      </c>
      <c r="B2645">
        <v>48</v>
      </c>
      <c r="C2645">
        <v>1</v>
      </c>
      <c r="D2645">
        <v>0</v>
      </c>
      <c r="E2645" t="s">
        <v>18</v>
      </c>
      <c r="F2645">
        <v>0.52771899999999905</v>
      </c>
      <c r="G2645">
        <v>0.48000300000000001</v>
      </c>
      <c r="H2645">
        <v>0.51793500000000003</v>
      </c>
      <c r="I2645">
        <v>0.53752949999999999</v>
      </c>
      <c r="J2645">
        <v>0.50707199999999997</v>
      </c>
      <c r="K2645">
        <v>0.499</v>
      </c>
      <c r="L2645">
        <v>0</v>
      </c>
      <c r="M2645">
        <v>0</v>
      </c>
      <c r="N2645">
        <v>0</v>
      </c>
      <c r="O2645">
        <v>1</v>
      </c>
    </row>
    <row r="2646" spans="1:15" x14ac:dyDescent="0.25">
      <c r="A2646">
        <v>2</v>
      </c>
      <c r="B2646">
        <v>48</v>
      </c>
      <c r="C2646">
        <v>1</v>
      </c>
      <c r="D2646">
        <v>1</v>
      </c>
      <c r="E2646" t="s">
        <v>15</v>
      </c>
      <c r="F2646">
        <v>9.9583327770233099E-2</v>
      </c>
      <c r="G2646">
        <v>-0.24484077095985399</v>
      </c>
      <c r="H2646">
        <v>-0.14945682883262601</v>
      </c>
      <c r="I2646">
        <v>5.5555164813995299E-2</v>
      </c>
      <c r="J2646">
        <v>-0.138094022870063</v>
      </c>
      <c r="K2646">
        <v>-0.22396540641784601</v>
      </c>
      <c r="L2646">
        <v>0</v>
      </c>
      <c r="M2646">
        <v>0</v>
      </c>
      <c r="N2646">
        <v>0</v>
      </c>
      <c r="O2646">
        <v>1</v>
      </c>
    </row>
    <row r="2647" spans="1:15" x14ac:dyDescent="0.25">
      <c r="A2647">
        <v>2</v>
      </c>
      <c r="B2647">
        <v>48</v>
      </c>
      <c r="C2647">
        <v>1</v>
      </c>
      <c r="D2647">
        <v>1</v>
      </c>
      <c r="E2647" t="s">
        <v>16</v>
      </c>
      <c r="F2647">
        <v>0.49074572324752802</v>
      </c>
      <c r="G2647">
        <v>0.24389755725860501</v>
      </c>
      <c r="H2647">
        <v>0.142132222652435</v>
      </c>
      <c r="I2647">
        <v>0.131242185831069</v>
      </c>
      <c r="J2647">
        <v>0.21053089201450301</v>
      </c>
      <c r="K2647">
        <v>0.59804809093475297</v>
      </c>
      <c r="L2647">
        <v>0</v>
      </c>
      <c r="M2647">
        <v>0</v>
      </c>
      <c r="N2647">
        <v>0</v>
      </c>
      <c r="O2647">
        <v>1</v>
      </c>
    </row>
    <row r="2648" spans="1:15" x14ac:dyDescent="0.25">
      <c r="A2648">
        <v>2</v>
      </c>
      <c r="B2648">
        <v>48</v>
      </c>
      <c r="C2648">
        <v>1</v>
      </c>
      <c r="D2648">
        <v>1</v>
      </c>
      <c r="E2648" t="s">
        <v>17</v>
      </c>
      <c r="F2648">
        <v>0.732263</v>
      </c>
      <c r="G2648">
        <v>0.58689499999999994</v>
      </c>
      <c r="H2648">
        <v>0.623224</v>
      </c>
      <c r="I2648">
        <v>0.55122300000000002</v>
      </c>
      <c r="J2648">
        <v>0.61405100000000001</v>
      </c>
      <c r="K2648">
        <v>0.67600000000000005</v>
      </c>
      <c r="L2648">
        <v>0</v>
      </c>
      <c r="M2648">
        <v>0</v>
      </c>
      <c r="N2648">
        <v>0</v>
      </c>
      <c r="O2648">
        <v>1</v>
      </c>
    </row>
    <row r="2649" spans="1:15" x14ac:dyDescent="0.25">
      <c r="A2649">
        <v>2</v>
      </c>
      <c r="B2649">
        <v>48</v>
      </c>
      <c r="C2649">
        <v>1</v>
      </c>
      <c r="D2649">
        <v>1</v>
      </c>
      <c r="E2649" t="s">
        <v>18</v>
      </c>
      <c r="F2649">
        <v>0.57054800000000006</v>
      </c>
      <c r="G2649">
        <v>0.45756400000000003</v>
      </c>
      <c r="H2649">
        <v>0.52748300000000004</v>
      </c>
      <c r="I2649">
        <v>0.5001255</v>
      </c>
      <c r="J2649">
        <v>0.45607750000000002</v>
      </c>
      <c r="K2649">
        <v>0.51300000000000001</v>
      </c>
      <c r="L2649">
        <v>0</v>
      </c>
      <c r="M2649">
        <v>0</v>
      </c>
      <c r="N2649">
        <v>0</v>
      </c>
      <c r="O2649">
        <v>1</v>
      </c>
    </row>
    <row r="2650" spans="1:15" x14ac:dyDescent="0.25">
      <c r="A2650">
        <v>2</v>
      </c>
      <c r="B2650">
        <v>48</v>
      </c>
      <c r="C2650">
        <v>1</v>
      </c>
      <c r="D2650">
        <v>2</v>
      </c>
      <c r="E2650" t="s">
        <v>15</v>
      </c>
      <c r="F2650">
        <v>1.77381038665771E-2</v>
      </c>
      <c r="G2650">
        <v>-0.21972224116325301</v>
      </c>
      <c r="H2650">
        <v>-7.4700087308883598E-2</v>
      </c>
      <c r="I2650">
        <v>9.6219182014465304E-2</v>
      </c>
      <c r="J2650">
        <v>-4.5483171939849798E-2</v>
      </c>
      <c r="K2650">
        <v>-0.223675727844238</v>
      </c>
      <c r="L2650">
        <v>0</v>
      </c>
      <c r="M2650">
        <v>0</v>
      </c>
      <c r="N2650">
        <v>0</v>
      </c>
      <c r="O2650">
        <v>1</v>
      </c>
    </row>
    <row r="2651" spans="1:15" x14ac:dyDescent="0.25">
      <c r="A2651">
        <v>2</v>
      </c>
      <c r="B2651">
        <v>48</v>
      </c>
      <c r="C2651">
        <v>1</v>
      </c>
      <c r="D2651">
        <v>2</v>
      </c>
      <c r="E2651" t="s">
        <v>16</v>
      </c>
      <c r="F2651">
        <v>0.47898340225219699</v>
      </c>
      <c r="G2651">
        <v>0.26901608705520602</v>
      </c>
      <c r="H2651">
        <v>0.21688896417617701</v>
      </c>
      <c r="I2651">
        <v>0.171906203031539</v>
      </c>
      <c r="J2651">
        <v>0.30314174294471702</v>
      </c>
      <c r="K2651">
        <v>0.59833776950836104</v>
      </c>
      <c r="L2651">
        <v>0</v>
      </c>
      <c r="M2651">
        <v>0</v>
      </c>
      <c r="N2651">
        <v>0</v>
      </c>
      <c r="O2651">
        <v>1</v>
      </c>
    </row>
    <row r="2652" spans="1:15" x14ac:dyDescent="0.25">
      <c r="A2652">
        <v>2</v>
      </c>
      <c r="B2652">
        <v>48</v>
      </c>
      <c r="C2652">
        <v>1</v>
      </c>
      <c r="D2652">
        <v>2</v>
      </c>
      <c r="E2652" t="s">
        <v>17</v>
      </c>
      <c r="F2652">
        <v>0.715028</v>
      </c>
      <c r="G2652">
        <v>0.62528150000000005</v>
      </c>
      <c r="H2652">
        <v>0.63908500000000001</v>
      </c>
      <c r="I2652">
        <v>0.53759500000000005</v>
      </c>
      <c r="J2652">
        <v>0.63267300000000004</v>
      </c>
      <c r="K2652">
        <v>0.69699999999999995</v>
      </c>
      <c r="L2652">
        <v>0</v>
      </c>
      <c r="M2652">
        <v>0</v>
      </c>
      <c r="N2652">
        <v>0</v>
      </c>
      <c r="O2652">
        <v>1</v>
      </c>
    </row>
    <row r="2653" spans="1:15" x14ac:dyDescent="0.25">
      <c r="A2653">
        <v>2</v>
      </c>
      <c r="B2653">
        <v>48</v>
      </c>
      <c r="C2653">
        <v>1</v>
      </c>
      <c r="D2653">
        <v>2</v>
      </c>
      <c r="E2653" t="s">
        <v>18</v>
      </c>
      <c r="F2653">
        <v>0.53992700000000005</v>
      </c>
      <c r="G2653">
        <v>0.46974700000000003</v>
      </c>
      <c r="H2653">
        <v>0.52283299999999999</v>
      </c>
      <c r="I2653">
        <v>0.53960350000000001</v>
      </c>
      <c r="J2653">
        <v>0.48708699999999999</v>
      </c>
      <c r="K2653">
        <v>0.53649999999999998</v>
      </c>
      <c r="L2653">
        <v>0</v>
      </c>
      <c r="M2653">
        <v>0</v>
      </c>
      <c r="N2653">
        <v>0</v>
      </c>
      <c r="O2653">
        <v>1</v>
      </c>
    </row>
    <row r="2654" spans="1:15" x14ac:dyDescent="0.25">
      <c r="A2654">
        <v>2</v>
      </c>
      <c r="B2654">
        <v>48</v>
      </c>
      <c r="C2654">
        <v>1</v>
      </c>
      <c r="D2654">
        <v>3</v>
      </c>
      <c r="E2654" t="s">
        <v>15</v>
      </c>
      <c r="F2654">
        <v>0.27012652158737099</v>
      </c>
      <c r="G2654">
        <v>-0.24177348613739</v>
      </c>
      <c r="H2654">
        <v>-6.5606534481048501E-2</v>
      </c>
      <c r="I2654">
        <v>3.0875690281391099E-2</v>
      </c>
      <c r="J2654">
        <v>-4.5087367296218803E-2</v>
      </c>
      <c r="K2654">
        <v>-0.19737362861633301</v>
      </c>
      <c r="L2654">
        <v>0</v>
      </c>
      <c r="M2654">
        <v>0</v>
      </c>
      <c r="N2654">
        <v>0</v>
      </c>
      <c r="O2654">
        <v>1</v>
      </c>
    </row>
    <row r="2655" spans="1:15" x14ac:dyDescent="0.25">
      <c r="A2655">
        <v>2</v>
      </c>
      <c r="B2655">
        <v>48</v>
      </c>
      <c r="C2655">
        <v>1</v>
      </c>
      <c r="D2655">
        <v>3</v>
      </c>
      <c r="E2655" t="s">
        <v>16</v>
      </c>
      <c r="F2655">
        <v>0.64361542463302601</v>
      </c>
      <c r="G2655">
        <v>0.246964842081069</v>
      </c>
      <c r="H2655">
        <v>0.22598251700401301</v>
      </c>
      <c r="I2655">
        <v>0.10656271129846499</v>
      </c>
      <c r="J2655">
        <v>0.303537547588348</v>
      </c>
      <c r="K2655">
        <v>0.62463986873626698</v>
      </c>
      <c r="L2655">
        <v>0</v>
      </c>
      <c r="M2655">
        <v>0</v>
      </c>
      <c r="N2655">
        <v>0</v>
      </c>
      <c r="O2655">
        <v>1</v>
      </c>
    </row>
    <row r="2656" spans="1:15" x14ac:dyDescent="0.25">
      <c r="A2656">
        <v>2</v>
      </c>
      <c r="B2656">
        <v>48</v>
      </c>
      <c r="C2656">
        <v>1</v>
      </c>
      <c r="D2656">
        <v>3</v>
      </c>
      <c r="E2656" t="s">
        <v>17</v>
      </c>
      <c r="F2656">
        <v>0.74768299999999999</v>
      </c>
      <c r="G2656">
        <v>0.60322549999999997</v>
      </c>
      <c r="H2656">
        <v>0.63929099999999905</v>
      </c>
      <c r="I2656">
        <v>0.540551</v>
      </c>
      <c r="J2656">
        <v>0.63605699999999998</v>
      </c>
      <c r="K2656">
        <v>0.71350000000000002</v>
      </c>
      <c r="L2656">
        <v>0</v>
      </c>
      <c r="M2656">
        <v>0</v>
      </c>
      <c r="N2656">
        <v>0</v>
      </c>
      <c r="O2656">
        <v>1</v>
      </c>
    </row>
    <row r="2657" spans="1:15" x14ac:dyDescent="0.25">
      <c r="A2657">
        <v>2</v>
      </c>
      <c r="B2657">
        <v>48</v>
      </c>
      <c r="C2657">
        <v>1</v>
      </c>
      <c r="D2657">
        <v>3</v>
      </c>
      <c r="E2657" t="s">
        <v>18</v>
      </c>
      <c r="F2657">
        <v>0.64184750000000002</v>
      </c>
      <c r="G2657">
        <v>0.49654349999999903</v>
      </c>
      <c r="H2657">
        <v>0.52732999999999997</v>
      </c>
      <c r="I2657">
        <v>0.51674549999999997</v>
      </c>
      <c r="J2657">
        <v>0.50331099999999995</v>
      </c>
      <c r="K2657">
        <v>0.50349999999999995</v>
      </c>
      <c r="L2657">
        <v>0</v>
      </c>
      <c r="M2657">
        <v>0</v>
      </c>
      <c r="N2657">
        <v>0</v>
      </c>
      <c r="O2657">
        <v>1</v>
      </c>
    </row>
    <row r="2658" spans="1:15" x14ac:dyDescent="0.25">
      <c r="A2658">
        <v>2</v>
      </c>
      <c r="B2658">
        <v>48</v>
      </c>
      <c r="C2658">
        <v>1</v>
      </c>
      <c r="D2658">
        <v>4</v>
      </c>
      <c r="E2658" t="s">
        <v>15</v>
      </c>
      <c r="F2658">
        <v>3.2256126403808497E-2</v>
      </c>
      <c r="G2658">
        <v>-0.24412105977535201</v>
      </c>
      <c r="H2658">
        <v>-9.3930110335349995E-2</v>
      </c>
      <c r="I2658">
        <v>0.10498033463954901</v>
      </c>
      <c r="J2658">
        <v>-3.3625632524490301E-2</v>
      </c>
      <c r="K2658">
        <v>-0.212303102016448</v>
      </c>
      <c r="L2658">
        <v>0</v>
      </c>
      <c r="M2658">
        <v>0</v>
      </c>
      <c r="N2658">
        <v>0</v>
      </c>
      <c r="O2658">
        <v>1</v>
      </c>
    </row>
    <row r="2659" spans="1:15" x14ac:dyDescent="0.25">
      <c r="A2659">
        <v>2</v>
      </c>
      <c r="B2659">
        <v>48</v>
      </c>
      <c r="C2659">
        <v>1</v>
      </c>
      <c r="D2659">
        <v>4</v>
      </c>
      <c r="E2659" t="s">
        <v>16</v>
      </c>
      <c r="F2659">
        <v>0.600447118282318</v>
      </c>
      <c r="G2659">
        <v>0.24461726844310699</v>
      </c>
      <c r="H2659">
        <v>0.197658941149711</v>
      </c>
      <c r="I2659">
        <v>0.18066735565662301</v>
      </c>
      <c r="J2659">
        <v>0.31499928236007602</v>
      </c>
      <c r="K2659">
        <v>0.60971039533615101</v>
      </c>
      <c r="L2659">
        <v>0</v>
      </c>
      <c r="M2659">
        <v>0</v>
      </c>
      <c r="N2659">
        <v>0</v>
      </c>
      <c r="O2659">
        <v>1</v>
      </c>
    </row>
    <row r="2660" spans="1:15" x14ac:dyDescent="0.25">
      <c r="A2660">
        <v>2</v>
      </c>
      <c r="B2660">
        <v>48</v>
      </c>
      <c r="C2660">
        <v>1</v>
      </c>
      <c r="D2660">
        <v>4</v>
      </c>
      <c r="E2660" t="s">
        <v>17</v>
      </c>
      <c r="F2660">
        <v>0.72912499999999902</v>
      </c>
      <c r="G2660">
        <v>0.57473750000000001</v>
      </c>
      <c r="H2660">
        <v>0.62491600000000003</v>
      </c>
      <c r="I2660">
        <v>0.56122000000000005</v>
      </c>
      <c r="J2660">
        <v>0.627274</v>
      </c>
      <c r="K2660">
        <v>0.69099999999999995</v>
      </c>
      <c r="L2660">
        <v>0</v>
      </c>
      <c r="M2660">
        <v>0</v>
      </c>
      <c r="N2660">
        <v>0</v>
      </c>
      <c r="O2660">
        <v>1</v>
      </c>
    </row>
    <row r="2661" spans="1:15" x14ac:dyDescent="0.25">
      <c r="A2661">
        <v>2</v>
      </c>
      <c r="B2661">
        <v>48</v>
      </c>
      <c r="C2661">
        <v>1</v>
      </c>
      <c r="D2661">
        <v>4</v>
      </c>
      <c r="E2661" t="s">
        <v>18</v>
      </c>
      <c r="F2661">
        <v>0.53752800000000001</v>
      </c>
      <c r="G2661">
        <v>0.46407100000000001</v>
      </c>
      <c r="H2661">
        <v>0.50837449999999995</v>
      </c>
      <c r="I2661">
        <v>0.56295200000000001</v>
      </c>
      <c r="J2661">
        <v>0.49693100000000001</v>
      </c>
      <c r="K2661">
        <v>0.52649999999999997</v>
      </c>
      <c r="L2661">
        <v>0</v>
      </c>
      <c r="M2661">
        <v>0</v>
      </c>
      <c r="N2661">
        <v>0</v>
      </c>
      <c r="O2661">
        <v>1</v>
      </c>
    </row>
    <row r="2662" spans="1:15" x14ac:dyDescent="0.25">
      <c r="A2662">
        <v>2</v>
      </c>
      <c r="B2662">
        <v>50</v>
      </c>
      <c r="C2662">
        <v>1</v>
      </c>
      <c r="D2662">
        <v>0</v>
      </c>
      <c r="E2662" t="s">
        <v>15</v>
      </c>
      <c r="F2662">
        <v>1.99392437934875E-2</v>
      </c>
      <c r="G2662">
        <v>-0.35623264312744102</v>
      </c>
      <c r="H2662">
        <v>-0.25289535522460899</v>
      </c>
      <c r="I2662">
        <v>-6.9847285747528007E-2</v>
      </c>
      <c r="J2662">
        <v>-0.25037926435470498</v>
      </c>
      <c r="K2662">
        <v>-0.22029972076415999</v>
      </c>
      <c r="L2662">
        <v>0</v>
      </c>
      <c r="M2662">
        <v>0</v>
      </c>
      <c r="N2662">
        <v>1</v>
      </c>
      <c r="O2662">
        <v>1</v>
      </c>
    </row>
    <row r="2663" spans="1:15" x14ac:dyDescent="0.25">
      <c r="A2663">
        <v>2</v>
      </c>
      <c r="B2663">
        <v>50</v>
      </c>
      <c r="C2663">
        <v>1</v>
      </c>
      <c r="D2663">
        <v>0</v>
      </c>
      <c r="E2663" t="s">
        <v>16</v>
      </c>
      <c r="F2663">
        <v>0.47212424874305697</v>
      </c>
      <c r="G2663">
        <v>0.24231153726577701</v>
      </c>
      <c r="H2663">
        <v>0.14285874366760201</v>
      </c>
      <c r="I2663">
        <v>0.27162557840347201</v>
      </c>
      <c r="J2663">
        <v>0.17912308871745999</v>
      </c>
      <c r="K2663">
        <v>0.60538733005523604</v>
      </c>
      <c r="L2663">
        <v>0</v>
      </c>
      <c r="M2663">
        <v>0</v>
      </c>
      <c r="N2663">
        <v>1</v>
      </c>
      <c r="O2663">
        <v>1</v>
      </c>
    </row>
    <row r="2664" spans="1:15" x14ac:dyDescent="0.25">
      <c r="A2664">
        <v>2</v>
      </c>
      <c r="B2664">
        <v>50</v>
      </c>
      <c r="C2664">
        <v>1</v>
      </c>
      <c r="D2664">
        <v>0</v>
      </c>
      <c r="E2664" t="s">
        <v>17</v>
      </c>
      <c r="F2664">
        <v>0.78601599999999905</v>
      </c>
      <c r="G2664">
        <v>0.62698900000000002</v>
      </c>
      <c r="H2664">
        <v>0.59681600000000001</v>
      </c>
      <c r="I2664">
        <v>0.62131899999999995</v>
      </c>
      <c r="J2664">
        <v>0.62101499999999998</v>
      </c>
      <c r="K2664">
        <v>0.72449999999999903</v>
      </c>
      <c r="L2664">
        <v>0</v>
      </c>
      <c r="M2664">
        <v>0</v>
      </c>
      <c r="N2664">
        <v>1</v>
      </c>
      <c r="O2664">
        <v>1</v>
      </c>
    </row>
    <row r="2665" spans="1:15" x14ac:dyDescent="0.25">
      <c r="A2665">
        <v>2</v>
      </c>
      <c r="B2665">
        <v>50</v>
      </c>
      <c r="C2665">
        <v>1</v>
      </c>
      <c r="D2665">
        <v>0</v>
      </c>
      <c r="E2665" t="s">
        <v>18</v>
      </c>
      <c r="F2665">
        <v>0.50553950000000003</v>
      </c>
      <c r="G2665">
        <v>0.41857</v>
      </c>
      <c r="H2665">
        <v>0.4404595</v>
      </c>
      <c r="I2665">
        <v>0.51516099999999998</v>
      </c>
      <c r="J2665">
        <v>0.40194600000000003</v>
      </c>
      <c r="K2665">
        <v>0.46649999999999903</v>
      </c>
      <c r="L2665">
        <v>0</v>
      </c>
      <c r="M2665">
        <v>0</v>
      </c>
      <c r="N2665">
        <v>1</v>
      </c>
      <c r="O2665">
        <v>1</v>
      </c>
    </row>
    <row r="2666" spans="1:15" x14ac:dyDescent="0.25">
      <c r="A2666">
        <v>2</v>
      </c>
      <c r="B2666">
        <v>50</v>
      </c>
      <c r="C2666">
        <v>1</v>
      </c>
      <c r="D2666">
        <v>1</v>
      </c>
      <c r="E2666" t="s">
        <v>15</v>
      </c>
      <c r="F2666">
        <v>-4.8941969871520996E-3</v>
      </c>
      <c r="G2666">
        <v>-0.279592424631118</v>
      </c>
      <c r="H2666">
        <v>-0.25905430316924999</v>
      </c>
      <c r="I2666">
        <v>-2.9865771532058698E-2</v>
      </c>
      <c r="J2666">
        <v>-0.23999357223510701</v>
      </c>
      <c r="K2666">
        <v>-0.23802840709686199</v>
      </c>
      <c r="L2666">
        <v>0</v>
      </c>
      <c r="M2666">
        <v>0</v>
      </c>
      <c r="N2666">
        <v>1</v>
      </c>
      <c r="O2666">
        <v>1</v>
      </c>
    </row>
    <row r="2667" spans="1:15" x14ac:dyDescent="0.25">
      <c r="A2667">
        <v>2</v>
      </c>
      <c r="B2667">
        <v>50</v>
      </c>
      <c r="C2667">
        <v>1</v>
      </c>
      <c r="D2667">
        <v>1</v>
      </c>
      <c r="E2667" t="s">
        <v>16</v>
      </c>
      <c r="F2667">
        <v>0.68188393115997303</v>
      </c>
      <c r="G2667">
        <v>0.3189517557621</v>
      </c>
      <c r="H2667">
        <v>0.13669979572296101</v>
      </c>
      <c r="I2667">
        <v>0.31160709261894198</v>
      </c>
      <c r="J2667">
        <v>0.18950876593589699</v>
      </c>
      <c r="K2667">
        <v>0.58765864372253396</v>
      </c>
      <c r="L2667">
        <v>0</v>
      </c>
      <c r="M2667">
        <v>0</v>
      </c>
      <c r="N2667">
        <v>1</v>
      </c>
      <c r="O2667">
        <v>1</v>
      </c>
    </row>
    <row r="2668" spans="1:15" x14ac:dyDescent="0.25">
      <c r="A2668">
        <v>2</v>
      </c>
      <c r="B2668">
        <v>50</v>
      </c>
      <c r="C2668">
        <v>1</v>
      </c>
      <c r="D2668">
        <v>1</v>
      </c>
      <c r="E2668" t="s">
        <v>17</v>
      </c>
      <c r="F2668">
        <v>0.77085999999999899</v>
      </c>
      <c r="G2668">
        <v>0.67390899999999998</v>
      </c>
      <c r="H2668">
        <v>0.59874450000000001</v>
      </c>
      <c r="I2668">
        <v>0.64032999999999995</v>
      </c>
      <c r="J2668">
        <v>0.60591399999999995</v>
      </c>
      <c r="K2668">
        <v>0.72499999999999998</v>
      </c>
      <c r="L2668">
        <v>0</v>
      </c>
      <c r="M2668">
        <v>0</v>
      </c>
      <c r="N2668">
        <v>1</v>
      </c>
      <c r="O2668">
        <v>1</v>
      </c>
    </row>
    <row r="2669" spans="1:15" x14ac:dyDescent="0.25">
      <c r="A2669">
        <v>2</v>
      </c>
      <c r="B2669">
        <v>50</v>
      </c>
      <c r="C2669">
        <v>1</v>
      </c>
      <c r="D2669">
        <v>1</v>
      </c>
      <c r="E2669" t="s">
        <v>18</v>
      </c>
      <c r="F2669">
        <v>0.52142299999999997</v>
      </c>
      <c r="G2669">
        <v>0.42570649999999999</v>
      </c>
      <c r="H2669">
        <v>0.41086099999999998</v>
      </c>
      <c r="I2669">
        <v>0.52053799999999995</v>
      </c>
      <c r="J2669">
        <v>0.40820400000000001</v>
      </c>
      <c r="K2669">
        <v>0.47249999999999998</v>
      </c>
      <c r="L2669">
        <v>0</v>
      </c>
      <c r="M2669">
        <v>0</v>
      </c>
      <c r="N2669">
        <v>1</v>
      </c>
      <c r="O2669">
        <v>1</v>
      </c>
    </row>
    <row r="2670" spans="1:15" x14ac:dyDescent="0.25">
      <c r="A2670">
        <v>2</v>
      </c>
      <c r="B2670">
        <v>50</v>
      </c>
      <c r="C2670">
        <v>1</v>
      </c>
      <c r="D2670">
        <v>2</v>
      </c>
      <c r="E2670" t="s">
        <v>15</v>
      </c>
      <c r="F2670">
        <v>-0.244352996349334</v>
      </c>
      <c r="G2670">
        <v>-0.26466631889343201</v>
      </c>
      <c r="H2670">
        <v>-0.30386027693748402</v>
      </c>
      <c r="I2670">
        <v>-1.0479569435119599E-2</v>
      </c>
      <c r="J2670">
        <v>-0.32263529300689697</v>
      </c>
      <c r="K2670">
        <v>-0.31275576353073098</v>
      </c>
      <c r="L2670">
        <v>0</v>
      </c>
      <c r="M2670">
        <v>0</v>
      </c>
      <c r="N2670">
        <v>1</v>
      </c>
      <c r="O2670">
        <v>1</v>
      </c>
    </row>
    <row r="2671" spans="1:15" x14ac:dyDescent="0.25">
      <c r="A2671">
        <v>2</v>
      </c>
      <c r="B2671">
        <v>50</v>
      </c>
      <c r="C2671">
        <v>1</v>
      </c>
      <c r="D2671">
        <v>2</v>
      </c>
      <c r="E2671" t="s">
        <v>16</v>
      </c>
      <c r="F2671">
        <v>0.22488924860954199</v>
      </c>
      <c r="G2671">
        <v>0.33387786149978599</v>
      </c>
      <c r="H2671">
        <v>9.1893814504146507E-2</v>
      </c>
      <c r="I2671">
        <v>0.33099329471588101</v>
      </c>
      <c r="J2671">
        <v>0.106867045164108</v>
      </c>
      <c r="K2671">
        <v>0.51293128728866499</v>
      </c>
      <c r="L2671">
        <v>0</v>
      </c>
      <c r="M2671">
        <v>0</v>
      </c>
      <c r="N2671">
        <v>1</v>
      </c>
      <c r="O2671">
        <v>1</v>
      </c>
    </row>
    <row r="2672" spans="1:15" x14ac:dyDescent="0.25">
      <c r="A2672">
        <v>2</v>
      </c>
      <c r="B2672">
        <v>50</v>
      </c>
      <c r="C2672">
        <v>1</v>
      </c>
      <c r="D2672">
        <v>2</v>
      </c>
      <c r="E2672" t="s">
        <v>17</v>
      </c>
      <c r="F2672">
        <v>0.74447249999999998</v>
      </c>
      <c r="G2672">
        <v>0.64417400000000002</v>
      </c>
      <c r="H2672">
        <v>0.55332250000000005</v>
      </c>
      <c r="I2672">
        <v>0.69432499999999997</v>
      </c>
      <c r="J2672">
        <v>0.57337550000000004</v>
      </c>
      <c r="K2672">
        <v>0.71299999999999997</v>
      </c>
      <c r="L2672">
        <v>0</v>
      </c>
      <c r="M2672">
        <v>0</v>
      </c>
      <c r="N2672">
        <v>1</v>
      </c>
      <c r="O2672">
        <v>1</v>
      </c>
    </row>
    <row r="2673" spans="1:15" x14ac:dyDescent="0.25">
      <c r="A2673">
        <v>2</v>
      </c>
      <c r="B2673">
        <v>50</v>
      </c>
      <c r="C2673">
        <v>1</v>
      </c>
      <c r="D2673">
        <v>2</v>
      </c>
      <c r="E2673" t="s">
        <v>18</v>
      </c>
      <c r="F2673">
        <v>0.46338999999999902</v>
      </c>
      <c r="G2673">
        <v>0.42454550000000002</v>
      </c>
      <c r="H2673">
        <v>0.391739</v>
      </c>
      <c r="I2673">
        <v>0.54956399999999905</v>
      </c>
      <c r="J2673">
        <v>0.34508800000000001</v>
      </c>
      <c r="K2673">
        <v>0.46499999999999903</v>
      </c>
      <c r="L2673">
        <v>0</v>
      </c>
      <c r="M2673">
        <v>0</v>
      </c>
      <c r="N2673">
        <v>1</v>
      </c>
      <c r="O2673">
        <v>1</v>
      </c>
    </row>
    <row r="2674" spans="1:15" x14ac:dyDescent="0.25">
      <c r="A2674">
        <v>2</v>
      </c>
      <c r="B2674">
        <v>50</v>
      </c>
      <c r="C2674">
        <v>1</v>
      </c>
      <c r="D2674">
        <v>3</v>
      </c>
      <c r="E2674" t="s">
        <v>15</v>
      </c>
      <c r="F2674">
        <v>7.9698741436004597E-2</v>
      </c>
      <c r="G2674">
        <v>-0.25376185774803101</v>
      </c>
      <c r="H2674">
        <v>-0.241708278656005</v>
      </c>
      <c r="I2674">
        <v>-3.1715750694274902E-2</v>
      </c>
      <c r="J2674">
        <v>-0.232240080833435</v>
      </c>
      <c r="K2674">
        <v>-0.216653943061828</v>
      </c>
      <c r="L2674">
        <v>0</v>
      </c>
      <c r="M2674">
        <v>0</v>
      </c>
      <c r="N2674">
        <v>1</v>
      </c>
      <c r="O2674">
        <v>1</v>
      </c>
    </row>
    <row r="2675" spans="1:15" x14ac:dyDescent="0.25">
      <c r="A2675">
        <v>2</v>
      </c>
      <c r="B2675">
        <v>50</v>
      </c>
      <c r="C2675">
        <v>1</v>
      </c>
      <c r="D2675">
        <v>3</v>
      </c>
      <c r="E2675" t="s">
        <v>16</v>
      </c>
      <c r="F2675">
        <v>0.63237720727920499</v>
      </c>
      <c r="G2675">
        <v>0.34478232264518699</v>
      </c>
      <c r="H2675">
        <v>0.154045820236206</v>
      </c>
      <c r="I2675">
        <v>0.30975711345672602</v>
      </c>
      <c r="J2675">
        <v>0.19726225733757</v>
      </c>
      <c r="K2675">
        <v>0.60903310775756803</v>
      </c>
      <c r="L2675">
        <v>0</v>
      </c>
      <c r="M2675">
        <v>0</v>
      </c>
      <c r="N2675">
        <v>1</v>
      </c>
      <c r="O2675">
        <v>1</v>
      </c>
    </row>
    <row r="2676" spans="1:15" x14ac:dyDescent="0.25">
      <c r="A2676">
        <v>2</v>
      </c>
      <c r="B2676">
        <v>50</v>
      </c>
      <c r="C2676">
        <v>1</v>
      </c>
      <c r="D2676">
        <v>3</v>
      </c>
      <c r="E2676" t="s">
        <v>17</v>
      </c>
      <c r="F2676">
        <v>0.78459100000000004</v>
      </c>
      <c r="G2676">
        <v>0.65876449999999998</v>
      </c>
      <c r="H2676">
        <v>0.61003399999999997</v>
      </c>
      <c r="I2676">
        <v>0.64209050000000001</v>
      </c>
      <c r="J2676">
        <v>0.61097999999999897</v>
      </c>
      <c r="K2676">
        <v>0.73</v>
      </c>
      <c r="L2676">
        <v>0</v>
      </c>
      <c r="M2676">
        <v>0</v>
      </c>
      <c r="N2676">
        <v>1</v>
      </c>
      <c r="O2676">
        <v>1</v>
      </c>
    </row>
    <row r="2677" spans="1:15" x14ac:dyDescent="0.25">
      <c r="A2677">
        <v>2</v>
      </c>
      <c r="B2677">
        <v>50</v>
      </c>
      <c r="C2677">
        <v>1</v>
      </c>
      <c r="D2677">
        <v>3</v>
      </c>
      <c r="E2677" t="s">
        <v>18</v>
      </c>
      <c r="F2677">
        <v>0.54735749999999905</v>
      </c>
      <c r="G2677">
        <v>0.42963249999999997</v>
      </c>
      <c r="H2677">
        <v>0.42046899999999998</v>
      </c>
      <c r="I2677">
        <v>0.53089549999999996</v>
      </c>
      <c r="J2677">
        <v>0.426373</v>
      </c>
      <c r="K2677">
        <v>0.47799999999999998</v>
      </c>
      <c r="L2677">
        <v>0</v>
      </c>
      <c r="M2677">
        <v>0</v>
      </c>
      <c r="N2677">
        <v>1</v>
      </c>
      <c r="O2677">
        <v>1</v>
      </c>
    </row>
    <row r="2678" spans="1:15" x14ac:dyDescent="0.25">
      <c r="A2678">
        <v>2</v>
      </c>
      <c r="B2678">
        <v>50</v>
      </c>
      <c r="C2678">
        <v>1</v>
      </c>
      <c r="D2678">
        <v>4</v>
      </c>
      <c r="E2678" t="s">
        <v>15</v>
      </c>
      <c r="F2678">
        <v>8.4595680236816406E-2</v>
      </c>
      <c r="G2678">
        <v>-0.27087745070457397</v>
      </c>
      <c r="H2678">
        <v>-0.23971049487590701</v>
      </c>
      <c r="I2678">
        <v>-0.108379274606704</v>
      </c>
      <c r="J2678">
        <v>-0.22608971595764099</v>
      </c>
      <c r="K2678">
        <v>-0.22790485620498599</v>
      </c>
      <c r="L2678">
        <v>0</v>
      </c>
      <c r="M2678">
        <v>0</v>
      </c>
      <c r="N2678">
        <v>1</v>
      </c>
      <c r="O2678">
        <v>1</v>
      </c>
    </row>
    <row r="2679" spans="1:15" x14ac:dyDescent="0.25">
      <c r="A2679">
        <v>2</v>
      </c>
      <c r="B2679">
        <v>50</v>
      </c>
      <c r="C2679">
        <v>1</v>
      </c>
      <c r="D2679">
        <v>4</v>
      </c>
      <c r="E2679" t="s">
        <v>16</v>
      </c>
      <c r="F2679">
        <v>0.69323533773422197</v>
      </c>
      <c r="G2679">
        <v>0.32766672968864402</v>
      </c>
      <c r="H2679">
        <v>0.15604360401630399</v>
      </c>
      <c r="I2679">
        <v>0.23309358954429599</v>
      </c>
      <c r="J2679">
        <v>0.20341262221336301</v>
      </c>
      <c r="K2679">
        <v>0.59778219461440996</v>
      </c>
      <c r="L2679">
        <v>0</v>
      </c>
      <c r="M2679">
        <v>0</v>
      </c>
      <c r="N2679">
        <v>1</v>
      </c>
      <c r="O2679">
        <v>1</v>
      </c>
    </row>
    <row r="2680" spans="1:15" x14ac:dyDescent="0.25">
      <c r="A2680">
        <v>2</v>
      </c>
      <c r="B2680">
        <v>50</v>
      </c>
      <c r="C2680">
        <v>1</v>
      </c>
      <c r="D2680">
        <v>4</v>
      </c>
      <c r="E2680" t="s">
        <v>17</v>
      </c>
      <c r="F2680">
        <v>0.75235149999999995</v>
      </c>
      <c r="G2680">
        <v>0.62114999999999998</v>
      </c>
      <c r="H2680">
        <v>0.63438799999999995</v>
      </c>
      <c r="I2680">
        <v>0.61376600000000003</v>
      </c>
      <c r="J2680">
        <v>0.61603300000000005</v>
      </c>
      <c r="K2680">
        <v>0.73299999999999998</v>
      </c>
      <c r="L2680">
        <v>0</v>
      </c>
      <c r="M2680">
        <v>0</v>
      </c>
      <c r="N2680">
        <v>1</v>
      </c>
      <c r="O2680">
        <v>1</v>
      </c>
    </row>
    <row r="2681" spans="1:15" x14ac:dyDescent="0.25">
      <c r="A2681">
        <v>2</v>
      </c>
      <c r="B2681">
        <v>50</v>
      </c>
      <c r="C2681">
        <v>1</v>
      </c>
      <c r="D2681">
        <v>4</v>
      </c>
      <c r="E2681" t="s">
        <v>18</v>
      </c>
      <c r="F2681">
        <v>0.50909749999999998</v>
      </c>
      <c r="G2681">
        <v>0.42632399999999998</v>
      </c>
      <c r="H2681">
        <v>0.40970849999999998</v>
      </c>
      <c r="I2681">
        <v>0.49097550000000001</v>
      </c>
      <c r="J2681">
        <v>0.411796</v>
      </c>
      <c r="K2681">
        <v>0.48099999999999998</v>
      </c>
      <c r="L2681">
        <v>0</v>
      </c>
      <c r="M2681">
        <v>0</v>
      </c>
      <c r="N2681">
        <v>1</v>
      </c>
      <c r="O2681">
        <v>1</v>
      </c>
    </row>
    <row r="2682" spans="1:15" x14ac:dyDescent="0.25">
      <c r="A2682">
        <v>2</v>
      </c>
      <c r="B2682">
        <v>51</v>
      </c>
      <c r="C2682">
        <v>1</v>
      </c>
      <c r="D2682">
        <v>0</v>
      </c>
      <c r="E2682" t="s">
        <v>15</v>
      </c>
      <c r="F2682" s="1">
        <v>3.5822391510009698E-5</v>
      </c>
      <c r="G2682">
        <v>1.6494005918502801E-2</v>
      </c>
      <c r="H2682">
        <v>-4.6484977006912197E-2</v>
      </c>
      <c r="I2682">
        <v>-7.0616185665130601E-2</v>
      </c>
      <c r="J2682">
        <v>-4.75605428218841E-2</v>
      </c>
      <c r="K2682">
        <v>-8.7650001049041706E-2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2</v>
      </c>
      <c r="B2683">
        <v>51</v>
      </c>
      <c r="C2683">
        <v>1</v>
      </c>
      <c r="D2683">
        <v>0</v>
      </c>
      <c r="E2683" t="s">
        <v>16</v>
      </c>
      <c r="F2683">
        <v>0.81579750776290805</v>
      </c>
      <c r="G2683">
        <v>0.29819387197494501</v>
      </c>
      <c r="H2683">
        <v>0.35178607702255199</v>
      </c>
      <c r="I2683">
        <v>0.24964869022369299</v>
      </c>
      <c r="J2683">
        <v>0.40038961172103799</v>
      </c>
      <c r="K2683">
        <v>0.77173322439193703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2</v>
      </c>
      <c r="B2684">
        <v>51</v>
      </c>
      <c r="C2684">
        <v>1</v>
      </c>
      <c r="D2684">
        <v>0</v>
      </c>
      <c r="E2684" t="s">
        <v>17</v>
      </c>
      <c r="F2684">
        <v>0.86334899999999903</v>
      </c>
      <c r="G2684">
        <v>0.67313800000000001</v>
      </c>
      <c r="H2684">
        <v>0.73921999999999999</v>
      </c>
      <c r="I2684">
        <v>0.59770599999999996</v>
      </c>
      <c r="J2684">
        <v>0.70596299999999901</v>
      </c>
      <c r="K2684">
        <v>0.8165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2</v>
      </c>
      <c r="B2685">
        <v>51</v>
      </c>
      <c r="C2685">
        <v>1</v>
      </c>
      <c r="D2685">
        <v>0</v>
      </c>
      <c r="E2685" t="s">
        <v>18</v>
      </c>
      <c r="F2685">
        <v>0.54615749999999996</v>
      </c>
      <c r="G2685">
        <v>0.52247750000000004</v>
      </c>
      <c r="H2685">
        <v>0.52241400000000004</v>
      </c>
      <c r="I2685">
        <v>0.47953849999999998</v>
      </c>
      <c r="J2685">
        <v>0.52466849999999998</v>
      </c>
      <c r="K2685">
        <v>0.53249999999999997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2</v>
      </c>
      <c r="B2686">
        <v>51</v>
      </c>
      <c r="C2686">
        <v>1</v>
      </c>
      <c r="D2686">
        <v>1</v>
      </c>
      <c r="E2686" t="s">
        <v>15</v>
      </c>
      <c r="F2686">
        <v>3.6874711513519197E-2</v>
      </c>
      <c r="G2686">
        <v>2.0378112792968701E-2</v>
      </c>
      <c r="H2686">
        <v>-5.0033628940582199E-2</v>
      </c>
      <c r="I2686">
        <v>-5.65773248672485E-2</v>
      </c>
      <c r="J2686">
        <v>-4.2650043964385903E-2</v>
      </c>
      <c r="K2686">
        <v>-8.6458921432495103E-2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2</v>
      </c>
      <c r="B2687">
        <v>51</v>
      </c>
      <c r="C2687">
        <v>1</v>
      </c>
      <c r="D2687">
        <v>1</v>
      </c>
      <c r="E2687" t="s">
        <v>16</v>
      </c>
      <c r="F2687">
        <v>0.78525513410568204</v>
      </c>
      <c r="G2687">
        <v>0.30207797884941101</v>
      </c>
      <c r="H2687">
        <v>0.348237425088882</v>
      </c>
      <c r="I2687">
        <v>0.26368755102157498</v>
      </c>
      <c r="J2687">
        <v>0.40530011057853699</v>
      </c>
      <c r="K2687">
        <v>0.772924304008483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2</v>
      </c>
      <c r="B2688">
        <v>51</v>
      </c>
      <c r="C2688">
        <v>1</v>
      </c>
      <c r="D2688">
        <v>1</v>
      </c>
      <c r="E2688" t="s">
        <v>17</v>
      </c>
      <c r="F2688">
        <v>0.84595399999999998</v>
      </c>
      <c r="G2688">
        <v>0.6478855</v>
      </c>
      <c r="H2688">
        <v>0.72602599999999995</v>
      </c>
      <c r="I2688">
        <v>0.616838</v>
      </c>
      <c r="J2688">
        <v>0.67612700000000003</v>
      </c>
      <c r="K2688">
        <v>0.79049999999999998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2</v>
      </c>
      <c r="B2689">
        <v>51</v>
      </c>
      <c r="C2689">
        <v>1</v>
      </c>
      <c r="D2689">
        <v>1</v>
      </c>
      <c r="E2689" t="s">
        <v>18</v>
      </c>
      <c r="F2689">
        <v>0.57712549999999996</v>
      </c>
      <c r="G2689">
        <v>0.53118549999999998</v>
      </c>
      <c r="H2689">
        <v>0.50998399999999999</v>
      </c>
      <c r="I2689">
        <v>0.482322999999999</v>
      </c>
      <c r="J2689">
        <v>0.51415200000000005</v>
      </c>
      <c r="K2689">
        <v>0.53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2</v>
      </c>
      <c r="B2690">
        <v>51</v>
      </c>
      <c r="C2690">
        <v>1</v>
      </c>
      <c r="D2690">
        <v>2</v>
      </c>
      <c r="E2690" t="s">
        <v>15</v>
      </c>
      <c r="F2690">
        <v>-6.7062973976135202E-3</v>
      </c>
      <c r="G2690">
        <v>3.7613570690155002E-2</v>
      </c>
      <c r="H2690">
        <v>-5.2134543657302801E-2</v>
      </c>
      <c r="I2690">
        <v>-8.7852507829666096E-2</v>
      </c>
      <c r="J2690">
        <v>-2.9992610216140698E-2</v>
      </c>
      <c r="K2690">
        <v>-8.5176527500152505E-2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2</v>
      </c>
      <c r="B2691">
        <v>51</v>
      </c>
      <c r="C2691">
        <v>1</v>
      </c>
      <c r="D2691">
        <v>2</v>
      </c>
      <c r="E2691" t="s">
        <v>16</v>
      </c>
      <c r="F2691">
        <v>0.71404385566711404</v>
      </c>
      <c r="G2691">
        <v>0.31931343674659701</v>
      </c>
      <c r="H2691">
        <v>0.34613651037216098</v>
      </c>
      <c r="I2691">
        <v>0.23241236805915799</v>
      </c>
      <c r="J2691">
        <v>0.417957544326782</v>
      </c>
      <c r="K2691">
        <v>0.77420669794082597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2</v>
      </c>
      <c r="B2692">
        <v>51</v>
      </c>
      <c r="C2692">
        <v>1</v>
      </c>
      <c r="D2692">
        <v>2</v>
      </c>
      <c r="E2692" t="s">
        <v>17</v>
      </c>
      <c r="F2692">
        <v>0.85028899999999896</v>
      </c>
      <c r="G2692">
        <v>0.64493799999999901</v>
      </c>
      <c r="H2692">
        <v>0.70561200000000002</v>
      </c>
      <c r="I2692">
        <v>0.59913399999999895</v>
      </c>
      <c r="J2692">
        <v>0.71346699999999996</v>
      </c>
      <c r="K2692">
        <v>0.79999999999999905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2</v>
      </c>
      <c r="B2693">
        <v>51</v>
      </c>
      <c r="C2693">
        <v>1</v>
      </c>
      <c r="D2693">
        <v>2</v>
      </c>
      <c r="E2693" t="s">
        <v>18</v>
      </c>
      <c r="F2693">
        <v>0.54141349999999999</v>
      </c>
      <c r="G2693">
        <v>0.55306449999999996</v>
      </c>
      <c r="H2693">
        <v>0.50992099999999996</v>
      </c>
      <c r="I2693">
        <v>0.46857500000000002</v>
      </c>
      <c r="J2693">
        <v>0.5134185</v>
      </c>
      <c r="K2693">
        <v>0.52700000000000002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2</v>
      </c>
      <c r="B2694">
        <v>51</v>
      </c>
      <c r="C2694">
        <v>1</v>
      </c>
      <c r="D2694">
        <v>3</v>
      </c>
      <c r="E2694" t="s">
        <v>15</v>
      </c>
      <c r="F2694">
        <v>-0.14496719837188701</v>
      </c>
      <c r="G2694">
        <v>7.5597882270812905E-2</v>
      </c>
      <c r="H2694">
        <v>1.03101432323455E-2</v>
      </c>
      <c r="I2694">
        <v>-9.7305834293365395E-2</v>
      </c>
      <c r="J2694">
        <v>3.4006029367446899E-2</v>
      </c>
      <c r="K2694">
        <v>-0.107018589973449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2</v>
      </c>
      <c r="B2695">
        <v>51</v>
      </c>
      <c r="C2695">
        <v>1</v>
      </c>
      <c r="D2695">
        <v>3</v>
      </c>
      <c r="E2695" t="s">
        <v>16</v>
      </c>
      <c r="F2695">
        <v>0.60633587837219205</v>
      </c>
      <c r="G2695">
        <v>0.35729774832725503</v>
      </c>
      <c r="H2695">
        <v>0.40858119726181003</v>
      </c>
      <c r="I2695">
        <v>0.22295904159545801</v>
      </c>
      <c r="J2695">
        <v>0.48195618391036898</v>
      </c>
      <c r="K2695">
        <v>0.75236463546752896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2</v>
      </c>
      <c r="B2696">
        <v>51</v>
      </c>
      <c r="C2696">
        <v>1</v>
      </c>
      <c r="D2696">
        <v>3</v>
      </c>
      <c r="E2696" t="s">
        <v>17</v>
      </c>
      <c r="F2696">
        <v>0.82880399999999999</v>
      </c>
      <c r="G2696">
        <v>0.67712600000000001</v>
      </c>
      <c r="H2696">
        <v>0.77332449999999997</v>
      </c>
      <c r="I2696">
        <v>0.59888799999999998</v>
      </c>
      <c r="J2696">
        <v>0.76044299999999998</v>
      </c>
      <c r="K2696">
        <v>0.82799999999999996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2</v>
      </c>
      <c r="B2697">
        <v>51</v>
      </c>
      <c r="C2697">
        <v>1</v>
      </c>
      <c r="D2697">
        <v>3</v>
      </c>
      <c r="E2697" t="s">
        <v>18</v>
      </c>
      <c r="F2697">
        <v>0.52229700000000001</v>
      </c>
      <c r="G2697">
        <v>0.55502200000000002</v>
      </c>
      <c r="H2697">
        <v>0.56229899999999999</v>
      </c>
      <c r="I2697">
        <v>0.47375699999999998</v>
      </c>
      <c r="J2697">
        <v>0.61129750000000005</v>
      </c>
      <c r="K2697">
        <v>0.52849999999999997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2</v>
      </c>
      <c r="B2698">
        <v>51</v>
      </c>
      <c r="C2698">
        <v>1</v>
      </c>
      <c r="D2698">
        <v>4</v>
      </c>
      <c r="E2698" t="s">
        <v>15</v>
      </c>
      <c r="F2698">
        <v>-0.17710351943969699</v>
      </c>
      <c r="G2698">
        <v>4.9582183361053397E-2</v>
      </c>
      <c r="H2698">
        <v>-5.9461712837219197E-2</v>
      </c>
      <c r="I2698">
        <v>-0.164180427789688</v>
      </c>
      <c r="J2698">
        <v>-4.0332227945327703E-2</v>
      </c>
      <c r="K2698">
        <v>-0.114958703517913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2</v>
      </c>
      <c r="B2699">
        <v>51</v>
      </c>
      <c r="C2699">
        <v>1</v>
      </c>
      <c r="D2699">
        <v>4</v>
      </c>
      <c r="E2699" t="s">
        <v>16</v>
      </c>
      <c r="F2699">
        <v>0.55804544687271096</v>
      </c>
      <c r="G2699">
        <v>0.33128204941749501</v>
      </c>
      <c r="H2699">
        <v>0.33880934119224498</v>
      </c>
      <c r="I2699">
        <v>0.15608444809913599</v>
      </c>
      <c r="J2699">
        <v>0.40761792659759499</v>
      </c>
      <c r="K2699">
        <v>0.74442452192306496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2</v>
      </c>
      <c r="B2700">
        <v>51</v>
      </c>
      <c r="C2700">
        <v>1</v>
      </c>
      <c r="D2700">
        <v>4</v>
      </c>
      <c r="E2700" t="s">
        <v>17</v>
      </c>
      <c r="F2700">
        <v>0.81082699999999897</v>
      </c>
      <c r="G2700">
        <v>0.66500599999999999</v>
      </c>
      <c r="H2700">
        <v>0.73105100000000001</v>
      </c>
      <c r="I2700">
        <v>0.59078799999999998</v>
      </c>
      <c r="J2700">
        <v>0.72608899999999998</v>
      </c>
      <c r="K2700">
        <v>0.80299999999999905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2</v>
      </c>
      <c r="B2701">
        <v>51</v>
      </c>
      <c r="C2701">
        <v>1</v>
      </c>
      <c r="D2701">
        <v>4</v>
      </c>
      <c r="E2701" t="s">
        <v>18</v>
      </c>
      <c r="F2701">
        <v>0.49941099999999999</v>
      </c>
      <c r="G2701">
        <v>0.52303200000000005</v>
      </c>
      <c r="H2701">
        <v>0.55488000000000004</v>
      </c>
      <c r="I2701">
        <v>0.44704050000000001</v>
      </c>
      <c r="J2701">
        <v>0.52027349999999895</v>
      </c>
      <c r="K2701">
        <v>0.51249999999999996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2</v>
      </c>
      <c r="B2702">
        <v>52</v>
      </c>
      <c r="C2702">
        <v>1</v>
      </c>
      <c r="D2702">
        <v>0</v>
      </c>
      <c r="E2702" t="s">
        <v>15</v>
      </c>
      <c r="F2702">
        <v>-7.1943998336791895E-2</v>
      </c>
      <c r="G2702">
        <v>-0.224954709410667</v>
      </c>
      <c r="H2702">
        <v>-6.1969712376594502E-2</v>
      </c>
      <c r="I2702">
        <v>-2.1922161802649401E-2</v>
      </c>
      <c r="J2702">
        <v>-0.112072773277759</v>
      </c>
      <c r="K2702">
        <v>-0.21373713016509999</v>
      </c>
      <c r="L2702">
        <v>0</v>
      </c>
      <c r="M2702">
        <v>1</v>
      </c>
      <c r="N2702">
        <v>0</v>
      </c>
      <c r="O2702">
        <v>1</v>
      </c>
    </row>
    <row r="2703" spans="1:15" x14ac:dyDescent="0.25">
      <c r="A2703">
        <v>2</v>
      </c>
      <c r="B2703">
        <v>52</v>
      </c>
      <c r="C2703">
        <v>1</v>
      </c>
      <c r="D2703">
        <v>0</v>
      </c>
      <c r="E2703" t="s">
        <v>16</v>
      </c>
      <c r="F2703">
        <v>0.69535231590270996</v>
      </c>
      <c r="G2703">
        <v>0.17145656049251501</v>
      </c>
      <c r="H2703">
        <v>0.134841158986091</v>
      </c>
      <c r="I2703">
        <v>1.13736148923635E-2</v>
      </c>
      <c r="J2703">
        <v>0.11425245553255001</v>
      </c>
      <c r="K2703">
        <v>0.55572021007537797</v>
      </c>
      <c r="L2703">
        <v>0</v>
      </c>
      <c r="M2703">
        <v>1</v>
      </c>
      <c r="N2703">
        <v>0</v>
      </c>
      <c r="O2703">
        <v>1</v>
      </c>
    </row>
    <row r="2704" spans="1:15" x14ac:dyDescent="0.25">
      <c r="A2704">
        <v>2</v>
      </c>
      <c r="B2704">
        <v>52</v>
      </c>
      <c r="C2704">
        <v>1</v>
      </c>
      <c r="D2704">
        <v>0</v>
      </c>
      <c r="E2704" t="s">
        <v>17</v>
      </c>
      <c r="F2704">
        <v>0.76664949999999998</v>
      </c>
      <c r="G2704">
        <v>0.57322049999999902</v>
      </c>
      <c r="H2704">
        <v>0.60868049999999996</v>
      </c>
      <c r="I2704">
        <v>0.52146800000000004</v>
      </c>
      <c r="J2704">
        <v>0.56722599999999901</v>
      </c>
      <c r="K2704">
        <v>0.67300000000000004</v>
      </c>
      <c r="L2704">
        <v>0</v>
      </c>
      <c r="M2704">
        <v>1</v>
      </c>
      <c r="N2704">
        <v>0</v>
      </c>
      <c r="O2704">
        <v>1</v>
      </c>
    </row>
    <row r="2705" spans="1:15" x14ac:dyDescent="0.25">
      <c r="A2705">
        <v>2</v>
      </c>
      <c r="B2705">
        <v>52</v>
      </c>
      <c r="C2705">
        <v>1</v>
      </c>
      <c r="D2705">
        <v>0</v>
      </c>
      <c r="E2705" t="s">
        <v>18</v>
      </c>
      <c r="F2705">
        <v>0.54280149999999905</v>
      </c>
      <c r="G2705">
        <v>0.45398500000000003</v>
      </c>
      <c r="H2705">
        <v>0.50625200000000004</v>
      </c>
      <c r="I2705">
        <v>0.50551199999999996</v>
      </c>
      <c r="J2705">
        <v>0.475796</v>
      </c>
      <c r="K2705">
        <v>0.49349999999999999</v>
      </c>
      <c r="L2705">
        <v>0</v>
      </c>
      <c r="M2705">
        <v>1</v>
      </c>
      <c r="N2705">
        <v>0</v>
      </c>
      <c r="O2705">
        <v>1</v>
      </c>
    </row>
    <row r="2706" spans="1:15" x14ac:dyDescent="0.25">
      <c r="A2706">
        <v>2</v>
      </c>
      <c r="B2706">
        <v>52</v>
      </c>
      <c r="C2706">
        <v>1</v>
      </c>
      <c r="D2706">
        <v>1</v>
      </c>
      <c r="E2706" t="s">
        <v>15</v>
      </c>
      <c r="F2706">
        <v>0.12637376785278301</v>
      </c>
      <c r="G2706">
        <v>-0.18839386105537401</v>
      </c>
      <c r="H2706">
        <v>-8.1281200051307595E-2</v>
      </c>
      <c r="I2706">
        <v>-3.8982771337032297E-2</v>
      </c>
      <c r="J2706">
        <v>-0.10992172360420201</v>
      </c>
      <c r="K2706">
        <v>-0.17757397890090901</v>
      </c>
      <c r="L2706">
        <v>0</v>
      </c>
      <c r="M2706">
        <v>1</v>
      </c>
      <c r="N2706">
        <v>0</v>
      </c>
      <c r="O2706">
        <v>1</v>
      </c>
    </row>
    <row r="2707" spans="1:15" x14ac:dyDescent="0.25">
      <c r="A2707">
        <v>2</v>
      </c>
      <c r="B2707">
        <v>52</v>
      </c>
      <c r="C2707">
        <v>1</v>
      </c>
      <c r="D2707">
        <v>1</v>
      </c>
      <c r="E2707" t="s">
        <v>16</v>
      </c>
      <c r="F2707">
        <v>0.68903362751007002</v>
      </c>
      <c r="G2707">
        <v>0.20801740884780801</v>
      </c>
      <c r="H2707">
        <v>0.11552967131137799</v>
      </c>
      <c r="I2707">
        <v>-5.6869960390031303E-3</v>
      </c>
      <c r="J2707">
        <v>0.116403505206108</v>
      </c>
      <c r="K2707">
        <v>0.59188336133956898</v>
      </c>
      <c r="L2707">
        <v>0</v>
      </c>
      <c r="M2707">
        <v>1</v>
      </c>
      <c r="N2707">
        <v>0</v>
      </c>
      <c r="O2707">
        <v>1</v>
      </c>
    </row>
    <row r="2708" spans="1:15" x14ac:dyDescent="0.25">
      <c r="A2708">
        <v>2</v>
      </c>
      <c r="B2708">
        <v>52</v>
      </c>
      <c r="C2708">
        <v>1</v>
      </c>
      <c r="D2708">
        <v>1</v>
      </c>
      <c r="E2708" t="s">
        <v>17</v>
      </c>
      <c r="F2708">
        <v>0.75674450000000004</v>
      </c>
      <c r="G2708">
        <v>0.58362700000000001</v>
      </c>
      <c r="H2708">
        <v>0.59864899999999999</v>
      </c>
      <c r="I2708">
        <v>0.48116999999999999</v>
      </c>
      <c r="J2708">
        <v>0.63334500000000005</v>
      </c>
      <c r="K2708">
        <v>0.68799999999999994</v>
      </c>
      <c r="L2708">
        <v>0</v>
      </c>
      <c r="M2708">
        <v>1</v>
      </c>
      <c r="N2708">
        <v>0</v>
      </c>
      <c r="O2708">
        <v>1</v>
      </c>
    </row>
    <row r="2709" spans="1:15" x14ac:dyDescent="0.25">
      <c r="A2709">
        <v>2</v>
      </c>
      <c r="B2709">
        <v>52</v>
      </c>
      <c r="C2709">
        <v>1</v>
      </c>
      <c r="D2709">
        <v>1</v>
      </c>
      <c r="E2709" t="s">
        <v>18</v>
      </c>
      <c r="F2709">
        <v>0.56436900000000001</v>
      </c>
      <c r="G2709">
        <v>0.49702449999999998</v>
      </c>
      <c r="H2709">
        <v>0.50588999999999995</v>
      </c>
      <c r="I2709">
        <v>0.49104100000000001</v>
      </c>
      <c r="J2709">
        <v>0.485101</v>
      </c>
      <c r="K2709">
        <v>0.52049999999999996</v>
      </c>
      <c r="L2709">
        <v>0</v>
      </c>
      <c r="M2709">
        <v>1</v>
      </c>
      <c r="N2709">
        <v>0</v>
      </c>
      <c r="O2709">
        <v>1</v>
      </c>
    </row>
    <row r="2710" spans="1:15" x14ac:dyDescent="0.25">
      <c r="A2710">
        <v>2</v>
      </c>
      <c r="B2710">
        <v>52</v>
      </c>
      <c r="C2710">
        <v>1</v>
      </c>
      <c r="D2710">
        <v>2</v>
      </c>
      <c r="E2710" t="s">
        <v>15</v>
      </c>
      <c r="F2710">
        <v>-5.1265895366668701E-2</v>
      </c>
      <c r="G2710">
        <v>-0.245471701025962</v>
      </c>
      <c r="H2710">
        <v>-8.4665372967720004E-2</v>
      </c>
      <c r="I2710">
        <v>-4.7845859080552999E-2</v>
      </c>
      <c r="J2710">
        <v>-0.13901811838149999</v>
      </c>
      <c r="K2710">
        <v>-0.216170608997344</v>
      </c>
      <c r="L2710">
        <v>0</v>
      </c>
      <c r="M2710">
        <v>1</v>
      </c>
      <c r="N2710">
        <v>0</v>
      </c>
      <c r="O2710">
        <v>1</v>
      </c>
    </row>
    <row r="2711" spans="1:15" x14ac:dyDescent="0.25">
      <c r="A2711">
        <v>2</v>
      </c>
      <c r="B2711">
        <v>52</v>
      </c>
      <c r="C2711">
        <v>1</v>
      </c>
      <c r="D2711">
        <v>2</v>
      </c>
      <c r="E2711" t="s">
        <v>16</v>
      </c>
      <c r="F2711">
        <v>0.69915246963500899</v>
      </c>
      <c r="G2711">
        <v>0.15093956887721999</v>
      </c>
      <c r="H2711">
        <v>0.112145498394966</v>
      </c>
      <c r="I2711">
        <v>-1.45500833168625E-2</v>
      </c>
      <c r="J2711">
        <v>8.7307117879390703E-2</v>
      </c>
      <c r="K2711">
        <v>0.55328673124313299</v>
      </c>
      <c r="L2711">
        <v>0</v>
      </c>
      <c r="M2711">
        <v>1</v>
      </c>
      <c r="N2711">
        <v>0</v>
      </c>
      <c r="O2711">
        <v>1</v>
      </c>
    </row>
    <row r="2712" spans="1:15" x14ac:dyDescent="0.25">
      <c r="A2712">
        <v>2</v>
      </c>
      <c r="B2712">
        <v>52</v>
      </c>
      <c r="C2712">
        <v>1</v>
      </c>
      <c r="D2712">
        <v>2</v>
      </c>
      <c r="E2712" t="s">
        <v>17</v>
      </c>
      <c r="F2712">
        <v>0.76644599999999996</v>
      </c>
      <c r="G2712">
        <v>0.56549450000000001</v>
      </c>
      <c r="H2712">
        <v>0.59732399999999997</v>
      </c>
      <c r="I2712">
        <v>0.48980699999999999</v>
      </c>
      <c r="J2712">
        <v>0.60760499999999995</v>
      </c>
      <c r="K2712">
        <v>0.6915</v>
      </c>
      <c r="L2712">
        <v>0</v>
      </c>
      <c r="M2712">
        <v>1</v>
      </c>
      <c r="N2712">
        <v>0</v>
      </c>
      <c r="O2712">
        <v>1</v>
      </c>
    </row>
    <row r="2713" spans="1:15" x14ac:dyDescent="0.25">
      <c r="A2713">
        <v>2</v>
      </c>
      <c r="B2713">
        <v>52</v>
      </c>
      <c r="C2713">
        <v>1</v>
      </c>
      <c r="D2713">
        <v>2</v>
      </c>
      <c r="E2713" t="s">
        <v>18</v>
      </c>
      <c r="F2713">
        <v>0.57014100000000001</v>
      </c>
      <c r="G2713">
        <v>0.46598699999999998</v>
      </c>
      <c r="H2713">
        <v>0.48484650000000001</v>
      </c>
      <c r="I2713">
        <v>0.46805999999999998</v>
      </c>
      <c r="J2713">
        <v>0.43614699999999901</v>
      </c>
      <c r="K2713">
        <v>0.51249999999999996</v>
      </c>
      <c r="L2713">
        <v>0</v>
      </c>
      <c r="M2713">
        <v>1</v>
      </c>
      <c r="N2713">
        <v>0</v>
      </c>
      <c r="O2713">
        <v>1</v>
      </c>
    </row>
    <row r="2714" spans="1:15" x14ac:dyDescent="0.25">
      <c r="A2714">
        <v>2</v>
      </c>
      <c r="B2714">
        <v>52</v>
      </c>
      <c r="C2714">
        <v>1</v>
      </c>
      <c r="D2714">
        <v>3</v>
      </c>
      <c r="E2714" t="s">
        <v>15</v>
      </c>
      <c r="F2714">
        <v>0.104693919420242</v>
      </c>
      <c r="G2714">
        <v>-0.16838395595550501</v>
      </c>
      <c r="H2714">
        <v>-9.7388736903667394E-2</v>
      </c>
      <c r="I2714">
        <v>-2.38054879009723E-2</v>
      </c>
      <c r="J2714">
        <v>-0.12766936421394301</v>
      </c>
      <c r="K2714">
        <v>-0.18328136205673201</v>
      </c>
      <c r="L2714">
        <v>0</v>
      </c>
      <c r="M2714">
        <v>1</v>
      </c>
      <c r="N2714">
        <v>0</v>
      </c>
      <c r="O2714">
        <v>1</v>
      </c>
    </row>
    <row r="2715" spans="1:15" x14ac:dyDescent="0.25">
      <c r="A2715">
        <v>2</v>
      </c>
      <c r="B2715">
        <v>52</v>
      </c>
      <c r="C2715">
        <v>1</v>
      </c>
      <c r="D2715">
        <v>3</v>
      </c>
      <c r="E2715" t="s">
        <v>16</v>
      </c>
      <c r="F2715">
        <v>0.59507548809051503</v>
      </c>
      <c r="G2715">
        <v>0.228027313947677</v>
      </c>
      <c r="H2715">
        <v>9.9422134459018693E-2</v>
      </c>
      <c r="I2715">
        <v>9.4902887940406799E-3</v>
      </c>
      <c r="J2715">
        <v>9.8655857145786202E-2</v>
      </c>
      <c r="K2715">
        <v>0.586175978183746</v>
      </c>
      <c r="L2715">
        <v>0</v>
      </c>
      <c r="M2715">
        <v>1</v>
      </c>
      <c r="N2715">
        <v>0</v>
      </c>
      <c r="O2715">
        <v>1</v>
      </c>
    </row>
    <row r="2716" spans="1:15" x14ac:dyDescent="0.25">
      <c r="A2716">
        <v>2</v>
      </c>
      <c r="B2716">
        <v>52</v>
      </c>
      <c r="C2716">
        <v>1</v>
      </c>
      <c r="D2716">
        <v>3</v>
      </c>
      <c r="E2716" t="s">
        <v>17</v>
      </c>
      <c r="F2716">
        <v>0.73792399999999903</v>
      </c>
      <c r="G2716">
        <v>0.58958749999999904</v>
      </c>
      <c r="H2716">
        <v>0.59535300000000002</v>
      </c>
      <c r="I2716">
        <v>0.49419400000000002</v>
      </c>
      <c r="J2716">
        <v>0.58334799999999998</v>
      </c>
      <c r="K2716">
        <v>0.6855</v>
      </c>
      <c r="L2716">
        <v>0</v>
      </c>
      <c r="M2716">
        <v>1</v>
      </c>
      <c r="N2716">
        <v>0</v>
      </c>
      <c r="O2716">
        <v>1</v>
      </c>
    </row>
    <row r="2717" spans="1:15" x14ac:dyDescent="0.25">
      <c r="A2717">
        <v>2</v>
      </c>
      <c r="B2717">
        <v>52</v>
      </c>
      <c r="C2717">
        <v>1</v>
      </c>
      <c r="D2717">
        <v>3</v>
      </c>
      <c r="E2717" t="s">
        <v>18</v>
      </c>
      <c r="F2717">
        <v>0.55090649999999997</v>
      </c>
      <c r="G2717">
        <v>0.48497249999999997</v>
      </c>
      <c r="H2717">
        <v>0.4748695</v>
      </c>
      <c r="I2717">
        <v>0.51409000000000005</v>
      </c>
      <c r="J2717">
        <v>0.46039649999999999</v>
      </c>
      <c r="K2717">
        <v>0.505</v>
      </c>
      <c r="L2717">
        <v>0</v>
      </c>
      <c r="M2717">
        <v>1</v>
      </c>
      <c r="N2717">
        <v>0</v>
      </c>
      <c r="O2717">
        <v>1</v>
      </c>
    </row>
    <row r="2718" spans="1:15" x14ac:dyDescent="0.25">
      <c r="A2718">
        <v>2</v>
      </c>
      <c r="B2718">
        <v>52</v>
      </c>
      <c r="C2718">
        <v>1</v>
      </c>
      <c r="D2718">
        <v>4</v>
      </c>
      <c r="E2718" t="s">
        <v>15</v>
      </c>
      <c r="F2718">
        <v>-8.99505615234375E-3</v>
      </c>
      <c r="G2718">
        <v>-0.17503401637077301</v>
      </c>
      <c r="H2718">
        <v>-5.9610038995742798E-2</v>
      </c>
      <c r="I2718">
        <v>-3.3340197056531899E-2</v>
      </c>
      <c r="J2718">
        <v>-8.9213475584983798E-2</v>
      </c>
      <c r="K2718">
        <v>-0.18930858373641901</v>
      </c>
      <c r="L2718">
        <v>0</v>
      </c>
      <c r="M2718">
        <v>1</v>
      </c>
      <c r="N2718">
        <v>0</v>
      </c>
      <c r="O2718">
        <v>1</v>
      </c>
    </row>
    <row r="2719" spans="1:15" x14ac:dyDescent="0.25">
      <c r="A2719">
        <v>2</v>
      </c>
      <c r="B2719">
        <v>52</v>
      </c>
      <c r="C2719">
        <v>1</v>
      </c>
      <c r="D2719">
        <v>4</v>
      </c>
      <c r="E2719" t="s">
        <v>16</v>
      </c>
      <c r="F2719">
        <v>0.65591472387313798</v>
      </c>
      <c r="G2719">
        <v>0.221377253532409</v>
      </c>
      <c r="H2719">
        <v>0.137200832366943</v>
      </c>
      <c r="I2719" s="1">
        <v>-4.4419302867027E-5</v>
      </c>
      <c r="J2719">
        <v>0.13711175322532601</v>
      </c>
      <c r="K2719">
        <v>0.58014875650405795</v>
      </c>
      <c r="L2719">
        <v>0</v>
      </c>
      <c r="M2719">
        <v>1</v>
      </c>
      <c r="N2719">
        <v>0</v>
      </c>
      <c r="O2719">
        <v>1</v>
      </c>
    </row>
    <row r="2720" spans="1:15" x14ac:dyDescent="0.25">
      <c r="A2720">
        <v>2</v>
      </c>
      <c r="B2720">
        <v>52</v>
      </c>
      <c r="C2720">
        <v>1</v>
      </c>
      <c r="D2720">
        <v>4</v>
      </c>
      <c r="E2720" t="s">
        <v>17</v>
      </c>
      <c r="F2720">
        <v>0.754964999999999</v>
      </c>
      <c r="G2720">
        <v>0.60314400000000001</v>
      </c>
      <c r="H2720">
        <v>0.6343685</v>
      </c>
      <c r="I2720">
        <v>0.46773999999999999</v>
      </c>
      <c r="J2720">
        <v>0.65775600000000001</v>
      </c>
      <c r="K2720">
        <v>0.69550000000000001</v>
      </c>
      <c r="L2720">
        <v>0</v>
      </c>
      <c r="M2720">
        <v>1</v>
      </c>
      <c r="N2720">
        <v>0</v>
      </c>
      <c r="O2720">
        <v>1</v>
      </c>
    </row>
    <row r="2721" spans="1:15" x14ac:dyDescent="0.25">
      <c r="A2721">
        <v>2</v>
      </c>
      <c r="B2721">
        <v>52</v>
      </c>
      <c r="C2721">
        <v>1</v>
      </c>
      <c r="D2721">
        <v>4</v>
      </c>
      <c r="E2721" t="s">
        <v>18</v>
      </c>
      <c r="F2721">
        <v>0.58170499999999903</v>
      </c>
      <c r="G2721">
        <v>0.4819215</v>
      </c>
      <c r="H2721">
        <v>0.50055700000000003</v>
      </c>
      <c r="I2721">
        <v>0.47517500000000001</v>
      </c>
      <c r="J2721">
        <v>0.51336899999999996</v>
      </c>
      <c r="K2721">
        <v>0.52400000000000002</v>
      </c>
      <c r="L2721">
        <v>0</v>
      </c>
      <c r="M2721">
        <v>1</v>
      </c>
      <c r="N2721">
        <v>0</v>
      </c>
      <c r="O2721">
        <v>1</v>
      </c>
    </row>
    <row r="2722" spans="1:15" x14ac:dyDescent="0.25">
      <c r="A2722">
        <v>2</v>
      </c>
      <c r="B2722">
        <v>53</v>
      </c>
      <c r="C2722">
        <v>1</v>
      </c>
      <c r="D2722">
        <v>0</v>
      </c>
      <c r="E2722" t="s">
        <v>15</v>
      </c>
      <c r="F2722">
        <v>7.22712278366088E-3</v>
      </c>
      <c r="G2722">
        <v>-0.14572408795356701</v>
      </c>
      <c r="H2722">
        <v>7.2404772043228094E-2</v>
      </c>
      <c r="I2722">
        <v>-0.19734734296798701</v>
      </c>
      <c r="J2722">
        <v>3.06608527898788E-2</v>
      </c>
      <c r="K2722">
        <v>-0.203129231929779</v>
      </c>
      <c r="L2722">
        <v>0</v>
      </c>
      <c r="M2722">
        <v>0</v>
      </c>
      <c r="N2722">
        <v>1</v>
      </c>
      <c r="O2722">
        <v>1</v>
      </c>
    </row>
    <row r="2723" spans="1:15" x14ac:dyDescent="0.25">
      <c r="A2723">
        <v>2</v>
      </c>
      <c r="B2723">
        <v>53</v>
      </c>
      <c r="C2723">
        <v>1</v>
      </c>
      <c r="D2723">
        <v>0</v>
      </c>
      <c r="E2723" t="s">
        <v>16</v>
      </c>
      <c r="F2723">
        <v>0.55386924743652299</v>
      </c>
      <c r="G2723">
        <v>0.298113644123077</v>
      </c>
      <c r="H2723">
        <v>0.23945300281047799</v>
      </c>
      <c r="I2723">
        <v>3.6746248952113E-4</v>
      </c>
      <c r="J2723">
        <v>0.27215173840522699</v>
      </c>
      <c r="K2723">
        <v>0.552634537220001</v>
      </c>
      <c r="L2723">
        <v>0</v>
      </c>
      <c r="M2723">
        <v>0</v>
      </c>
      <c r="N2723">
        <v>1</v>
      </c>
      <c r="O2723">
        <v>1</v>
      </c>
    </row>
    <row r="2724" spans="1:15" x14ac:dyDescent="0.25">
      <c r="A2724">
        <v>2</v>
      </c>
      <c r="B2724">
        <v>53</v>
      </c>
      <c r="C2724">
        <v>1</v>
      </c>
      <c r="D2724">
        <v>0</v>
      </c>
      <c r="E2724" t="s">
        <v>17</v>
      </c>
      <c r="F2724">
        <v>0.74780650000000004</v>
      </c>
      <c r="G2724">
        <v>0.63390000000000002</v>
      </c>
      <c r="H2724">
        <v>0.66605650000000005</v>
      </c>
      <c r="I2724">
        <v>0.49225600000000003</v>
      </c>
      <c r="J2724">
        <v>0.67249599999999998</v>
      </c>
      <c r="K2724">
        <v>0.67249999999999999</v>
      </c>
      <c r="L2724">
        <v>0</v>
      </c>
      <c r="M2724">
        <v>0</v>
      </c>
      <c r="N2724">
        <v>1</v>
      </c>
      <c r="O2724">
        <v>1</v>
      </c>
    </row>
    <row r="2725" spans="1:15" x14ac:dyDescent="0.25">
      <c r="A2725">
        <v>2</v>
      </c>
      <c r="B2725">
        <v>53</v>
      </c>
      <c r="C2725">
        <v>1</v>
      </c>
      <c r="D2725">
        <v>0</v>
      </c>
      <c r="E2725" t="s">
        <v>18</v>
      </c>
      <c r="F2725">
        <v>0.52338799999999996</v>
      </c>
      <c r="G2725">
        <v>0.47652749999999999</v>
      </c>
      <c r="H2725">
        <v>0.54894900000000002</v>
      </c>
      <c r="I2725">
        <v>0.45759100000000003</v>
      </c>
      <c r="J2725">
        <v>0.56030199999999997</v>
      </c>
      <c r="K2725">
        <v>0.48949999999999999</v>
      </c>
      <c r="L2725">
        <v>0</v>
      </c>
      <c r="M2725">
        <v>0</v>
      </c>
      <c r="N2725">
        <v>1</v>
      </c>
      <c r="O2725">
        <v>1</v>
      </c>
    </row>
    <row r="2726" spans="1:15" x14ac:dyDescent="0.25">
      <c r="A2726">
        <v>2</v>
      </c>
      <c r="B2726">
        <v>53</v>
      </c>
      <c r="C2726">
        <v>1</v>
      </c>
      <c r="D2726">
        <v>1</v>
      </c>
      <c r="E2726" t="s">
        <v>15</v>
      </c>
      <c r="F2726">
        <v>0.10874095559120101</v>
      </c>
      <c r="G2726">
        <v>-6.7040801048278795E-2</v>
      </c>
      <c r="H2726">
        <v>4.2915344238281201E-4</v>
      </c>
      <c r="I2726">
        <v>-0.15626490116119299</v>
      </c>
      <c r="J2726">
        <v>-4.1936904191970797E-2</v>
      </c>
      <c r="K2726">
        <v>-0.20907139778137199</v>
      </c>
      <c r="L2726">
        <v>0</v>
      </c>
      <c r="M2726">
        <v>0</v>
      </c>
      <c r="N2726">
        <v>1</v>
      </c>
      <c r="O2726">
        <v>1</v>
      </c>
    </row>
    <row r="2727" spans="1:15" x14ac:dyDescent="0.25">
      <c r="A2727">
        <v>2</v>
      </c>
      <c r="B2727">
        <v>53</v>
      </c>
      <c r="C2727">
        <v>1</v>
      </c>
      <c r="D2727">
        <v>1</v>
      </c>
      <c r="E2727" t="s">
        <v>16</v>
      </c>
      <c r="F2727">
        <v>0.59246718883514404</v>
      </c>
      <c r="G2727">
        <v>0.37679693102836598</v>
      </c>
      <c r="H2727">
        <v>0.16747738420963201</v>
      </c>
      <c r="I2727">
        <v>4.1449911892414003E-2</v>
      </c>
      <c r="J2727">
        <v>0.19955398142337799</v>
      </c>
      <c r="K2727">
        <v>0.54669237136840798</v>
      </c>
      <c r="L2727">
        <v>0</v>
      </c>
      <c r="M2727">
        <v>0</v>
      </c>
      <c r="N2727">
        <v>1</v>
      </c>
      <c r="O2727">
        <v>1</v>
      </c>
    </row>
    <row r="2728" spans="1:15" x14ac:dyDescent="0.25">
      <c r="A2728">
        <v>2</v>
      </c>
      <c r="B2728">
        <v>53</v>
      </c>
      <c r="C2728">
        <v>1</v>
      </c>
      <c r="D2728">
        <v>1</v>
      </c>
      <c r="E2728" t="s">
        <v>17</v>
      </c>
      <c r="F2728">
        <v>0.76632499999999903</v>
      </c>
      <c r="G2728">
        <v>0.60468199999999905</v>
      </c>
      <c r="H2728">
        <v>0.61208850000000004</v>
      </c>
      <c r="I2728">
        <v>0.52529199999999998</v>
      </c>
      <c r="J2728">
        <v>0.63244100000000003</v>
      </c>
      <c r="K2728">
        <v>0.66799999999999904</v>
      </c>
      <c r="L2728">
        <v>0</v>
      </c>
      <c r="M2728">
        <v>0</v>
      </c>
      <c r="N2728">
        <v>1</v>
      </c>
      <c r="O2728">
        <v>1</v>
      </c>
    </row>
    <row r="2729" spans="1:15" x14ac:dyDescent="0.25">
      <c r="A2729">
        <v>2</v>
      </c>
      <c r="B2729">
        <v>53</v>
      </c>
      <c r="C2729">
        <v>1</v>
      </c>
      <c r="D2729">
        <v>1</v>
      </c>
      <c r="E2729" t="s">
        <v>18</v>
      </c>
      <c r="F2729">
        <v>0.58133000000000001</v>
      </c>
      <c r="G2729">
        <v>0.5191365</v>
      </c>
      <c r="H2729">
        <v>0.51610299999999998</v>
      </c>
      <c r="I2729">
        <v>0.51189699999999905</v>
      </c>
      <c r="J2729">
        <v>0.50158700000000001</v>
      </c>
      <c r="K2729">
        <v>0.48149999999999998</v>
      </c>
      <c r="L2729">
        <v>0</v>
      </c>
      <c r="M2729">
        <v>0</v>
      </c>
      <c r="N2729">
        <v>1</v>
      </c>
      <c r="O2729">
        <v>1</v>
      </c>
    </row>
    <row r="2730" spans="1:15" x14ac:dyDescent="0.25">
      <c r="A2730">
        <v>2</v>
      </c>
      <c r="B2730">
        <v>53</v>
      </c>
      <c r="C2730">
        <v>1</v>
      </c>
      <c r="D2730">
        <v>2</v>
      </c>
      <c r="E2730" t="s">
        <v>15</v>
      </c>
      <c r="F2730">
        <v>0.17915293574333099</v>
      </c>
      <c r="G2730">
        <v>-4.1521608829498201E-2</v>
      </c>
      <c r="H2730">
        <v>-1.88685059547424E-2</v>
      </c>
      <c r="I2730">
        <v>-0.18625125288963301</v>
      </c>
      <c r="J2730">
        <v>-4.1235312819480799E-2</v>
      </c>
      <c r="K2730">
        <v>-0.182109415531158</v>
      </c>
      <c r="L2730">
        <v>0</v>
      </c>
      <c r="M2730">
        <v>0</v>
      </c>
      <c r="N2730">
        <v>1</v>
      </c>
      <c r="O2730">
        <v>1</v>
      </c>
    </row>
    <row r="2731" spans="1:15" x14ac:dyDescent="0.25">
      <c r="A2731">
        <v>2</v>
      </c>
      <c r="B2731">
        <v>53</v>
      </c>
      <c r="C2731">
        <v>1</v>
      </c>
      <c r="D2731">
        <v>2</v>
      </c>
      <c r="E2731" t="s">
        <v>16</v>
      </c>
      <c r="F2731">
        <v>0.62405240535735995</v>
      </c>
      <c r="G2731">
        <v>0.402316123247146</v>
      </c>
      <c r="H2731">
        <v>0.14817972481250699</v>
      </c>
      <c r="I2731">
        <v>1.1463556438684399E-2</v>
      </c>
      <c r="J2731">
        <v>0.200255572795867</v>
      </c>
      <c r="K2731">
        <v>0.57365435361862105</v>
      </c>
      <c r="L2731">
        <v>0</v>
      </c>
      <c r="M2731">
        <v>0</v>
      </c>
      <c r="N2731">
        <v>1</v>
      </c>
      <c r="O2731">
        <v>1</v>
      </c>
    </row>
    <row r="2732" spans="1:15" x14ac:dyDescent="0.25">
      <c r="A2732">
        <v>2</v>
      </c>
      <c r="B2732">
        <v>53</v>
      </c>
      <c r="C2732">
        <v>1</v>
      </c>
      <c r="D2732">
        <v>2</v>
      </c>
      <c r="E2732" t="s">
        <v>17</v>
      </c>
      <c r="F2732">
        <v>0.76438399999999995</v>
      </c>
      <c r="G2732">
        <v>0.65166500000000005</v>
      </c>
      <c r="H2732">
        <v>0.63589850000000003</v>
      </c>
      <c r="I2732">
        <v>0.51443099999999997</v>
      </c>
      <c r="J2732">
        <v>0.66460699999999995</v>
      </c>
      <c r="K2732">
        <v>0.68049999999999999</v>
      </c>
      <c r="L2732">
        <v>0</v>
      </c>
      <c r="M2732">
        <v>0</v>
      </c>
      <c r="N2732">
        <v>1</v>
      </c>
      <c r="O2732">
        <v>1</v>
      </c>
    </row>
    <row r="2733" spans="1:15" x14ac:dyDescent="0.25">
      <c r="A2733">
        <v>2</v>
      </c>
      <c r="B2733">
        <v>53</v>
      </c>
      <c r="C2733">
        <v>1</v>
      </c>
      <c r="D2733">
        <v>2</v>
      </c>
      <c r="E2733" t="s">
        <v>18</v>
      </c>
      <c r="F2733">
        <v>0.59445249999999905</v>
      </c>
      <c r="G2733">
        <v>0.4917475</v>
      </c>
      <c r="H2733">
        <v>0.52793999999999996</v>
      </c>
      <c r="I2733">
        <v>0.46011800000000003</v>
      </c>
      <c r="J2733">
        <v>0.50946000000000002</v>
      </c>
      <c r="K2733">
        <v>0.4945</v>
      </c>
      <c r="L2733">
        <v>0</v>
      </c>
      <c r="M2733">
        <v>0</v>
      </c>
      <c r="N2733">
        <v>1</v>
      </c>
      <c r="O2733">
        <v>1</v>
      </c>
    </row>
    <row r="2734" spans="1:15" x14ac:dyDescent="0.25">
      <c r="A2734">
        <v>2</v>
      </c>
      <c r="B2734">
        <v>53</v>
      </c>
      <c r="C2734">
        <v>1</v>
      </c>
      <c r="D2734">
        <v>3</v>
      </c>
      <c r="E2734" t="s">
        <v>15</v>
      </c>
      <c r="F2734">
        <v>0.120550274848937</v>
      </c>
      <c r="G2734">
        <v>-0.111730635166168</v>
      </c>
      <c r="H2734">
        <v>8.4638446569442697E-3</v>
      </c>
      <c r="I2734">
        <v>-0.17447492480278001</v>
      </c>
      <c r="J2734">
        <v>-2.63623744249343E-2</v>
      </c>
      <c r="K2734">
        <v>-0.18722927570343001</v>
      </c>
      <c r="L2734">
        <v>0</v>
      </c>
      <c r="M2734">
        <v>0</v>
      </c>
      <c r="N2734">
        <v>1</v>
      </c>
      <c r="O2734">
        <v>1</v>
      </c>
    </row>
    <row r="2735" spans="1:15" x14ac:dyDescent="0.25">
      <c r="A2735">
        <v>2</v>
      </c>
      <c r="B2735">
        <v>53</v>
      </c>
      <c r="C2735">
        <v>1</v>
      </c>
      <c r="D2735">
        <v>3</v>
      </c>
      <c r="E2735" t="s">
        <v>16</v>
      </c>
      <c r="F2735">
        <v>0.74258100986480702</v>
      </c>
      <c r="G2735">
        <v>0.33210709691047602</v>
      </c>
      <c r="H2735">
        <v>0.175512075424194</v>
      </c>
      <c r="I2735">
        <v>2.32398752123117E-2</v>
      </c>
      <c r="J2735">
        <v>0.21512851119041401</v>
      </c>
      <c r="K2735">
        <v>0.56853449344634999</v>
      </c>
      <c r="L2735">
        <v>0</v>
      </c>
      <c r="M2735">
        <v>0</v>
      </c>
      <c r="N2735">
        <v>1</v>
      </c>
      <c r="O2735">
        <v>1</v>
      </c>
    </row>
    <row r="2736" spans="1:15" x14ac:dyDescent="0.25">
      <c r="A2736">
        <v>2</v>
      </c>
      <c r="B2736">
        <v>53</v>
      </c>
      <c r="C2736">
        <v>1</v>
      </c>
      <c r="D2736">
        <v>3</v>
      </c>
      <c r="E2736" t="s">
        <v>17</v>
      </c>
      <c r="F2736">
        <v>0.782246</v>
      </c>
      <c r="G2736">
        <v>0.62199700000000002</v>
      </c>
      <c r="H2736">
        <v>0.64809349999999999</v>
      </c>
      <c r="I2736">
        <v>0.53428600000000004</v>
      </c>
      <c r="J2736">
        <v>0.66075049999999902</v>
      </c>
      <c r="K2736">
        <v>0.68799999999999994</v>
      </c>
      <c r="L2736">
        <v>0</v>
      </c>
      <c r="M2736">
        <v>0</v>
      </c>
      <c r="N2736">
        <v>1</v>
      </c>
      <c r="O2736">
        <v>1</v>
      </c>
    </row>
    <row r="2737" spans="1:15" x14ac:dyDescent="0.25">
      <c r="A2737">
        <v>2</v>
      </c>
      <c r="B2737">
        <v>53</v>
      </c>
      <c r="C2737">
        <v>1</v>
      </c>
      <c r="D2737">
        <v>3</v>
      </c>
      <c r="E2737" t="s">
        <v>18</v>
      </c>
      <c r="F2737">
        <v>0.59976850000000004</v>
      </c>
      <c r="G2737">
        <v>0.49906400000000001</v>
      </c>
      <c r="H2737">
        <v>0.51542299999999996</v>
      </c>
      <c r="I2737">
        <v>0.51019599999999998</v>
      </c>
      <c r="J2737">
        <v>0.53323999999999905</v>
      </c>
      <c r="K2737">
        <v>0.4995</v>
      </c>
      <c r="L2737">
        <v>0</v>
      </c>
      <c r="M2737">
        <v>0</v>
      </c>
      <c r="N2737">
        <v>1</v>
      </c>
      <c r="O2737">
        <v>1</v>
      </c>
    </row>
    <row r="2738" spans="1:15" x14ac:dyDescent="0.25">
      <c r="A2738">
        <v>2</v>
      </c>
      <c r="B2738">
        <v>53</v>
      </c>
      <c r="C2738">
        <v>1</v>
      </c>
      <c r="D2738">
        <v>4</v>
      </c>
      <c r="E2738" t="s">
        <v>15</v>
      </c>
      <c r="F2738">
        <v>-4.5260906219482401E-2</v>
      </c>
      <c r="G2738">
        <v>-0.13882195949554399</v>
      </c>
      <c r="H2738">
        <v>5.4939180612563997E-2</v>
      </c>
      <c r="I2738">
        <v>-0.168517455458641</v>
      </c>
      <c r="J2738">
        <v>1.2036129832267701E-2</v>
      </c>
      <c r="K2738">
        <v>-0.19838553667068401</v>
      </c>
      <c r="L2738">
        <v>0</v>
      </c>
      <c r="M2738">
        <v>0</v>
      </c>
      <c r="N2738">
        <v>1</v>
      </c>
      <c r="O2738">
        <v>1</v>
      </c>
    </row>
    <row r="2739" spans="1:15" x14ac:dyDescent="0.25">
      <c r="A2739">
        <v>2</v>
      </c>
      <c r="B2739">
        <v>53</v>
      </c>
      <c r="C2739">
        <v>1</v>
      </c>
      <c r="D2739">
        <v>4</v>
      </c>
      <c r="E2739" t="s">
        <v>16</v>
      </c>
      <c r="F2739">
        <v>0.63271576166152899</v>
      </c>
      <c r="G2739">
        <v>0.30501577258110002</v>
      </c>
      <c r="H2739">
        <v>0.22198741137981401</v>
      </c>
      <c r="I2739">
        <v>2.9197344556450799E-2</v>
      </c>
      <c r="J2739">
        <v>0.25352701544761602</v>
      </c>
      <c r="K2739">
        <v>0.55737823247909501</v>
      </c>
      <c r="L2739">
        <v>0</v>
      </c>
      <c r="M2739">
        <v>0</v>
      </c>
      <c r="N2739">
        <v>1</v>
      </c>
      <c r="O2739">
        <v>1</v>
      </c>
    </row>
    <row r="2740" spans="1:15" x14ac:dyDescent="0.25">
      <c r="A2740">
        <v>2</v>
      </c>
      <c r="B2740">
        <v>53</v>
      </c>
      <c r="C2740">
        <v>1</v>
      </c>
      <c r="D2740">
        <v>4</v>
      </c>
      <c r="E2740" t="s">
        <v>17</v>
      </c>
      <c r="F2740">
        <v>0.75438999999999901</v>
      </c>
      <c r="G2740">
        <v>0.60709800000000003</v>
      </c>
      <c r="H2740">
        <v>0.65299499999999999</v>
      </c>
      <c r="I2740">
        <v>0.54622999999999999</v>
      </c>
      <c r="J2740">
        <v>0.65916199999999903</v>
      </c>
      <c r="K2740">
        <v>0.69750000000000001</v>
      </c>
      <c r="L2740">
        <v>0</v>
      </c>
      <c r="M2740">
        <v>0</v>
      </c>
      <c r="N2740">
        <v>1</v>
      </c>
      <c r="O2740">
        <v>1</v>
      </c>
    </row>
    <row r="2741" spans="1:15" x14ac:dyDescent="0.25">
      <c r="A2741">
        <v>2</v>
      </c>
      <c r="B2741">
        <v>53</v>
      </c>
      <c r="C2741">
        <v>1</v>
      </c>
      <c r="D2741">
        <v>4</v>
      </c>
      <c r="E2741" t="s">
        <v>18</v>
      </c>
      <c r="F2741">
        <v>0.55198599999999898</v>
      </c>
      <c r="G2741">
        <v>0.49281750000000002</v>
      </c>
      <c r="H2741">
        <v>0.549678</v>
      </c>
      <c r="I2741">
        <v>0.48997499999999999</v>
      </c>
      <c r="J2741">
        <v>0.516293</v>
      </c>
      <c r="K2741">
        <v>0.4985</v>
      </c>
      <c r="L2741">
        <v>0</v>
      </c>
      <c r="M2741">
        <v>0</v>
      </c>
      <c r="N2741">
        <v>1</v>
      </c>
      <c r="O2741">
        <v>1</v>
      </c>
    </row>
    <row r="2742" spans="1:15" x14ac:dyDescent="0.25">
      <c r="A2742">
        <v>2</v>
      </c>
      <c r="B2742">
        <v>54</v>
      </c>
      <c r="C2742">
        <v>1</v>
      </c>
      <c r="D2742">
        <v>0</v>
      </c>
      <c r="E2742" t="s">
        <v>15</v>
      </c>
      <c r="F2742">
        <v>-3.7348270416259701E-4</v>
      </c>
      <c r="G2742">
        <v>-6.7938029766082694E-2</v>
      </c>
      <c r="H2742">
        <v>-0.118470966815948</v>
      </c>
      <c r="I2742">
        <v>0.22971262037754001</v>
      </c>
      <c r="J2742">
        <v>-0.238721758127212</v>
      </c>
      <c r="K2742">
        <v>-0.20775914192199699</v>
      </c>
      <c r="L2742">
        <v>1</v>
      </c>
      <c r="M2742">
        <v>1</v>
      </c>
      <c r="N2742">
        <v>0</v>
      </c>
      <c r="O2742">
        <v>1</v>
      </c>
    </row>
    <row r="2743" spans="1:15" x14ac:dyDescent="0.25">
      <c r="A2743">
        <v>2</v>
      </c>
      <c r="B2743">
        <v>54</v>
      </c>
      <c r="C2743">
        <v>1</v>
      </c>
      <c r="D2743">
        <v>0</v>
      </c>
      <c r="E2743" t="s">
        <v>16</v>
      </c>
      <c r="F2743">
        <v>0.64984518289565996</v>
      </c>
      <c r="G2743">
        <v>0.61473852396011297</v>
      </c>
      <c r="H2743">
        <v>0.29216641187667802</v>
      </c>
      <c r="I2743">
        <v>0.30555713176727201</v>
      </c>
      <c r="J2743">
        <v>0.29518046975135798</v>
      </c>
      <c r="K2743">
        <v>0.66344821453094405</v>
      </c>
      <c r="L2743">
        <v>1</v>
      </c>
      <c r="M2743">
        <v>1</v>
      </c>
      <c r="N2743">
        <v>0</v>
      </c>
      <c r="O2743">
        <v>1</v>
      </c>
    </row>
    <row r="2744" spans="1:15" x14ac:dyDescent="0.25">
      <c r="A2744">
        <v>2</v>
      </c>
      <c r="B2744">
        <v>54</v>
      </c>
      <c r="C2744">
        <v>1</v>
      </c>
      <c r="D2744">
        <v>0</v>
      </c>
      <c r="E2744" t="s">
        <v>17</v>
      </c>
      <c r="F2744">
        <v>0.78754899999999906</v>
      </c>
      <c r="G2744">
        <v>0.76245049999999903</v>
      </c>
      <c r="H2744">
        <v>0.66755399999999998</v>
      </c>
      <c r="I2744">
        <v>0.5286305</v>
      </c>
      <c r="J2744">
        <v>0.64585599999999999</v>
      </c>
      <c r="K2744">
        <v>0.746</v>
      </c>
      <c r="L2744">
        <v>1</v>
      </c>
      <c r="M2744">
        <v>1</v>
      </c>
      <c r="N2744">
        <v>0</v>
      </c>
      <c r="O2744">
        <v>1</v>
      </c>
    </row>
    <row r="2745" spans="1:15" x14ac:dyDescent="0.25">
      <c r="A2745">
        <v>2</v>
      </c>
      <c r="B2745">
        <v>54</v>
      </c>
      <c r="C2745">
        <v>1</v>
      </c>
      <c r="D2745">
        <v>0</v>
      </c>
      <c r="E2745" t="s">
        <v>18</v>
      </c>
      <c r="F2745">
        <v>0.59634299999999996</v>
      </c>
      <c r="G2745">
        <v>0.55589200000000005</v>
      </c>
      <c r="H2745">
        <v>0.51770399999999905</v>
      </c>
      <c r="I2745">
        <v>0.57685649999999999</v>
      </c>
      <c r="J2745">
        <v>0.43568599999999902</v>
      </c>
      <c r="K2745">
        <v>0.50949999999999995</v>
      </c>
      <c r="L2745">
        <v>1</v>
      </c>
      <c r="M2745">
        <v>1</v>
      </c>
      <c r="N2745">
        <v>0</v>
      </c>
      <c r="O2745">
        <v>1</v>
      </c>
    </row>
    <row r="2746" spans="1:15" x14ac:dyDescent="0.25">
      <c r="A2746">
        <v>2</v>
      </c>
      <c r="B2746">
        <v>54</v>
      </c>
      <c r="C2746">
        <v>1</v>
      </c>
      <c r="D2746">
        <v>1</v>
      </c>
      <c r="E2746" t="s">
        <v>15</v>
      </c>
      <c r="F2746">
        <v>0.133167028427124</v>
      </c>
      <c r="G2746">
        <v>-8.59248042106628E-2</v>
      </c>
      <c r="H2746">
        <v>-7.7504366636276203E-2</v>
      </c>
      <c r="I2746">
        <v>0.181067153811454</v>
      </c>
      <c r="J2746">
        <v>-0.21970263123512199</v>
      </c>
      <c r="K2746">
        <v>-0.199374794960021</v>
      </c>
      <c r="L2746">
        <v>1</v>
      </c>
      <c r="M2746">
        <v>1</v>
      </c>
      <c r="N2746">
        <v>0</v>
      </c>
      <c r="O2746">
        <v>1</v>
      </c>
    </row>
    <row r="2747" spans="1:15" x14ac:dyDescent="0.25">
      <c r="A2747">
        <v>2</v>
      </c>
      <c r="B2747">
        <v>54</v>
      </c>
      <c r="C2747">
        <v>1</v>
      </c>
      <c r="D2747">
        <v>1</v>
      </c>
      <c r="E2747" t="s">
        <v>16</v>
      </c>
      <c r="F2747">
        <v>0.65571832656860296</v>
      </c>
      <c r="G2747">
        <v>0.596751749515533</v>
      </c>
      <c r="H2747">
        <v>0.33313301205634999</v>
      </c>
      <c r="I2747">
        <v>0.25691166520118702</v>
      </c>
      <c r="J2747">
        <v>0.31419959664344699</v>
      </c>
      <c r="K2747">
        <v>0.67183256149291903</v>
      </c>
      <c r="L2747">
        <v>1</v>
      </c>
      <c r="M2747">
        <v>1</v>
      </c>
      <c r="N2747">
        <v>0</v>
      </c>
      <c r="O2747">
        <v>1</v>
      </c>
    </row>
    <row r="2748" spans="1:15" x14ac:dyDescent="0.25">
      <c r="A2748">
        <v>2</v>
      </c>
      <c r="B2748">
        <v>54</v>
      </c>
      <c r="C2748">
        <v>1</v>
      </c>
      <c r="D2748">
        <v>1</v>
      </c>
      <c r="E2748" t="s">
        <v>17</v>
      </c>
      <c r="F2748">
        <v>0.78092600000000001</v>
      </c>
      <c r="G2748">
        <v>0.77365899999999999</v>
      </c>
      <c r="H2748">
        <v>0.69277849999999996</v>
      </c>
      <c r="I2748">
        <v>0.51891399999999999</v>
      </c>
      <c r="J2748">
        <v>0.617815</v>
      </c>
      <c r="K2748">
        <v>0.745</v>
      </c>
      <c r="L2748">
        <v>1</v>
      </c>
      <c r="M2748">
        <v>1</v>
      </c>
      <c r="N2748">
        <v>0</v>
      </c>
      <c r="O2748">
        <v>1</v>
      </c>
    </row>
    <row r="2749" spans="1:15" x14ac:dyDescent="0.25">
      <c r="A2749">
        <v>2</v>
      </c>
      <c r="B2749">
        <v>54</v>
      </c>
      <c r="C2749">
        <v>1</v>
      </c>
      <c r="D2749">
        <v>1</v>
      </c>
      <c r="E2749" t="s">
        <v>18</v>
      </c>
      <c r="F2749">
        <v>0.59784300000000001</v>
      </c>
      <c r="G2749">
        <v>0.52015049999999996</v>
      </c>
      <c r="H2749">
        <v>0.510764</v>
      </c>
      <c r="I2749">
        <v>0.56175399999999998</v>
      </c>
      <c r="J2749">
        <v>0.45368799999999998</v>
      </c>
      <c r="K2749">
        <v>0.50349999999999995</v>
      </c>
      <c r="L2749">
        <v>1</v>
      </c>
      <c r="M2749">
        <v>1</v>
      </c>
      <c r="N2749">
        <v>0</v>
      </c>
      <c r="O2749">
        <v>1</v>
      </c>
    </row>
    <row r="2750" spans="1:15" x14ac:dyDescent="0.25">
      <c r="A2750">
        <v>2</v>
      </c>
      <c r="B2750">
        <v>54</v>
      </c>
      <c r="C2750">
        <v>1</v>
      </c>
      <c r="D2750">
        <v>2</v>
      </c>
      <c r="E2750" t="s">
        <v>15</v>
      </c>
      <c r="F2750">
        <v>3.2472014427184998E-3</v>
      </c>
      <c r="G2750">
        <v>7.96282291412353E-3</v>
      </c>
      <c r="H2750">
        <v>-9.3279391527175903E-2</v>
      </c>
      <c r="I2750">
        <v>0.16589397192001301</v>
      </c>
      <c r="J2750">
        <v>-0.20160305500030501</v>
      </c>
      <c r="K2750">
        <v>-0.208778440952301</v>
      </c>
      <c r="L2750">
        <v>1</v>
      </c>
      <c r="M2750">
        <v>1</v>
      </c>
      <c r="N2750">
        <v>0</v>
      </c>
      <c r="O2750">
        <v>1</v>
      </c>
    </row>
    <row r="2751" spans="1:15" x14ac:dyDescent="0.25">
      <c r="A2751">
        <v>2</v>
      </c>
      <c r="B2751">
        <v>54</v>
      </c>
      <c r="C2751">
        <v>1</v>
      </c>
      <c r="D2751">
        <v>2</v>
      </c>
      <c r="E2751" t="s">
        <v>16</v>
      </c>
      <c r="F2751">
        <v>0.51555550098419101</v>
      </c>
      <c r="G2751">
        <v>0.69063937664031905</v>
      </c>
      <c r="H2751">
        <v>0.31735798716545099</v>
      </c>
      <c r="I2751">
        <v>0.24173848330974501</v>
      </c>
      <c r="J2751">
        <v>0.33229917287826499</v>
      </c>
      <c r="K2751">
        <v>0.66242891550063998</v>
      </c>
      <c r="L2751">
        <v>1</v>
      </c>
      <c r="M2751">
        <v>1</v>
      </c>
      <c r="N2751">
        <v>0</v>
      </c>
      <c r="O2751">
        <v>1</v>
      </c>
    </row>
    <row r="2752" spans="1:15" x14ac:dyDescent="0.25">
      <c r="A2752">
        <v>2</v>
      </c>
      <c r="B2752">
        <v>54</v>
      </c>
      <c r="C2752">
        <v>1</v>
      </c>
      <c r="D2752">
        <v>2</v>
      </c>
      <c r="E2752" t="s">
        <v>17</v>
      </c>
      <c r="F2752">
        <v>0.76300849999999998</v>
      </c>
      <c r="G2752">
        <v>0.767566999999999</v>
      </c>
      <c r="H2752">
        <v>0.71076399999999995</v>
      </c>
      <c r="I2752">
        <v>0.51855099999999998</v>
      </c>
      <c r="J2752">
        <v>0.65544150000000001</v>
      </c>
      <c r="K2752">
        <v>0.71799999999999997</v>
      </c>
      <c r="L2752">
        <v>1</v>
      </c>
      <c r="M2752">
        <v>1</v>
      </c>
      <c r="N2752">
        <v>0</v>
      </c>
      <c r="O2752">
        <v>1</v>
      </c>
    </row>
    <row r="2753" spans="1:15" x14ac:dyDescent="0.25">
      <c r="A2753">
        <v>2</v>
      </c>
      <c r="B2753">
        <v>54</v>
      </c>
      <c r="C2753">
        <v>1</v>
      </c>
      <c r="D2753">
        <v>2</v>
      </c>
      <c r="E2753" t="s">
        <v>18</v>
      </c>
      <c r="F2753">
        <v>0.55050500000000002</v>
      </c>
      <c r="G2753">
        <v>0.56035000000000001</v>
      </c>
      <c r="H2753">
        <v>0.51618399999999998</v>
      </c>
      <c r="I2753">
        <v>0.55229850000000003</v>
      </c>
      <c r="J2753">
        <v>0.41187299999999999</v>
      </c>
      <c r="K2753">
        <v>0.47299999999999998</v>
      </c>
      <c r="L2753">
        <v>1</v>
      </c>
      <c r="M2753">
        <v>1</v>
      </c>
      <c r="N2753">
        <v>0</v>
      </c>
      <c r="O2753">
        <v>1</v>
      </c>
    </row>
    <row r="2754" spans="1:15" x14ac:dyDescent="0.25">
      <c r="A2754">
        <v>2</v>
      </c>
      <c r="B2754">
        <v>54</v>
      </c>
      <c r="C2754">
        <v>1</v>
      </c>
      <c r="D2754">
        <v>3</v>
      </c>
      <c r="E2754" t="s">
        <v>15</v>
      </c>
      <c r="F2754">
        <v>-7.5971901416778495E-2</v>
      </c>
      <c r="G2754">
        <v>-2.82539725303649E-2</v>
      </c>
      <c r="H2754">
        <v>-8.5415840148925698E-2</v>
      </c>
      <c r="I2754">
        <v>0.177308425307273</v>
      </c>
      <c r="J2754">
        <v>-0.21413737535476601</v>
      </c>
      <c r="K2754">
        <v>-0.22800838947296101</v>
      </c>
      <c r="L2754">
        <v>1</v>
      </c>
      <c r="M2754">
        <v>1</v>
      </c>
      <c r="N2754">
        <v>0</v>
      </c>
      <c r="O2754">
        <v>1</v>
      </c>
    </row>
    <row r="2755" spans="1:15" x14ac:dyDescent="0.25">
      <c r="A2755">
        <v>2</v>
      </c>
      <c r="B2755">
        <v>54</v>
      </c>
      <c r="C2755">
        <v>1</v>
      </c>
      <c r="D2755">
        <v>3</v>
      </c>
      <c r="E2755" t="s">
        <v>16</v>
      </c>
      <c r="F2755">
        <v>0.57400572299957198</v>
      </c>
      <c r="G2755">
        <v>0.65442258119583097</v>
      </c>
      <c r="H2755">
        <v>0.32522153854370101</v>
      </c>
      <c r="I2755">
        <v>0.253152936697006</v>
      </c>
      <c r="J2755">
        <v>0.31976485252380299</v>
      </c>
      <c r="K2755">
        <v>0.64319896697998002</v>
      </c>
      <c r="L2755">
        <v>1</v>
      </c>
      <c r="M2755">
        <v>1</v>
      </c>
      <c r="N2755">
        <v>0</v>
      </c>
      <c r="O2755">
        <v>1</v>
      </c>
    </row>
    <row r="2756" spans="1:15" x14ac:dyDescent="0.25">
      <c r="A2756">
        <v>2</v>
      </c>
      <c r="B2756">
        <v>54</v>
      </c>
      <c r="C2756">
        <v>1</v>
      </c>
      <c r="D2756">
        <v>3</v>
      </c>
      <c r="E2756" t="s">
        <v>17</v>
      </c>
      <c r="F2756">
        <v>0.77527899999999905</v>
      </c>
      <c r="G2756">
        <v>0.74248550000000002</v>
      </c>
      <c r="H2756">
        <v>0.69512700000000005</v>
      </c>
      <c r="I2756">
        <v>0.519096</v>
      </c>
      <c r="J2756">
        <v>0.64228299999999905</v>
      </c>
      <c r="K2756">
        <v>0.73750000000000004</v>
      </c>
      <c r="L2756">
        <v>1</v>
      </c>
      <c r="M2756">
        <v>1</v>
      </c>
      <c r="N2756">
        <v>0</v>
      </c>
      <c r="O2756">
        <v>1</v>
      </c>
    </row>
    <row r="2757" spans="1:15" x14ac:dyDescent="0.25">
      <c r="A2757">
        <v>2</v>
      </c>
      <c r="B2757">
        <v>54</v>
      </c>
      <c r="C2757">
        <v>1</v>
      </c>
      <c r="D2757">
        <v>3</v>
      </c>
      <c r="E2757" t="s">
        <v>18</v>
      </c>
      <c r="F2757">
        <v>0.51962999999999904</v>
      </c>
      <c r="G2757">
        <v>0.56021399999999999</v>
      </c>
      <c r="H2757">
        <v>0.51483699999999999</v>
      </c>
      <c r="I2757">
        <v>0.53854299999999999</v>
      </c>
      <c r="J2757">
        <v>0.44611400000000001</v>
      </c>
      <c r="K2757">
        <v>0.504</v>
      </c>
      <c r="L2757">
        <v>1</v>
      </c>
      <c r="M2757">
        <v>1</v>
      </c>
      <c r="N2757">
        <v>0</v>
      </c>
      <c r="O2757">
        <v>1</v>
      </c>
    </row>
    <row r="2758" spans="1:15" x14ac:dyDescent="0.25">
      <c r="A2758">
        <v>2</v>
      </c>
      <c r="B2758">
        <v>54</v>
      </c>
      <c r="C2758">
        <v>1</v>
      </c>
      <c r="D2758">
        <v>4</v>
      </c>
      <c r="E2758" t="s">
        <v>15</v>
      </c>
      <c r="F2758">
        <v>9.4311058521270696E-2</v>
      </c>
      <c r="G2758">
        <v>-7.2647273540496798E-2</v>
      </c>
      <c r="H2758">
        <v>-1.06157064437866E-2</v>
      </c>
      <c r="I2758">
        <v>0.106112003326416</v>
      </c>
      <c r="J2758">
        <v>-0.14715686440467801</v>
      </c>
      <c r="K2758">
        <v>-0.18250703811645499</v>
      </c>
      <c r="L2758">
        <v>1</v>
      </c>
      <c r="M2758">
        <v>1</v>
      </c>
      <c r="N2758">
        <v>0</v>
      </c>
      <c r="O2758">
        <v>1</v>
      </c>
    </row>
    <row r="2759" spans="1:15" x14ac:dyDescent="0.25">
      <c r="A2759">
        <v>2</v>
      </c>
      <c r="B2759">
        <v>54</v>
      </c>
      <c r="C2759">
        <v>1</v>
      </c>
      <c r="D2759">
        <v>4</v>
      </c>
      <c r="E2759" t="s">
        <v>16</v>
      </c>
      <c r="F2759">
        <v>0.70691597461700395</v>
      </c>
      <c r="G2759">
        <v>0.61002928018569902</v>
      </c>
      <c r="H2759">
        <v>0.40002167224884</v>
      </c>
      <c r="I2759">
        <v>0.18195651471614799</v>
      </c>
      <c r="J2759">
        <v>0.38674536347389199</v>
      </c>
      <c r="K2759">
        <v>0.68870031833648604</v>
      </c>
      <c r="L2759">
        <v>1</v>
      </c>
      <c r="M2759">
        <v>1</v>
      </c>
      <c r="N2759">
        <v>0</v>
      </c>
      <c r="O2759">
        <v>1</v>
      </c>
    </row>
    <row r="2760" spans="1:15" x14ac:dyDescent="0.25">
      <c r="A2760">
        <v>2</v>
      </c>
      <c r="B2760">
        <v>54</v>
      </c>
      <c r="C2760">
        <v>1</v>
      </c>
      <c r="D2760">
        <v>4</v>
      </c>
      <c r="E2760" t="s">
        <v>17</v>
      </c>
      <c r="F2760">
        <v>0.79648799999999897</v>
      </c>
      <c r="G2760">
        <v>0.759405</v>
      </c>
      <c r="H2760">
        <v>0.71484199999999998</v>
      </c>
      <c r="I2760">
        <v>0.50144500000000003</v>
      </c>
      <c r="J2760">
        <v>0.66280700000000004</v>
      </c>
      <c r="K2760">
        <v>0.75049999999999994</v>
      </c>
      <c r="L2760">
        <v>1</v>
      </c>
      <c r="M2760">
        <v>1</v>
      </c>
      <c r="N2760">
        <v>0</v>
      </c>
      <c r="O2760">
        <v>1</v>
      </c>
    </row>
    <row r="2761" spans="1:15" x14ac:dyDescent="0.25">
      <c r="A2761">
        <v>2</v>
      </c>
      <c r="B2761">
        <v>54</v>
      </c>
      <c r="C2761">
        <v>1</v>
      </c>
      <c r="D2761">
        <v>4</v>
      </c>
      <c r="E2761" t="s">
        <v>18</v>
      </c>
      <c r="F2761">
        <v>0.59257700000000002</v>
      </c>
      <c r="G2761">
        <v>0.51568449999999999</v>
      </c>
      <c r="H2761">
        <v>0.52514649999999996</v>
      </c>
      <c r="I2761">
        <v>0.50521499999999997</v>
      </c>
      <c r="J2761">
        <v>0.45083400000000001</v>
      </c>
      <c r="K2761">
        <v>0.51149999999999995</v>
      </c>
      <c r="L2761">
        <v>1</v>
      </c>
      <c r="M2761">
        <v>1</v>
      </c>
      <c r="N2761">
        <v>0</v>
      </c>
      <c r="O2761">
        <v>1</v>
      </c>
    </row>
    <row r="2762" spans="1:15" x14ac:dyDescent="0.25">
      <c r="A2762">
        <v>2</v>
      </c>
      <c r="B2762">
        <v>55</v>
      </c>
      <c r="C2762">
        <v>1</v>
      </c>
      <c r="D2762">
        <v>0</v>
      </c>
      <c r="E2762" t="s">
        <v>15</v>
      </c>
      <c r="F2762">
        <v>-4.4817268848419099E-2</v>
      </c>
      <c r="G2762">
        <v>3.84638309478759E-2</v>
      </c>
      <c r="H2762">
        <v>7.7338218688964802E-2</v>
      </c>
      <c r="I2762">
        <v>3.3980250358581501E-2</v>
      </c>
      <c r="J2762">
        <v>0.115155041217803</v>
      </c>
      <c r="K2762">
        <v>-7.1846306324005099E-2</v>
      </c>
      <c r="L2762">
        <v>0</v>
      </c>
      <c r="M2762">
        <v>0</v>
      </c>
      <c r="N2762">
        <v>0</v>
      </c>
      <c r="O2762">
        <v>1</v>
      </c>
    </row>
    <row r="2763" spans="1:15" x14ac:dyDescent="0.25">
      <c r="A2763">
        <v>2</v>
      </c>
      <c r="B2763">
        <v>55</v>
      </c>
      <c r="C2763">
        <v>1</v>
      </c>
      <c r="D2763">
        <v>0</v>
      </c>
      <c r="E2763" t="s">
        <v>16</v>
      </c>
      <c r="F2763">
        <v>0.59685134887695301</v>
      </c>
      <c r="G2763">
        <v>0.40344071388244601</v>
      </c>
      <c r="H2763">
        <v>0.449494838714599</v>
      </c>
      <c r="I2763">
        <v>0.334895759820938</v>
      </c>
      <c r="J2763">
        <v>0.53769868612289395</v>
      </c>
      <c r="K2763">
        <v>0.79611313343048096</v>
      </c>
      <c r="L2763">
        <v>0</v>
      </c>
      <c r="M2763">
        <v>0</v>
      </c>
      <c r="N2763">
        <v>0</v>
      </c>
      <c r="O2763">
        <v>1</v>
      </c>
    </row>
    <row r="2764" spans="1:15" x14ac:dyDescent="0.25">
      <c r="A2764">
        <v>2</v>
      </c>
      <c r="B2764">
        <v>55</v>
      </c>
      <c r="C2764">
        <v>1</v>
      </c>
      <c r="D2764">
        <v>0</v>
      </c>
      <c r="E2764" t="s">
        <v>17</v>
      </c>
      <c r="F2764">
        <v>0.78370999999999902</v>
      </c>
      <c r="G2764">
        <v>0.68544850000000002</v>
      </c>
      <c r="H2764">
        <v>0.67677399999999999</v>
      </c>
      <c r="I2764">
        <v>0.652397</v>
      </c>
      <c r="J2764">
        <v>0.70316899999999904</v>
      </c>
      <c r="K2764">
        <v>0.76700000000000002</v>
      </c>
      <c r="L2764">
        <v>0</v>
      </c>
      <c r="M2764">
        <v>0</v>
      </c>
      <c r="N2764">
        <v>0</v>
      </c>
      <c r="O2764">
        <v>1</v>
      </c>
    </row>
    <row r="2765" spans="1:15" x14ac:dyDescent="0.25">
      <c r="A2765">
        <v>2</v>
      </c>
      <c r="B2765">
        <v>55</v>
      </c>
      <c r="C2765">
        <v>1</v>
      </c>
      <c r="D2765">
        <v>0</v>
      </c>
      <c r="E2765" t="s">
        <v>18</v>
      </c>
      <c r="F2765">
        <v>0.51417500000000005</v>
      </c>
      <c r="G2765">
        <v>0.52896449999999995</v>
      </c>
      <c r="H2765">
        <v>0.54772600000000005</v>
      </c>
      <c r="I2765">
        <v>0.50210749999999904</v>
      </c>
      <c r="J2765">
        <v>0.55802700000000005</v>
      </c>
      <c r="K2765">
        <v>0.50700000000000001</v>
      </c>
      <c r="L2765">
        <v>0</v>
      </c>
      <c r="M2765">
        <v>0</v>
      </c>
      <c r="N2765">
        <v>0</v>
      </c>
      <c r="O2765">
        <v>1</v>
      </c>
    </row>
    <row r="2766" spans="1:15" x14ac:dyDescent="0.25">
      <c r="A2766">
        <v>2</v>
      </c>
      <c r="B2766">
        <v>55</v>
      </c>
      <c r="C2766">
        <v>1</v>
      </c>
      <c r="D2766">
        <v>1</v>
      </c>
      <c r="E2766" t="s">
        <v>15</v>
      </c>
      <c r="F2766">
        <v>5.3173303604125901E-4</v>
      </c>
      <c r="G2766">
        <v>5.1248103380203198E-2</v>
      </c>
      <c r="H2766">
        <v>9.6702814102172796E-2</v>
      </c>
      <c r="I2766">
        <v>8.4946006536483695E-2</v>
      </c>
      <c r="J2766">
        <v>0.13598722219467099</v>
      </c>
      <c r="K2766">
        <v>-6.3193857669830295E-2</v>
      </c>
      <c r="L2766">
        <v>0</v>
      </c>
      <c r="M2766">
        <v>0</v>
      </c>
      <c r="N2766">
        <v>0</v>
      </c>
      <c r="O2766">
        <v>1</v>
      </c>
    </row>
    <row r="2767" spans="1:15" x14ac:dyDescent="0.25">
      <c r="A2767">
        <v>2</v>
      </c>
      <c r="B2767">
        <v>55</v>
      </c>
      <c r="C2767">
        <v>1</v>
      </c>
      <c r="D2767">
        <v>1</v>
      </c>
      <c r="E2767" t="s">
        <v>16</v>
      </c>
      <c r="F2767">
        <v>0.68250608444213801</v>
      </c>
      <c r="G2767">
        <v>0.416224986314773</v>
      </c>
      <c r="H2767">
        <v>0.46885943412780701</v>
      </c>
      <c r="I2767">
        <v>0.38586151599884</v>
      </c>
      <c r="J2767">
        <v>0.55853086709976196</v>
      </c>
      <c r="K2767">
        <v>0.80476558208465498</v>
      </c>
      <c r="L2767">
        <v>0</v>
      </c>
      <c r="M2767">
        <v>0</v>
      </c>
      <c r="N2767">
        <v>0</v>
      </c>
      <c r="O2767">
        <v>1</v>
      </c>
    </row>
    <row r="2768" spans="1:15" x14ac:dyDescent="0.25">
      <c r="A2768">
        <v>2</v>
      </c>
      <c r="B2768">
        <v>55</v>
      </c>
      <c r="C2768">
        <v>1</v>
      </c>
      <c r="D2768">
        <v>1</v>
      </c>
      <c r="E2768" t="s">
        <v>17</v>
      </c>
      <c r="F2768">
        <v>0.79994900000000002</v>
      </c>
      <c r="G2768">
        <v>0.69422200000000001</v>
      </c>
      <c r="H2768">
        <v>0.70345599999999997</v>
      </c>
      <c r="I2768">
        <v>0.67189099999999902</v>
      </c>
      <c r="J2768">
        <v>0.71366149999999995</v>
      </c>
      <c r="K2768">
        <v>0.78500000000000003</v>
      </c>
      <c r="L2768">
        <v>0</v>
      </c>
      <c r="M2768">
        <v>0</v>
      </c>
      <c r="N2768">
        <v>0</v>
      </c>
      <c r="O2768">
        <v>1</v>
      </c>
    </row>
    <row r="2769" spans="1:15" x14ac:dyDescent="0.25">
      <c r="A2769">
        <v>2</v>
      </c>
      <c r="B2769">
        <v>55</v>
      </c>
      <c r="C2769">
        <v>1</v>
      </c>
      <c r="D2769">
        <v>1</v>
      </c>
      <c r="E2769" t="s">
        <v>18</v>
      </c>
      <c r="F2769">
        <v>0.53950599999999904</v>
      </c>
      <c r="G2769">
        <v>0.5353985</v>
      </c>
      <c r="H2769">
        <v>0.54690799999999995</v>
      </c>
      <c r="I2769">
        <v>0.53964099999999904</v>
      </c>
      <c r="J2769">
        <v>0.56881999999999999</v>
      </c>
      <c r="K2769">
        <v>0.53600000000000003</v>
      </c>
      <c r="L2769">
        <v>0</v>
      </c>
      <c r="M2769">
        <v>0</v>
      </c>
      <c r="N2769">
        <v>0</v>
      </c>
      <c r="O2769">
        <v>1</v>
      </c>
    </row>
    <row r="2770" spans="1:15" x14ac:dyDescent="0.25">
      <c r="A2770">
        <v>2</v>
      </c>
      <c r="B2770">
        <v>55</v>
      </c>
      <c r="C2770">
        <v>1</v>
      </c>
      <c r="D2770">
        <v>2</v>
      </c>
      <c r="E2770" t="s">
        <v>15</v>
      </c>
      <c r="F2770">
        <v>-0.16034466028213501</v>
      </c>
      <c r="G2770">
        <v>-3.2806396484375E-4</v>
      </c>
      <c r="H2770">
        <v>4.2649596929550102E-2</v>
      </c>
      <c r="I2770">
        <v>7.4117511510848999E-2</v>
      </c>
      <c r="J2770">
        <v>6.0190707445144598E-2</v>
      </c>
      <c r="K2770">
        <v>-8.1099987030029297E-2</v>
      </c>
      <c r="L2770">
        <v>0</v>
      </c>
      <c r="M2770">
        <v>0</v>
      </c>
      <c r="N2770">
        <v>0</v>
      </c>
      <c r="O2770">
        <v>1</v>
      </c>
    </row>
    <row r="2771" spans="1:15" x14ac:dyDescent="0.25">
      <c r="A2771">
        <v>2</v>
      </c>
      <c r="B2771">
        <v>55</v>
      </c>
      <c r="C2771">
        <v>1</v>
      </c>
      <c r="D2771">
        <v>2</v>
      </c>
      <c r="E2771" t="s">
        <v>16</v>
      </c>
      <c r="F2771">
        <v>0.37774205207824701</v>
      </c>
      <c r="G2771">
        <v>0.36464881896972601</v>
      </c>
      <c r="H2771">
        <v>0.41480621695518399</v>
      </c>
      <c r="I2771">
        <v>0.37503302097320501</v>
      </c>
      <c r="J2771">
        <v>0.48273435235023499</v>
      </c>
      <c r="K2771">
        <v>0.78685945272445601</v>
      </c>
      <c r="L2771">
        <v>0</v>
      </c>
      <c r="M2771">
        <v>0</v>
      </c>
      <c r="N2771">
        <v>0</v>
      </c>
      <c r="O2771">
        <v>1</v>
      </c>
    </row>
    <row r="2772" spans="1:15" x14ac:dyDescent="0.25">
      <c r="A2772">
        <v>2</v>
      </c>
      <c r="B2772">
        <v>55</v>
      </c>
      <c r="C2772">
        <v>1</v>
      </c>
      <c r="D2772">
        <v>2</v>
      </c>
      <c r="E2772" t="s">
        <v>17</v>
      </c>
      <c r="F2772">
        <v>0.755301</v>
      </c>
      <c r="G2772">
        <v>0.69284499999999904</v>
      </c>
      <c r="H2772">
        <v>0.69987900000000003</v>
      </c>
      <c r="I2772">
        <v>0.66520500000000005</v>
      </c>
      <c r="J2772">
        <v>0.70839200000000002</v>
      </c>
      <c r="K2772">
        <v>0.79149999999999998</v>
      </c>
      <c r="L2772">
        <v>0</v>
      </c>
      <c r="M2772">
        <v>0</v>
      </c>
      <c r="N2772">
        <v>0</v>
      </c>
      <c r="O2772">
        <v>1</v>
      </c>
    </row>
    <row r="2773" spans="1:15" x14ac:dyDescent="0.25">
      <c r="A2773">
        <v>2</v>
      </c>
      <c r="B2773">
        <v>55</v>
      </c>
      <c r="C2773">
        <v>1</v>
      </c>
      <c r="D2773">
        <v>2</v>
      </c>
      <c r="E2773" t="s">
        <v>18</v>
      </c>
      <c r="F2773">
        <v>0.48449500000000001</v>
      </c>
      <c r="G2773">
        <v>0.53457299999999996</v>
      </c>
      <c r="H2773">
        <v>0.56778399999999996</v>
      </c>
      <c r="I2773">
        <v>0.55799100000000001</v>
      </c>
      <c r="J2773">
        <v>0.56285300000000005</v>
      </c>
      <c r="K2773">
        <v>0.53449999999999998</v>
      </c>
      <c r="L2773">
        <v>0</v>
      </c>
      <c r="M2773">
        <v>0</v>
      </c>
      <c r="N2773">
        <v>0</v>
      </c>
      <c r="O2773">
        <v>1</v>
      </c>
    </row>
    <row r="2774" spans="1:15" x14ac:dyDescent="0.25">
      <c r="A2774">
        <v>2</v>
      </c>
      <c r="B2774">
        <v>55</v>
      </c>
      <c r="C2774">
        <v>1</v>
      </c>
      <c r="D2774">
        <v>3</v>
      </c>
      <c r="E2774" t="s">
        <v>15</v>
      </c>
      <c r="F2774">
        <v>4.5384228229522698E-2</v>
      </c>
      <c r="G2774">
        <v>5.23768663406372E-2</v>
      </c>
      <c r="H2774">
        <v>-3.3499211072921697E-2</v>
      </c>
      <c r="I2774">
        <v>4.0495157241821199E-2</v>
      </c>
      <c r="J2774">
        <v>-5.72234392166137E-3</v>
      </c>
      <c r="K2774">
        <v>-8.9187324047088595E-2</v>
      </c>
      <c r="L2774">
        <v>0</v>
      </c>
      <c r="M2774">
        <v>0</v>
      </c>
      <c r="N2774">
        <v>0</v>
      </c>
      <c r="O2774">
        <v>1</v>
      </c>
    </row>
    <row r="2775" spans="1:15" x14ac:dyDescent="0.25">
      <c r="A2775">
        <v>2</v>
      </c>
      <c r="B2775">
        <v>55</v>
      </c>
      <c r="C2775">
        <v>1</v>
      </c>
      <c r="D2775">
        <v>3</v>
      </c>
      <c r="E2775" t="s">
        <v>16</v>
      </c>
      <c r="F2775">
        <v>0.61466085910797097</v>
      </c>
      <c r="G2775">
        <v>0.41735374927520702</v>
      </c>
      <c r="H2775">
        <v>0.33865740895271301</v>
      </c>
      <c r="I2775">
        <v>0.34141066670417702</v>
      </c>
      <c r="J2775">
        <v>0.41682130098342801</v>
      </c>
      <c r="K2775">
        <v>0.77877211570739702</v>
      </c>
      <c r="L2775">
        <v>0</v>
      </c>
      <c r="M2775">
        <v>0</v>
      </c>
      <c r="N2775">
        <v>0</v>
      </c>
      <c r="O2775">
        <v>1</v>
      </c>
    </row>
    <row r="2776" spans="1:15" x14ac:dyDescent="0.25">
      <c r="A2776">
        <v>2</v>
      </c>
      <c r="B2776">
        <v>55</v>
      </c>
      <c r="C2776">
        <v>1</v>
      </c>
      <c r="D2776">
        <v>3</v>
      </c>
      <c r="E2776" t="s">
        <v>17</v>
      </c>
      <c r="F2776">
        <v>0.80308599999999997</v>
      </c>
      <c r="G2776">
        <v>0.69354300000000002</v>
      </c>
      <c r="H2776">
        <v>0.69025949999999903</v>
      </c>
      <c r="I2776">
        <v>0.659165</v>
      </c>
      <c r="J2776">
        <v>0.68213650000000003</v>
      </c>
      <c r="K2776">
        <v>0.76800000000000002</v>
      </c>
      <c r="L2776">
        <v>0</v>
      </c>
      <c r="M2776">
        <v>0</v>
      </c>
      <c r="N2776">
        <v>0</v>
      </c>
      <c r="O2776">
        <v>1</v>
      </c>
    </row>
    <row r="2777" spans="1:15" x14ac:dyDescent="0.25">
      <c r="A2777">
        <v>2</v>
      </c>
      <c r="B2777">
        <v>55</v>
      </c>
      <c r="C2777">
        <v>1</v>
      </c>
      <c r="D2777">
        <v>3</v>
      </c>
      <c r="E2777" t="s">
        <v>18</v>
      </c>
      <c r="F2777">
        <v>0.54883249999999995</v>
      </c>
      <c r="G2777">
        <v>0.54992099999999999</v>
      </c>
      <c r="H2777">
        <v>0.51309099999999996</v>
      </c>
      <c r="I2777">
        <v>0.52798599999999996</v>
      </c>
      <c r="J2777">
        <v>0.53730599999999995</v>
      </c>
      <c r="K2777">
        <v>0.53300000000000003</v>
      </c>
      <c r="L2777">
        <v>0</v>
      </c>
      <c r="M2777">
        <v>0</v>
      </c>
      <c r="N2777">
        <v>0</v>
      </c>
      <c r="O2777">
        <v>1</v>
      </c>
    </row>
    <row r="2778" spans="1:15" x14ac:dyDescent="0.25">
      <c r="A2778">
        <v>2</v>
      </c>
      <c r="B2778">
        <v>55</v>
      </c>
      <c r="C2778">
        <v>1</v>
      </c>
      <c r="D2778">
        <v>4</v>
      </c>
      <c r="E2778" t="s">
        <v>15</v>
      </c>
      <c r="F2778">
        <v>2.71344780921936E-2</v>
      </c>
      <c r="G2778">
        <v>2.4226486682891801E-2</v>
      </c>
      <c r="H2778">
        <v>2.3517102003097499E-2</v>
      </c>
      <c r="I2778">
        <v>9.7531497478485094E-2</v>
      </c>
      <c r="J2778">
        <v>5.1338016986846903E-2</v>
      </c>
      <c r="K2778">
        <v>-7.6906502246856606E-2</v>
      </c>
      <c r="L2778">
        <v>0</v>
      </c>
      <c r="M2778">
        <v>0</v>
      </c>
      <c r="N2778">
        <v>0</v>
      </c>
      <c r="O2778">
        <v>1</v>
      </c>
    </row>
    <row r="2779" spans="1:15" x14ac:dyDescent="0.25">
      <c r="A2779">
        <v>2</v>
      </c>
      <c r="B2779">
        <v>55</v>
      </c>
      <c r="C2779">
        <v>1</v>
      </c>
      <c r="D2779">
        <v>4</v>
      </c>
      <c r="E2779" t="s">
        <v>16</v>
      </c>
      <c r="F2779">
        <v>0.77097082138061501</v>
      </c>
      <c r="G2779">
        <v>0.38920336961746199</v>
      </c>
      <c r="H2779">
        <v>0.39567372202873202</v>
      </c>
      <c r="I2779">
        <v>0.39844700694084101</v>
      </c>
      <c r="J2779">
        <v>0.47388166189193698</v>
      </c>
      <c r="K2779">
        <v>0.79105293750762895</v>
      </c>
      <c r="L2779">
        <v>0</v>
      </c>
      <c r="M2779">
        <v>0</v>
      </c>
      <c r="N2779">
        <v>0</v>
      </c>
      <c r="O2779">
        <v>1</v>
      </c>
    </row>
    <row r="2780" spans="1:15" x14ac:dyDescent="0.25">
      <c r="A2780">
        <v>2</v>
      </c>
      <c r="B2780">
        <v>55</v>
      </c>
      <c r="C2780">
        <v>1</v>
      </c>
      <c r="D2780">
        <v>4</v>
      </c>
      <c r="E2780" t="s">
        <v>17</v>
      </c>
      <c r="F2780">
        <v>0.80061800000000005</v>
      </c>
      <c r="G2780">
        <v>0.66825650000000003</v>
      </c>
      <c r="H2780">
        <v>0.68251799999999996</v>
      </c>
      <c r="I2780">
        <v>0.67414249999999898</v>
      </c>
      <c r="J2780">
        <v>0.69004799999999999</v>
      </c>
      <c r="K2780">
        <v>0.78049999999999997</v>
      </c>
      <c r="L2780">
        <v>0</v>
      </c>
      <c r="M2780">
        <v>0</v>
      </c>
      <c r="N2780">
        <v>0</v>
      </c>
      <c r="O2780">
        <v>1</v>
      </c>
    </row>
    <row r="2781" spans="1:15" x14ac:dyDescent="0.25">
      <c r="A2781">
        <v>2</v>
      </c>
      <c r="B2781">
        <v>55</v>
      </c>
      <c r="C2781">
        <v>1</v>
      </c>
      <c r="D2781">
        <v>4</v>
      </c>
      <c r="E2781" t="s">
        <v>18</v>
      </c>
      <c r="F2781">
        <v>0.55678150000000004</v>
      </c>
      <c r="G2781">
        <v>0.50371699999999997</v>
      </c>
      <c r="H2781">
        <v>0.53015500000000004</v>
      </c>
      <c r="I2781">
        <v>0.51691949999999998</v>
      </c>
      <c r="J2781">
        <v>0.52105000000000001</v>
      </c>
      <c r="K2781">
        <v>0.4995</v>
      </c>
      <c r="L2781">
        <v>0</v>
      </c>
      <c r="M2781">
        <v>0</v>
      </c>
      <c r="N2781">
        <v>0</v>
      </c>
      <c r="O2781">
        <v>1</v>
      </c>
    </row>
    <row r="2782" spans="1:15" x14ac:dyDescent="0.25">
      <c r="A2782">
        <v>2</v>
      </c>
      <c r="B2782">
        <v>56</v>
      </c>
      <c r="C2782">
        <v>1</v>
      </c>
      <c r="D2782">
        <v>0</v>
      </c>
      <c r="E2782" t="s">
        <v>15</v>
      </c>
      <c r="F2782">
        <v>0.11333620548248199</v>
      </c>
      <c r="G2782">
        <v>7.4778258800506495E-2</v>
      </c>
      <c r="H2782">
        <v>7.0323556661605793E-2</v>
      </c>
      <c r="I2782">
        <v>-0.17184814810752799</v>
      </c>
      <c r="J2782">
        <v>5.8485060930251999E-2</v>
      </c>
      <c r="K2782">
        <v>-0.13646024465560899</v>
      </c>
      <c r="L2782">
        <v>0</v>
      </c>
      <c r="M2782">
        <v>1</v>
      </c>
      <c r="N2782">
        <v>0</v>
      </c>
      <c r="O2782">
        <v>1</v>
      </c>
    </row>
    <row r="2783" spans="1:15" x14ac:dyDescent="0.25">
      <c r="A2783">
        <v>2</v>
      </c>
      <c r="B2783">
        <v>56</v>
      </c>
      <c r="C2783">
        <v>1</v>
      </c>
      <c r="D2783">
        <v>0</v>
      </c>
      <c r="E2783" t="s">
        <v>16</v>
      </c>
      <c r="F2783">
        <v>0.76711529493331898</v>
      </c>
      <c r="G2783">
        <v>0.581504166126251</v>
      </c>
      <c r="H2783">
        <v>0.33946061134338301</v>
      </c>
      <c r="I2783">
        <v>5.2499778568744597E-2</v>
      </c>
      <c r="J2783">
        <v>0.387230634689331</v>
      </c>
      <c r="K2783">
        <v>0.71779072284698398</v>
      </c>
      <c r="L2783">
        <v>0</v>
      </c>
      <c r="M2783">
        <v>1</v>
      </c>
      <c r="N2783">
        <v>0</v>
      </c>
      <c r="O2783">
        <v>1</v>
      </c>
    </row>
    <row r="2784" spans="1:15" x14ac:dyDescent="0.25">
      <c r="A2784">
        <v>2</v>
      </c>
      <c r="B2784">
        <v>56</v>
      </c>
      <c r="C2784">
        <v>1</v>
      </c>
      <c r="D2784">
        <v>0</v>
      </c>
      <c r="E2784" t="s">
        <v>17</v>
      </c>
      <c r="F2784">
        <v>0.80857399999999902</v>
      </c>
      <c r="G2784">
        <v>0.74940300000000004</v>
      </c>
      <c r="H2784">
        <v>0.718912</v>
      </c>
      <c r="I2784">
        <v>0.46916400000000003</v>
      </c>
      <c r="J2784">
        <v>0.67937999999999998</v>
      </c>
      <c r="K2784">
        <v>0.76349999999999996</v>
      </c>
      <c r="L2784">
        <v>0</v>
      </c>
      <c r="M2784">
        <v>1</v>
      </c>
      <c r="N2784">
        <v>0</v>
      </c>
      <c r="O2784">
        <v>1</v>
      </c>
    </row>
    <row r="2785" spans="1:15" x14ac:dyDescent="0.25">
      <c r="A2785">
        <v>2</v>
      </c>
      <c r="B2785">
        <v>56</v>
      </c>
      <c r="C2785">
        <v>1</v>
      </c>
      <c r="D2785">
        <v>0</v>
      </c>
      <c r="E2785" t="s">
        <v>18</v>
      </c>
      <c r="F2785">
        <v>0.59654549999999995</v>
      </c>
      <c r="G2785">
        <v>0.56414399999999998</v>
      </c>
      <c r="H2785">
        <v>0.580403</v>
      </c>
      <c r="I2785">
        <v>0.42706250000000001</v>
      </c>
      <c r="J2785">
        <v>0.54510449999999999</v>
      </c>
      <c r="K2785">
        <v>0.52949999999999997</v>
      </c>
      <c r="L2785">
        <v>0</v>
      </c>
      <c r="M2785">
        <v>1</v>
      </c>
      <c r="N2785">
        <v>0</v>
      </c>
      <c r="O2785">
        <v>1</v>
      </c>
    </row>
    <row r="2786" spans="1:15" x14ac:dyDescent="0.25">
      <c r="A2786">
        <v>2</v>
      </c>
      <c r="B2786">
        <v>56</v>
      </c>
      <c r="C2786">
        <v>1</v>
      </c>
      <c r="D2786">
        <v>1</v>
      </c>
      <c r="E2786" t="s">
        <v>15</v>
      </c>
      <c r="F2786">
        <v>4.5491456985473598E-2</v>
      </c>
      <c r="G2786">
        <v>6.20003342628479E-2</v>
      </c>
      <c r="H2786">
        <v>1.0850965976714999E-2</v>
      </c>
      <c r="I2786">
        <v>-0.14783668518066401</v>
      </c>
      <c r="J2786">
        <v>3.4928917884826599E-3</v>
      </c>
      <c r="K2786">
        <v>-0.15726214647292999</v>
      </c>
      <c r="L2786">
        <v>0</v>
      </c>
      <c r="M2786">
        <v>1</v>
      </c>
      <c r="N2786">
        <v>0</v>
      </c>
      <c r="O2786">
        <v>1</v>
      </c>
    </row>
    <row r="2787" spans="1:15" x14ac:dyDescent="0.25">
      <c r="A2787">
        <v>2</v>
      </c>
      <c r="B2787">
        <v>56</v>
      </c>
      <c r="C2787">
        <v>1</v>
      </c>
      <c r="D2787">
        <v>1</v>
      </c>
      <c r="E2787" t="s">
        <v>16</v>
      </c>
      <c r="F2787">
        <v>0.73020809888839699</v>
      </c>
      <c r="G2787">
        <v>0.56872624158859197</v>
      </c>
      <c r="H2787">
        <v>0.27998802065849299</v>
      </c>
      <c r="I2787">
        <v>7.6511248946189797E-2</v>
      </c>
      <c r="J2787">
        <v>0.33223846554756098</v>
      </c>
      <c r="K2787">
        <v>0.69698882102966297</v>
      </c>
      <c r="L2787">
        <v>0</v>
      </c>
      <c r="M2787">
        <v>1</v>
      </c>
      <c r="N2787">
        <v>0</v>
      </c>
      <c r="O2787">
        <v>1</v>
      </c>
    </row>
    <row r="2788" spans="1:15" x14ac:dyDescent="0.25">
      <c r="A2788">
        <v>2</v>
      </c>
      <c r="B2788">
        <v>56</v>
      </c>
      <c r="C2788">
        <v>1</v>
      </c>
      <c r="D2788">
        <v>1</v>
      </c>
      <c r="E2788" t="s">
        <v>17</v>
      </c>
      <c r="F2788">
        <v>0.81048399999999998</v>
      </c>
      <c r="G2788">
        <v>0.76150899999999999</v>
      </c>
      <c r="H2788">
        <v>0.71908050000000001</v>
      </c>
      <c r="I2788">
        <v>0.47406300000000001</v>
      </c>
      <c r="J2788">
        <v>0.66794699999999996</v>
      </c>
      <c r="K2788">
        <v>0.77149999999999896</v>
      </c>
      <c r="L2788">
        <v>0</v>
      </c>
      <c r="M2788">
        <v>1</v>
      </c>
      <c r="N2788">
        <v>0</v>
      </c>
      <c r="O2788">
        <v>1</v>
      </c>
    </row>
    <row r="2789" spans="1:15" x14ac:dyDescent="0.25">
      <c r="A2789">
        <v>2</v>
      </c>
      <c r="B2789">
        <v>56</v>
      </c>
      <c r="C2789">
        <v>1</v>
      </c>
      <c r="D2789">
        <v>1</v>
      </c>
      <c r="E2789" t="s">
        <v>18</v>
      </c>
      <c r="F2789">
        <v>0.57492399999999999</v>
      </c>
      <c r="G2789">
        <v>0.57386700000000002</v>
      </c>
      <c r="H2789">
        <v>0.59987199999999996</v>
      </c>
      <c r="I2789">
        <v>0.4227805</v>
      </c>
      <c r="J2789">
        <v>0.52880249999999995</v>
      </c>
      <c r="K2789">
        <v>0.50900000000000001</v>
      </c>
      <c r="L2789">
        <v>0</v>
      </c>
      <c r="M2789">
        <v>1</v>
      </c>
      <c r="N2789">
        <v>0</v>
      </c>
      <c r="O2789">
        <v>1</v>
      </c>
    </row>
    <row r="2790" spans="1:15" x14ac:dyDescent="0.25">
      <c r="A2790">
        <v>2</v>
      </c>
      <c r="B2790">
        <v>56</v>
      </c>
      <c r="C2790">
        <v>1</v>
      </c>
      <c r="D2790">
        <v>2</v>
      </c>
      <c r="E2790" t="s">
        <v>15</v>
      </c>
      <c r="F2790">
        <v>1.3271987438201901E-2</v>
      </c>
      <c r="G2790">
        <v>5.3169488906860303E-2</v>
      </c>
      <c r="H2790">
        <v>7.62043297290802E-2</v>
      </c>
      <c r="I2790">
        <v>-0.182546451687812</v>
      </c>
      <c r="J2790">
        <v>4.6820670366287197E-2</v>
      </c>
      <c r="K2790">
        <v>-0.156449854373931</v>
      </c>
      <c r="L2790">
        <v>0</v>
      </c>
      <c r="M2790">
        <v>1</v>
      </c>
      <c r="N2790">
        <v>0</v>
      </c>
      <c r="O2790">
        <v>1</v>
      </c>
    </row>
    <row r="2791" spans="1:15" x14ac:dyDescent="0.25">
      <c r="A2791">
        <v>2</v>
      </c>
      <c r="B2791">
        <v>56</v>
      </c>
      <c r="C2791">
        <v>1</v>
      </c>
      <c r="D2791">
        <v>2</v>
      </c>
      <c r="E2791" t="s">
        <v>16</v>
      </c>
      <c r="F2791">
        <v>0.68220824003219604</v>
      </c>
      <c r="G2791">
        <v>0.55989539623260498</v>
      </c>
      <c r="H2791">
        <v>0.34534138441085799</v>
      </c>
      <c r="I2791">
        <v>4.1801478713750798E-2</v>
      </c>
      <c r="J2791">
        <v>0.37556624412536599</v>
      </c>
      <c r="K2791">
        <v>0.697801113128662</v>
      </c>
      <c r="L2791">
        <v>0</v>
      </c>
      <c r="M2791">
        <v>1</v>
      </c>
      <c r="N2791">
        <v>0</v>
      </c>
      <c r="O2791">
        <v>1</v>
      </c>
    </row>
    <row r="2792" spans="1:15" x14ac:dyDescent="0.25">
      <c r="A2792">
        <v>2</v>
      </c>
      <c r="B2792">
        <v>56</v>
      </c>
      <c r="C2792">
        <v>1</v>
      </c>
      <c r="D2792">
        <v>2</v>
      </c>
      <c r="E2792" t="s">
        <v>17</v>
      </c>
      <c r="F2792">
        <v>0.81423699999999899</v>
      </c>
      <c r="G2792">
        <v>0.74089000000000005</v>
      </c>
      <c r="H2792">
        <v>0.71922899999999901</v>
      </c>
      <c r="I2792">
        <v>0.46684799999999999</v>
      </c>
      <c r="J2792">
        <v>0.66216299999999995</v>
      </c>
      <c r="K2792">
        <v>0.76600000000000001</v>
      </c>
      <c r="L2792">
        <v>0</v>
      </c>
      <c r="M2792">
        <v>1</v>
      </c>
      <c r="N2792">
        <v>0</v>
      </c>
      <c r="O2792">
        <v>1</v>
      </c>
    </row>
    <row r="2793" spans="1:15" x14ac:dyDescent="0.25">
      <c r="A2793">
        <v>2</v>
      </c>
      <c r="B2793">
        <v>56</v>
      </c>
      <c r="C2793">
        <v>1</v>
      </c>
      <c r="D2793">
        <v>2</v>
      </c>
      <c r="E2793" t="s">
        <v>18</v>
      </c>
      <c r="F2793">
        <v>0.56515899999999997</v>
      </c>
      <c r="G2793">
        <v>0.56442499999999995</v>
      </c>
      <c r="H2793">
        <v>0.60452850000000002</v>
      </c>
      <c r="I2793">
        <v>0.42199249999999999</v>
      </c>
      <c r="J2793">
        <v>0.54050750000000003</v>
      </c>
      <c r="K2793">
        <v>0.51600000000000001</v>
      </c>
      <c r="L2793">
        <v>0</v>
      </c>
      <c r="M2793">
        <v>1</v>
      </c>
      <c r="N2793">
        <v>0</v>
      </c>
      <c r="O2793">
        <v>1</v>
      </c>
    </row>
    <row r="2794" spans="1:15" x14ac:dyDescent="0.25">
      <c r="A2794">
        <v>2</v>
      </c>
      <c r="B2794">
        <v>56</v>
      </c>
      <c r="C2794">
        <v>1</v>
      </c>
      <c r="D2794">
        <v>3</v>
      </c>
      <c r="E2794" t="s">
        <v>15</v>
      </c>
      <c r="F2794">
        <v>-6.6431164741516099E-2</v>
      </c>
      <c r="G2794">
        <v>7.4941933155059801E-2</v>
      </c>
      <c r="H2794">
        <v>4.9846321344375603E-2</v>
      </c>
      <c r="I2794">
        <v>-0.16624438762664701</v>
      </c>
      <c r="J2794">
        <v>5.0176411867141703E-2</v>
      </c>
      <c r="K2794">
        <v>-0.14839017391204801</v>
      </c>
      <c r="L2794">
        <v>0</v>
      </c>
      <c r="M2794">
        <v>1</v>
      </c>
      <c r="N2794">
        <v>0</v>
      </c>
      <c r="O2794">
        <v>1</v>
      </c>
    </row>
    <row r="2795" spans="1:15" x14ac:dyDescent="0.25">
      <c r="A2795">
        <v>2</v>
      </c>
      <c r="B2795">
        <v>56</v>
      </c>
      <c r="C2795">
        <v>1</v>
      </c>
      <c r="D2795">
        <v>3</v>
      </c>
      <c r="E2795" t="s">
        <v>16</v>
      </c>
      <c r="F2795">
        <v>0.50175356864929199</v>
      </c>
      <c r="G2795">
        <v>0.581667840480804</v>
      </c>
      <c r="H2795">
        <v>0.31898337602615301</v>
      </c>
      <c r="I2795">
        <v>5.8103550225496202E-2</v>
      </c>
      <c r="J2795">
        <v>0.37892198562621998</v>
      </c>
      <c r="K2795">
        <v>0.70586079359054499</v>
      </c>
      <c r="L2795">
        <v>0</v>
      </c>
      <c r="M2795">
        <v>1</v>
      </c>
      <c r="N2795">
        <v>0</v>
      </c>
      <c r="O2795">
        <v>1</v>
      </c>
    </row>
    <row r="2796" spans="1:15" x14ac:dyDescent="0.25">
      <c r="A2796">
        <v>2</v>
      </c>
      <c r="B2796">
        <v>56</v>
      </c>
      <c r="C2796">
        <v>1</v>
      </c>
      <c r="D2796">
        <v>3</v>
      </c>
      <c r="E2796" t="s">
        <v>17</v>
      </c>
      <c r="F2796">
        <v>0.78251999999999999</v>
      </c>
      <c r="G2796">
        <v>0.76321849999999902</v>
      </c>
      <c r="H2796">
        <v>0.72324200000000005</v>
      </c>
      <c r="I2796">
        <v>0.47530099999999997</v>
      </c>
      <c r="J2796">
        <v>0.69259800000000005</v>
      </c>
      <c r="K2796">
        <v>0.76949999999999996</v>
      </c>
      <c r="L2796">
        <v>0</v>
      </c>
      <c r="M2796">
        <v>1</v>
      </c>
      <c r="N2796">
        <v>0</v>
      </c>
      <c r="O2796">
        <v>1</v>
      </c>
    </row>
    <row r="2797" spans="1:15" x14ac:dyDescent="0.25">
      <c r="A2797">
        <v>2</v>
      </c>
      <c r="B2797">
        <v>56</v>
      </c>
      <c r="C2797">
        <v>1</v>
      </c>
      <c r="D2797">
        <v>3</v>
      </c>
      <c r="E2797" t="s">
        <v>18</v>
      </c>
      <c r="F2797">
        <v>0.51763999999999999</v>
      </c>
      <c r="G2797">
        <v>0.5730615</v>
      </c>
      <c r="H2797">
        <v>0.59263900000000003</v>
      </c>
      <c r="I2797">
        <v>0.41793249999999899</v>
      </c>
      <c r="J2797">
        <v>0.55515899999999996</v>
      </c>
      <c r="K2797">
        <v>0.50800000000000001</v>
      </c>
      <c r="L2797">
        <v>0</v>
      </c>
      <c r="M2797">
        <v>1</v>
      </c>
      <c r="N2797">
        <v>0</v>
      </c>
      <c r="O2797">
        <v>1</v>
      </c>
    </row>
    <row r="2798" spans="1:15" x14ac:dyDescent="0.25">
      <c r="A2798">
        <v>2</v>
      </c>
      <c r="B2798">
        <v>56</v>
      </c>
      <c r="C2798">
        <v>1</v>
      </c>
      <c r="D2798">
        <v>4</v>
      </c>
      <c r="E2798" t="s">
        <v>15</v>
      </c>
      <c r="F2798">
        <v>-4.4023394584655701E-3</v>
      </c>
      <c r="G2798">
        <v>7.8050076961517306E-2</v>
      </c>
      <c r="H2798">
        <v>3.6093294620513902E-2</v>
      </c>
      <c r="I2798">
        <v>-0.16784147918224299</v>
      </c>
      <c r="J2798">
        <v>3.7726432085037197E-2</v>
      </c>
      <c r="K2798">
        <v>-0.16291457414627</v>
      </c>
      <c r="L2798">
        <v>0</v>
      </c>
      <c r="M2798">
        <v>1</v>
      </c>
      <c r="N2798">
        <v>0</v>
      </c>
      <c r="O2798">
        <v>1</v>
      </c>
    </row>
    <row r="2799" spans="1:15" x14ac:dyDescent="0.25">
      <c r="A2799">
        <v>2</v>
      </c>
      <c r="B2799">
        <v>56</v>
      </c>
      <c r="C2799">
        <v>1</v>
      </c>
      <c r="D2799">
        <v>4</v>
      </c>
      <c r="E2799" t="s">
        <v>16</v>
      </c>
      <c r="F2799">
        <v>0.72151541709899902</v>
      </c>
      <c r="G2799">
        <v>0.58477598428726196</v>
      </c>
      <c r="H2799">
        <v>0.30523034930229098</v>
      </c>
      <c r="I2799">
        <v>5.6506458669900797E-2</v>
      </c>
      <c r="J2799">
        <v>0.36647200584411599</v>
      </c>
      <c r="K2799">
        <v>0.69133639335632302</v>
      </c>
      <c r="L2799">
        <v>0</v>
      </c>
      <c r="M2799">
        <v>1</v>
      </c>
      <c r="N2799">
        <v>0</v>
      </c>
      <c r="O2799">
        <v>1</v>
      </c>
    </row>
    <row r="2800" spans="1:15" x14ac:dyDescent="0.25">
      <c r="A2800">
        <v>2</v>
      </c>
      <c r="B2800">
        <v>56</v>
      </c>
      <c r="C2800">
        <v>1</v>
      </c>
      <c r="D2800">
        <v>4</v>
      </c>
      <c r="E2800" t="s">
        <v>17</v>
      </c>
      <c r="F2800">
        <v>0.81037499999999996</v>
      </c>
      <c r="G2800">
        <v>0.75417199999999995</v>
      </c>
      <c r="H2800">
        <v>0.72906199999999899</v>
      </c>
      <c r="I2800">
        <v>0.49398900000000001</v>
      </c>
      <c r="J2800">
        <v>0.67749899999999896</v>
      </c>
      <c r="K2800">
        <v>0.74949999999999894</v>
      </c>
      <c r="L2800">
        <v>0</v>
      </c>
      <c r="M2800">
        <v>1</v>
      </c>
      <c r="N2800">
        <v>0</v>
      </c>
      <c r="O2800">
        <v>1</v>
      </c>
    </row>
    <row r="2801" spans="1:15" x14ac:dyDescent="0.25">
      <c r="A2801">
        <v>2</v>
      </c>
      <c r="B2801">
        <v>56</v>
      </c>
      <c r="C2801">
        <v>1</v>
      </c>
      <c r="D2801">
        <v>4</v>
      </c>
      <c r="E2801" t="s">
        <v>18</v>
      </c>
      <c r="F2801">
        <v>0.54020199999999996</v>
      </c>
      <c r="G2801">
        <v>0.55343499999999901</v>
      </c>
      <c r="H2801">
        <v>0.56744050000000001</v>
      </c>
      <c r="I2801">
        <v>0.41369449999999902</v>
      </c>
      <c r="J2801">
        <v>0.541412</v>
      </c>
      <c r="K2801">
        <v>0.495</v>
      </c>
      <c r="L2801">
        <v>0</v>
      </c>
      <c r="M2801">
        <v>1</v>
      </c>
      <c r="N2801">
        <v>0</v>
      </c>
      <c r="O2801">
        <v>1</v>
      </c>
    </row>
    <row r="2802" spans="1:15" x14ac:dyDescent="0.25">
      <c r="A2802">
        <v>2</v>
      </c>
      <c r="B2802">
        <v>57</v>
      </c>
      <c r="C2802">
        <v>1</v>
      </c>
      <c r="D2802">
        <v>0</v>
      </c>
      <c r="E2802" t="s">
        <v>15</v>
      </c>
      <c r="F2802">
        <v>-0.15147641301154999</v>
      </c>
      <c r="G2802">
        <v>2.44604647159576E-2</v>
      </c>
      <c r="H2802">
        <v>-0.12534840404987299</v>
      </c>
      <c r="I2802">
        <v>-3.0116386711597401E-2</v>
      </c>
      <c r="J2802">
        <v>-8.0749124288558904E-2</v>
      </c>
      <c r="K2802">
        <v>-0.100340008735656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2</v>
      </c>
      <c r="B2803">
        <v>57</v>
      </c>
      <c r="C2803">
        <v>1</v>
      </c>
      <c r="D2803">
        <v>0</v>
      </c>
      <c r="E2803" t="s">
        <v>16</v>
      </c>
      <c r="F2803">
        <v>0.397093325853347</v>
      </c>
      <c r="G2803">
        <v>0.52377039194107</v>
      </c>
      <c r="H2803">
        <v>0.13367713987827301</v>
      </c>
      <c r="I2803">
        <v>9.2083834111690493E-2</v>
      </c>
      <c r="J2803">
        <v>0.13930620253086001</v>
      </c>
      <c r="K2803">
        <v>0.683277368545532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2</v>
      </c>
      <c r="B2804">
        <v>57</v>
      </c>
      <c r="C2804">
        <v>1</v>
      </c>
      <c r="D2804">
        <v>0</v>
      </c>
      <c r="E2804" t="s">
        <v>17</v>
      </c>
      <c r="F2804">
        <v>0.76355399999999995</v>
      </c>
      <c r="G2804">
        <v>0.68712600000000001</v>
      </c>
      <c r="H2804">
        <v>0.653846499999999</v>
      </c>
      <c r="I2804">
        <v>0.52706600000000003</v>
      </c>
      <c r="J2804">
        <v>0.63617399999999902</v>
      </c>
      <c r="K2804">
        <v>0.70099999999999996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2</v>
      </c>
      <c r="B2805">
        <v>57</v>
      </c>
      <c r="C2805">
        <v>1</v>
      </c>
      <c r="D2805">
        <v>0</v>
      </c>
      <c r="E2805" t="s">
        <v>18</v>
      </c>
      <c r="F2805">
        <v>0.47410649999999999</v>
      </c>
      <c r="G2805">
        <v>0.503363</v>
      </c>
      <c r="H2805">
        <v>0.44195250000000003</v>
      </c>
      <c r="I2805">
        <v>0.50413799999999998</v>
      </c>
      <c r="J2805">
        <v>0.459539999999999</v>
      </c>
      <c r="K2805">
        <v>0.5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2</v>
      </c>
      <c r="B2806">
        <v>57</v>
      </c>
      <c r="C2806">
        <v>1</v>
      </c>
      <c r="D2806">
        <v>1</v>
      </c>
      <c r="E2806" t="s">
        <v>15</v>
      </c>
      <c r="F2806">
        <v>-7.4905633926391602E-2</v>
      </c>
      <c r="G2806">
        <v>1.62594616413116E-2</v>
      </c>
      <c r="H2806">
        <v>-4.54578697681427E-2</v>
      </c>
      <c r="I2806">
        <v>-5.5520899593830102E-2</v>
      </c>
      <c r="J2806">
        <v>-4.6149075031280497E-2</v>
      </c>
      <c r="K2806">
        <v>-0.10144513845443701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2</v>
      </c>
      <c r="B2807">
        <v>57</v>
      </c>
      <c r="C2807">
        <v>1</v>
      </c>
      <c r="D2807">
        <v>1</v>
      </c>
      <c r="E2807" t="s">
        <v>16</v>
      </c>
      <c r="F2807">
        <v>0.634443879127502</v>
      </c>
      <c r="G2807">
        <v>0.51556938886642401</v>
      </c>
      <c r="H2807">
        <v>0.213567674160003</v>
      </c>
      <c r="I2807">
        <v>6.66793212294578E-2</v>
      </c>
      <c r="J2807">
        <v>0.17390625178813901</v>
      </c>
      <c r="K2807">
        <v>0.68217223882675104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2</v>
      </c>
      <c r="B2808">
        <v>57</v>
      </c>
      <c r="C2808">
        <v>1</v>
      </c>
      <c r="D2808">
        <v>1</v>
      </c>
      <c r="E2808" t="s">
        <v>17</v>
      </c>
      <c r="F2808">
        <v>0.76025049999999905</v>
      </c>
      <c r="G2808">
        <v>0.69391199999999997</v>
      </c>
      <c r="H2808">
        <v>0.68713299999999999</v>
      </c>
      <c r="I2808">
        <v>0.49842299999999901</v>
      </c>
      <c r="J2808">
        <v>0.67843699999999996</v>
      </c>
      <c r="K2808">
        <v>0.72450000000000003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2</v>
      </c>
      <c r="B2809">
        <v>57</v>
      </c>
      <c r="C2809">
        <v>1</v>
      </c>
      <c r="D2809">
        <v>1</v>
      </c>
      <c r="E2809" t="s">
        <v>18</v>
      </c>
      <c r="F2809">
        <v>0.51525849999999995</v>
      </c>
      <c r="G2809">
        <v>0.55000899999999997</v>
      </c>
      <c r="H2809">
        <v>0.50000800000000001</v>
      </c>
      <c r="I2809">
        <v>0.49307199999999901</v>
      </c>
      <c r="J2809">
        <v>0.504444</v>
      </c>
      <c r="K2809">
        <v>0.51449999999999996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2</v>
      </c>
      <c r="B2810">
        <v>57</v>
      </c>
      <c r="C2810">
        <v>1</v>
      </c>
      <c r="D2810">
        <v>2</v>
      </c>
      <c r="E2810" t="s">
        <v>15</v>
      </c>
      <c r="F2810">
        <v>-6.23217225074768E-2</v>
      </c>
      <c r="G2810">
        <v>8.8187754154205305E-3</v>
      </c>
      <c r="H2810">
        <v>-4.6814098954200703E-2</v>
      </c>
      <c r="I2810">
        <v>-4.6946316957473699E-2</v>
      </c>
      <c r="J2810">
        <v>-5.9071376919746399E-2</v>
      </c>
      <c r="K2810">
        <v>-9.9699676036834703E-2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2</v>
      </c>
      <c r="B2811">
        <v>57</v>
      </c>
      <c r="C2811">
        <v>1</v>
      </c>
      <c r="D2811">
        <v>2</v>
      </c>
      <c r="E2811" t="s">
        <v>16</v>
      </c>
      <c r="F2811">
        <v>0.62784051895141602</v>
      </c>
      <c r="G2811">
        <v>0.508128702640533</v>
      </c>
      <c r="H2811">
        <v>0.21221144497394501</v>
      </c>
      <c r="I2811">
        <v>7.5253903865814195E-2</v>
      </c>
      <c r="J2811">
        <v>0.16098394989967299</v>
      </c>
      <c r="K2811">
        <v>0.68391770124435403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2</v>
      </c>
      <c r="B2812">
        <v>57</v>
      </c>
      <c r="C2812">
        <v>1</v>
      </c>
      <c r="D2812">
        <v>2</v>
      </c>
      <c r="E2812" t="s">
        <v>17</v>
      </c>
      <c r="F2812">
        <v>0.74102899999999905</v>
      </c>
      <c r="G2812">
        <v>0.699658</v>
      </c>
      <c r="H2812">
        <v>0.660686</v>
      </c>
      <c r="I2812">
        <v>0.49699399999999999</v>
      </c>
      <c r="J2812">
        <v>0.64300499999999905</v>
      </c>
      <c r="K2812">
        <v>0.71399999999999997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2</v>
      </c>
      <c r="B2813">
        <v>57</v>
      </c>
      <c r="C2813">
        <v>1</v>
      </c>
      <c r="D2813">
        <v>2</v>
      </c>
      <c r="E2813" t="s">
        <v>18</v>
      </c>
      <c r="F2813">
        <v>0.524088</v>
      </c>
      <c r="G2813">
        <v>0.53482350000000001</v>
      </c>
      <c r="H2813">
        <v>0.47817599999999999</v>
      </c>
      <c r="I2813">
        <v>0.47364849999999997</v>
      </c>
      <c r="J2813">
        <v>0.49683299999999903</v>
      </c>
      <c r="K2813">
        <v>0.50649999999999995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2</v>
      </c>
      <c r="B2814">
        <v>57</v>
      </c>
      <c r="C2814">
        <v>1</v>
      </c>
      <c r="D2814">
        <v>3</v>
      </c>
      <c r="E2814" t="s">
        <v>15</v>
      </c>
      <c r="F2814">
        <v>-0.114804446697235</v>
      </c>
      <c r="G2814">
        <v>3.8847833871841403E-2</v>
      </c>
      <c r="H2814">
        <v>-8.2200542092323303E-2</v>
      </c>
      <c r="I2814">
        <v>-5.8316491544246597E-2</v>
      </c>
      <c r="J2814">
        <v>-0.10636950284242599</v>
      </c>
      <c r="K2814">
        <v>-0.112447679042816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2</v>
      </c>
      <c r="B2815">
        <v>57</v>
      </c>
      <c r="C2815">
        <v>1</v>
      </c>
      <c r="D2815">
        <v>3</v>
      </c>
      <c r="E2815" t="s">
        <v>16</v>
      </c>
      <c r="F2815">
        <v>0.53437376022338801</v>
      </c>
      <c r="G2815">
        <v>0.53815776109695401</v>
      </c>
      <c r="H2815">
        <v>0.176825001835823</v>
      </c>
      <c r="I2815">
        <v>6.3883729279041193E-2</v>
      </c>
      <c r="J2815">
        <v>0.11368582397699301</v>
      </c>
      <c r="K2815">
        <v>0.67116969823837203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2</v>
      </c>
      <c r="B2816">
        <v>57</v>
      </c>
      <c r="C2816">
        <v>1</v>
      </c>
      <c r="D2816">
        <v>3</v>
      </c>
      <c r="E2816" t="s">
        <v>17</v>
      </c>
      <c r="F2816">
        <v>0.74654799999999999</v>
      </c>
      <c r="G2816">
        <v>0.69844399999999995</v>
      </c>
      <c r="H2816">
        <v>0.67695099999999997</v>
      </c>
      <c r="I2816">
        <v>0.51216799999999996</v>
      </c>
      <c r="J2816">
        <v>0.65095800000000004</v>
      </c>
      <c r="K2816">
        <v>0.74649999999999905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2</v>
      </c>
      <c r="B2817">
        <v>57</v>
      </c>
      <c r="C2817">
        <v>1</v>
      </c>
      <c r="D2817">
        <v>3</v>
      </c>
      <c r="E2817" t="s">
        <v>18</v>
      </c>
      <c r="F2817">
        <v>0.4831415</v>
      </c>
      <c r="G2817">
        <v>0.54320899999999905</v>
      </c>
      <c r="H2817">
        <v>0.4878305</v>
      </c>
      <c r="I2817">
        <v>0.47661350000000002</v>
      </c>
      <c r="J2817">
        <v>0.47254999999999903</v>
      </c>
      <c r="K2817">
        <v>0.51549999999999996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2</v>
      </c>
      <c r="B2818">
        <v>57</v>
      </c>
      <c r="C2818">
        <v>1</v>
      </c>
      <c r="D2818">
        <v>4</v>
      </c>
      <c r="E2818" t="s">
        <v>15</v>
      </c>
      <c r="F2818">
        <v>-0.151770830154418</v>
      </c>
      <c r="G2818">
        <v>5.1545709371566703E-2</v>
      </c>
      <c r="H2818">
        <v>-1.36131197214126E-2</v>
      </c>
      <c r="I2818">
        <v>-0.107564121484756</v>
      </c>
      <c r="J2818">
        <v>-4.3296933174133301E-2</v>
      </c>
      <c r="K2818">
        <v>-0.11184287071228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2</v>
      </c>
      <c r="B2819">
        <v>57</v>
      </c>
      <c r="C2819">
        <v>1</v>
      </c>
      <c r="D2819">
        <v>4</v>
      </c>
      <c r="E2819" t="s">
        <v>16</v>
      </c>
      <c r="F2819">
        <v>0.26214715838432301</v>
      </c>
      <c r="G2819">
        <v>0.55085563659667902</v>
      </c>
      <c r="H2819">
        <v>0.24541242420673301</v>
      </c>
      <c r="I2819">
        <v>1.46360984072089E-2</v>
      </c>
      <c r="J2819">
        <v>0.176758393645286</v>
      </c>
      <c r="K2819">
        <v>0.67177450656890803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2</v>
      </c>
      <c r="B2820">
        <v>57</v>
      </c>
      <c r="C2820">
        <v>1</v>
      </c>
      <c r="D2820">
        <v>4</v>
      </c>
      <c r="E2820" t="s">
        <v>17</v>
      </c>
      <c r="F2820">
        <v>0.70511400000000002</v>
      </c>
      <c r="G2820">
        <v>0.71975299999999998</v>
      </c>
      <c r="H2820">
        <v>0.71815899999999999</v>
      </c>
      <c r="I2820">
        <v>0.4917705</v>
      </c>
      <c r="J2820">
        <v>0.66133449999999905</v>
      </c>
      <c r="K2820">
        <v>0.73649999999999904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2</v>
      </c>
      <c r="B2821">
        <v>57</v>
      </c>
      <c r="C2821">
        <v>1</v>
      </c>
      <c r="D2821">
        <v>4</v>
      </c>
      <c r="E2821" t="s">
        <v>18</v>
      </c>
      <c r="F2821">
        <v>0.48301450000000001</v>
      </c>
      <c r="G2821">
        <v>0.56176700000000002</v>
      </c>
      <c r="H2821">
        <v>0.51948249999999996</v>
      </c>
      <c r="I2821">
        <v>0.475658999999999</v>
      </c>
      <c r="J2821">
        <v>0.52649599999999996</v>
      </c>
      <c r="K2821">
        <v>0.51149999999999995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2</v>
      </c>
      <c r="B2822">
        <v>0</v>
      </c>
      <c r="C2822">
        <v>2</v>
      </c>
      <c r="D2822">
        <v>0</v>
      </c>
      <c r="E2822" t="s">
        <v>15</v>
      </c>
      <c r="F2822">
        <v>6.3773632049560505E-2</v>
      </c>
      <c r="G2822">
        <v>-7.4674129486083901E-2</v>
      </c>
      <c r="H2822">
        <v>0.124328702688217</v>
      </c>
      <c r="I2822">
        <v>-8.4036797285079901E-2</v>
      </c>
      <c r="J2822">
        <v>0.171278625726699</v>
      </c>
      <c r="K2822">
        <v>-0.146807670593261</v>
      </c>
      <c r="L2822">
        <v>0</v>
      </c>
      <c r="M2822">
        <v>1</v>
      </c>
      <c r="N2822">
        <v>0</v>
      </c>
      <c r="O2822">
        <v>1</v>
      </c>
    </row>
    <row r="2823" spans="1:15" x14ac:dyDescent="0.25">
      <c r="A2823">
        <v>2</v>
      </c>
      <c r="B2823">
        <v>0</v>
      </c>
      <c r="C2823">
        <v>2</v>
      </c>
      <c r="D2823">
        <v>0</v>
      </c>
      <c r="E2823" t="s">
        <v>16</v>
      </c>
      <c r="F2823">
        <v>0.791806399822235</v>
      </c>
      <c r="G2823">
        <v>0.44653642177581698</v>
      </c>
      <c r="H2823">
        <v>0.46500349044799799</v>
      </c>
      <c r="I2823">
        <v>0.25231760740280101</v>
      </c>
      <c r="J2823">
        <v>0.63510590791702204</v>
      </c>
      <c r="K2823">
        <v>0.73224031925201405</v>
      </c>
      <c r="L2823">
        <v>0</v>
      </c>
      <c r="M2823">
        <v>1</v>
      </c>
      <c r="N2823">
        <v>0</v>
      </c>
      <c r="O2823">
        <v>1</v>
      </c>
    </row>
    <row r="2824" spans="1:15" x14ac:dyDescent="0.25">
      <c r="A2824">
        <v>2</v>
      </c>
      <c r="B2824">
        <v>0</v>
      </c>
      <c r="C2824">
        <v>2</v>
      </c>
      <c r="D2824">
        <v>0</v>
      </c>
      <c r="E2824" t="s">
        <v>17</v>
      </c>
      <c r="F2824">
        <v>0.80343900000000001</v>
      </c>
      <c r="G2824">
        <v>0.72319099999999903</v>
      </c>
      <c r="H2824">
        <v>0.71686450000000002</v>
      </c>
      <c r="I2824">
        <v>0.61086099999999899</v>
      </c>
      <c r="J2824">
        <v>0.76599799999999996</v>
      </c>
      <c r="K2824">
        <v>0.75349999999999995</v>
      </c>
      <c r="L2824">
        <v>0</v>
      </c>
      <c r="M2824">
        <v>1</v>
      </c>
      <c r="N2824">
        <v>0</v>
      </c>
      <c r="O2824">
        <v>1</v>
      </c>
    </row>
    <row r="2825" spans="1:15" x14ac:dyDescent="0.25">
      <c r="A2825">
        <v>2</v>
      </c>
      <c r="B2825">
        <v>0</v>
      </c>
      <c r="C2825">
        <v>2</v>
      </c>
      <c r="D2825">
        <v>0</v>
      </c>
      <c r="E2825" t="s">
        <v>18</v>
      </c>
      <c r="F2825">
        <v>0.57084299999999999</v>
      </c>
      <c r="G2825">
        <v>0.46341349999999998</v>
      </c>
      <c r="H2825">
        <v>0.58315649999999997</v>
      </c>
      <c r="I2825">
        <v>0.4470345</v>
      </c>
      <c r="J2825">
        <v>0.618752999999999</v>
      </c>
      <c r="K2825">
        <v>0.49099999999999999</v>
      </c>
      <c r="L2825">
        <v>0</v>
      </c>
      <c r="M2825">
        <v>1</v>
      </c>
      <c r="N2825">
        <v>0</v>
      </c>
      <c r="O2825">
        <v>1</v>
      </c>
    </row>
    <row r="2826" spans="1:15" x14ac:dyDescent="0.25">
      <c r="A2826">
        <v>2</v>
      </c>
      <c r="B2826">
        <v>0</v>
      </c>
      <c r="C2826">
        <v>2</v>
      </c>
      <c r="D2826">
        <v>1</v>
      </c>
      <c r="E2826" t="s">
        <v>15</v>
      </c>
      <c r="F2826">
        <v>6.5171658992767306E-2</v>
      </c>
      <c r="G2826">
        <v>-8.3882629871368394E-2</v>
      </c>
      <c r="H2826">
        <v>0.15003675222396801</v>
      </c>
      <c r="I2826">
        <v>-0.11711747944355</v>
      </c>
      <c r="J2826">
        <v>0.199525445699691</v>
      </c>
      <c r="K2826">
        <v>-0.128419995307922</v>
      </c>
      <c r="L2826">
        <v>0</v>
      </c>
      <c r="M2826">
        <v>1</v>
      </c>
      <c r="N2826">
        <v>0</v>
      </c>
      <c r="O2826">
        <v>1</v>
      </c>
    </row>
    <row r="2827" spans="1:15" x14ac:dyDescent="0.25">
      <c r="A2827">
        <v>2</v>
      </c>
      <c r="B2827">
        <v>0</v>
      </c>
      <c r="C2827">
        <v>2</v>
      </c>
      <c r="D2827">
        <v>1</v>
      </c>
      <c r="E2827" t="s">
        <v>16</v>
      </c>
      <c r="F2827">
        <v>0.65865916013717596</v>
      </c>
      <c r="G2827">
        <v>0.437327921390533</v>
      </c>
      <c r="H2827">
        <v>0.490711539983749</v>
      </c>
      <c r="I2827">
        <v>0.219236925244331</v>
      </c>
      <c r="J2827">
        <v>0.66335272789001398</v>
      </c>
      <c r="K2827">
        <v>0.75062799453735296</v>
      </c>
      <c r="L2827">
        <v>0</v>
      </c>
      <c r="M2827">
        <v>1</v>
      </c>
      <c r="N2827">
        <v>0</v>
      </c>
      <c r="O2827">
        <v>1</v>
      </c>
    </row>
    <row r="2828" spans="1:15" x14ac:dyDescent="0.25">
      <c r="A2828">
        <v>2</v>
      </c>
      <c r="B2828">
        <v>0</v>
      </c>
      <c r="C2828">
        <v>2</v>
      </c>
      <c r="D2828">
        <v>1</v>
      </c>
      <c r="E2828" t="s">
        <v>17</v>
      </c>
      <c r="F2828">
        <v>0.760347</v>
      </c>
      <c r="G2828">
        <v>0.68445749999999905</v>
      </c>
      <c r="H2828">
        <v>0.70640499999999995</v>
      </c>
      <c r="I2828">
        <v>0.59003399999999995</v>
      </c>
      <c r="J2828">
        <v>0.75901199999999902</v>
      </c>
      <c r="K2828">
        <v>0.74249999999999905</v>
      </c>
      <c r="L2828">
        <v>0</v>
      </c>
      <c r="M2828">
        <v>1</v>
      </c>
      <c r="N2828">
        <v>0</v>
      </c>
      <c r="O2828">
        <v>1</v>
      </c>
    </row>
    <row r="2829" spans="1:15" x14ac:dyDescent="0.25">
      <c r="A2829">
        <v>2</v>
      </c>
      <c r="B2829">
        <v>0</v>
      </c>
      <c r="C2829">
        <v>2</v>
      </c>
      <c r="D2829">
        <v>1</v>
      </c>
      <c r="E2829" t="s">
        <v>18</v>
      </c>
      <c r="F2829">
        <v>0.53760549999999996</v>
      </c>
      <c r="G2829">
        <v>0.49487599999999998</v>
      </c>
      <c r="H2829">
        <v>0.60202549999999999</v>
      </c>
      <c r="I2829">
        <v>0.49000199999999999</v>
      </c>
      <c r="J2829">
        <v>0.57958799999999999</v>
      </c>
      <c r="K2829">
        <v>0.4945</v>
      </c>
      <c r="L2829">
        <v>0</v>
      </c>
      <c r="M2829">
        <v>1</v>
      </c>
      <c r="N2829">
        <v>0</v>
      </c>
      <c r="O2829">
        <v>1</v>
      </c>
    </row>
    <row r="2830" spans="1:15" x14ac:dyDescent="0.25">
      <c r="A2830">
        <v>2</v>
      </c>
      <c r="B2830">
        <v>0</v>
      </c>
      <c r="C2830">
        <v>2</v>
      </c>
      <c r="D2830">
        <v>2</v>
      </c>
      <c r="E2830" t="s">
        <v>15</v>
      </c>
      <c r="F2830">
        <v>-4.3551206588745103E-2</v>
      </c>
      <c r="G2830">
        <v>-0.11485588550567601</v>
      </c>
      <c r="H2830">
        <v>0.117935240268707</v>
      </c>
      <c r="I2830">
        <v>-6.9802582263946505E-2</v>
      </c>
      <c r="J2830">
        <v>0.137116223573684</v>
      </c>
      <c r="K2830">
        <v>-0.159528493881225</v>
      </c>
      <c r="L2830">
        <v>0</v>
      </c>
      <c r="M2830">
        <v>1</v>
      </c>
      <c r="N2830">
        <v>0</v>
      </c>
      <c r="O2830">
        <v>1</v>
      </c>
    </row>
    <row r="2831" spans="1:15" x14ac:dyDescent="0.25">
      <c r="A2831">
        <v>2</v>
      </c>
      <c r="B2831">
        <v>0</v>
      </c>
      <c r="C2831">
        <v>2</v>
      </c>
      <c r="D2831">
        <v>2</v>
      </c>
      <c r="E2831" t="s">
        <v>16</v>
      </c>
      <c r="F2831">
        <v>0.61811494827270497</v>
      </c>
      <c r="G2831">
        <v>0.40635466575622498</v>
      </c>
      <c r="H2831">
        <v>0.45861002802848799</v>
      </c>
      <c r="I2831">
        <v>0.26655182242393399</v>
      </c>
      <c r="J2831">
        <v>0.60094350576400701</v>
      </c>
      <c r="K2831">
        <v>0.71951949596404996</v>
      </c>
      <c r="L2831">
        <v>0</v>
      </c>
      <c r="M2831">
        <v>1</v>
      </c>
      <c r="N2831">
        <v>0</v>
      </c>
      <c r="O2831">
        <v>1</v>
      </c>
    </row>
    <row r="2832" spans="1:15" x14ac:dyDescent="0.25">
      <c r="A2832">
        <v>2</v>
      </c>
      <c r="B2832">
        <v>0</v>
      </c>
      <c r="C2832">
        <v>2</v>
      </c>
      <c r="D2832">
        <v>2</v>
      </c>
      <c r="E2832" t="s">
        <v>17</v>
      </c>
      <c r="F2832">
        <v>0.79211900000000002</v>
      </c>
      <c r="G2832">
        <v>0.67814549999999996</v>
      </c>
      <c r="H2832">
        <v>0.687168</v>
      </c>
      <c r="I2832">
        <v>0.59526000000000001</v>
      </c>
      <c r="J2832">
        <v>0.75223199999999901</v>
      </c>
      <c r="K2832">
        <v>0.73349999999999904</v>
      </c>
      <c r="L2832">
        <v>0</v>
      </c>
      <c r="M2832">
        <v>1</v>
      </c>
      <c r="N2832">
        <v>0</v>
      </c>
      <c r="O2832">
        <v>1</v>
      </c>
    </row>
    <row r="2833" spans="1:15" x14ac:dyDescent="0.25">
      <c r="A2833">
        <v>2</v>
      </c>
      <c r="B2833">
        <v>0</v>
      </c>
      <c r="C2833">
        <v>2</v>
      </c>
      <c r="D2833">
        <v>2</v>
      </c>
      <c r="E2833" t="s">
        <v>18</v>
      </c>
      <c r="F2833">
        <v>0.47277199999999903</v>
      </c>
      <c r="G2833">
        <v>0.46940700000000002</v>
      </c>
      <c r="H2833">
        <v>0.53815400000000002</v>
      </c>
      <c r="I2833">
        <v>0.47195599999999999</v>
      </c>
      <c r="J2833">
        <v>0.56826099999999902</v>
      </c>
      <c r="K2833">
        <v>0.46250000000000002</v>
      </c>
      <c r="L2833">
        <v>0</v>
      </c>
      <c r="M2833">
        <v>1</v>
      </c>
      <c r="N2833">
        <v>0</v>
      </c>
      <c r="O2833">
        <v>1</v>
      </c>
    </row>
    <row r="2834" spans="1:15" x14ac:dyDescent="0.25">
      <c r="A2834">
        <v>2</v>
      </c>
      <c r="B2834">
        <v>0</v>
      </c>
      <c r="C2834">
        <v>2</v>
      </c>
      <c r="D2834">
        <v>3</v>
      </c>
      <c r="E2834" t="s">
        <v>15</v>
      </c>
      <c r="F2834">
        <v>7.7738881111145006E-2</v>
      </c>
      <c r="G2834">
        <v>-7.3343962430953896E-2</v>
      </c>
      <c r="H2834">
        <v>0.135022938251495</v>
      </c>
      <c r="I2834">
        <v>-7.9767763614654499E-2</v>
      </c>
      <c r="J2834">
        <v>0.166718930006027</v>
      </c>
      <c r="K2834">
        <v>-0.14565259218215901</v>
      </c>
      <c r="L2834">
        <v>0</v>
      </c>
      <c r="M2834">
        <v>1</v>
      </c>
      <c r="N2834">
        <v>0</v>
      </c>
      <c r="O2834">
        <v>1</v>
      </c>
    </row>
    <row r="2835" spans="1:15" x14ac:dyDescent="0.25">
      <c r="A2835">
        <v>2</v>
      </c>
      <c r="B2835">
        <v>0</v>
      </c>
      <c r="C2835">
        <v>2</v>
      </c>
      <c r="D2835">
        <v>3</v>
      </c>
      <c r="E2835" t="s">
        <v>16</v>
      </c>
      <c r="F2835">
        <v>0.66625070571899403</v>
      </c>
      <c r="G2835">
        <v>0.44786658883094699</v>
      </c>
      <c r="H2835">
        <v>0.47569772601127602</v>
      </c>
      <c r="I2835">
        <v>0.25658664107322599</v>
      </c>
      <c r="J2835">
        <v>0.63054621219634999</v>
      </c>
      <c r="K2835">
        <v>0.73339539766311601</v>
      </c>
      <c r="L2835">
        <v>0</v>
      </c>
      <c r="M2835">
        <v>1</v>
      </c>
      <c r="N2835">
        <v>0</v>
      </c>
      <c r="O2835">
        <v>1</v>
      </c>
    </row>
    <row r="2836" spans="1:15" x14ac:dyDescent="0.25">
      <c r="A2836">
        <v>2</v>
      </c>
      <c r="B2836">
        <v>0</v>
      </c>
      <c r="C2836">
        <v>2</v>
      </c>
      <c r="D2836">
        <v>3</v>
      </c>
      <c r="E2836" t="s">
        <v>17</v>
      </c>
      <c r="F2836">
        <v>0.77822899999999995</v>
      </c>
      <c r="G2836">
        <v>0.70762899999999995</v>
      </c>
      <c r="H2836">
        <v>0.69734549999999995</v>
      </c>
      <c r="I2836">
        <v>0.610016</v>
      </c>
      <c r="J2836">
        <v>0.74496199999999901</v>
      </c>
      <c r="K2836">
        <v>0.74150000000000005</v>
      </c>
      <c r="L2836">
        <v>0</v>
      </c>
      <c r="M2836">
        <v>1</v>
      </c>
      <c r="N2836">
        <v>0</v>
      </c>
      <c r="O2836">
        <v>1</v>
      </c>
    </row>
    <row r="2837" spans="1:15" x14ac:dyDescent="0.25">
      <c r="A2837">
        <v>2</v>
      </c>
      <c r="B2837">
        <v>0</v>
      </c>
      <c r="C2837">
        <v>2</v>
      </c>
      <c r="D2837">
        <v>3</v>
      </c>
      <c r="E2837" t="s">
        <v>18</v>
      </c>
      <c r="F2837">
        <v>0.54665949999999996</v>
      </c>
      <c r="G2837">
        <v>0.49140149999999899</v>
      </c>
      <c r="H2837">
        <v>0.55964700000000001</v>
      </c>
      <c r="I2837">
        <v>0.45692449999999901</v>
      </c>
      <c r="J2837">
        <v>0.57859799999999995</v>
      </c>
      <c r="K2837">
        <v>0.499</v>
      </c>
      <c r="L2837">
        <v>0</v>
      </c>
      <c r="M2837">
        <v>1</v>
      </c>
      <c r="N2837">
        <v>0</v>
      </c>
      <c r="O2837">
        <v>1</v>
      </c>
    </row>
    <row r="2838" spans="1:15" x14ac:dyDescent="0.25">
      <c r="A2838">
        <v>2</v>
      </c>
      <c r="B2838">
        <v>0</v>
      </c>
      <c r="C2838">
        <v>2</v>
      </c>
      <c r="D2838">
        <v>4</v>
      </c>
      <c r="E2838" t="s">
        <v>15</v>
      </c>
      <c r="F2838">
        <v>2.7159452438354401E-3</v>
      </c>
      <c r="G2838">
        <v>-6.6637992858886705E-2</v>
      </c>
      <c r="H2838">
        <v>0.152116149663925</v>
      </c>
      <c r="I2838">
        <v>-0.14134739339351601</v>
      </c>
      <c r="J2838">
        <v>0.18682363629341101</v>
      </c>
      <c r="K2838">
        <v>-0.136990547180175</v>
      </c>
      <c r="L2838">
        <v>0</v>
      </c>
      <c r="M2838">
        <v>1</v>
      </c>
      <c r="N2838">
        <v>0</v>
      </c>
      <c r="O2838">
        <v>1</v>
      </c>
    </row>
    <row r="2839" spans="1:15" x14ac:dyDescent="0.25">
      <c r="A2839">
        <v>2</v>
      </c>
      <c r="B2839">
        <v>0</v>
      </c>
      <c r="C2839">
        <v>2</v>
      </c>
      <c r="D2839">
        <v>4</v>
      </c>
      <c r="E2839" t="s">
        <v>16</v>
      </c>
      <c r="F2839">
        <v>0.55803412199020297</v>
      </c>
      <c r="G2839">
        <v>0.45457255840301503</v>
      </c>
      <c r="H2839">
        <v>0.492790937423706</v>
      </c>
      <c r="I2839">
        <v>0.19500701129436401</v>
      </c>
      <c r="J2839">
        <v>0.65065091848373402</v>
      </c>
      <c r="K2839">
        <v>0.74205744266509999</v>
      </c>
      <c r="L2839">
        <v>0</v>
      </c>
      <c r="M2839">
        <v>1</v>
      </c>
      <c r="N2839">
        <v>0</v>
      </c>
      <c r="O2839">
        <v>1</v>
      </c>
    </row>
    <row r="2840" spans="1:15" x14ac:dyDescent="0.25">
      <c r="A2840">
        <v>2</v>
      </c>
      <c r="B2840">
        <v>0</v>
      </c>
      <c r="C2840">
        <v>2</v>
      </c>
      <c r="D2840">
        <v>4</v>
      </c>
      <c r="E2840" t="s">
        <v>17</v>
      </c>
      <c r="F2840">
        <v>0.77690099999999995</v>
      </c>
      <c r="G2840">
        <v>0.69774399999999903</v>
      </c>
      <c r="H2840">
        <v>0.70778799999999997</v>
      </c>
      <c r="I2840">
        <v>0.57351099999999999</v>
      </c>
      <c r="J2840">
        <v>0.76932599999999995</v>
      </c>
      <c r="K2840">
        <v>0.74350000000000005</v>
      </c>
      <c r="L2840">
        <v>0</v>
      </c>
      <c r="M2840">
        <v>1</v>
      </c>
      <c r="N2840">
        <v>0</v>
      </c>
      <c r="O2840">
        <v>1</v>
      </c>
    </row>
    <row r="2841" spans="1:15" x14ac:dyDescent="0.25">
      <c r="A2841">
        <v>2</v>
      </c>
      <c r="B2841">
        <v>0</v>
      </c>
      <c r="C2841">
        <v>2</v>
      </c>
      <c r="D2841">
        <v>4</v>
      </c>
      <c r="E2841" t="s">
        <v>18</v>
      </c>
      <c r="F2841">
        <v>0.51487349999999998</v>
      </c>
      <c r="G2841">
        <v>0.49361949999999999</v>
      </c>
      <c r="H2841">
        <v>0.5833545</v>
      </c>
      <c r="I2841">
        <v>0.44998500000000002</v>
      </c>
      <c r="J2841">
        <v>0.59686799999999995</v>
      </c>
      <c r="K2841">
        <v>0.47249999999999998</v>
      </c>
      <c r="L2841">
        <v>0</v>
      </c>
      <c r="M2841">
        <v>1</v>
      </c>
      <c r="N2841">
        <v>0</v>
      </c>
      <c r="O2841">
        <v>1</v>
      </c>
    </row>
    <row r="2842" spans="1:15" x14ac:dyDescent="0.25">
      <c r="A2842">
        <v>2</v>
      </c>
      <c r="B2842">
        <v>1</v>
      </c>
      <c r="C2842">
        <v>2</v>
      </c>
      <c r="D2842">
        <v>0</v>
      </c>
      <c r="E2842" t="s">
        <v>15</v>
      </c>
      <c r="F2842">
        <v>0.113061726093292</v>
      </c>
      <c r="G2842">
        <v>9.3362331390380804E-2</v>
      </c>
      <c r="H2842">
        <v>6.9078803062438895E-2</v>
      </c>
      <c r="I2842">
        <v>6.4229756593704196E-2</v>
      </c>
      <c r="J2842">
        <v>3.8910865783691399E-2</v>
      </c>
      <c r="K2842">
        <v>-8.8162541389465304E-2</v>
      </c>
      <c r="L2842">
        <v>1</v>
      </c>
      <c r="M2842">
        <v>1</v>
      </c>
      <c r="N2842">
        <v>1</v>
      </c>
      <c r="O2842">
        <v>1</v>
      </c>
    </row>
    <row r="2843" spans="1:15" x14ac:dyDescent="0.25">
      <c r="A2843">
        <v>2</v>
      </c>
      <c r="B2843">
        <v>1</v>
      </c>
      <c r="C2843">
        <v>2</v>
      </c>
      <c r="D2843">
        <v>0</v>
      </c>
      <c r="E2843" t="s">
        <v>16</v>
      </c>
      <c r="F2843">
        <v>0.65219241380691495</v>
      </c>
      <c r="G2843">
        <v>0.67838108539581299</v>
      </c>
      <c r="H2843">
        <v>0.44548562169075001</v>
      </c>
      <c r="I2843">
        <v>0.37901842594146701</v>
      </c>
      <c r="J2843">
        <v>0.50440084934234597</v>
      </c>
      <c r="K2843">
        <v>0.68582612276077204</v>
      </c>
      <c r="L2843">
        <v>1</v>
      </c>
      <c r="M2843">
        <v>1</v>
      </c>
      <c r="N2843">
        <v>1</v>
      </c>
      <c r="O2843">
        <v>1</v>
      </c>
    </row>
    <row r="2844" spans="1:15" x14ac:dyDescent="0.25">
      <c r="A2844">
        <v>2</v>
      </c>
      <c r="B2844">
        <v>1</v>
      </c>
      <c r="C2844">
        <v>2</v>
      </c>
      <c r="D2844">
        <v>0</v>
      </c>
      <c r="E2844" t="s">
        <v>17</v>
      </c>
      <c r="F2844">
        <v>0.81786400000000004</v>
      </c>
      <c r="G2844">
        <v>0.79365399999999997</v>
      </c>
      <c r="H2844">
        <v>0.74030149999999995</v>
      </c>
      <c r="I2844">
        <v>0.55963799999999997</v>
      </c>
      <c r="J2844">
        <v>0.72795299999999996</v>
      </c>
      <c r="K2844">
        <v>0.75049999999999994</v>
      </c>
      <c r="L2844">
        <v>1</v>
      </c>
      <c r="M2844">
        <v>1</v>
      </c>
      <c r="N2844">
        <v>1</v>
      </c>
      <c r="O2844">
        <v>1</v>
      </c>
    </row>
    <row r="2845" spans="1:15" x14ac:dyDescent="0.25">
      <c r="A2845">
        <v>2</v>
      </c>
      <c r="B2845">
        <v>1</v>
      </c>
      <c r="C2845">
        <v>2</v>
      </c>
      <c r="D2845">
        <v>0</v>
      </c>
      <c r="E2845" t="s">
        <v>18</v>
      </c>
      <c r="F2845">
        <v>0.557195</v>
      </c>
      <c r="G2845">
        <v>0.58835700000000002</v>
      </c>
      <c r="H2845">
        <v>0.53931600000000002</v>
      </c>
      <c r="I2845">
        <v>0.50573699999999999</v>
      </c>
      <c r="J2845">
        <v>0.53466849999999999</v>
      </c>
      <c r="K2845">
        <v>0.53749999999999998</v>
      </c>
      <c r="L2845">
        <v>1</v>
      </c>
      <c r="M2845">
        <v>1</v>
      </c>
      <c r="N2845">
        <v>1</v>
      </c>
      <c r="O2845">
        <v>1</v>
      </c>
    </row>
    <row r="2846" spans="1:15" x14ac:dyDescent="0.25">
      <c r="A2846">
        <v>2</v>
      </c>
      <c r="B2846">
        <v>1</v>
      </c>
      <c r="C2846">
        <v>2</v>
      </c>
      <c r="D2846">
        <v>1</v>
      </c>
      <c r="E2846" t="s">
        <v>15</v>
      </c>
      <c r="F2846">
        <v>6.0028016567230197E-2</v>
      </c>
      <c r="G2846">
        <v>0.11769688129425</v>
      </c>
      <c r="H2846">
        <v>9.2208266258239704E-2</v>
      </c>
      <c r="I2846">
        <v>4.0845274925231899E-3</v>
      </c>
      <c r="J2846">
        <v>5.8236837387084898E-2</v>
      </c>
      <c r="K2846">
        <v>-0.15355515480041501</v>
      </c>
      <c r="L2846">
        <v>1</v>
      </c>
      <c r="M2846">
        <v>1</v>
      </c>
      <c r="N2846">
        <v>1</v>
      </c>
      <c r="O2846">
        <v>1</v>
      </c>
    </row>
    <row r="2847" spans="1:15" x14ac:dyDescent="0.25">
      <c r="A2847">
        <v>2</v>
      </c>
      <c r="B2847">
        <v>1</v>
      </c>
      <c r="C2847">
        <v>2</v>
      </c>
      <c r="D2847">
        <v>1</v>
      </c>
      <c r="E2847" t="s">
        <v>16</v>
      </c>
      <c r="F2847">
        <v>0.65482884645462003</v>
      </c>
      <c r="G2847">
        <v>0.70271563529968195</v>
      </c>
      <c r="H2847">
        <v>0.46861508488655002</v>
      </c>
      <c r="I2847">
        <v>0.31887319684028598</v>
      </c>
      <c r="J2847">
        <v>0.52372682094573897</v>
      </c>
      <c r="K2847">
        <v>0.620433509349823</v>
      </c>
      <c r="L2847">
        <v>1</v>
      </c>
      <c r="M2847">
        <v>1</v>
      </c>
      <c r="N2847">
        <v>1</v>
      </c>
      <c r="O2847">
        <v>1</v>
      </c>
    </row>
    <row r="2848" spans="1:15" x14ac:dyDescent="0.25">
      <c r="A2848">
        <v>2</v>
      </c>
      <c r="B2848">
        <v>1</v>
      </c>
      <c r="C2848">
        <v>2</v>
      </c>
      <c r="D2848">
        <v>1</v>
      </c>
      <c r="E2848" t="s">
        <v>17</v>
      </c>
      <c r="F2848">
        <v>0.82722399999999996</v>
      </c>
      <c r="G2848">
        <v>0.80356099999999997</v>
      </c>
      <c r="H2848">
        <v>0.73962850000000002</v>
      </c>
      <c r="I2848">
        <v>0.57677</v>
      </c>
      <c r="J2848">
        <v>0.76728600000000002</v>
      </c>
      <c r="K2848">
        <v>0.77600000000000002</v>
      </c>
      <c r="L2848">
        <v>1</v>
      </c>
      <c r="M2848">
        <v>1</v>
      </c>
      <c r="N2848">
        <v>1</v>
      </c>
      <c r="O2848">
        <v>1</v>
      </c>
    </row>
    <row r="2849" spans="1:15" x14ac:dyDescent="0.25">
      <c r="A2849">
        <v>2</v>
      </c>
      <c r="B2849">
        <v>1</v>
      </c>
      <c r="C2849">
        <v>2</v>
      </c>
      <c r="D2849">
        <v>1</v>
      </c>
      <c r="E2849" t="s">
        <v>18</v>
      </c>
      <c r="F2849">
        <v>0.57240549999999901</v>
      </c>
      <c r="G2849">
        <v>0.60161549999999997</v>
      </c>
      <c r="H2849">
        <v>0.59112299999999995</v>
      </c>
      <c r="I2849">
        <v>0.53515800000000002</v>
      </c>
      <c r="J2849">
        <v>0.54850199999999905</v>
      </c>
      <c r="K2849">
        <v>0.501</v>
      </c>
      <c r="L2849">
        <v>1</v>
      </c>
      <c r="M2849">
        <v>1</v>
      </c>
      <c r="N2849">
        <v>1</v>
      </c>
      <c r="O2849">
        <v>1</v>
      </c>
    </row>
    <row r="2850" spans="1:15" x14ac:dyDescent="0.25">
      <c r="A2850">
        <v>2</v>
      </c>
      <c r="B2850">
        <v>1</v>
      </c>
      <c r="C2850">
        <v>2</v>
      </c>
      <c r="D2850">
        <v>2</v>
      </c>
      <c r="E2850" t="s">
        <v>15</v>
      </c>
      <c r="F2850">
        <v>0.137609899044036</v>
      </c>
      <c r="G2850">
        <v>0.15825539827346799</v>
      </c>
      <c r="H2850">
        <v>6.5360695123672402E-2</v>
      </c>
      <c r="I2850">
        <v>-5.1120847463607698E-2</v>
      </c>
      <c r="J2850">
        <v>3.2526880502700799E-2</v>
      </c>
      <c r="K2850">
        <v>-0.13047617673873901</v>
      </c>
      <c r="L2850">
        <v>1</v>
      </c>
      <c r="M2850">
        <v>1</v>
      </c>
      <c r="N2850">
        <v>1</v>
      </c>
      <c r="O2850">
        <v>1</v>
      </c>
    </row>
    <row r="2851" spans="1:15" x14ac:dyDescent="0.25">
      <c r="A2851">
        <v>2</v>
      </c>
      <c r="B2851">
        <v>1</v>
      </c>
      <c r="C2851">
        <v>2</v>
      </c>
      <c r="D2851">
        <v>2</v>
      </c>
      <c r="E2851" t="s">
        <v>16</v>
      </c>
      <c r="F2851">
        <v>0.83841711282730103</v>
      </c>
      <c r="G2851">
        <v>0.74327415227890004</v>
      </c>
      <c r="H2851">
        <v>0.44176751375198298</v>
      </c>
      <c r="I2851">
        <v>0.263667821884155</v>
      </c>
      <c r="J2851">
        <v>0.49801686406135498</v>
      </c>
      <c r="K2851">
        <v>0.64351248741149902</v>
      </c>
      <c r="L2851">
        <v>1</v>
      </c>
      <c r="M2851">
        <v>1</v>
      </c>
      <c r="N2851">
        <v>1</v>
      </c>
      <c r="O2851">
        <v>1</v>
      </c>
    </row>
    <row r="2852" spans="1:15" x14ac:dyDescent="0.25">
      <c r="A2852">
        <v>2</v>
      </c>
      <c r="B2852">
        <v>1</v>
      </c>
      <c r="C2852">
        <v>2</v>
      </c>
      <c r="D2852">
        <v>2</v>
      </c>
      <c r="E2852" t="s">
        <v>17</v>
      </c>
      <c r="F2852">
        <v>0.85359099999999999</v>
      </c>
      <c r="G2852">
        <v>0.80277499999999902</v>
      </c>
      <c r="H2852">
        <v>0.75538749999999999</v>
      </c>
      <c r="I2852">
        <v>0.55554599999999998</v>
      </c>
      <c r="J2852">
        <v>0.75832299999999897</v>
      </c>
      <c r="K2852">
        <v>0.77049999999999996</v>
      </c>
      <c r="L2852">
        <v>1</v>
      </c>
      <c r="M2852">
        <v>1</v>
      </c>
      <c r="N2852">
        <v>1</v>
      </c>
      <c r="O2852">
        <v>1</v>
      </c>
    </row>
    <row r="2853" spans="1:15" x14ac:dyDescent="0.25">
      <c r="A2853">
        <v>2</v>
      </c>
      <c r="B2853">
        <v>1</v>
      </c>
      <c r="C2853">
        <v>2</v>
      </c>
      <c r="D2853">
        <v>2</v>
      </c>
      <c r="E2853" t="s">
        <v>18</v>
      </c>
      <c r="F2853">
        <v>0.62476699999999996</v>
      </c>
      <c r="G2853">
        <v>0.62321150000000003</v>
      </c>
      <c r="H2853">
        <v>0.54717850000000001</v>
      </c>
      <c r="I2853">
        <v>0.49577099999999902</v>
      </c>
      <c r="J2853">
        <v>0.553427</v>
      </c>
      <c r="K2853">
        <v>0.53549999999999998</v>
      </c>
      <c r="L2853">
        <v>1</v>
      </c>
      <c r="M2853">
        <v>1</v>
      </c>
      <c r="N2853">
        <v>1</v>
      </c>
      <c r="O2853">
        <v>1</v>
      </c>
    </row>
    <row r="2854" spans="1:15" x14ac:dyDescent="0.25">
      <c r="A2854">
        <v>2</v>
      </c>
      <c r="B2854">
        <v>1</v>
      </c>
      <c r="C2854">
        <v>2</v>
      </c>
      <c r="D2854">
        <v>3</v>
      </c>
      <c r="E2854" t="s">
        <v>15</v>
      </c>
      <c r="F2854">
        <v>0.140064537525177</v>
      </c>
      <c r="G2854">
        <v>0.15094023942947299</v>
      </c>
      <c r="H2854">
        <v>8.9052259922027505E-2</v>
      </c>
      <c r="I2854">
        <v>-7.4052125215530396E-2</v>
      </c>
      <c r="J2854">
        <v>6.4014017581939697E-2</v>
      </c>
      <c r="K2854">
        <v>-0.145446717739105</v>
      </c>
      <c r="L2854">
        <v>1</v>
      </c>
      <c r="M2854">
        <v>1</v>
      </c>
      <c r="N2854">
        <v>1</v>
      </c>
      <c r="O2854">
        <v>1</v>
      </c>
    </row>
    <row r="2855" spans="1:15" x14ac:dyDescent="0.25">
      <c r="A2855">
        <v>2</v>
      </c>
      <c r="B2855">
        <v>1</v>
      </c>
      <c r="C2855">
        <v>2</v>
      </c>
      <c r="D2855">
        <v>3</v>
      </c>
      <c r="E2855" t="s">
        <v>16</v>
      </c>
      <c r="F2855">
        <v>0.74333643913268999</v>
      </c>
      <c r="G2855">
        <v>0.73595899343490601</v>
      </c>
      <c r="H2855">
        <v>0.46545907855033802</v>
      </c>
      <c r="I2855">
        <v>0.240736544132232</v>
      </c>
      <c r="J2855">
        <v>0.52950400114059404</v>
      </c>
      <c r="K2855">
        <v>0.62854194641113204</v>
      </c>
      <c r="L2855">
        <v>1</v>
      </c>
      <c r="M2855">
        <v>1</v>
      </c>
      <c r="N2855">
        <v>1</v>
      </c>
      <c r="O2855">
        <v>1</v>
      </c>
    </row>
    <row r="2856" spans="1:15" x14ac:dyDescent="0.25">
      <c r="A2856">
        <v>2</v>
      </c>
      <c r="B2856">
        <v>1</v>
      </c>
      <c r="C2856">
        <v>2</v>
      </c>
      <c r="D2856">
        <v>3</v>
      </c>
      <c r="E2856" t="s">
        <v>17</v>
      </c>
      <c r="F2856">
        <v>0.84306700000000001</v>
      </c>
      <c r="G2856">
        <v>0.81575949999999997</v>
      </c>
      <c r="H2856">
        <v>0.75096300000000005</v>
      </c>
      <c r="I2856">
        <v>0.56688850000000002</v>
      </c>
      <c r="J2856">
        <v>0.76606299999999905</v>
      </c>
      <c r="K2856">
        <v>0.73799999999999999</v>
      </c>
      <c r="L2856">
        <v>1</v>
      </c>
      <c r="M2856">
        <v>1</v>
      </c>
      <c r="N2856">
        <v>1</v>
      </c>
      <c r="O2856">
        <v>1</v>
      </c>
    </row>
    <row r="2857" spans="1:15" x14ac:dyDescent="0.25">
      <c r="A2857">
        <v>2</v>
      </c>
      <c r="B2857">
        <v>1</v>
      </c>
      <c r="C2857">
        <v>2</v>
      </c>
      <c r="D2857">
        <v>3</v>
      </c>
      <c r="E2857" t="s">
        <v>18</v>
      </c>
      <c r="F2857">
        <v>0.57241600000000004</v>
      </c>
      <c r="G2857">
        <v>0.60900099999999902</v>
      </c>
      <c r="H2857">
        <v>0.58340999999999998</v>
      </c>
      <c r="I2857">
        <v>0.499085</v>
      </c>
      <c r="J2857">
        <v>0.57228800000000002</v>
      </c>
      <c r="K2857">
        <v>0.51649999999999996</v>
      </c>
      <c r="L2857">
        <v>1</v>
      </c>
      <c r="M2857">
        <v>1</v>
      </c>
      <c r="N2857">
        <v>1</v>
      </c>
      <c r="O2857">
        <v>1</v>
      </c>
    </row>
    <row r="2858" spans="1:15" x14ac:dyDescent="0.25">
      <c r="A2858">
        <v>2</v>
      </c>
      <c r="B2858">
        <v>1</v>
      </c>
      <c r="C2858">
        <v>2</v>
      </c>
      <c r="D2858">
        <v>4</v>
      </c>
      <c r="E2858" t="s">
        <v>15</v>
      </c>
      <c r="F2858">
        <v>-0.10896623134613</v>
      </c>
      <c r="G2858">
        <v>0.17030870914459201</v>
      </c>
      <c r="H2858">
        <v>6.3327103853225694E-2</v>
      </c>
      <c r="I2858">
        <v>-0.108136221766471</v>
      </c>
      <c r="J2858">
        <v>3.4554004669189398E-2</v>
      </c>
      <c r="K2858">
        <v>-0.200902879238128</v>
      </c>
      <c r="L2858">
        <v>1</v>
      </c>
      <c r="M2858">
        <v>1</v>
      </c>
      <c r="N2858">
        <v>1</v>
      </c>
      <c r="O2858">
        <v>1</v>
      </c>
    </row>
    <row r="2859" spans="1:15" x14ac:dyDescent="0.25">
      <c r="A2859">
        <v>2</v>
      </c>
      <c r="B2859">
        <v>1</v>
      </c>
      <c r="C2859">
        <v>2</v>
      </c>
      <c r="D2859">
        <v>4</v>
      </c>
      <c r="E2859" t="s">
        <v>16</v>
      </c>
      <c r="F2859">
        <v>0.55831170082092196</v>
      </c>
      <c r="G2859">
        <v>0.75532746315002397</v>
      </c>
      <c r="H2859">
        <v>0.43973392248153598</v>
      </c>
      <c r="I2859">
        <v>0.206652447581291</v>
      </c>
      <c r="J2859">
        <v>0.50004398822784402</v>
      </c>
      <c r="K2859">
        <v>0.57308578491210904</v>
      </c>
      <c r="L2859">
        <v>1</v>
      </c>
      <c r="M2859">
        <v>1</v>
      </c>
      <c r="N2859">
        <v>1</v>
      </c>
      <c r="O2859">
        <v>1</v>
      </c>
    </row>
    <row r="2860" spans="1:15" x14ac:dyDescent="0.25">
      <c r="A2860">
        <v>2</v>
      </c>
      <c r="B2860">
        <v>1</v>
      </c>
      <c r="C2860">
        <v>2</v>
      </c>
      <c r="D2860">
        <v>4</v>
      </c>
      <c r="E2860" t="s">
        <v>17</v>
      </c>
      <c r="F2860">
        <v>0.80073399999999995</v>
      </c>
      <c r="G2860">
        <v>0.81822899999999998</v>
      </c>
      <c r="H2860">
        <v>0.75160249999999995</v>
      </c>
      <c r="I2860">
        <v>0.53581299999999998</v>
      </c>
      <c r="J2860">
        <v>0.78015800000000002</v>
      </c>
      <c r="K2860">
        <v>0.73549999999999904</v>
      </c>
      <c r="L2860">
        <v>1</v>
      </c>
      <c r="M2860">
        <v>1</v>
      </c>
      <c r="N2860">
        <v>1</v>
      </c>
      <c r="O2860">
        <v>1</v>
      </c>
    </row>
    <row r="2861" spans="1:15" x14ac:dyDescent="0.25">
      <c r="A2861">
        <v>2</v>
      </c>
      <c r="B2861">
        <v>1</v>
      </c>
      <c r="C2861">
        <v>2</v>
      </c>
      <c r="D2861">
        <v>4</v>
      </c>
      <c r="E2861" t="s">
        <v>18</v>
      </c>
      <c r="F2861">
        <v>0.53947000000000001</v>
      </c>
      <c r="G2861">
        <v>0.64150499999999999</v>
      </c>
      <c r="H2861">
        <v>0.604792</v>
      </c>
      <c r="I2861">
        <v>0.47737550000000001</v>
      </c>
      <c r="J2861">
        <v>0.57906500000000005</v>
      </c>
      <c r="K2861">
        <v>0.505</v>
      </c>
      <c r="L2861">
        <v>1</v>
      </c>
      <c r="M2861">
        <v>1</v>
      </c>
      <c r="N2861">
        <v>1</v>
      </c>
      <c r="O2861">
        <v>1</v>
      </c>
    </row>
    <row r="2862" spans="1:15" x14ac:dyDescent="0.25">
      <c r="A2862">
        <v>2</v>
      </c>
      <c r="B2862">
        <v>2</v>
      </c>
      <c r="C2862">
        <v>2</v>
      </c>
      <c r="D2862">
        <v>0</v>
      </c>
      <c r="E2862" t="s">
        <v>15</v>
      </c>
      <c r="F2862">
        <v>0.35968977212905801</v>
      </c>
      <c r="G2862">
        <v>-2.61171162128448E-2</v>
      </c>
      <c r="H2862">
        <v>-5.38311451673507E-2</v>
      </c>
      <c r="I2862">
        <v>0.16046322882175401</v>
      </c>
      <c r="J2862">
        <v>-0.142492920160293</v>
      </c>
      <c r="K2862">
        <v>-0.45220699906349099</v>
      </c>
      <c r="L2862">
        <v>1</v>
      </c>
      <c r="M2862">
        <v>1</v>
      </c>
      <c r="N2862">
        <v>0</v>
      </c>
      <c r="O2862">
        <v>1</v>
      </c>
    </row>
    <row r="2863" spans="1:15" x14ac:dyDescent="0.25">
      <c r="A2863">
        <v>2</v>
      </c>
      <c r="B2863">
        <v>2</v>
      </c>
      <c r="C2863">
        <v>2</v>
      </c>
      <c r="D2863">
        <v>0</v>
      </c>
      <c r="E2863" t="s">
        <v>16</v>
      </c>
      <c r="F2863">
        <v>0.79929542541503895</v>
      </c>
      <c r="G2863">
        <v>0.38079252839088401</v>
      </c>
      <c r="H2863">
        <v>0.205702975392341</v>
      </c>
      <c r="I2863">
        <v>0.36079901456832802</v>
      </c>
      <c r="J2863">
        <v>0.18984401226043701</v>
      </c>
      <c r="K2863">
        <v>0.32665005326271002</v>
      </c>
      <c r="L2863">
        <v>1</v>
      </c>
      <c r="M2863">
        <v>1</v>
      </c>
      <c r="N2863">
        <v>0</v>
      </c>
      <c r="O2863">
        <v>1</v>
      </c>
    </row>
    <row r="2864" spans="1:15" x14ac:dyDescent="0.25">
      <c r="A2864">
        <v>2</v>
      </c>
      <c r="B2864">
        <v>2</v>
      </c>
      <c r="C2864">
        <v>2</v>
      </c>
      <c r="D2864">
        <v>0</v>
      </c>
      <c r="E2864" t="s">
        <v>17</v>
      </c>
      <c r="F2864">
        <v>0.83944450000000004</v>
      </c>
      <c r="G2864">
        <v>0.71890999999999905</v>
      </c>
      <c r="H2864">
        <v>0.63232350000000004</v>
      </c>
      <c r="I2864">
        <v>0.62897899999999995</v>
      </c>
      <c r="J2864">
        <v>0.64563300000000001</v>
      </c>
      <c r="K2864">
        <v>0.66449999999999998</v>
      </c>
      <c r="L2864">
        <v>1</v>
      </c>
      <c r="M2864">
        <v>1</v>
      </c>
      <c r="N2864">
        <v>0</v>
      </c>
      <c r="O2864">
        <v>1</v>
      </c>
    </row>
    <row r="2865" spans="1:15" x14ac:dyDescent="0.25">
      <c r="A2865">
        <v>2</v>
      </c>
      <c r="B2865">
        <v>2</v>
      </c>
      <c r="C2865">
        <v>2</v>
      </c>
      <c r="D2865">
        <v>0</v>
      </c>
      <c r="E2865" t="s">
        <v>18</v>
      </c>
      <c r="F2865">
        <v>0.71846349999999903</v>
      </c>
      <c r="G2865">
        <v>0.61777000000000004</v>
      </c>
      <c r="H2865">
        <v>0.52154999999999996</v>
      </c>
      <c r="I2865">
        <v>0.61468900000000004</v>
      </c>
      <c r="J2865">
        <v>0.50418399999999997</v>
      </c>
      <c r="K2865">
        <v>0.45100000000000001</v>
      </c>
      <c r="L2865">
        <v>1</v>
      </c>
      <c r="M2865">
        <v>1</v>
      </c>
      <c r="N2865">
        <v>0</v>
      </c>
      <c r="O2865">
        <v>1</v>
      </c>
    </row>
    <row r="2866" spans="1:15" x14ac:dyDescent="0.25">
      <c r="A2866">
        <v>2</v>
      </c>
      <c r="B2866">
        <v>2</v>
      </c>
      <c r="C2866">
        <v>2</v>
      </c>
      <c r="D2866">
        <v>1</v>
      </c>
      <c r="E2866" t="s">
        <v>15</v>
      </c>
      <c r="F2866">
        <v>0.31176531314849798</v>
      </c>
      <c r="G2866">
        <v>-3.1768232583999599E-2</v>
      </c>
      <c r="H2866">
        <v>-8.2729786634445093E-2</v>
      </c>
      <c r="I2866">
        <v>0.18804295361042001</v>
      </c>
      <c r="J2866">
        <v>-0.171148240566253</v>
      </c>
      <c r="K2866">
        <v>-0.49940812587737998</v>
      </c>
      <c r="L2866">
        <v>1</v>
      </c>
      <c r="M2866">
        <v>1</v>
      </c>
      <c r="N2866">
        <v>0</v>
      </c>
      <c r="O2866">
        <v>1</v>
      </c>
    </row>
    <row r="2867" spans="1:15" x14ac:dyDescent="0.25">
      <c r="A2867">
        <v>2</v>
      </c>
      <c r="B2867">
        <v>2</v>
      </c>
      <c r="C2867">
        <v>2</v>
      </c>
      <c r="D2867">
        <v>1</v>
      </c>
      <c r="E2867" t="s">
        <v>16</v>
      </c>
      <c r="F2867">
        <v>0.90062558650970403</v>
      </c>
      <c r="G2867">
        <v>0.375141412019729</v>
      </c>
      <c r="H2867">
        <v>0.176804333925247</v>
      </c>
      <c r="I2867">
        <v>0.38837873935699402</v>
      </c>
      <c r="J2867">
        <v>0.16118869185447601</v>
      </c>
      <c r="K2867">
        <v>0.27944892644882202</v>
      </c>
      <c r="L2867">
        <v>1</v>
      </c>
      <c r="M2867">
        <v>1</v>
      </c>
      <c r="N2867">
        <v>0</v>
      </c>
      <c r="O2867">
        <v>1</v>
      </c>
    </row>
    <row r="2868" spans="1:15" x14ac:dyDescent="0.25">
      <c r="A2868">
        <v>2</v>
      </c>
      <c r="B2868">
        <v>2</v>
      </c>
      <c r="C2868">
        <v>2</v>
      </c>
      <c r="D2868">
        <v>1</v>
      </c>
      <c r="E2868" t="s">
        <v>17</v>
      </c>
      <c r="F2868">
        <v>0.86080999999999996</v>
      </c>
      <c r="G2868">
        <v>0.74547750000000002</v>
      </c>
      <c r="H2868">
        <v>0.66023299999999996</v>
      </c>
      <c r="I2868">
        <v>0.64903099999999903</v>
      </c>
      <c r="J2868">
        <v>0.63598599999999905</v>
      </c>
      <c r="K2868">
        <v>0.63449999999999995</v>
      </c>
      <c r="L2868">
        <v>1</v>
      </c>
      <c r="M2868">
        <v>1</v>
      </c>
      <c r="N2868">
        <v>0</v>
      </c>
      <c r="O2868">
        <v>1</v>
      </c>
    </row>
    <row r="2869" spans="1:15" x14ac:dyDescent="0.25">
      <c r="A2869">
        <v>2</v>
      </c>
      <c r="B2869">
        <v>2</v>
      </c>
      <c r="C2869">
        <v>2</v>
      </c>
      <c r="D2869">
        <v>1</v>
      </c>
      <c r="E2869" t="s">
        <v>18</v>
      </c>
      <c r="F2869">
        <v>0.72362899999999997</v>
      </c>
      <c r="G2869">
        <v>0.598023999999999</v>
      </c>
      <c r="H2869">
        <v>0.52296350000000003</v>
      </c>
      <c r="I2869">
        <v>0.59290449999999995</v>
      </c>
      <c r="J2869">
        <v>0.49603449999999999</v>
      </c>
      <c r="K2869">
        <v>0.433</v>
      </c>
      <c r="L2869">
        <v>1</v>
      </c>
      <c r="M2869">
        <v>1</v>
      </c>
      <c r="N2869">
        <v>0</v>
      </c>
      <c r="O2869">
        <v>1</v>
      </c>
    </row>
    <row r="2870" spans="1:15" x14ac:dyDescent="0.25">
      <c r="A2870">
        <v>2</v>
      </c>
      <c r="B2870">
        <v>2</v>
      </c>
      <c r="C2870">
        <v>2</v>
      </c>
      <c r="D2870">
        <v>2</v>
      </c>
      <c r="E2870" t="s">
        <v>15</v>
      </c>
      <c r="F2870">
        <v>0.38963705301284701</v>
      </c>
      <c r="G2870">
        <v>-7.2222352027892997E-3</v>
      </c>
      <c r="H2870">
        <v>-7.5585693120956393E-2</v>
      </c>
      <c r="I2870">
        <v>0.17658741772174799</v>
      </c>
      <c r="J2870">
        <v>-0.15385074913501701</v>
      </c>
      <c r="K2870">
        <v>-0.43824139237403797</v>
      </c>
      <c r="L2870">
        <v>1</v>
      </c>
      <c r="M2870">
        <v>1</v>
      </c>
      <c r="N2870">
        <v>0</v>
      </c>
      <c r="O2870">
        <v>1</v>
      </c>
    </row>
    <row r="2871" spans="1:15" x14ac:dyDescent="0.25">
      <c r="A2871">
        <v>2</v>
      </c>
      <c r="B2871">
        <v>2</v>
      </c>
      <c r="C2871">
        <v>2</v>
      </c>
      <c r="D2871">
        <v>2</v>
      </c>
      <c r="E2871" t="s">
        <v>16</v>
      </c>
      <c r="F2871">
        <v>0.74905180931091297</v>
      </c>
      <c r="G2871">
        <v>0.399687409400939</v>
      </c>
      <c r="H2871">
        <v>0.18394842743873499</v>
      </c>
      <c r="I2871">
        <v>0.37692320346832198</v>
      </c>
      <c r="J2871">
        <v>0.178486183285713</v>
      </c>
      <c r="K2871">
        <v>0.34061565995216297</v>
      </c>
      <c r="L2871">
        <v>1</v>
      </c>
      <c r="M2871">
        <v>1</v>
      </c>
      <c r="N2871">
        <v>0</v>
      </c>
      <c r="O2871">
        <v>1</v>
      </c>
    </row>
    <row r="2872" spans="1:15" x14ac:dyDescent="0.25">
      <c r="A2872">
        <v>2</v>
      </c>
      <c r="B2872">
        <v>2</v>
      </c>
      <c r="C2872">
        <v>2</v>
      </c>
      <c r="D2872">
        <v>2</v>
      </c>
      <c r="E2872" t="s">
        <v>17</v>
      </c>
      <c r="F2872">
        <v>0.839117</v>
      </c>
      <c r="G2872">
        <v>0.72925200000000001</v>
      </c>
      <c r="H2872">
        <v>0.65948450000000003</v>
      </c>
      <c r="I2872">
        <v>0.64211200000000002</v>
      </c>
      <c r="J2872">
        <v>0.64261400000000002</v>
      </c>
      <c r="K2872">
        <v>0.64949999999999997</v>
      </c>
      <c r="L2872">
        <v>1</v>
      </c>
      <c r="M2872">
        <v>1</v>
      </c>
      <c r="N2872">
        <v>0</v>
      </c>
      <c r="O2872">
        <v>1</v>
      </c>
    </row>
    <row r="2873" spans="1:15" x14ac:dyDescent="0.25">
      <c r="A2873">
        <v>2</v>
      </c>
      <c r="B2873">
        <v>2</v>
      </c>
      <c r="C2873">
        <v>2</v>
      </c>
      <c r="D2873">
        <v>2</v>
      </c>
      <c r="E2873" t="s">
        <v>18</v>
      </c>
      <c r="F2873">
        <v>0.73314199999999996</v>
      </c>
      <c r="G2873">
        <v>0.64242549999999998</v>
      </c>
      <c r="H2873">
        <v>0.54555500000000001</v>
      </c>
      <c r="I2873">
        <v>0.60597500000000004</v>
      </c>
      <c r="J2873">
        <v>0.51940549999999996</v>
      </c>
      <c r="K2873">
        <v>0.47599999999999998</v>
      </c>
      <c r="L2873">
        <v>1</v>
      </c>
      <c r="M2873">
        <v>1</v>
      </c>
      <c r="N2873">
        <v>0</v>
      </c>
      <c r="O2873">
        <v>1</v>
      </c>
    </row>
    <row r="2874" spans="1:15" x14ac:dyDescent="0.25">
      <c r="A2874">
        <v>2</v>
      </c>
      <c r="B2874">
        <v>2</v>
      </c>
      <c r="C2874">
        <v>2</v>
      </c>
      <c r="D2874">
        <v>3</v>
      </c>
      <c r="E2874" t="s">
        <v>15</v>
      </c>
      <c r="F2874">
        <v>4.4961452484130797E-2</v>
      </c>
      <c r="G2874">
        <v>-2.09104120731353E-2</v>
      </c>
      <c r="H2874">
        <v>-7.1403995156288105E-2</v>
      </c>
      <c r="I2874">
        <v>0.27223098278045599</v>
      </c>
      <c r="J2874">
        <v>-0.17351321876049</v>
      </c>
      <c r="K2874">
        <v>-0.54827743768692005</v>
      </c>
      <c r="L2874">
        <v>1</v>
      </c>
      <c r="M2874">
        <v>1</v>
      </c>
      <c r="N2874">
        <v>0</v>
      </c>
      <c r="O2874">
        <v>1</v>
      </c>
    </row>
    <row r="2875" spans="1:15" x14ac:dyDescent="0.25">
      <c r="A2875">
        <v>2</v>
      </c>
      <c r="B2875">
        <v>2</v>
      </c>
      <c r="C2875">
        <v>2</v>
      </c>
      <c r="D2875">
        <v>3</v>
      </c>
      <c r="E2875" t="s">
        <v>16</v>
      </c>
      <c r="F2875">
        <v>0.57172203063964799</v>
      </c>
      <c r="G2875">
        <v>0.38599923253059298</v>
      </c>
      <c r="H2875">
        <v>0.18813012540340401</v>
      </c>
      <c r="I2875">
        <v>0.47256675362586897</v>
      </c>
      <c r="J2875">
        <v>0.15882371366024001</v>
      </c>
      <c r="K2875">
        <v>0.230579599738121</v>
      </c>
      <c r="L2875">
        <v>1</v>
      </c>
      <c r="M2875">
        <v>1</v>
      </c>
      <c r="N2875">
        <v>0</v>
      </c>
      <c r="O2875">
        <v>1</v>
      </c>
    </row>
    <row r="2876" spans="1:15" x14ac:dyDescent="0.25">
      <c r="A2876">
        <v>2</v>
      </c>
      <c r="B2876">
        <v>2</v>
      </c>
      <c r="C2876">
        <v>2</v>
      </c>
      <c r="D2876">
        <v>3</v>
      </c>
      <c r="E2876" t="s">
        <v>17</v>
      </c>
      <c r="F2876">
        <v>0.802589</v>
      </c>
      <c r="G2876">
        <v>0.72495699999999996</v>
      </c>
      <c r="H2876">
        <v>0.58633599999999997</v>
      </c>
      <c r="I2876">
        <v>0.67583199999999999</v>
      </c>
      <c r="J2876">
        <v>0.637768</v>
      </c>
      <c r="K2876">
        <v>0.61149999999999904</v>
      </c>
      <c r="L2876">
        <v>1</v>
      </c>
      <c r="M2876">
        <v>1</v>
      </c>
      <c r="N2876">
        <v>0</v>
      </c>
      <c r="O2876">
        <v>1</v>
      </c>
    </row>
    <row r="2877" spans="1:15" x14ac:dyDescent="0.25">
      <c r="A2877">
        <v>2</v>
      </c>
      <c r="B2877">
        <v>2</v>
      </c>
      <c r="C2877">
        <v>2</v>
      </c>
      <c r="D2877">
        <v>3</v>
      </c>
      <c r="E2877" t="s">
        <v>18</v>
      </c>
      <c r="F2877">
        <v>0.60551599999999905</v>
      </c>
      <c r="G2877">
        <v>0.624583</v>
      </c>
      <c r="H2877">
        <v>0.53705199999999997</v>
      </c>
      <c r="I2877">
        <v>0.61246699999999998</v>
      </c>
      <c r="J2877">
        <v>0.47254200000000002</v>
      </c>
      <c r="K2877">
        <v>0.39150000000000001</v>
      </c>
      <c r="L2877">
        <v>1</v>
      </c>
      <c r="M2877">
        <v>1</v>
      </c>
      <c r="N2877">
        <v>0</v>
      </c>
      <c r="O2877">
        <v>1</v>
      </c>
    </row>
    <row r="2878" spans="1:15" x14ac:dyDescent="0.25">
      <c r="A2878">
        <v>2</v>
      </c>
      <c r="B2878">
        <v>2</v>
      </c>
      <c r="C2878">
        <v>2</v>
      </c>
      <c r="D2878">
        <v>4</v>
      </c>
      <c r="E2878" t="s">
        <v>15</v>
      </c>
      <c r="F2878">
        <v>0.28778094053268399</v>
      </c>
      <c r="G2878">
        <v>-4.2776614427566501E-2</v>
      </c>
      <c r="H2878">
        <v>-9.94628816843032E-2</v>
      </c>
      <c r="I2878">
        <v>0.22094772756099701</v>
      </c>
      <c r="J2878">
        <v>-0.18388740718364699</v>
      </c>
      <c r="K2878">
        <v>-0.47410282492637601</v>
      </c>
      <c r="L2878">
        <v>1</v>
      </c>
      <c r="M2878">
        <v>1</v>
      </c>
      <c r="N2878">
        <v>0</v>
      </c>
      <c r="O2878">
        <v>1</v>
      </c>
    </row>
    <row r="2879" spans="1:15" x14ac:dyDescent="0.25">
      <c r="A2879">
        <v>2</v>
      </c>
      <c r="B2879">
        <v>2</v>
      </c>
      <c r="C2879">
        <v>2</v>
      </c>
      <c r="D2879">
        <v>4</v>
      </c>
      <c r="E2879" t="s">
        <v>16</v>
      </c>
      <c r="F2879">
        <v>0.73397159576416005</v>
      </c>
      <c r="G2879">
        <v>0.364133030176162</v>
      </c>
      <c r="H2879">
        <v>0.16007123887538899</v>
      </c>
      <c r="I2879">
        <v>0.42128351330757102</v>
      </c>
      <c r="J2879">
        <v>0.14844952523708299</v>
      </c>
      <c r="K2879">
        <v>0.30475422739982599</v>
      </c>
      <c r="L2879">
        <v>1</v>
      </c>
      <c r="M2879">
        <v>1</v>
      </c>
      <c r="N2879">
        <v>0</v>
      </c>
      <c r="O2879">
        <v>1</v>
      </c>
    </row>
    <row r="2880" spans="1:15" x14ac:dyDescent="0.25">
      <c r="A2880">
        <v>2</v>
      </c>
      <c r="B2880">
        <v>2</v>
      </c>
      <c r="C2880">
        <v>2</v>
      </c>
      <c r="D2880">
        <v>4</v>
      </c>
      <c r="E2880" t="s">
        <v>17</v>
      </c>
      <c r="F2880">
        <v>0.85538700000000001</v>
      </c>
      <c r="G2880">
        <v>0.74023099999999997</v>
      </c>
      <c r="H2880">
        <v>0.66121450000000004</v>
      </c>
      <c r="I2880">
        <v>0.61854199999999904</v>
      </c>
      <c r="J2880">
        <v>0.663609</v>
      </c>
      <c r="K2880">
        <v>0.63900000000000001</v>
      </c>
      <c r="L2880">
        <v>1</v>
      </c>
      <c r="M2880">
        <v>1</v>
      </c>
      <c r="N2880">
        <v>0</v>
      </c>
      <c r="O2880">
        <v>1</v>
      </c>
    </row>
    <row r="2881" spans="1:15" x14ac:dyDescent="0.25">
      <c r="A2881">
        <v>2</v>
      </c>
      <c r="B2881">
        <v>2</v>
      </c>
      <c r="C2881">
        <v>2</v>
      </c>
      <c r="D2881">
        <v>4</v>
      </c>
      <c r="E2881" t="s">
        <v>18</v>
      </c>
      <c r="F2881">
        <v>0.71470299999999998</v>
      </c>
      <c r="G2881">
        <v>0.6096705</v>
      </c>
      <c r="H2881">
        <v>0.53786199999999995</v>
      </c>
      <c r="I2881">
        <v>0.59270800000000001</v>
      </c>
      <c r="J2881">
        <v>0.49807499999999999</v>
      </c>
      <c r="K2881">
        <v>0.45599999999999902</v>
      </c>
      <c r="L2881">
        <v>1</v>
      </c>
      <c r="M2881">
        <v>1</v>
      </c>
      <c r="N2881">
        <v>0</v>
      </c>
      <c r="O2881">
        <v>1</v>
      </c>
    </row>
    <row r="2882" spans="1:15" x14ac:dyDescent="0.25">
      <c r="A2882">
        <v>2</v>
      </c>
      <c r="B2882">
        <v>3</v>
      </c>
      <c r="C2882">
        <v>2</v>
      </c>
      <c r="D2882">
        <v>0</v>
      </c>
      <c r="E2882" t="s">
        <v>15</v>
      </c>
      <c r="F2882">
        <v>0.122137248516082</v>
      </c>
      <c r="G2882">
        <v>6.2832236289977995E-4</v>
      </c>
      <c r="H2882">
        <v>-7.5731486082076999E-2</v>
      </c>
      <c r="I2882">
        <v>-6.0262903571128802E-3</v>
      </c>
      <c r="J2882">
        <v>-6.7062884569167994E-2</v>
      </c>
      <c r="K2882">
        <v>-0.121541500091552</v>
      </c>
      <c r="L2882">
        <v>0</v>
      </c>
      <c r="M2882">
        <v>1</v>
      </c>
      <c r="N2882">
        <v>0</v>
      </c>
      <c r="O2882">
        <v>1</v>
      </c>
    </row>
    <row r="2883" spans="1:15" x14ac:dyDescent="0.25">
      <c r="A2883">
        <v>2</v>
      </c>
      <c r="B2883">
        <v>3</v>
      </c>
      <c r="C2883">
        <v>2</v>
      </c>
      <c r="D2883">
        <v>0</v>
      </c>
      <c r="E2883" t="s">
        <v>16</v>
      </c>
      <c r="F2883">
        <v>0.84118402004241899</v>
      </c>
      <c r="G2883">
        <v>0.39415758848190302</v>
      </c>
      <c r="H2883">
        <v>0.35591307282447798</v>
      </c>
      <c r="I2883">
        <v>-8.78008753061294E-2</v>
      </c>
      <c r="J2883">
        <v>0.42076861858367898</v>
      </c>
      <c r="K2883">
        <v>0.72369074821472101</v>
      </c>
      <c r="L2883">
        <v>0</v>
      </c>
      <c r="M2883">
        <v>1</v>
      </c>
      <c r="N2883">
        <v>0</v>
      </c>
      <c r="O2883">
        <v>1</v>
      </c>
    </row>
    <row r="2884" spans="1:15" x14ac:dyDescent="0.25">
      <c r="A2884">
        <v>2</v>
      </c>
      <c r="B2884">
        <v>3</v>
      </c>
      <c r="C2884">
        <v>2</v>
      </c>
      <c r="D2884">
        <v>0</v>
      </c>
      <c r="E2884" t="s">
        <v>17</v>
      </c>
      <c r="F2884">
        <v>0.81910299999999903</v>
      </c>
      <c r="G2884">
        <v>0.673413499999999</v>
      </c>
      <c r="H2884">
        <v>0.79885499999999998</v>
      </c>
      <c r="I2884">
        <v>0.466670999999999</v>
      </c>
      <c r="J2884">
        <v>0.68321399999999999</v>
      </c>
      <c r="K2884">
        <v>0.77399999999999902</v>
      </c>
      <c r="L2884">
        <v>0</v>
      </c>
      <c r="M2884">
        <v>1</v>
      </c>
      <c r="N2884">
        <v>0</v>
      </c>
      <c r="O2884">
        <v>1</v>
      </c>
    </row>
    <row r="2885" spans="1:15" x14ac:dyDescent="0.25">
      <c r="A2885">
        <v>2</v>
      </c>
      <c r="B2885">
        <v>3</v>
      </c>
      <c r="C2885">
        <v>2</v>
      </c>
      <c r="D2885">
        <v>0</v>
      </c>
      <c r="E2885" t="s">
        <v>18</v>
      </c>
      <c r="F2885">
        <v>0.55896099999999904</v>
      </c>
      <c r="G2885">
        <v>0.52333750000000001</v>
      </c>
      <c r="H2885">
        <v>0.55577599999999905</v>
      </c>
      <c r="I2885">
        <v>0.456228999999999</v>
      </c>
      <c r="J2885">
        <v>0.47123899999999902</v>
      </c>
      <c r="K2885">
        <v>0.48849999999999999</v>
      </c>
      <c r="L2885">
        <v>0</v>
      </c>
      <c r="M2885">
        <v>1</v>
      </c>
      <c r="N2885">
        <v>0</v>
      </c>
      <c r="O2885">
        <v>1</v>
      </c>
    </row>
    <row r="2886" spans="1:15" x14ac:dyDescent="0.25">
      <c r="A2886">
        <v>2</v>
      </c>
      <c r="B2886">
        <v>3</v>
      </c>
      <c r="C2886">
        <v>2</v>
      </c>
      <c r="D2886">
        <v>1</v>
      </c>
      <c r="E2886" t="s">
        <v>15</v>
      </c>
      <c r="F2886">
        <v>-0.107412219047546</v>
      </c>
      <c r="G2886">
        <v>-3.9470762014389003E-2</v>
      </c>
      <c r="H2886">
        <v>-9.0532720088958699E-2</v>
      </c>
      <c r="I2886">
        <v>9.7110122442245397E-3</v>
      </c>
      <c r="J2886">
        <v>-7.5451016426086398E-2</v>
      </c>
      <c r="K2886">
        <v>-0.15600341558456399</v>
      </c>
      <c r="L2886">
        <v>0</v>
      </c>
      <c r="M2886">
        <v>1</v>
      </c>
      <c r="N2886">
        <v>0</v>
      </c>
      <c r="O2886">
        <v>1</v>
      </c>
    </row>
    <row r="2887" spans="1:15" x14ac:dyDescent="0.25">
      <c r="A2887">
        <v>2</v>
      </c>
      <c r="B2887">
        <v>3</v>
      </c>
      <c r="C2887">
        <v>2</v>
      </c>
      <c r="D2887">
        <v>1</v>
      </c>
      <c r="E2887" t="s">
        <v>16</v>
      </c>
      <c r="F2887">
        <v>0.43216562271118097</v>
      </c>
      <c r="G2887">
        <v>0.35405850410461398</v>
      </c>
      <c r="H2887">
        <v>0.34111183881759599</v>
      </c>
      <c r="I2887">
        <v>-7.2063572704791995E-2</v>
      </c>
      <c r="J2887">
        <v>0.41238048672675998</v>
      </c>
      <c r="K2887">
        <v>0.68922883272170998</v>
      </c>
      <c r="L2887">
        <v>0</v>
      </c>
      <c r="M2887">
        <v>1</v>
      </c>
      <c r="N2887">
        <v>0</v>
      </c>
      <c r="O2887">
        <v>1</v>
      </c>
    </row>
    <row r="2888" spans="1:15" x14ac:dyDescent="0.25">
      <c r="A2888">
        <v>2</v>
      </c>
      <c r="B2888">
        <v>3</v>
      </c>
      <c r="C2888">
        <v>2</v>
      </c>
      <c r="D2888">
        <v>1</v>
      </c>
      <c r="E2888" t="s">
        <v>17</v>
      </c>
      <c r="F2888">
        <v>0.79967199999999905</v>
      </c>
      <c r="G2888">
        <v>0.68955199999999905</v>
      </c>
      <c r="H2888">
        <v>0.78908899999999904</v>
      </c>
      <c r="I2888">
        <v>0.46219450000000001</v>
      </c>
      <c r="J2888">
        <v>0.68091599999999997</v>
      </c>
      <c r="K2888">
        <v>0.76400000000000001</v>
      </c>
      <c r="L2888">
        <v>0</v>
      </c>
      <c r="M2888">
        <v>1</v>
      </c>
      <c r="N2888">
        <v>0</v>
      </c>
      <c r="O2888">
        <v>1</v>
      </c>
    </row>
    <row r="2889" spans="1:15" x14ac:dyDescent="0.25">
      <c r="A2889">
        <v>2</v>
      </c>
      <c r="B2889">
        <v>3</v>
      </c>
      <c r="C2889">
        <v>2</v>
      </c>
      <c r="D2889">
        <v>1</v>
      </c>
      <c r="E2889" t="s">
        <v>18</v>
      </c>
      <c r="F2889">
        <v>0.51827199999999995</v>
      </c>
      <c r="G2889">
        <v>0.5017855</v>
      </c>
      <c r="H2889">
        <v>0.54068950000000005</v>
      </c>
      <c r="I2889">
        <v>0.45698349999999999</v>
      </c>
      <c r="J2889">
        <v>0.47953899999999999</v>
      </c>
      <c r="K2889">
        <v>0.52400000000000002</v>
      </c>
      <c r="L2889">
        <v>0</v>
      </c>
      <c r="M2889">
        <v>1</v>
      </c>
      <c r="N2889">
        <v>0</v>
      </c>
      <c r="O2889">
        <v>1</v>
      </c>
    </row>
    <row r="2890" spans="1:15" x14ac:dyDescent="0.25">
      <c r="A2890">
        <v>2</v>
      </c>
      <c r="B2890">
        <v>3</v>
      </c>
      <c r="C2890">
        <v>2</v>
      </c>
      <c r="D2890">
        <v>2</v>
      </c>
      <c r="E2890" t="s">
        <v>15</v>
      </c>
      <c r="F2890">
        <v>9.1915488243103E-2</v>
      </c>
      <c r="G2890">
        <v>1.23319923877716E-2</v>
      </c>
      <c r="H2890">
        <v>-6.9005876779556205E-2</v>
      </c>
      <c r="I2890">
        <v>2.8986260294914198E-3</v>
      </c>
      <c r="J2890">
        <v>-6.0812056064605699E-2</v>
      </c>
      <c r="K2890">
        <v>-0.110166311264038</v>
      </c>
      <c r="L2890">
        <v>0</v>
      </c>
      <c r="M2890">
        <v>1</v>
      </c>
      <c r="N2890">
        <v>0</v>
      </c>
      <c r="O2890">
        <v>1</v>
      </c>
    </row>
    <row r="2891" spans="1:15" x14ac:dyDescent="0.25">
      <c r="A2891">
        <v>2</v>
      </c>
      <c r="B2891">
        <v>3</v>
      </c>
      <c r="C2891">
        <v>2</v>
      </c>
      <c r="D2891">
        <v>2</v>
      </c>
      <c r="E2891" t="s">
        <v>16</v>
      </c>
      <c r="F2891">
        <v>0.75502556562423695</v>
      </c>
      <c r="G2891">
        <v>0.40586125850677401</v>
      </c>
      <c r="H2891">
        <v>0.36263868212699801</v>
      </c>
      <c r="I2891">
        <v>-7.8875958919525105E-2</v>
      </c>
      <c r="J2891">
        <v>0.42701944708824102</v>
      </c>
      <c r="K2891">
        <v>0.735065937042236</v>
      </c>
      <c r="L2891">
        <v>0</v>
      </c>
      <c r="M2891">
        <v>1</v>
      </c>
      <c r="N2891">
        <v>0</v>
      </c>
      <c r="O2891">
        <v>1</v>
      </c>
    </row>
    <row r="2892" spans="1:15" x14ac:dyDescent="0.25">
      <c r="A2892">
        <v>2</v>
      </c>
      <c r="B2892">
        <v>3</v>
      </c>
      <c r="C2892">
        <v>2</v>
      </c>
      <c r="D2892">
        <v>2</v>
      </c>
      <c r="E2892" t="s">
        <v>17</v>
      </c>
      <c r="F2892">
        <v>0.80826399999999998</v>
      </c>
      <c r="G2892">
        <v>0.66764299999999999</v>
      </c>
      <c r="H2892">
        <v>0.77258099999999996</v>
      </c>
      <c r="I2892">
        <v>0.47434999999999899</v>
      </c>
      <c r="J2892">
        <v>0.67699699999999996</v>
      </c>
      <c r="K2892">
        <v>0.76749999999999996</v>
      </c>
      <c r="L2892">
        <v>0</v>
      </c>
      <c r="M2892">
        <v>1</v>
      </c>
      <c r="N2892">
        <v>0</v>
      </c>
      <c r="O2892">
        <v>1</v>
      </c>
    </row>
    <row r="2893" spans="1:15" x14ac:dyDescent="0.25">
      <c r="A2893">
        <v>2</v>
      </c>
      <c r="B2893">
        <v>3</v>
      </c>
      <c r="C2893">
        <v>2</v>
      </c>
      <c r="D2893">
        <v>2</v>
      </c>
      <c r="E2893" t="s">
        <v>18</v>
      </c>
      <c r="F2893">
        <v>0.51915449999999996</v>
      </c>
      <c r="G2893">
        <v>0.51469699999999996</v>
      </c>
      <c r="H2893">
        <v>0.51861249999999903</v>
      </c>
      <c r="I2893">
        <v>0.47572500000000001</v>
      </c>
      <c r="J2893">
        <v>0.47198600000000002</v>
      </c>
      <c r="K2893">
        <v>0.499499999999999</v>
      </c>
      <c r="L2893">
        <v>0</v>
      </c>
      <c r="M2893">
        <v>1</v>
      </c>
      <c r="N2893">
        <v>0</v>
      </c>
      <c r="O2893">
        <v>1</v>
      </c>
    </row>
    <row r="2894" spans="1:15" x14ac:dyDescent="0.25">
      <c r="A2894">
        <v>2</v>
      </c>
      <c r="B2894">
        <v>3</v>
      </c>
      <c r="C2894">
        <v>2</v>
      </c>
      <c r="D2894">
        <v>3</v>
      </c>
      <c r="E2894" t="s">
        <v>15</v>
      </c>
      <c r="F2894">
        <v>2.1656155586242602E-3</v>
      </c>
      <c r="G2894">
        <v>-4.7969669103622402E-2</v>
      </c>
      <c r="H2894">
        <v>-0.121717721223831</v>
      </c>
      <c r="I2894">
        <v>8.2336068153381296E-3</v>
      </c>
      <c r="J2894">
        <v>-0.12874770164489699</v>
      </c>
      <c r="K2894">
        <v>-0.156249225139617</v>
      </c>
      <c r="L2894">
        <v>0</v>
      </c>
      <c r="M2894">
        <v>1</v>
      </c>
      <c r="N2894">
        <v>0</v>
      </c>
      <c r="O2894">
        <v>1</v>
      </c>
    </row>
    <row r="2895" spans="1:15" x14ac:dyDescent="0.25">
      <c r="A2895">
        <v>2</v>
      </c>
      <c r="B2895">
        <v>3</v>
      </c>
      <c r="C2895">
        <v>2</v>
      </c>
      <c r="D2895">
        <v>3</v>
      </c>
      <c r="E2895" t="s">
        <v>16</v>
      </c>
      <c r="F2895">
        <v>0.71713709831237704</v>
      </c>
      <c r="G2895">
        <v>0.34555959701538003</v>
      </c>
      <c r="H2895">
        <v>0.309926837682724</v>
      </c>
      <c r="I2895">
        <v>-7.3540978133678395E-2</v>
      </c>
      <c r="J2895">
        <v>0.359083801507949</v>
      </c>
      <c r="K2895">
        <v>0.68898302316665605</v>
      </c>
      <c r="L2895">
        <v>0</v>
      </c>
      <c r="M2895">
        <v>1</v>
      </c>
      <c r="N2895">
        <v>0</v>
      </c>
      <c r="O2895">
        <v>1</v>
      </c>
    </row>
    <row r="2896" spans="1:15" x14ac:dyDescent="0.25">
      <c r="A2896">
        <v>2</v>
      </c>
      <c r="B2896">
        <v>3</v>
      </c>
      <c r="C2896">
        <v>2</v>
      </c>
      <c r="D2896">
        <v>3</v>
      </c>
      <c r="E2896" t="s">
        <v>17</v>
      </c>
      <c r="F2896">
        <v>0.83204549999999999</v>
      </c>
      <c r="G2896">
        <v>0.67446199999999901</v>
      </c>
      <c r="H2896">
        <v>0.76321349999999999</v>
      </c>
      <c r="I2896">
        <v>0.49688900000000003</v>
      </c>
      <c r="J2896">
        <v>0.65782499999999999</v>
      </c>
      <c r="K2896">
        <v>0.75249999999999995</v>
      </c>
      <c r="L2896">
        <v>0</v>
      </c>
      <c r="M2896">
        <v>1</v>
      </c>
      <c r="N2896">
        <v>0</v>
      </c>
      <c r="O2896">
        <v>1</v>
      </c>
    </row>
    <row r="2897" spans="1:15" x14ac:dyDescent="0.25">
      <c r="A2897">
        <v>2</v>
      </c>
      <c r="B2897">
        <v>3</v>
      </c>
      <c r="C2897">
        <v>2</v>
      </c>
      <c r="D2897">
        <v>3</v>
      </c>
      <c r="E2897" t="s">
        <v>18</v>
      </c>
      <c r="F2897">
        <v>0.52011999999999903</v>
      </c>
      <c r="G2897">
        <v>0.50437900000000002</v>
      </c>
      <c r="H2897">
        <v>0.54567299999999996</v>
      </c>
      <c r="I2897">
        <v>0.45096599999999998</v>
      </c>
      <c r="J2897">
        <v>0.47880299999999998</v>
      </c>
      <c r="K2897">
        <v>0.50649999999999995</v>
      </c>
      <c r="L2897">
        <v>0</v>
      </c>
      <c r="M2897">
        <v>1</v>
      </c>
      <c r="N2897">
        <v>0</v>
      </c>
      <c r="O2897">
        <v>1</v>
      </c>
    </row>
    <row r="2898" spans="1:15" x14ac:dyDescent="0.25">
      <c r="A2898">
        <v>2</v>
      </c>
      <c r="B2898">
        <v>3</v>
      </c>
      <c r="C2898">
        <v>2</v>
      </c>
      <c r="D2898">
        <v>4</v>
      </c>
      <c r="E2898" t="s">
        <v>15</v>
      </c>
      <c r="F2898">
        <v>0.125914216041564</v>
      </c>
      <c r="G2898">
        <v>-5.4672807455062797E-2</v>
      </c>
      <c r="H2898">
        <v>-8.7759166955947807E-2</v>
      </c>
      <c r="I2898">
        <v>6.1536952853202802E-3</v>
      </c>
      <c r="J2898">
        <v>-0.101986229419708</v>
      </c>
      <c r="K2898">
        <v>-0.13424587249755801</v>
      </c>
      <c r="L2898">
        <v>0</v>
      </c>
      <c r="M2898">
        <v>1</v>
      </c>
      <c r="N2898">
        <v>0</v>
      </c>
      <c r="O2898">
        <v>1</v>
      </c>
    </row>
    <row r="2899" spans="1:15" x14ac:dyDescent="0.25">
      <c r="A2899">
        <v>2</v>
      </c>
      <c r="B2899">
        <v>3</v>
      </c>
      <c r="C2899">
        <v>2</v>
      </c>
      <c r="D2899">
        <v>4</v>
      </c>
      <c r="E2899" t="s">
        <v>16</v>
      </c>
      <c r="F2899">
        <v>0.72125059366226196</v>
      </c>
      <c r="G2899">
        <v>0.33885645866393999</v>
      </c>
      <c r="H2899">
        <v>0.34388539195060702</v>
      </c>
      <c r="I2899">
        <v>-7.5620889663696206E-2</v>
      </c>
      <c r="J2899">
        <v>0.38584527373313898</v>
      </c>
      <c r="K2899">
        <v>0.71098637580871504</v>
      </c>
      <c r="L2899">
        <v>0</v>
      </c>
      <c r="M2899">
        <v>1</v>
      </c>
      <c r="N2899">
        <v>0</v>
      </c>
      <c r="O2899">
        <v>1</v>
      </c>
    </row>
    <row r="2900" spans="1:15" x14ac:dyDescent="0.25">
      <c r="A2900">
        <v>2</v>
      </c>
      <c r="B2900">
        <v>3</v>
      </c>
      <c r="C2900">
        <v>2</v>
      </c>
      <c r="D2900">
        <v>4</v>
      </c>
      <c r="E2900" t="s">
        <v>17</v>
      </c>
      <c r="F2900">
        <v>0.80674349999999995</v>
      </c>
      <c r="G2900">
        <v>0.68524149999999995</v>
      </c>
      <c r="H2900">
        <v>0.80939249999999996</v>
      </c>
      <c r="I2900">
        <v>0.48664200000000002</v>
      </c>
      <c r="J2900">
        <v>0.69948099999999902</v>
      </c>
      <c r="K2900">
        <v>0.76549999999999996</v>
      </c>
      <c r="L2900">
        <v>0</v>
      </c>
      <c r="M2900">
        <v>1</v>
      </c>
      <c r="N2900">
        <v>0</v>
      </c>
      <c r="O2900">
        <v>1</v>
      </c>
    </row>
    <row r="2901" spans="1:15" x14ac:dyDescent="0.25">
      <c r="A2901">
        <v>2</v>
      </c>
      <c r="B2901">
        <v>3</v>
      </c>
      <c r="C2901">
        <v>2</v>
      </c>
      <c r="D2901">
        <v>4</v>
      </c>
      <c r="E2901" t="s">
        <v>18</v>
      </c>
      <c r="F2901">
        <v>0.59266249999999998</v>
      </c>
      <c r="G2901">
        <v>0.51992950000000004</v>
      </c>
      <c r="H2901">
        <v>0.56885399999999997</v>
      </c>
      <c r="I2901">
        <v>0.456515</v>
      </c>
      <c r="J2901">
        <v>0.48509099999999999</v>
      </c>
      <c r="K2901">
        <v>0.50749999999999995</v>
      </c>
      <c r="L2901">
        <v>0</v>
      </c>
      <c r="M2901">
        <v>1</v>
      </c>
      <c r="N2901">
        <v>0</v>
      </c>
      <c r="O2901">
        <v>1</v>
      </c>
    </row>
    <row r="2902" spans="1:15" x14ac:dyDescent="0.25">
      <c r="A2902">
        <v>2</v>
      </c>
      <c r="B2902">
        <v>4</v>
      </c>
      <c r="C2902">
        <v>2</v>
      </c>
      <c r="D2902">
        <v>0</v>
      </c>
      <c r="E2902" t="s">
        <v>15</v>
      </c>
      <c r="F2902">
        <v>2.38019824028015E-2</v>
      </c>
      <c r="G2902">
        <v>-0.185457438230514</v>
      </c>
      <c r="H2902">
        <v>-0.13248986005783001</v>
      </c>
      <c r="I2902">
        <v>8.3010189235210405E-2</v>
      </c>
      <c r="J2902">
        <v>-0.17593219876289301</v>
      </c>
      <c r="K2902">
        <v>-0.19213709235191301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2</v>
      </c>
      <c r="B2903">
        <v>4</v>
      </c>
      <c r="C2903">
        <v>2</v>
      </c>
      <c r="D2903">
        <v>0</v>
      </c>
      <c r="E2903" t="s">
        <v>16</v>
      </c>
      <c r="F2903">
        <v>0.64363145828247004</v>
      </c>
      <c r="G2903">
        <v>0.17780542373657199</v>
      </c>
      <c r="H2903">
        <v>0.17420649528503401</v>
      </c>
      <c r="I2903">
        <v>0.18585047125816301</v>
      </c>
      <c r="J2903">
        <v>0.187574982643127</v>
      </c>
      <c r="K2903">
        <v>0.48433426022529602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2</v>
      </c>
      <c r="B2904">
        <v>4</v>
      </c>
      <c r="C2904">
        <v>2</v>
      </c>
      <c r="D2904">
        <v>0</v>
      </c>
      <c r="E2904" t="s">
        <v>17</v>
      </c>
      <c r="F2904">
        <v>0.75625450000000005</v>
      </c>
      <c r="G2904">
        <v>0.540462</v>
      </c>
      <c r="H2904">
        <v>0.59854600000000002</v>
      </c>
      <c r="I2904">
        <v>0.53635499999999903</v>
      </c>
      <c r="J2904">
        <v>0.60630099999999998</v>
      </c>
      <c r="K2904">
        <v>0.628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2</v>
      </c>
      <c r="B2905">
        <v>4</v>
      </c>
      <c r="C2905">
        <v>2</v>
      </c>
      <c r="D2905">
        <v>0</v>
      </c>
      <c r="E2905" t="s">
        <v>18</v>
      </c>
      <c r="F2905">
        <v>0.58320299999999903</v>
      </c>
      <c r="G2905">
        <v>0.50300400000000001</v>
      </c>
      <c r="H2905">
        <v>0.46041599999999999</v>
      </c>
      <c r="I2905">
        <v>0.49239500000000003</v>
      </c>
      <c r="J2905">
        <v>0.47945599999999999</v>
      </c>
      <c r="K2905">
        <v>0.502999999999999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2</v>
      </c>
      <c r="B2906">
        <v>4</v>
      </c>
      <c r="C2906">
        <v>2</v>
      </c>
      <c r="D2906">
        <v>1</v>
      </c>
      <c r="E2906" t="s">
        <v>15</v>
      </c>
      <c r="F2906">
        <v>-0.22988101840019201</v>
      </c>
      <c r="G2906">
        <v>-0.20577934384346</v>
      </c>
      <c r="H2906">
        <v>-0.14834910631179801</v>
      </c>
      <c r="I2906">
        <v>0.10633835941553101</v>
      </c>
      <c r="J2906">
        <v>-0.18821415305137601</v>
      </c>
      <c r="K2906">
        <v>-0.211083829402923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2</v>
      </c>
      <c r="B2907">
        <v>4</v>
      </c>
      <c r="C2907">
        <v>2</v>
      </c>
      <c r="D2907">
        <v>1</v>
      </c>
      <c r="E2907" t="s">
        <v>16</v>
      </c>
      <c r="F2907">
        <v>0.48375597596168501</v>
      </c>
      <c r="G2907">
        <v>0.15748351812362599</v>
      </c>
      <c r="H2907">
        <v>0.15834724903106601</v>
      </c>
      <c r="I2907">
        <v>0.209178641438484</v>
      </c>
      <c r="J2907">
        <v>0.175293028354644</v>
      </c>
      <c r="K2907">
        <v>0.465387523174285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2</v>
      </c>
      <c r="B2908">
        <v>4</v>
      </c>
      <c r="C2908">
        <v>2</v>
      </c>
      <c r="D2908">
        <v>1</v>
      </c>
      <c r="E2908" t="s">
        <v>17</v>
      </c>
      <c r="F2908">
        <v>0.71292599999999995</v>
      </c>
      <c r="G2908">
        <v>0.56003099999999995</v>
      </c>
      <c r="H2908">
        <v>0.59719350000000004</v>
      </c>
      <c r="I2908">
        <v>0.51328449999999903</v>
      </c>
      <c r="J2908">
        <v>0.63987099999999997</v>
      </c>
      <c r="K2908">
        <v>0.65149999999999997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2</v>
      </c>
      <c r="B2909">
        <v>4</v>
      </c>
      <c r="C2909">
        <v>2</v>
      </c>
      <c r="D2909">
        <v>1</v>
      </c>
      <c r="E2909" t="s">
        <v>18</v>
      </c>
      <c r="F2909">
        <v>0.53610099999999905</v>
      </c>
      <c r="G2909">
        <v>0.48841199999999901</v>
      </c>
      <c r="H2909">
        <v>0.502112</v>
      </c>
      <c r="I2909">
        <v>0.536026</v>
      </c>
      <c r="J2909">
        <v>0.48894399999999999</v>
      </c>
      <c r="K2909">
        <v>0.50849999999999995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2</v>
      </c>
      <c r="B2910">
        <v>4</v>
      </c>
      <c r="C2910">
        <v>2</v>
      </c>
      <c r="D2910">
        <v>2</v>
      </c>
      <c r="E2910" t="s">
        <v>15</v>
      </c>
      <c r="F2910">
        <v>-6.6735416650772095E-2</v>
      </c>
      <c r="G2910">
        <v>-0.15267771482467599</v>
      </c>
      <c r="H2910">
        <v>-7.5785756111145006E-2</v>
      </c>
      <c r="I2910">
        <v>0.14844799041748</v>
      </c>
      <c r="J2910">
        <v>-0.129390984773635</v>
      </c>
      <c r="K2910">
        <v>-0.166919291019439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2</v>
      </c>
      <c r="B2911">
        <v>4</v>
      </c>
      <c r="C2911">
        <v>2</v>
      </c>
      <c r="D2911">
        <v>2</v>
      </c>
      <c r="E2911" t="s">
        <v>16</v>
      </c>
      <c r="F2911">
        <v>0.47538283467292702</v>
      </c>
      <c r="G2911">
        <v>0.21058514714241</v>
      </c>
      <c r="H2911">
        <v>0.230910599231719</v>
      </c>
      <c r="I2911">
        <v>0.25128826498985202</v>
      </c>
      <c r="J2911">
        <v>0.234116196632385</v>
      </c>
      <c r="K2911">
        <v>0.509552061557769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2</v>
      </c>
      <c r="B2912">
        <v>4</v>
      </c>
      <c r="C2912">
        <v>2</v>
      </c>
      <c r="D2912">
        <v>2</v>
      </c>
      <c r="E2912" t="s">
        <v>17</v>
      </c>
      <c r="F2912">
        <v>0.72218399999999905</v>
      </c>
      <c r="G2912">
        <v>0.55502799999999997</v>
      </c>
      <c r="H2912">
        <v>0.594773</v>
      </c>
      <c r="I2912">
        <v>0.55539999999999901</v>
      </c>
      <c r="J2912">
        <v>0.62212299999999998</v>
      </c>
      <c r="K2912">
        <v>0.65449999999999997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2</v>
      </c>
      <c r="B2913">
        <v>4</v>
      </c>
      <c r="C2913">
        <v>2</v>
      </c>
      <c r="D2913">
        <v>2</v>
      </c>
      <c r="E2913" t="s">
        <v>18</v>
      </c>
      <c r="F2913">
        <v>0.54113</v>
      </c>
      <c r="G2913">
        <v>0.49643700000000002</v>
      </c>
      <c r="H2913">
        <v>0.49145499999999998</v>
      </c>
      <c r="I2913">
        <v>0.523872</v>
      </c>
      <c r="J2913">
        <v>0.48968699999999998</v>
      </c>
      <c r="K2913">
        <v>0.51500000000000001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2</v>
      </c>
      <c r="B2914">
        <v>4</v>
      </c>
      <c r="C2914">
        <v>2</v>
      </c>
      <c r="D2914">
        <v>3</v>
      </c>
      <c r="E2914" t="s">
        <v>15</v>
      </c>
      <c r="F2914">
        <v>7.7972412109375E-3</v>
      </c>
      <c r="G2914">
        <v>-0.136785998940467</v>
      </c>
      <c r="H2914">
        <v>-0.113783106207847</v>
      </c>
      <c r="I2914">
        <v>8.4490127861499703E-2</v>
      </c>
      <c r="J2914">
        <v>-0.187648400664329</v>
      </c>
      <c r="K2914">
        <v>-0.19088315963745101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2</v>
      </c>
      <c r="B2915">
        <v>4</v>
      </c>
      <c r="C2915">
        <v>2</v>
      </c>
      <c r="D2915">
        <v>3</v>
      </c>
      <c r="E2915" t="s">
        <v>16</v>
      </c>
      <c r="F2915">
        <v>0.56665915250778198</v>
      </c>
      <c r="G2915">
        <v>0.22647686302661801</v>
      </c>
      <c r="H2915">
        <v>0.19291324913501701</v>
      </c>
      <c r="I2915">
        <v>0.18733040988445199</v>
      </c>
      <c r="J2915">
        <v>0.17585878074169101</v>
      </c>
      <c r="K2915">
        <v>0.48558819293975802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2</v>
      </c>
      <c r="B2916">
        <v>4</v>
      </c>
      <c r="C2916">
        <v>2</v>
      </c>
      <c r="D2916">
        <v>3</v>
      </c>
      <c r="E2916" t="s">
        <v>17</v>
      </c>
      <c r="F2916">
        <v>0.71551999999999905</v>
      </c>
      <c r="G2916">
        <v>0.57488050000000002</v>
      </c>
      <c r="H2916">
        <v>0.58680200000000005</v>
      </c>
      <c r="I2916">
        <v>0.56240099999999904</v>
      </c>
      <c r="J2916">
        <v>0.61801499999999998</v>
      </c>
      <c r="K2916">
        <v>0.62849999999999995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2</v>
      </c>
      <c r="B2917">
        <v>4</v>
      </c>
      <c r="C2917">
        <v>2</v>
      </c>
      <c r="D2917">
        <v>3</v>
      </c>
      <c r="E2917" t="s">
        <v>18</v>
      </c>
      <c r="F2917">
        <v>0.54503000000000001</v>
      </c>
      <c r="G2917">
        <v>0.472358</v>
      </c>
      <c r="H2917">
        <v>0.488535</v>
      </c>
      <c r="I2917">
        <v>0.52558199999999999</v>
      </c>
      <c r="J2917">
        <v>0.48666399999999999</v>
      </c>
      <c r="K2917">
        <v>0.50049999999999994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2</v>
      </c>
      <c r="B2918">
        <v>4</v>
      </c>
      <c r="C2918">
        <v>2</v>
      </c>
      <c r="D2918">
        <v>4</v>
      </c>
      <c r="E2918" t="s">
        <v>15</v>
      </c>
      <c r="F2918">
        <v>4.5003890991210903E-3</v>
      </c>
      <c r="G2918">
        <v>-0.20989418029785101</v>
      </c>
      <c r="H2918">
        <v>-0.10880433022975899</v>
      </c>
      <c r="I2918">
        <v>0.11803836375474901</v>
      </c>
      <c r="J2918">
        <v>-0.182717114686965</v>
      </c>
      <c r="K2918">
        <v>-0.167647540569305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2</v>
      </c>
      <c r="B2919">
        <v>4</v>
      </c>
      <c r="C2919">
        <v>2</v>
      </c>
      <c r="D2919">
        <v>4</v>
      </c>
      <c r="E2919" t="s">
        <v>16</v>
      </c>
      <c r="F2919">
        <v>0.600363910198211</v>
      </c>
      <c r="G2919">
        <v>0.15336868166923501</v>
      </c>
      <c r="H2919">
        <v>0.197892025113105</v>
      </c>
      <c r="I2919">
        <v>0.220878645777702</v>
      </c>
      <c r="J2919">
        <v>0.18079006671905501</v>
      </c>
      <c r="K2919">
        <v>0.50882381200790405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2</v>
      </c>
      <c r="B2920">
        <v>4</v>
      </c>
      <c r="C2920">
        <v>2</v>
      </c>
      <c r="D2920">
        <v>4</v>
      </c>
      <c r="E2920" t="s">
        <v>17</v>
      </c>
      <c r="F2920">
        <v>0.75042699999999996</v>
      </c>
      <c r="G2920">
        <v>0.56982549999999998</v>
      </c>
      <c r="H2920">
        <v>0.57829350000000002</v>
      </c>
      <c r="I2920">
        <v>0.52007499999999995</v>
      </c>
      <c r="J2920">
        <v>0.57646900000000001</v>
      </c>
      <c r="K2920">
        <v>0.62450000000000006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2</v>
      </c>
      <c r="B2921">
        <v>4</v>
      </c>
      <c r="C2921">
        <v>2</v>
      </c>
      <c r="D2921">
        <v>4</v>
      </c>
      <c r="E2921" t="s">
        <v>18</v>
      </c>
      <c r="F2921">
        <v>0.52548399999999995</v>
      </c>
      <c r="G2921">
        <v>0.47612599999999999</v>
      </c>
      <c r="H2921">
        <v>0.47623450000000001</v>
      </c>
      <c r="I2921">
        <v>0.56008999999999998</v>
      </c>
      <c r="J2921">
        <v>0.44942149999999997</v>
      </c>
      <c r="K2921">
        <v>0.50149999999999995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2</v>
      </c>
      <c r="B2922">
        <v>5</v>
      </c>
      <c r="C2922">
        <v>2</v>
      </c>
      <c r="D2922">
        <v>0</v>
      </c>
      <c r="E2922" t="s">
        <v>15</v>
      </c>
      <c r="F2922">
        <v>0.171626091003417</v>
      </c>
      <c r="G2922">
        <v>-4.7534942626953097E-2</v>
      </c>
      <c r="H2922">
        <v>6.7499816417693995E-2</v>
      </c>
      <c r="I2922">
        <v>-0.10806816816329901</v>
      </c>
      <c r="J2922">
        <v>4.3364703655242899E-2</v>
      </c>
      <c r="K2922">
        <v>-0.136002957820892</v>
      </c>
      <c r="L2922">
        <v>0</v>
      </c>
      <c r="M2922">
        <v>1</v>
      </c>
      <c r="N2922">
        <v>1</v>
      </c>
      <c r="O2922">
        <v>1</v>
      </c>
    </row>
    <row r="2923" spans="1:15" x14ac:dyDescent="0.25">
      <c r="A2923">
        <v>2</v>
      </c>
      <c r="B2923">
        <v>5</v>
      </c>
      <c r="C2923">
        <v>2</v>
      </c>
      <c r="D2923">
        <v>0</v>
      </c>
      <c r="E2923" t="s">
        <v>16</v>
      </c>
      <c r="F2923">
        <v>0.89605110883712702</v>
      </c>
      <c r="G2923">
        <v>0.53712034225463801</v>
      </c>
      <c r="H2923">
        <v>0.58666372299194303</v>
      </c>
      <c r="I2923">
        <v>0.16289690136909399</v>
      </c>
      <c r="J2923">
        <v>0.56344032287597601</v>
      </c>
      <c r="K2923">
        <v>0.72894769906997603</v>
      </c>
      <c r="L2923">
        <v>0</v>
      </c>
      <c r="M2923">
        <v>1</v>
      </c>
      <c r="N2923">
        <v>1</v>
      </c>
      <c r="O2923">
        <v>1</v>
      </c>
    </row>
    <row r="2924" spans="1:15" x14ac:dyDescent="0.25">
      <c r="A2924">
        <v>2</v>
      </c>
      <c r="B2924">
        <v>5</v>
      </c>
      <c r="C2924">
        <v>2</v>
      </c>
      <c r="D2924">
        <v>0</v>
      </c>
      <c r="E2924" t="s">
        <v>17</v>
      </c>
      <c r="F2924">
        <v>0.88105899999999904</v>
      </c>
      <c r="G2924">
        <v>0.79694799999999999</v>
      </c>
      <c r="H2924">
        <v>0.77941850000000001</v>
      </c>
      <c r="I2924">
        <v>0.58797499999999903</v>
      </c>
      <c r="J2924">
        <v>0.72749199999999903</v>
      </c>
      <c r="K2924">
        <v>0.82599999999999896</v>
      </c>
      <c r="L2924">
        <v>0</v>
      </c>
      <c r="M2924">
        <v>1</v>
      </c>
      <c r="N2924">
        <v>1</v>
      </c>
      <c r="O2924">
        <v>1</v>
      </c>
    </row>
    <row r="2925" spans="1:15" x14ac:dyDescent="0.25">
      <c r="A2925">
        <v>2</v>
      </c>
      <c r="B2925">
        <v>5</v>
      </c>
      <c r="C2925">
        <v>2</v>
      </c>
      <c r="D2925">
        <v>0</v>
      </c>
      <c r="E2925" t="s">
        <v>18</v>
      </c>
      <c r="F2925">
        <v>0.65425449999999996</v>
      </c>
      <c r="G2925">
        <v>0.54836249999999997</v>
      </c>
      <c r="H2925">
        <v>0.57766099999999998</v>
      </c>
      <c r="I2925">
        <v>0.49069499999999899</v>
      </c>
      <c r="J2925">
        <v>0.59536</v>
      </c>
      <c r="K2925">
        <v>0.54800000000000004</v>
      </c>
      <c r="L2925">
        <v>0</v>
      </c>
      <c r="M2925">
        <v>1</v>
      </c>
      <c r="N2925">
        <v>1</v>
      </c>
      <c r="O2925">
        <v>1</v>
      </c>
    </row>
    <row r="2926" spans="1:15" x14ac:dyDescent="0.25">
      <c r="A2926">
        <v>2</v>
      </c>
      <c r="B2926">
        <v>5</v>
      </c>
      <c r="C2926">
        <v>2</v>
      </c>
      <c r="D2926">
        <v>1</v>
      </c>
      <c r="E2926" t="s">
        <v>15</v>
      </c>
      <c r="F2926">
        <v>0.12474215030670099</v>
      </c>
      <c r="G2926">
        <v>3.7837624549865701E-3</v>
      </c>
      <c r="H2926">
        <v>9.2980086803436196E-2</v>
      </c>
      <c r="I2926">
        <v>-0.106936603784561</v>
      </c>
      <c r="J2926">
        <v>5.6826174259185701E-2</v>
      </c>
      <c r="K2926">
        <v>-0.120458662509918</v>
      </c>
      <c r="L2926">
        <v>0</v>
      </c>
      <c r="M2926">
        <v>1</v>
      </c>
      <c r="N2926">
        <v>1</v>
      </c>
      <c r="O2926">
        <v>1</v>
      </c>
    </row>
    <row r="2927" spans="1:15" x14ac:dyDescent="0.25">
      <c r="A2927">
        <v>2</v>
      </c>
      <c r="B2927">
        <v>5</v>
      </c>
      <c r="C2927">
        <v>2</v>
      </c>
      <c r="D2927">
        <v>1</v>
      </c>
      <c r="E2927" t="s">
        <v>16</v>
      </c>
      <c r="F2927">
        <v>0.71727758646011297</v>
      </c>
      <c r="G2927">
        <v>0.58843904733657804</v>
      </c>
      <c r="H2927">
        <v>0.61214399337768499</v>
      </c>
      <c r="I2927">
        <v>0.164028465747833</v>
      </c>
      <c r="J2927">
        <v>0.57690179347991899</v>
      </c>
      <c r="K2927">
        <v>0.74449199438095004</v>
      </c>
      <c r="L2927">
        <v>0</v>
      </c>
      <c r="M2927">
        <v>1</v>
      </c>
      <c r="N2927">
        <v>1</v>
      </c>
      <c r="O2927">
        <v>1</v>
      </c>
    </row>
    <row r="2928" spans="1:15" x14ac:dyDescent="0.25">
      <c r="A2928">
        <v>2</v>
      </c>
      <c r="B2928">
        <v>5</v>
      </c>
      <c r="C2928">
        <v>2</v>
      </c>
      <c r="D2928">
        <v>1</v>
      </c>
      <c r="E2928" t="s">
        <v>17</v>
      </c>
      <c r="F2928">
        <v>0.87864100000000001</v>
      </c>
      <c r="G2928">
        <v>0.78837599999999997</v>
      </c>
      <c r="H2928">
        <v>0.78995599999999999</v>
      </c>
      <c r="I2928">
        <v>0.59609749999999995</v>
      </c>
      <c r="J2928">
        <v>0.75141999999999998</v>
      </c>
      <c r="K2928">
        <v>0.84599999999999997</v>
      </c>
      <c r="L2928">
        <v>0</v>
      </c>
      <c r="M2928">
        <v>1</v>
      </c>
      <c r="N2928">
        <v>1</v>
      </c>
      <c r="O2928">
        <v>1</v>
      </c>
    </row>
    <row r="2929" spans="1:15" x14ac:dyDescent="0.25">
      <c r="A2929">
        <v>2</v>
      </c>
      <c r="B2929">
        <v>5</v>
      </c>
      <c r="C2929">
        <v>2</v>
      </c>
      <c r="D2929">
        <v>1</v>
      </c>
      <c r="E2929" t="s">
        <v>18</v>
      </c>
      <c r="F2929">
        <v>0.61871449999999995</v>
      </c>
      <c r="G2929">
        <v>0.59769450000000002</v>
      </c>
      <c r="H2929">
        <v>0.56742300000000001</v>
      </c>
      <c r="I2929">
        <v>0.46990549999999998</v>
      </c>
      <c r="J2929">
        <v>0.55974900000000005</v>
      </c>
      <c r="K2929">
        <v>0.53949999999999998</v>
      </c>
      <c r="L2929">
        <v>0</v>
      </c>
      <c r="M2929">
        <v>1</v>
      </c>
      <c r="N2929">
        <v>1</v>
      </c>
      <c r="O2929">
        <v>1</v>
      </c>
    </row>
    <row r="2930" spans="1:15" x14ac:dyDescent="0.25">
      <c r="A2930">
        <v>2</v>
      </c>
      <c r="B2930">
        <v>5</v>
      </c>
      <c r="C2930">
        <v>2</v>
      </c>
      <c r="D2930">
        <v>2</v>
      </c>
      <c r="E2930" t="s">
        <v>15</v>
      </c>
      <c r="F2930">
        <v>-6.9147169589996296E-2</v>
      </c>
      <c r="G2930">
        <v>-2.9124557971954301E-2</v>
      </c>
      <c r="H2930">
        <v>-5.4345220327377299E-2</v>
      </c>
      <c r="I2930">
        <v>-0.12411549687385499</v>
      </c>
      <c r="J2930">
        <v>-8.5014820098876898E-2</v>
      </c>
      <c r="K2930">
        <v>-0.17019069194793701</v>
      </c>
      <c r="L2930">
        <v>0</v>
      </c>
      <c r="M2930">
        <v>1</v>
      </c>
      <c r="N2930">
        <v>1</v>
      </c>
      <c r="O2930">
        <v>1</v>
      </c>
    </row>
    <row r="2931" spans="1:15" x14ac:dyDescent="0.25">
      <c r="A2931">
        <v>2</v>
      </c>
      <c r="B2931">
        <v>5</v>
      </c>
      <c r="C2931">
        <v>2</v>
      </c>
      <c r="D2931">
        <v>2</v>
      </c>
      <c r="E2931" t="s">
        <v>16</v>
      </c>
      <c r="F2931">
        <v>0.64684349298477095</v>
      </c>
      <c r="G2931">
        <v>0.55553072690963701</v>
      </c>
      <c r="H2931">
        <v>0.464818686246871</v>
      </c>
      <c r="I2931">
        <v>0.14684957265853801</v>
      </c>
      <c r="J2931">
        <v>0.43506079912185602</v>
      </c>
      <c r="K2931">
        <v>0.69475996494293202</v>
      </c>
      <c r="L2931">
        <v>0</v>
      </c>
      <c r="M2931">
        <v>1</v>
      </c>
      <c r="N2931">
        <v>1</v>
      </c>
      <c r="O2931">
        <v>1</v>
      </c>
    </row>
    <row r="2932" spans="1:15" x14ac:dyDescent="0.25">
      <c r="A2932">
        <v>2</v>
      </c>
      <c r="B2932">
        <v>5</v>
      </c>
      <c r="C2932">
        <v>2</v>
      </c>
      <c r="D2932">
        <v>2</v>
      </c>
      <c r="E2932" t="s">
        <v>17</v>
      </c>
      <c r="F2932">
        <v>0.87472299999999903</v>
      </c>
      <c r="G2932">
        <v>0.78828449999999906</v>
      </c>
      <c r="H2932">
        <v>0.76188299999999998</v>
      </c>
      <c r="I2932">
        <v>0.570048</v>
      </c>
      <c r="J2932">
        <v>0.71333599999999997</v>
      </c>
      <c r="K2932">
        <v>0.84799999999999998</v>
      </c>
      <c r="L2932">
        <v>0</v>
      </c>
      <c r="M2932">
        <v>1</v>
      </c>
      <c r="N2932">
        <v>1</v>
      </c>
      <c r="O2932">
        <v>1</v>
      </c>
    </row>
    <row r="2933" spans="1:15" x14ac:dyDescent="0.25">
      <c r="A2933">
        <v>2</v>
      </c>
      <c r="B2933">
        <v>5</v>
      </c>
      <c r="C2933">
        <v>2</v>
      </c>
      <c r="D2933">
        <v>2</v>
      </c>
      <c r="E2933" t="s">
        <v>18</v>
      </c>
      <c r="F2933">
        <v>0.59986499999999998</v>
      </c>
      <c r="G2933">
        <v>0.56696749999999996</v>
      </c>
      <c r="H2933">
        <v>0.55391449999999998</v>
      </c>
      <c r="I2933">
        <v>0.47869699999999898</v>
      </c>
      <c r="J2933">
        <v>0.55236949999999996</v>
      </c>
      <c r="K2933">
        <v>0.53699999999999903</v>
      </c>
      <c r="L2933">
        <v>0</v>
      </c>
      <c r="M2933">
        <v>1</v>
      </c>
      <c r="N2933">
        <v>1</v>
      </c>
      <c r="O2933">
        <v>1</v>
      </c>
    </row>
    <row r="2934" spans="1:15" x14ac:dyDescent="0.25">
      <c r="A2934">
        <v>2</v>
      </c>
      <c r="B2934">
        <v>5</v>
      </c>
      <c r="C2934">
        <v>2</v>
      </c>
      <c r="D2934">
        <v>3</v>
      </c>
      <c r="E2934" t="s">
        <v>15</v>
      </c>
      <c r="F2934">
        <v>2.8428554534912099E-2</v>
      </c>
      <c r="G2934">
        <v>-5.2230656147003098E-2</v>
      </c>
      <c r="H2934">
        <v>5.40705919265747E-2</v>
      </c>
      <c r="I2934">
        <v>-0.124377742409706</v>
      </c>
      <c r="J2934">
        <v>2.7480840682983398E-2</v>
      </c>
      <c r="K2934">
        <v>-0.156688272953033</v>
      </c>
      <c r="L2934">
        <v>0</v>
      </c>
      <c r="M2934">
        <v>1</v>
      </c>
      <c r="N2934">
        <v>1</v>
      </c>
      <c r="O2934">
        <v>1</v>
      </c>
    </row>
    <row r="2935" spans="1:15" x14ac:dyDescent="0.25">
      <c r="A2935">
        <v>2</v>
      </c>
      <c r="B2935">
        <v>5</v>
      </c>
      <c r="C2935">
        <v>2</v>
      </c>
      <c r="D2935">
        <v>3</v>
      </c>
      <c r="E2935" t="s">
        <v>16</v>
      </c>
      <c r="F2935">
        <v>0.76292580366134599</v>
      </c>
      <c r="G2935">
        <v>0.53242462873458796</v>
      </c>
      <c r="H2935">
        <v>0.57323449850082397</v>
      </c>
      <c r="I2935">
        <v>0.14658732712268799</v>
      </c>
      <c r="J2935">
        <v>0.54755645990371704</v>
      </c>
      <c r="K2935">
        <v>0.70826238393783503</v>
      </c>
      <c r="L2935">
        <v>0</v>
      </c>
      <c r="M2935">
        <v>1</v>
      </c>
      <c r="N2935">
        <v>1</v>
      </c>
      <c r="O2935">
        <v>1</v>
      </c>
    </row>
    <row r="2936" spans="1:15" x14ac:dyDescent="0.25">
      <c r="A2936">
        <v>2</v>
      </c>
      <c r="B2936">
        <v>5</v>
      </c>
      <c r="C2936">
        <v>2</v>
      </c>
      <c r="D2936">
        <v>3</v>
      </c>
      <c r="E2936" t="s">
        <v>17</v>
      </c>
      <c r="F2936">
        <v>0.867940499999999</v>
      </c>
      <c r="G2936">
        <v>0.80084599999999995</v>
      </c>
      <c r="H2936">
        <v>0.78012999999999999</v>
      </c>
      <c r="I2936">
        <v>0.59527699999999995</v>
      </c>
      <c r="J2936">
        <v>0.74001300000000003</v>
      </c>
      <c r="K2936">
        <v>0.83</v>
      </c>
      <c r="L2936">
        <v>0</v>
      </c>
      <c r="M2936">
        <v>1</v>
      </c>
      <c r="N2936">
        <v>1</v>
      </c>
      <c r="O2936">
        <v>1</v>
      </c>
    </row>
    <row r="2937" spans="1:15" x14ac:dyDescent="0.25">
      <c r="A2937">
        <v>2</v>
      </c>
      <c r="B2937">
        <v>5</v>
      </c>
      <c r="C2937">
        <v>2</v>
      </c>
      <c r="D2937">
        <v>3</v>
      </c>
      <c r="E2937" t="s">
        <v>18</v>
      </c>
      <c r="F2937">
        <v>0.56792799999999999</v>
      </c>
      <c r="G2937">
        <v>0.57696099999999995</v>
      </c>
      <c r="H2937">
        <v>0.57130999999999998</v>
      </c>
      <c r="I2937">
        <v>0.48262149999999998</v>
      </c>
      <c r="J2937">
        <v>0.55993099999999996</v>
      </c>
      <c r="K2937">
        <v>0.54949999999999999</v>
      </c>
      <c r="L2937">
        <v>0</v>
      </c>
      <c r="M2937">
        <v>1</v>
      </c>
      <c r="N2937">
        <v>1</v>
      </c>
      <c r="O2937">
        <v>1</v>
      </c>
    </row>
    <row r="2938" spans="1:15" x14ac:dyDescent="0.25">
      <c r="A2938">
        <v>2</v>
      </c>
      <c r="B2938">
        <v>5</v>
      </c>
      <c r="C2938">
        <v>2</v>
      </c>
      <c r="D2938">
        <v>4</v>
      </c>
      <c r="E2938" t="s">
        <v>15</v>
      </c>
      <c r="F2938">
        <v>7.3149979114532401E-2</v>
      </c>
      <c r="G2938">
        <v>-4.7476649284362703E-2</v>
      </c>
      <c r="H2938">
        <v>6.3960433006286593E-2</v>
      </c>
      <c r="I2938">
        <v>-0.10602238774299599</v>
      </c>
      <c r="J2938">
        <v>3.2359182834625203E-2</v>
      </c>
      <c r="K2938">
        <v>-0.156473338603973</v>
      </c>
      <c r="L2938">
        <v>0</v>
      </c>
      <c r="M2938">
        <v>1</v>
      </c>
      <c r="N2938">
        <v>1</v>
      </c>
      <c r="O2938">
        <v>1</v>
      </c>
    </row>
    <row r="2939" spans="1:15" x14ac:dyDescent="0.25">
      <c r="A2939">
        <v>2</v>
      </c>
      <c r="B2939">
        <v>5</v>
      </c>
      <c r="C2939">
        <v>2</v>
      </c>
      <c r="D2939">
        <v>4</v>
      </c>
      <c r="E2939" t="s">
        <v>16</v>
      </c>
      <c r="F2939">
        <v>0.81847798824310303</v>
      </c>
      <c r="G2939">
        <v>0.537178635597229</v>
      </c>
      <c r="H2939">
        <v>0.583124339580535</v>
      </c>
      <c r="I2939">
        <v>0.164942681789398</v>
      </c>
      <c r="J2939">
        <v>0.552434802055358</v>
      </c>
      <c r="K2939">
        <v>0.70847731828689497</v>
      </c>
      <c r="L2939">
        <v>0</v>
      </c>
      <c r="M2939">
        <v>1</v>
      </c>
      <c r="N2939">
        <v>1</v>
      </c>
      <c r="O2939">
        <v>1</v>
      </c>
    </row>
    <row r="2940" spans="1:15" x14ac:dyDescent="0.25">
      <c r="A2940">
        <v>2</v>
      </c>
      <c r="B2940">
        <v>5</v>
      </c>
      <c r="C2940">
        <v>2</v>
      </c>
      <c r="D2940">
        <v>4</v>
      </c>
      <c r="E2940" t="s">
        <v>17</v>
      </c>
      <c r="F2940">
        <v>0.89229499999999995</v>
      </c>
      <c r="G2940">
        <v>0.805226</v>
      </c>
      <c r="H2940">
        <v>0.76394799999999996</v>
      </c>
      <c r="I2940">
        <v>0.59894000000000003</v>
      </c>
      <c r="J2940">
        <v>0.73360199999999998</v>
      </c>
      <c r="K2940">
        <v>0.84099999999999997</v>
      </c>
      <c r="L2940">
        <v>0</v>
      </c>
      <c r="M2940">
        <v>1</v>
      </c>
      <c r="N2940">
        <v>1</v>
      </c>
      <c r="O2940">
        <v>1</v>
      </c>
    </row>
    <row r="2941" spans="1:15" x14ac:dyDescent="0.25">
      <c r="A2941">
        <v>2</v>
      </c>
      <c r="B2941">
        <v>5</v>
      </c>
      <c r="C2941">
        <v>2</v>
      </c>
      <c r="D2941">
        <v>4</v>
      </c>
      <c r="E2941" t="s">
        <v>18</v>
      </c>
      <c r="F2941">
        <v>0.63731649999999995</v>
      </c>
      <c r="G2941">
        <v>0.58628599999999997</v>
      </c>
      <c r="H2941">
        <v>0.58302299999999996</v>
      </c>
      <c r="I2941">
        <v>0.48441000000000001</v>
      </c>
      <c r="J2941">
        <v>0.57840100000000005</v>
      </c>
      <c r="K2941">
        <v>0.53849999999999998</v>
      </c>
      <c r="L2941">
        <v>0</v>
      </c>
      <c r="M2941">
        <v>1</v>
      </c>
      <c r="N2941">
        <v>1</v>
      </c>
      <c r="O2941">
        <v>1</v>
      </c>
    </row>
    <row r="2942" spans="1:15" x14ac:dyDescent="0.25">
      <c r="A2942">
        <v>2</v>
      </c>
      <c r="B2942">
        <v>6</v>
      </c>
      <c r="C2942">
        <v>2</v>
      </c>
      <c r="D2942">
        <v>0</v>
      </c>
      <c r="E2942" t="s">
        <v>15</v>
      </c>
      <c r="F2942">
        <v>2.7577102184295599E-2</v>
      </c>
      <c r="G2942">
        <v>-0.18655361235141699</v>
      </c>
      <c r="H2942">
        <v>2.49174237251281E-3</v>
      </c>
      <c r="I2942">
        <v>-3.4489475190639399E-2</v>
      </c>
      <c r="J2942">
        <v>4.0931493043899501E-2</v>
      </c>
      <c r="K2942">
        <v>-0.156938791275024</v>
      </c>
      <c r="L2942">
        <v>0</v>
      </c>
      <c r="M2942">
        <v>0</v>
      </c>
      <c r="N2942">
        <v>0</v>
      </c>
      <c r="O2942">
        <v>1</v>
      </c>
    </row>
    <row r="2943" spans="1:15" x14ac:dyDescent="0.25">
      <c r="A2943">
        <v>2</v>
      </c>
      <c r="B2943">
        <v>6</v>
      </c>
      <c r="C2943">
        <v>2</v>
      </c>
      <c r="D2943">
        <v>0</v>
      </c>
      <c r="E2943" t="s">
        <v>16</v>
      </c>
      <c r="F2943">
        <v>0.66925215721130304</v>
      </c>
      <c r="G2943">
        <v>0.241904452443122</v>
      </c>
      <c r="H2943">
        <v>0.36488646268844599</v>
      </c>
      <c r="I2943">
        <v>3.7179850041866302E-2</v>
      </c>
      <c r="J2943">
        <v>0.38171961903571999</v>
      </c>
      <c r="K2943">
        <v>0.59726959466934204</v>
      </c>
      <c r="L2943">
        <v>0</v>
      </c>
      <c r="M2943">
        <v>0</v>
      </c>
      <c r="N2943">
        <v>0</v>
      </c>
      <c r="O2943">
        <v>1</v>
      </c>
    </row>
    <row r="2944" spans="1:15" x14ac:dyDescent="0.25">
      <c r="A2944">
        <v>2</v>
      </c>
      <c r="B2944">
        <v>6</v>
      </c>
      <c r="C2944">
        <v>2</v>
      </c>
      <c r="D2944">
        <v>0</v>
      </c>
      <c r="E2944" t="s">
        <v>17</v>
      </c>
      <c r="F2944">
        <v>0.77054749999999905</v>
      </c>
      <c r="G2944">
        <v>0.62647450000000005</v>
      </c>
      <c r="H2944">
        <v>0.73550800000000005</v>
      </c>
      <c r="I2944">
        <v>0.53891100000000003</v>
      </c>
      <c r="J2944">
        <v>0.68061700000000003</v>
      </c>
      <c r="K2944">
        <v>0.72950000000000004</v>
      </c>
      <c r="L2944">
        <v>0</v>
      </c>
      <c r="M2944">
        <v>0</v>
      </c>
      <c r="N2944">
        <v>0</v>
      </c>
      <c r="O2944">
        <v>1</v>
      </c>
    </row>
    <row r="2945" spans="1:15" x14ac:dyDescent="0.25">
      <c r="A2945">
        <v>2</v>
      </c>
      <c r="B2945">
        <v>6</v>
      </c>
      <c r="C2945">
        <v>2</v>
      </c>
      <c r="D2945">
        <v>0</v>
      </c>
      <c r="E2945" t="s">
        <v>18</v>
      </c>
      <c r="F2945">
        <v>0.56588400000000005</v>
      </c>
      <c r="G2945">
        <v>0.4865005</v>
      </c>
      <c r="H2945">
        <v>0.55749199999999999</v>
      </c>
      <c r="I2945">
        <v>0.497789499999999</v>
      </c>
      <c r="J2945">
        <v>0.54502899999999999</v>
      </c>
      <c r="K2945">
        <v>0.53900000000000003</v>
      </c>
      <c r="L2945">
        <v>0</v>
      </c>
      <c r="M2945">
        <v>0</v>
      </c>
      <c r="N2945">
        <v>0</v>
      </c>
      <c r="O2945">
        <v>1</v>
      </c>
    </row>
    <row r="2946" spans="1:15" x14ac:dyDescent="0.25">
      <c r="A2946">
        <v>2</v>
      </c>
      <c r="B2946">
        <v>6</v>
      </c>
      <c r="C2946">
        <v>2</v>
      </c>
      <c r="D2946">
        <v>1</v>
      </c>
      <c r="E2946" t="s">
        <v>15</v>
      </c>
      <c r="F2946">
        <v>4.7837316989898598E-2</v>
      </c>
      <c r="G2946">
        <v>-0.22925472259521401</v>
      </c>
      <c r="H2946">
        <v>1.6106367111205999E-2</v>
      </c>
      <c r="I2946">
        <v>-4.1070085018873201E-2</v>
      </c>
      <c r="J2946">
        <v>3.3616960048675502E-2</v>
      </c>
      <c r="K2946">
        <v>-0.15224546194076499</v>
      </c>
      <c r="L2946">
        <v>0</v>
      </c>
      <c r="M2946">
        <v>0</v>
      </c>
      <c r="N2946">
        <v>0</v>
      </c>
      <c r="O2946">
        <v>1</v>
      </c>
    </row>
    <row r="2947" spans="1:15" x14ac:dyDescent="0.25">
      <c r="A2947">
        <v>2</v>
      </c>
      <c r="B2947">
        <v>6</v>
      </c>
      <c r="C2947">
        <v>2</v>
      </c>
      <c r="D2947">
        <v>1</v>
      </c>
      <c r="E2947" t="s">
        <v>16</v>
      </c>
      <c r="F2947">
        <v>0.69726252555847101</v>
      </c>
      <c r="G2947">
        <v>0.19920334219932501</v>
      </c>
      <c r="H2947">
        <v>0.378501087427139</v>
      </c>
      <c r="I2947">
        <v>3.05992402136325E-2</v>
      </c>
      <c r="J2947">
        <v>0.37440508604049599</v>
      </c>
      <c r="K2947">
        <v>0.60196292400360096</v>
      </c>
      <c r="L2947">
        <v>0</v>
      </c>
      <c r="M2947">
        <v>0</v>
      </c>
      <c r="N2947">
        <v>0</v>
      </c>
      <c r="O2947">
        <v>1</v>
      </c>
    </row>
    <row r="2948" spans="1:15" x14ac:dyDescent="0.25">
      <c r="A2948">
        <v>2</v>
      </c>
      <c r="B2948">
        <v>6</v>
      </c>
      <c r="C2948">
        <v>2</v>
      </c>
      <c r="D2948">
        <v>1</v>
      </c>
      <c r="E2948" t="s">
        <v>17</v>
      </c>
      <c r="F2948">
        <v>0.76478599999999997</v>
      </c>
      <c r="G2948">
        <v>0.59832350000000001</v>
      </c>
      <c r="H2948">
        <v>0.72172400000000003</v>
      </c>
      <c r="I2948">
        <v>0.53154800000000002</v>
      </c>
      <c r="J2948">
        <v>0.68826999999999905</v>
      </c>
      <c r="K2948">
        <v>0.72049999999999903</v>
      </c>
      <c r="L2948">
        <v>0</v>
      </c>
      <c r="M2948">
        <v>0</v>
      </c>
      <c r="N2948">
        <v>0</v>
      </c>
      <c r="O2948">
        <v>1</v>
      </c>
    </row>
    <row r="2949" spans="1:15" x14ac:dyDescent="0.25">
      <c r="A2949">
        <v>2</v>
      </c>
      <c r="B2949">
        <v>6</v>
      </c>
      <c r="C2949">
        <v>2</v>
      </c>
      <c r="D2949">
        <v>1</v>
      </c>
      <c r="E2949" t="s">
        <v>18</v>
      </c>
      <c r="F2949">
        <v>0.53986899999999904</v>
      </c>
      <c r="G2949">
        <v>0.45991799999999999</v>
      </c>
      <c r="H2949">
        <v>0.55543849999999995</v>
      </c>
      <c r="I2949">
        <v>0.47928199999999999</v>
      </c>
      <c r="J2949">
        <v>0.54210650000000005</v>
      </c>
      <c r="K2949">
        <v>0.52449999999999997</v>
      </c>
      <c r="L2949">
        <v>0</v>
      </c>
      <c r="M2949">
        <v>0</v>
      </c>
      <c r="N2949">
        <v>0</v>
      </c>
      <c r="O2949">
        <v>1</v>
      </c>
    </row>
    <row r="2950" spans="1:15" x14ac:dyDescent="0.25">
      <c r="A2950">
        <v>2</v>
      </c>
      <c r="B2950">
        <v>6</v>
      </c>
      <c r="C2950">
        <v>2</v>
      </c>
      <c r="D2950">
        <v>2</v>
      </c>
      <c r="E2950" t="s">
        <v>15</v>
      </c>
      <c r="F2950">
        <v>7.4858427047729395E-2</v>
      </c>
      <c r="G2950">
        <v>-0.21464161574840501</v>
      </c>
      <c r="H2950">
        <v>-9.63443517684936E-3</v>
      </c>
      <c r="I2950">
        <v>-4.2199127376079497E-2</v>
      </c>
      <c r="J2950">
        <v>3.3042430877685499E-3</v>
      </c>
      <c r="K2950">
        <v>-0.16016513109207101</v>
      </c>
      <c r="L2950">
        <v>0</v>
      </c>
      <c r="M2950">
        <v>0</v>
      </c>
      <c r="N2950">
        <v>0</v>
      </c>
      <c r="O2950">
        <v>1</v>
      </c>
    </row>
    <row r="2951" spans="1:15" x14ac:dyDescent="0.25">
      <c r="A2951">
        <v>2</v>
      </c>
      <c r="B2951">
        <v>6</v>
      </c>
      <c r="C2951">
        <v>2</v>
      </c>
      <c r="D2951">
        <v>2</v>
      </c>
      <c r="E2951" t="s">
        <v>16</v>
      </c>
      <c r="F2951">
        <v>0.76538562774658203</v>
      </c>
      <c r="G2951">
        <v>0.21381644904613401</v>
      </c>
      <c r="H2951">
        <v>0.35276028513908297</v>
      </c>
      <c r="I2951">
        <v>2.9470197856426201E-2</v>
      </c>
      <c r="J2951">
        <v>0.34409236907958901</v>
      </c>
      <c r="K2951">
        <v>0.59404325485229403</v>
      </c>
      <c r="L2951">
        <v>0</v>
      </c>
      <c r="M2951">
        <v>0</v>
      </c>
      <c r="N2951">
        <v>0</v>
      </c>
      <c r="O2951">
        <v>1</v>
      </c>
    </row>
    <row r="2952" spans="1:15" x14ac:dyDescent="0.25">
      <c r="A2952">
        <v>2</v>
      </c>
      <c r="B2952">
        <v>6</v>
      </c>
      <c r="C2952">
        <v>2</v>
      </c>
      <c r="D2952">
        <v>2</v>
      </c>
      <c r="E2952" t="s">
        <v>17</v>
      </c>
      <c r="F2952">
        <v>0.78176999999999996</v>
      </c>
      <c r="G2952">
        <v>0.63052799999999998</v>
      </c>
      <c r="H2952">
        <v>0.72816099999999995</v>
      </c>
      <c r="I2952">
        <v>0.52790800000000004</v>
      </c>
      <c r="J2952">
        <v>0.68134799999999995</v>
      </c>
      <c r="K2952">
        <v>0.72550000000000003</v>
      </c>
      <c r="L2952">
        <v>0</v>
      </c>
      <c r="M2952">
        <v>0</v>
      </c>
      <c r="N2952">
        <v>0</v>
      </c>
      <c r="O2952">
        <v>1</v>
      </c>
    </row>
    <row r="2953" spans="1:15" x14ac:dyDescent="0.25">
      <c r="A2953">
        <v>2</v>
      </c>
      <c r="B2953">
        <v>6</v>
      </c>
      <c r="C2953">
        <v>2</v>
      </c>
      <c r="D2953">
        <v>2</v>
      </c>
      <c r="E2953" t="s">
        <v>18</v>
      </c>
      <c r="F2953">
        <v>0.58115449999999902</v>
      </c>
      <c r="G2953">
        <v>0.46342349999999999</v>
      </c>
      <c r="H2953">
        <v>0.53079999999999905</v>
      </c>
      <c r="I2953">
        <v>0.47288549999999901</v>
      </c>
      <c r="J2953">
        <v>0.53666049999999998</v>
      </c>
      <c r="K2953">
        <v>0.51949999999999996</v>
      </c>
      <c r="L2953">
        <v>0</v>
      </c>
      <c r="M2953">
        <v>0</v>
      </c>
      <c r="N2953">
        <v>0</v>
      </c>
      <c r="O2953">
        <v>1</v>
      </c>
    </row>
    <row r="2954" spans="1:15" x14ac:dyDescent="0.25">
      <c r="A2954">
        <v>2</v>
      </c>
      <c r="B2954">
        <v>6</v>
      </c>
      <c r="C2954">
        <v>2</v>
      </c>
      <c r="D2954">
        <v>3</v>
      </c>
      <c r="E2954" t="s">
        <v>15</v>
      </c>
      <c r="F2954">
        <v>0.16921061277389499</v>
      </c>
      <c r="G2954">
        <v>-0.17851148545741999</v>
      </c>
      <c r="H2954">
        <v>-2.20914185047149E-2</v>
      </c>
      <c r="I2954">
        <v>-9.0536646544933305E-2</v>
      </c>
      <c r="J2954">
        <v>-5.8738589286804199E-3</v>
      </c>
      <c r="K2954">
        <v>-0.125369012355804</v>
      </c>
      <c r="L2954">
        <v>0</v>
      </c>
      <c r="M2954">
        <v>0</v>
      </c>
      <c r="N2954">
        <v>0</v>
      </c>
      <c r="O2954">
        <v>1</v>
      </c>
    </row>
    <row r="2955" spans="1:15" x14ac:dyDescent="0.25">
      <c r="A2955">
        <v>2</v>
      </c>
      <c r="B2955">
        <v>6</v>
      </c>
      <c r="C2955">
        <v>2</v>
      </c>
      <c r="D2955">
        <v>3</v>
      </c>
      <c r="E2955" t="s">
        <v>16</v>
      </c>
      <c r="F2955">
        <v>0.80512458086013705</v>
      </c>
      <c r="G2955">
        <v>0.24994657933712</v>
      </c>
      <c r="H2955">
        <v>0.34030330181121798</v>
      </c>
      <c r="I2955">
        <v>-1.8867319449782299E-2</v>
      </c>
      <c r="J2955">
        <v>0.33491426706313998</v>
      </c>
      <c r="K2955">
        <v>0.62883937358856201</v>
      </c>
      <c r="L2955">
        <v>0</v>
      </c>
      <c r="M2955">
        <v>0</v>
      </c>
      <c r="N2955">
        <v>0</v>
      </c>
      <c r="O2955">
        <v>1</v>
      </c>
    </row>
    <row r="2956" spans="1:15" x14ac:dyDescent="0.25">
      <c r="A2956">
        <v>2</v>
      </c>
      <c r="B2956">
        <v>6</v>
      </c>
      <c r="C2956">
        <v>2</v>
      </c>
      <c r="D2956">
        <v>3</v>
      </c>
      <c r="E2956" t="s">
        <v>17</v>
      </c>
      <c r="F2956">
        <v>0.80537400000000003</v>
      </c>
      <c r="G2956">
        <v>0.64263599999999999</v>
      </c>
      <c r="H2956">
        <v>0.72098600000000002</v>
      </c>
      <c r="I2956">
        <v>0.507741</v>
      </c>
      <c r="J2956">
        <v>0.64819300000000002</v>
      </c>
      <c r="K2956">
        <v>0.71499999999999997</v>
      </c>
      <c r="L2956">
        <v>0</v>
      </c>
      <c r="M2956">
        <v>0</v>
      </c>
      <c r="N2956">
        <v>0</v>
      </c>
      <c r="O2956">
        <v>1</v>
      </c>
    </row>
    <row r="2957" spans="1:15" x14ac:dyDescent="0.25">
      <c r="A2957">
        <v>2</v>
      </c>
      <c r="B2957">
        <v>6</v>
      </c>
      <c r="C2957">
        <v>2</v>
      </c>
      <c r="D2957">
        <v>3</v>
      </c>
      <c r="E2957" t="s">
        <v>18</v>
      </c>
      <c r="F2957">
        <v>0.61884899999999998</v>
      </c>
      <c r="G2957">
        <v>0.47997099999999998</v>
      </c>
      <c r="H2957">
        <v>0.53475199999999901</v>
      </c>
      <c r="I2957">
        <v>0.4881355</v>
      </c>
      <c r="J2957">
        <v>0.53894900000000001</v>
      </c>
      <c r="K2957">
        <v>0.53200000000000003</v>
      </c>
      <c r="L2957">
        <v>0</v>
      </c>
      <c r="M2957">
        <v>0</v>
      </c>
      <c r="N2957">
        <v>0</v>
      </c>
      <c r="O2957">
        <v>1</v>
      </c>
    </row>
    <row r="2958" spans="1:15" x14ac:dyDescent="0.25">
      <c r="A2958">
        <v>2</v>
      </c>
      <c r="B2958">
        <v>6</v>
      </c>
      <c r="C2958">
        <v>2</v>
      </c>
      <c r="D2958">
        <v>4</v>
      </c>
      <c r="E2958" t="s">
        <v>15</v>
      </c>
      <c r="F2958">
        <v>-7.6772809028625405E-2</v>
      </c>
      <c r="G2958">
        <v>-0.22727420926094</v>
      </c>
      <c r="H2958">
        <v>1.0599970817565901E-2</v>
      </c>
      <c r="I2958">
        <v>-5.7284891605377197E-2</v>
      </c>
      <c r="J2958">
        <v>1.6641497611999501E-2</v>
      </c>
      <c r="K2958">
        <v>-0.167913854122161</v>
      </c>
      <c r="L2958">
        <v>0</v>
      </c>
      <c r="M2958">
        <v>0</v>
      </c>
      <c r="N2958">
        <v>0</v>
      </c>
      <c r="O2958">
        <v>1</v>
      </c>
    </row>
    <row r="2959" spans="1:15" x14ac:dyDescent="0.25">
      <c r="A2959">
        <v>2</v>
      </c>
      <c r="B2959">
        <v>6</v>
      </c>
      <c r="C2959">
        <v>2</v>
      </c>
      <c r="D2959">
        <v>4</v>
      </c>
      <c r="E2959" t="s">
        <v>16</v>
      </c>
      <c r="F2959">
        <v>0.61210048198699896</v>
      </c>
      <c r="G2959">
        <v>0.20118385553359899</v>
      </c>
      <c r="H2959">
        <v>0.37299469113349898</v>
      </c>
      <c r="I2959">
        <v>1.4384433627128599E-2</v>
      </c>
      <c r="J2959">
        <v>0.35742962360382002</v>
      </c>
      <c r="K2959">
        <v>0.58629453182220403</v>
      </c>
      <c r="L2959">
        <v>0</v>
      </c>
      <c r="M2959">
        <v>0</v>
      </c>
      <c r="N2959">
        <v>0</v>
      </c>
      <c r="O2959">
        <v>1</v>
      </c>
    </row>
    <row r="2960" spans="1:15" x14ac:dyDescent="0.25">
      <c r="A2960">
        <v>2</v>
      </c>
      <c r="B2960">
        <v>6</v>
      </c>
      <c r="C2960">
        <v>2</v>
      </c>
      <c r="D2960">
        <v>4</v>
      </c>
      <c r="E2960" t="s">
        <v>17</v>
      </c>
      <c r="F2960">
        <v>0.79222099999999995</v>
      </c>
      <c r="G2960">
        <v>0.60488649999999999</v>
      </c>
      <c r="H2960">
        <v>0.72586150000000005</v>
      </c>
      <c r="I2960">
        <v>0.51438249999999996</v>
      </c>
      <c r="J2960">
        <v>0.70450800000000002</v>
      </c>
      <c r="K2960">
        <v>0.70750000000000002</v>
      </c>
      <c r="L2960">
        <v>0</v>
      </c>
      <c r="M2960">
        <v>0</v>
      </c>
      <c r="N2960">
        <v>0</v>
      </c>
      <c r="O2960">
        <v>1</v>
      </c>
    </row>
    <row r="2961" spans="1:15" x14ac:dyDescent="0.25">
      <c r="A2961">
        <v>2</v>
      </c>
      <c r="B2961">
        <v>6</v>
      </c>
      <c r="C2961">
        <v>2</v>
      </c>
      <c r="D2961">
        <v>4</v>
      </c>
      <c r="E2961" t="s">
        <v>18</v>
      </c>
      <c r="F2961">
        <v>0.543018</v>
      </c>
      <c r="G2961">
        <v>0.48140850000000002</v>
      </c>
      <c r="H2961">
        <v>0.57256299999999904</v>
      </c>
      <c r="I2961">
        <v>0.49890499999999999</v>
      </c>
      <c r="J2961">
        <v>0.58112600000000003</v>
      </c>
      <c r="K2961">
        <v>0.53049999999999997</v>
      </c>
      <c r="L2961">
        <v>0</v>
      </c>
      <c r="M2961">
        <v>0</v>
      </c>
      <c r="N2961">
        <v>0</v>
      </c>
      <c r="O2961">
        <v>1</v>
      </c>
    </row>
    <row r="2962" spans="1:15" x14ac:dyDescent="0.25">
      <c r="A2962">
        <v>2</v>
      </c>
      <c r="B2962">
        <v>7</v>
      </c>
      <c r="C2962">
        <v>2</v>
      </c>
      <c r="D2962">
        <v>0</v>
      </c>
      <c r="E2962" t="s">
        <v>15</v>
      </c>
      <c r="F2962">
        <v>-0.11606025695800699</v>
      </c>
      <c r="G2962">
        <v>-6.3489317893981906E-2</v>
      </c>
      <c r="H2962">
        <v>3.5941749811172402E-2</v>
      </c>
      <c r="I2962">
        <v>4.1165575385093599E-2</v>
      </c>
      <c r="J2962">
        <v>4.5397877693176199E-4</v>
      </c>
      <c r="K2962">
        <v>-0.125000119209289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2</v>
      </c>
      <c r="B2963">
        <v>7</v>
      </c>
      <c r="C2963">
        <v>2</v>
      </c>
      <c r="D2963">
        <v>0</v>
      </c>
      <c r="E2963" t="s">
        <v>16</v>
      </c>
      <c r="F2963">
        <v>0.60958546400070102</v>
      </c>
      <c r="G2963">
        <v>0.31446456909179599</v>
      </c>
      <c r="H2963">
        <v>0.33239817619323703</v>
      </c>
      <c r="I2963">
        <v>0.201849594712257</v>
      </c>
      <c r="J2963">
        <v>0.306938886642456</v>
      </c>
      <c r="K2963">
        <v>0.67179483175277699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2</v>
      </c>
      <c r="B2964">
        <v>7</v>
      </c>
      <c r="C2964">
        <v>2</v>
      </c>
      <c r="D2964">
        <v>0</v>
      </c>
      <c r="E2964" t="s">
        <v>17</v>
      </c>
      <c r="F2964">
        <v>0.7729355</v>
      </c>
      <c r="G2964">
        <v>0.60728400000000005</v>
      </c>
      <c r="H2964">
        <v>0.70469800000000005</v>
      </c>
      <c r="I2964">
        <v>0.52018049999999905</v>
      </c>
      <c r="J2964">
        <v>0.703044</v>
      </c>
      <c r="K2964">
        <v>0.73049999999999904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2</v>
      </c>
      <c r="B2965">
        <v>7</v>
      </c>
      <c r="C2965">
        <v>2</v>
      </c>
      <c r="D2965">
        <v>0</v>
      </c>
      <c r="E2965" t="s">
        <v>18</v>
      </c>
      <c r="F2965">
        <v>0.54764049999999997</v>
      </c>
      <c r="G2965">
        <v>0.48532900000000001</v>
      </c>
      <c r="H2965">
        <v>0.52579900000000002</v>
      </c>
      <c r="I2965">
        <v>0.51738300000000004</v>
      </c>
      <c r="J2965">
        <v>0.49582199999999998</v>
      </c>
      <c r="K2965">
        <v>0.50700000000000001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2</v>
      </c>
      <c r="B2966">
        <v>7</v>
      </c>
      <c r="C2966">
        <v>2</v>
      </c>
      <c r="D2966">
        <v>1</v>
      </c>
      <c r="E2966" t="s">
        <v>15</v>
      </c>
      <c r="F2966">
        <v>-0.121471166610717</v>
      </c>
      <c r="G2966">
        <v>-6.5011948347091605E-2</v>
      </c>
      <c r="H2966">
        <v>-8.0256700515747001E-2</v>
      </c>
      <c r="I2966">
        <v>-9.87263023853302E-3</v>
      </c>
      <c r="J2966">
        <v>-0.14555473625659901</v>
      </c>
      <c r="K2966">
        <v>-0.138323009014129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2</v>
      </c>
      <c r="B2967">
        <v>7</v>
      </c>
      <c r="C2967">
        <v>2</v>
      </c>
      <c r="D2967">
        <v>1</v>
      </c>
      <c r="E2967" t="s">
        <v>16</v>
      </c>
      <c r="F2967">
        <v>0.48104208707809398</v>
      </c>
      <c r="G2967">
        <v>0.31294193863868702</v>
      </c>
      <c r="H2967">
        <v>0.216199725866317</v>
      </c>
      <c r="I2967">
        <v>0.15081138908863001</v>
      </c>
      <c r="J2967">
        <v>0.16093017160892401</v>
      </c>
      <c r="K2967">
        <v>0.65847194194793701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2</v>
      </c>
      <c r="B2968">
        <v>7</v>
      </c>
      <c r="C2968">
        <v>2</v>
      </c>
      <c r="D2968">
        <v>1</v>
      </c>
      <c r="E2968" t="s">
        <v>17</v>
      </c>
      <c r="F2968">
        <v>0.76010500000000003</v>
      </c>
      <c r="G2968">
        <v>0.60663099999999903</v>
      </c>
      <c r="H2968">
        <v>0.69509449999999995</v>
      </c>
      <c r="I2968">
        <v>0.47772099999999901</v>
      </c>
      <c r="J2968">
        <v>0.66329199999999999</v>
      </c>
      <c r="K2968">
        <v>0.73249999999999904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2</v>
      </c>
      <c r="B2969">
        <v>7</v>
      </c>
      <c r="C2969">
        <v>2</v>
      </c>
      <c r="D2969">
        <v>1</v>
      </c>
      <c r="E2969" t="s">
        <v>18</v>
      </c>
      <c r="F2969">
        <v>0.49477699999999902</v>
      </c>
      <c r="G2969">
        <v>0.49368299999999998</v>
      </c>
      <c r="H2969">
        <v>0.490286</v>
      </c>
      <c r="I2969">
        <v>0.4965695</v>
      </c>
      <c r="J2969">
        <v>0.44173099999999998</v>
      </c>
      <c r="K2969">
        <v>0.49199999999999999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2</v>
      </c>
      <c r="B2970">
        <v>7</v>
      </c>
      <c r="C2970">
        <v>2</v>
      </c>
      <c r="D2970">
        <v>2</v>
      </c>
      <c r="E2970" t="s">
        <v>15</v>
      </c>
      <c r="F2970">
        <v>-5.0081014633178697E-2</v>
      </c>
      <c r="G2970">
        <v>-2.4253219366073601E-2</v>
      </c>
      <c r="H2970">
        <v>-2.05537676811218E-3</v>
      </c>
      <c r="I2970">
        <v>1.7751753330230699E-4</v>
      </c>
      <c r="J2970">
        <v>-2.9108613729476901E-2</v>
      </c>
      <c r="K2970">
        <v>-0.12430328130722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2</v>
      </c>
      <c r="B2971">
        <v>7</v>
      </c>
      <c r="C2971">
        <v>2</v>
      </c>
      <c r="D2971">
        <v>2</v>
      </c>
      <c r="E2971" t="s">
        <v>16</v>
      </c>
      <c r="F2971">
        <v>0.68540340662002497</v>
      </c>
      <c r="G2971">
        <v>0.35370066761970498</v>
      </c>
      <c r="H2971">
        <v>0.29440104961395203</v>
      </c>
      <c r="I2971">
        <v>0.160861536860466</v>
      </c>
      <c r="J2971">
        <v>0.27737629413604697</v>
      </c>
      <c r="K2971">
        <v>0.67249166965484597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2</v>
      </c>
      <c r="B2972">
        <v>7</v>
      </c>
      <c r="C2972">
        <v>2</v>
      </c>
      <c r="D2972">
        <v>2</v>
      </c>
      <c r="E2972" t="s">
        <v>17</v>
      </c>
      <c r="F2972">
        <v>0.76577649999999997</v>
      </c>
      <c r="G2972">
        <v>0.64593899999999904</v>
      </c>
      <c r="H2972">
        <v>0.71554399999999996</v>
      </c>
      <c r="I2972">
        <v>0.494944</v>
      </c>
      <c r="J2972">
        <v>0.67501999999999995</v>
      </c>
      <c r="K2972">
        <v>0.71299999999999997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2</v>
      </c>
      <c r="B2973">
        <v>7</v>
      </c>
      <c r="C2973">
        <v>2</v>
      </c>
      <c r="D2973">
        <v>2</v>
      </c>
      <c r="E2973" t="s">
        <v>18</v>
      </c>
      <c r="F2973">
        <v>0.53999899999999901</v>
      </c>
      <c r="G2973">
        <v>0.51804799999999995</v>
      </c>
      <c r="H2973">
        <v>0.52943849999999903</v>
      </c>
      <c r="I2973">
        <v>0.51741599999999899</v>
      </c>
      <c r="J2973">
        <v>0.48968099999999998</v>
      </c>
      <c r="K2973">
        <v>0.505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2</v>
      </c>
      <c r="B2974">
        <v>7</v>
      </c>
      <c r="C2974">
        <v>2</v>
      </c>
      <c r="D2974">
        <v>3</v>
      </c>
      <c r="E2974" t="s">
        <v>15</v>
      </c>
      <c r="F2974">
        <v>-9.8633766174316406E-4</v>
      </c>
      <c r="G2974">
        <v>-4.4543534517288201E-2</v>
      </c>
      <c r="H2974">
        <v>-1.07537806034088E-2</v>
      </c>
      <c r="I2974">
        <v>-2.4910509586334201E-2</v>
      </c>
      <c r="J2974">
        <v>-4.0609329938888501E-2</v>
      </c>
      <c r="K2974">
        <v>-0.12668144702911299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2</v>
      </c>
      <c r="B2975">
        <v>7</v>
      </c>
      <c r="C2975">
        <v>2</v>
      </c>
      <c r="D2975">
        <v>3</v>
      </c>
      <c r="E2975" t="s">
        <v>16</v>
      </c>
      <c r="F2975">
        <v>0.63082975149154596</v>
      </c>
      <c r="G2975">
        <v>0.33341035246848999</v>
      </c>
      <c r="H2975">
        <v>0.28570264577865601</v>
      </c>
      <c r="I2975">
        <v>0.135773509740829</v>
      </c>
      <c r="J2975">
        <v>0.26587557792663502</v>
      </c>
      <c r="K2975">
        <v>0.67011350393295199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2</v>
      </c>
      <c r="B2976">
        <v>7</v>
      </c>
      <c r="C2976">
        <v>2</v>
      </c>
      <c r="D2976">
        <v>3</v>
      </c>
      <c r="E2976" t="s">
        <v>17</v>
      </c>
      <c r="F2976">
        <v>0.75658300000000001</v>
      </c>
      <c r="G2976">
        <v>0.6381405</v>
      </c>
      <c r="H2976">
        <v>0.70056499999999899</v>
      </c>
      <c r="I2976">
        <v>0.47515299999999999</v>
      </c>
      <c r="J2976">
        <v>0.673238</v>
      </c>
      <c r="K2976">
        <v>0.72350000000000003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2</v>
      </c>
      <c r="B2977">
        <v>7</v>
      </c>
      <c r="C2977">
        <v>2</v>
      </c>
      <c r="D2977">
        <v>3</v>
      </c>
      <c r="E2977" t="s">
        <v>18</v>
      </c>
      <c r="F2977">
        <v>0.543431</v>
      </c>
      <c r="G2977">
        <v>0.48943550000000002</v>
      </c>
      <c r="H2977">
        <v>0.535354</v>
      </c>
      <c r="I2977">
        <v>0.49186199999999902</v>
      </c>
      <c r="J2977">
        <v>0.48970599999999997</v>
      </c>
      <c r="K2977">
        <v>0.50549999999999995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2</v>
      </c>
      <c r="B2978">
        <v>7</v>
      </c>
      <c r="C2978">
        <v>2</v>
      </c>
      <c r="D2978">
        <v>4</v>
      </c>
      <c r="E2978" t="s">
        <v>15</v>
      </c>
      <c r="F2978">
        <v>-9.1355323791503906E-2</v>
      </c>
      <c r="G2978">
        <v>-6.4666032791137695E-2</v>
      </c>
      <c r="H2978">
        <v>-2.9452204704284599E-2</v>
      </c>
      <c r="I2978">
        <v>-1.9297361373901301E-2</v>
      </c>
      <c r="J2978">
        <v>-5.1045179367065402E-2</v>
      </c>
      <c r="K2978">
        <v>-0.130355238914489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2</v>
      </c>
      <c r="B2979">
        <v>7</v>
      </c>
      <c r="C2979">
        <v>2</v>
      </c>
      <c r="D2979">
        <v>4</v>
      </c>
      <c r="E2979" t="s">
        <v>16</v>
      </c>
      <c r="F2979">
        <v>0.55114686489105202</v>
      </c>
      <c r="G2979">
        <v>0.313287854194641</v>
      </c>
      <c r="H2979">
        <v>0.26700422167777998</v>
      </c>
      <c r="I2979">
        <v>0.141386657953262</v>
      </c>
      <c r="J2979">
        <v>0.25543972849845797</v>
      </c>
      <c r="K2979">
        <v>0.66643971204757602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2</v>
      </c>
      <c r="B2980">
        <v>7</v>
      </c>
      <c r="C2980">
        <v>2</v>
      </c>
      <c r="D2980">
        <v>4</v>
      </c>
      <c r="E2980" t="s">
        <v>17</v>
      </c>
      <c r="F2980">
        <v>0.74249599999999905</v>
      </c>
      <c r="G2980">
        <v>0.62266699999999997</v>
      </c>
      <c r="H2980">
        <v>0.71108000000000005</v>
      </c>
      <c r="I2980">
        <v>0.50927999999999995</v>
      </c>
      <c r="J2980">
        <v>0.64921699999999904</v>
      </c>
      <c r="K2980">
        <v>0.70150000000000001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2</v>
      </c>
      <c r="B2981">
        <v>7</v>
      </c>
      <c r="C2981">
        <v>2</v>
      </c>
      <c r="D2981">
        <v>4</v>
      </c>
      <c r="E2981" t="s">
        <v>18</v>
      </c>
      <c r="F2981">
        <v>0.50507550000000001</v>
      </c>
      <c r="G2981">
        <v>0.48070049999999998</v>
      </c>
      <c r="H2981">
        <v>0.52641450000000001</v>
      </c>
      <c r="I2981">
        <v>0.51593199999999995</v>
      </c>
      <c r="J2981">
        <v>0.48178850000000001</v>
      </c>
      <c r="K2981">
        <v>0.503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2</v>
      </c>
      <c r="B2982">
        <v>9</v>
      </c>
      <c r="C2982">
        <v>2</v>
      </c>
      <c r="D2982">
        <v>0</v>
      </c>
      <c r="E2982" t="s">
        <v>15</v>
      </c>
      <c r="F2982">
        <v>-0.127467811107635</v>
      </c>
      <c r="G2982">
        <v>6.6403150558471602E-3</v>
      </c>
      <c r="H2982">
        <v>-0.144071474671363</v>
      </c>
      <c r="I2982">
        <v>-8.66548717021942E-2</v>
      </c>
      <c r="J2982">
        <v>-0.19902260601520499</v>
      </c>
      <c r="K2982">
        <v>-0.200597584247589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2</v>
      </c>
      <c r="B2983">
        <v>9</v>
      </c>
      <c r="C2983">
        <v>2</v>
      </c>
      <c r="D2983">
        <v>0</v>
      </c>
      <c r="E2983" t="s">
        <v>16</v>
      </c>
      <c r="F2983">
        <v>0.51421689987182595</v>
      </c>
      <c r="G2983">
        <v>0.568395376205444</v>
      </c>
      <c r="H2983">
        <v>0.22588194906711501</v>
      </c>
      <c r="I2983">
        <v>0.287689179182052</v>
      </c>
      <c r="J2983">
        <v>0.22354532778263</v>
      </c>
      <c r="K2983">
        <v>0.61409640312194802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2</v>
      </c>
      <c r="B2984">
        <v>9</v>
      </c>
      <c r="C2984">
        <v>2</v>
      </c>
      <c r="D2984">
        <v>0</v>
      </c>
      <c r="E2984" t="s">
        <v>17</v>
      </c>
      <c r="F2984">
        <v>0.83551699999999995</v>
      </c>
      <c r="G2984">
        <v>0.74012500000000003</v>
      </c>
      <c r="H2984">
        <v>0.67390399999999995</v>
      </c>
      <c r="I2984">
        <v>0.73422600000000005</v>
      </c>
      <c r="J2984">
        <v>0.71295200000000003</v>
      </c>
      <c r="K2984">
        <v>0.77449999999999997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2</v>
      </c>
      <c r="B2985">
        <v>9</v>
      </c>
      <c r="C2985">
        <v>2</v>
      </c>
      <c r="D2985">
        <v>0</v>
      </c>
      <c r="E2985" t="s">
        <v>18</v>
      </c>
      <c r="F2985">
        <v>0.55860500000000002</v>
      </c>
      <c r="G2985">
        <v>0.58665800000000001</v>
      </c>
      <c r="H2985">
        <v>0.48546</v>
      </c>
      <c r="I2985">
        <v>0.54189549999999997</v>
      </c>
      <c r="J2985">
        <v>0.49827199999999999</v>
      </c>
      <c r="K2985">
        <v>0.52249999999999996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2</v>
      </c>
      <c r="B2986">
        <v>9</v>
      </c>
      <c r="C2986">
        <v>2</v>
      </c>
      <c r="D2986">
        <v>1</v>
      </c>
      <c r="E2986" t="s">
        <v>15</v>
      </c>
      <c r="F2986">
        <v>6.5346062183380099E-2</v>
      </c>
      <c r="G2986">
        <v>-1.04222893714904E-2</v>
      </c>
      <c r="H2986">
        <v>-0.18793869018554599</v>
      </c>
      <c r="I2986">
        <v>-3.82493734359741E-2</v>
      </c>
      <c r="J2986">
        <v>-0.21929641067981701</v>
      </c>
      <c r="K2986">
        <v>-0.168894708156585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2</v>
      </c>
      <c r="B2987">
        <v>9</v>
      </c>
      <c r="C2987">
        <v>2</v>
      </c>
      <c r="D2987">
        <v>1</v>
      </c>
      <c r="E2987" t="s">
        <v>16</v>
      </c>
      <c r="F2987">
        <v>0.75183582305908203</v>
      </c>
      <c r="G2987">
        <v>0.55133277177810602</v>
      </c>
      <c r="H2987">
        <v>0.18201473355293199</v>
      </c>
      <c r="I2987">
        <v>0.33609467744827198</v>
      </c>
      <c r="J2987">
        <v>0.20327152311801899</v>
      </c>
      <c r="K2987">
        <v>0.64579927921295099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2</v>
      </c>
      <c r="B2988">
        <v>9</v>
      </c>
      <c r="C2988">
        <v>2</v>
      </c>
      <c r="D2988">
        <v>1</v>
      </c>
      <c r="E2988" t="s">
        <v>17</v>
      </c>
      <c r="F2988">
        <v>0.85009500000000005</v>
      </c>
      <c r="G2988">
        <v>0.71899199999999996</v>
      </c>
      <c r="H2988">
        <v>0.642347</v>
      </c>
      <c r="I2988">
        <v>0.72683699999999996</v>
      </c>
      <c r="J2988">
        <v>0.66000099999999995</v>
      </c>
      <c r="K2988">
        <v>0.78749999999999998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2</v>
      </c>
      <c r="B2989">
        <v>9</v>
      </c>
      <c r="C2989">
        <v>2</v>
      </c>
      <c r="D2989">
        <v>1</v>
      </c>
      <c r="E2989" t="s">
        <v>18</v>
      </c>
      <c r="F2989">
        <v>0.57634949999999996</v>
      </c>
      <c r="G2989">
        <v>0.55682149999999997</v>
      </c>
      <c r="H2989">
        <v>0.46219650000000001</v>
      </c>
      <c r="I2989">
        <v>0.55939150000000004</v>
      </c>
      <c r="J2989">
        <v>0.46297450000000001</v>
      </c>
      <c r="K2989">
        <v>0.53099999999999903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2</v>
      </c>
      <c r="B2990">
        <v>9</v>
      </c>
      <c r="C2990">
        <v>2</v>
      </c>
      <c r="D2990">
        <v>2</v>
      </c>
      <c r="E2990" t="s">
        <v>15</v>
      </c>
      <c r="F2990">
        <v>-2.2939980030059801E-2</v>
      </c>
      <c r="G2990">
        <v>-4.4266581535339303E-3</v>
      </c>
      <c r="H2990">
        <v>-0.155321270227432</v>
      </c>
      <c r="I2990">
        <v>-5.0432294607162399E-2</v>
      </c>
      <c r="J2990">
        <v>-0.19903202354907901</v>
      </c>
      <c r="K2990">
        <v>-0.18872296810150099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2</v>
      </c>
      <c r="B2991">
        <v>9</v>
      </c>
      <c r="C2991">
        <v>2</v>
      </c>
      <c r="D2991">
        <v>2</v>
      </c>
      <c r="E2991" t="s">
        <v>16</v>
      </c>
      <c r="F2991">
        <v>0.74771106243133501</v>
      </c>
      <c r="G2991">
        <v>0.55732840299606301</v>
      </c>
      <c r="H2991">
        <v>0.214632153511047</v>
      </c>
      <c r="I2991">
        <v>0.32391175627708402</v>
      </c>
      <c r="J2991">
        <v>0.22353591024875599</v>
      </c>
      <c r="K2991">
        <v>0.625971019268035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2</v>
      </c>
      <c r="B2992">
        <v>9</v>
      </c>
      <c r="C2992">
        <v>2</v>
      </c>
      <c r="D2992">
        <v>2</v>
      </c>
      <c r="E2992" t="s">
        <v>17</v>
      </c>
      <c r="F2992">
        <v>0.85103799999999996</v>
      </c>
      <c r="G2992">
        <v>0.72371699999999906</v>
      </c>
      <c r="H2992">
        <v>0.64298999999999995</v>
      </c>
      <c r="I2992">
        <v>0.71299699999999999</v>
      </c>
      <c r="J2992">
        <v>0.66500799999999904</v>
      </c>
      <c r="K2992">
        <v>0.77749999999999997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2</v>
      </c>
      <c r="B2993">
        <v>9</v>
      </c>
      <c r="C2993">
        <v>2</v>
      </c>
      <c r="D2993">
        <v>2</v>
      </c>
      <c r="E2993" t="s">
        <v>18</v>
      </c>
      <c r="F2993">
        <v>0.59683900000000001</v>
      </c>
      <c r="G2993">
        <v>0.54563249999999996</v>
      </c>
      <c r="H2993">
        <v>0.49603149999999901</v>
      </c>
      <c r="I2993">
        <v>0.53180400000000005</v>
      </c>
      <c r="J2993">
        <v>0.47024300000000002</v>
      </c>
      <c r="K2993">
        <v>0.53549999999999998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2</v>
      </c>
      <c r="B2994">
        <v>9</v>
      </c>
      <c r="C2994">
        <v>2</v>
      </c>
      <c r="D2994">
        <v>3</v>
      </c>
      <c r="E2994" t="s">
        <v>15</v>
      </c>
      <c r="F2994">
        <v>3.76185774803161E-2</v>
      </c>
      <c r="G2994">
        <v>-4.1549324989318799E-2</v>
      </c>
      <c r="H2994">
        <v>-0.12773518264293601</v>
      </c>
      <c r="I2994">
        <v>1.87638401985168E-3</v>
      </c>
      <c r="J2994">
        <v>-0.15650579333305301</v>
      </c>
      <c r="K2994">
        <v>-0.153900802135467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2</v>
      </c>
      <c r="B2995">
        <v>9</v>
      </c>
      <c r="C2995">
        <v>2</v>
      </c>
      <c r="D2995">
        <v>3</v>
      </c>
      <c r="E2995" t="s">
        <v>16</v>
      </c>
      <c r="F2995">
        <v>0.62299990653991699</v>
      </c>
      <c r="G2995">
        <v>0.52020573616027799</v>
      </c>
      <c r="H2995">
        <v>0.24221824109554199</v>
      </c>
      <c r="I2995">
        <v>0.37622043490409801</v>
      </c>
      <c r="J2995">
        <v>0.26606214046478199</v>
      </c>
      <c r="K2995">
        <v>0.66079318523406905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2</v>
      </c>
      <c r="B2996">
        <v>9</v>
      </c>
      <c r="C2996">
        <v>2</v>
      </c>
      <c r="D2996">
        <v>3</v>
      </c>
      <c r="E2996" t="s">
        <v>17</v>
      </c>
      <c r="F2996">
        <v>0.81515399999999905</v>
      </c>
      <c r="G2996">
        <v>0.71599049999999997</v>
      </c>
      <c r="H2996">
        <v>0.66092249999999997</v>
      </c>
      <c r="I2996">
        <v>0.73459699999999895</v>
      </c>
      <c r="J2996">
        <v>0.68395499999999898</v>
      </c>
      <c r="K2996">
        <v>0.79599999999999904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2</v>
      </c>
      <c r="B2997">
        <v>9</v>
      </c>
      <c r="C2997">
        <v>2</v>
      </c>
      <c r="D2997">
        <v>3</v>
      </c>
      <c r="E2997" t="s">
        <v>18</v>
      </c>
      <c r="F2997">
        <v>0.57504299999999997</v>
      </c>
      <c r="G2997">
        <v>0.53440999999999905</v>
      </c>
      <c r="H2997">
        <v>0.49525799999999998</v>
      </c>
      <c r="I2997">
        <v>0.58318300000000001</v>
      </c>
      <c r="J2997">
        <v>0.46244999999999897</v>
      </c>
      <c r="K2997">
        <v>0.53049999999999997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2</v>
      </c>
      <c r="B2998">
        <v>9</v>
      </c>
      <c r="C2998">
        <v>2</v>
      </c>
      <c r="D2998">
        <v>4</v>
      </c>
      <c r="E2998" t="s">
        <v>15</v>
      </c>
      <c r="F2998">
        <v>-7.3377430438995306E-2</v>
      </c>
      <c r="G2998">
        <v>1.7481863498687699E-2</v>
      </c>
      <c r="H2998">
        <v>-0.13891145586967399</v>
      </c>
      <c r="I2998">
        <v>-7.6471030712127602E-2</v>
      </c>
      <c r="J2998">
        <v>-0.18791300058364799</v>
      </c>
      <c r="K2998">
        <v>-0.20756912231445299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2</v>
      </c>
      <c r="B2999">
        <v>9</v>
      </c>
      <c r="C2999">
        <v>2</v>
      </c>
      <c r="D2999">
        <v>4</v>
      </c>
      <c r="E2999" t="s">
        <v>16</v>
      </c>
      <c r="F2999">
        <v>0.58616262674331598</v>
      </c>
      <c r="G2999">
        <v>0.57923692464828402</v>
      </c>
      <c r="H2999">
        <v>0.23104196786880399</v>
      </c>
      <c r="I2999">
        <v>0.29787302017211897</v>
      </c>
      <c r="J2999">
        <v>0.23465493321418701</v>
      </c>
      <c r="K2999">
        <v>0.60712486505508401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2</v>
      </c>
      <c r="B3000">
        <v>9</v>
      </c>
      <c r="C3000">
        <v>2</v>
      </c>
      <c r="D3000">
        <v>4</v>
      </c>
      <c r="E3000" t="s">
        <v>17</v>
      </c>
      <c r="F3000">
        <v>0.84258299999999897</v>
      </c>
      <c r="G3000">
        <v>0.75665099999999996</v>
      </c>
      <c r="H3000">
        <v>0.63906799999999997</v>
      </c>
      <c r="I3000">
        <v>0.71602900000000003</v>
      </c>
      <c r="J3000">
        <v>0.68409200000000003</v>
      </c>
      <c r="K3000">
        <v>0.77499999999999902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2</v>
      </c>
      <c r="B3001">
        <v>9</v>
      </c>
      <c r="C3001">
        <v>2</v>
      </c>
      <c r="D3001">
        <v>4</v>
      </c>
      <c r="E3001" t="s">
        <v>18</v>
      </c>
      <c r="F3001">
        <v>0.59027300000000005</v>
      </c>
      <c r="G3001">
        <v>0.57301650000000004</v>
      </c>
      <c r="H3001">
        <v>0.49017050000000001</v>
      </c>
      <c r="I3001">
        <v>0.53378000000000003</v>
      </c>
      <c r="J3001">
        <v>0.48168649999999902</v>
      </c>
      <c r="K3001">
        <v>0.52649999999999997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2</v>
      </c>
      <c r="B3002">
        <v>10</v>
      </c>
      <c r="C3002">
        <v>2</v>
      </c>
      <c r="D3002">
        <v>0</v>
      </c>
      <c r="E3002" t="s">
        <v>15</v>
      </c>
      <c r="F3002">
        <v>0.21713829040527299</v>
      </c>
      <c r="G3002">
        <v>-5.8521866798400803E-2</v>
      </c>
      <c r="H3002">
        <v>0.127035707235336</v>
      </c>
      <c r="I3002">
        <v>-1.7731100320815998E-2</v>
      </c>
      <c r="J3002">
        <v>4.0271550416946397E-2</v>
      </c>
      <c r="K3002">
        <v>-0.29794436693191501</v>
      </c>
      <c r="L3002">
        <v>1</v>
      </c>
      <c r="M3002">
        <v>1</v>
      </c>
      <c r="N3002">
        <v>0</v>
      </c>
      <c r="O3002">
        <v>1</v>
      </c>
    </row>
    <row r="3003" spans="1:15" x14ac:dyDescent="0.25">
      <c r="A3003">
        <v>2</v>
      </c>
      <c r="B3003">
        <v>10</v>
      </c>
      <c r="C3003">
        <v>2</v>
      </c>
      <c r="D3003">
        <v>0</v>
      </c>
      <c r="E3003" t="s">
        <v>16</v>
      </c>
      <c r="F3003">
        <v>0.86397320032119695</v>
      </c>
      <c r="G3003">
        <v>0.58852726221084595</v>
      </c>
      <c r="H3003">
        <v>0.55326253175735396</v>
      </c>
      <c r="I3003">
        <v>8.6930818855762398E-2</v>
      </c>
      <c r="J3003">
        <v>0.44935488700866699</v>
      </c>
      <c r="K3003">
        <v>0.56662786006927401</v>
      </c>
      <c r="L3003">
        <v>1</v>
      </c>
      <c r="M3003">
        <v>1</v>
      </c>
      <c r="N3003">
        <v>0</v>
      </c>
      <c r="O3003">
        <v>1</v>
      </c>
    </row>
    <row r="3004" spans="1:15" x14ac:dyDescent="0.25">
      <c r="A3004">
        <v>2</v>
      </c>
      <c r="B3004">
        <v>10</v>
      </c>
      <c r="C3004">
        <v>2</v>
      </c>
      <c r="D3004">
        <v>0</v>
      </c>
      <c r="E3004" t="s">
        <v>17</v>
      </c>
      <c r="F3004">
        <v>0.83090399999999998</v>
      </c>
      <c r="G3004">
        <v>0.77829599999999999</v>
      </c>
      <c r="H3004">
        <v>0.78683499999999995</v>
      </c>
      <c r="I3004">
        <v>0.62931599999999999</v>
      </c>
      <c r="J3004">
        <v>0.72153800000000001</v>
      </c>
      <c r="K3004">
        <v>0.77600000000000002</v>
      </c>
      <c r="L3004">
        <v>1</v>
      </c>
      <c r="M3004">
        <v>1</v>
      </c>
      <c r="N3004">
        <v>0</v>
      </c>
      <c r="O3004">
        <v>1</v>
      </c>
    </row>
    <row r="3005" spans="1:15" x14ac:dyDescent="0.25">
      <c r="A3005">
        <v>2</v>
      </c>
      <c r="B3005">
        <v>10</v>
      </c>
      <c r="C3005">
        <v>2</v>
      </c>
      <c r="D3005">
        <v>0</v>
      </c>
      <c r="E3005" t="s">
        <v>18</v>
      </c>
      <c r="F3005">
        <v>0.65879599999999905</v>
      </c>
      <c r="G3005">
        <v>0.56586499999999995</v>
      </c>
      <c r="H3005">
        <v>0.60831000000000002</v>
      </c>
      <c r="I3005">
        <v>0.56885549999999996</v>
      </c>
      <c r="J3005">
        <v>0.59413899999999997</v>
      </c>
      <c r="K3005">
        <v>0.53649999999999998</v>
      </c>
      <c r="L3005">
        <v>1</v>
      </c>
      <c r="M3005">
        <v>1</v>
      </c>
      <c r="N3005">
        <v>0</v>
      </c>
      <c r="O3005">
        <v>1</v>
      </c>
    </row>
    <row r="3006" spans="1:15" x14ac:dyDescent="0.25">
      <c r="A3006">
        <v>2</v>
      </c>
      <c r="B3006">
        <v>10</v>
      </c>
      <c r="C3006">
        <v>2</v>
      </c>
      <c r="D3006">
        <v>1</v>
      </c>
      <c r="E3006" t="s">
        <v>15</v>
      </c>
      <c r="F3006">
        <v>0.236989915370941</v>
      </c>
      <c r="G3006">
        <v>-0.10455620288848801</v>
      </c>
      <c r="H3006">
        <v>0.14077368378639199</v>
      </c>
      <c r="I3006">
        <v>-2.94401422142982E-2</v>
      </c>
      <c r="J3006">
        <v>5.8818072080612099E-2</v>
      </c>
      <c r="K3006">
        <v>-0.30675190687179499</v>
      </c>
      <c r="L3006">
        <v>1</v>
      </c>
      <c r="M3006">
        <v>1</v>
      </c>
      <c r="N3006">
        <v>0</v>
      </c>
      <c r="O3006">
        <v>1</v>
      </c>
    </row>
    <row r="3007" spans="1:15" x14ac:dyDescent="0.25">
      <c r="A3007">
        <v>2</v>
      </c>
      <c r="B3007">
        <v>10</v>
      </c>
      <c r="C3007">
        <v>2</v>
      </c>
      <c r="D3007">
        <v>1</v>
      </c>
      <c r="E3007" t="s">
        <v>16</v>
      </c>
      <c r="F3007">
        <v>0.83996570110321001</v>
      </c>
      <c r="G3007">
        <v>0.54249292612075795</v>
      </c>
      <c r="H3007">
        <v>0.56700050830840998</v>
      </c>
      <c r="I3007">
        <v>7.5221776962280204E-2</v>
      </c>
      <c r="J3007">
        <v>0.46790140867233199</v>
      </c>
      <c r="K3007">
        <v>0.55782032012939398</v>
      </c>
      <c r="L3007">
        <v>1</v>
      </c>
      <c r="M3007">
        <v>1</v>
      </c>
      <c r="N3007">
        <v>0</v>
      </c>
      <c r="O3007">
        <v>1</v>
      </c>
    </row>
    <row r="3008" spans="1:15" x14ac:dyDescent="0.25">
      <c r="A3008">
        <v>2</v>
      </c>
      <c r="B3008">
        <v>10</v>
      </c>
      <c r="C3008">
        <v>2</v>
      </c>
      <c r="D3008">
        <v>1</v>
      </c>
      <c r="E3008" t="s">
        <v>17</v>
      </c>
      <c r="F3008">
        <v>0.858263</v>
      </c>
      <c r="G3008">
        <v>0.77379750000000003</v>
      </c>
      <c r="H3008">
        <v>0.77562199999999903</v>
      </c>
      <c r="I3008">
        <v>0.60087000000000002</v>
      </c>
      <c r="J3008">
        <v>0.75254750000000004</v>
      </c>
      <c r="K3008">
        <v>0.77149999999999996</v>
      </c>
      <c r="L3008">
        <v>1</v>
      </c>
      <c r="M3008">
        <v>1</v>
      </c>
      <c r="N3008">
        <v>0</v>
      </c>
      <c r="O3008">
        <v>1</v>
      </c>
    </row>
    <row r="3009" spans="1:15" x14ac:dyDescent="0.25">
      <c r="A3009">
        <v>2</v>
      </c>
      <c r="B3009">
        <v>10</v>
      </c>
      <c r="C3009">
        <v>2</v>
      </c>
      <c r="D3009">
        <v>1</v>
      </c>
      <c r="E3009" t="s">
        <v>18</v>
      </c>
      <c r="F3009">
        <v>0.66468400000000005</v>
      </c>
      <c r="G3009">
        <v>0.5687565</v>
      </c>
      <c r="H3009">
        <v>0.61166849999999995</v>
      </c>
      <c r="I3009">
        <v>0.55962299999999998</v>
      </c>
      <c r="J3009">
        <v>0.58127399999999996</v>
      </c>
      <c r="K3009">
        <v>0.52249999999999996</v>
      </c>
      <c r="L3009">
        <v>1</v>
      </c>
      <c r="M3009">
        <v>1</v>
      </c>
      <c r="N3009">
        <v>0</v>
      </c>
      <c r="O3009">
        <v>1</v>
      </c>
    </row>
    <row r="3010" spans="1:15" x14ac:dyDescent="0.25">
      <c r="A3010">
        <v>2</v>
      </c>
      <c r="B3010">
        <v>10</v>
      </c>
      <c r="C3010">
        <v>2</v>
      </c>
      <c r="D3010">
        <v>2</v>
      </c>
      <c r="E3010" t="s">
        <v>15</v>
      </c>
      <c r="F3010">
        <v>0.13344210386276201</v>
      </c>
      <c r="G3010">
        <v>-8.8399827480316107E-2</v>
      </c>
      <c r="H3010">
        <v>0.136627882719039</v>
      </c>
      <c r="I3010">
        <v>-4.4314976781606598E-2</v>
      </c>
      <c r="J3010">
        <v>2.1367669105529698E-2</v>
      </c>
      <c r="K3010">
        <v>-0.33876615762710499</v>
      </c>
      <c r="L3010">
        <v>1</v>
      </c>
      <c r="M3010">
        <v>1</v>
      </c>
      <c r="N3010">
        <v>0</v>
      </c>
      <c r="O3010">
        <v>1</v>
      </c>
    </row>
    <row r="3011" spans="1:15" x14ac:dyDescent="0.25">
      <c r="A3011">
        <v>2</v>
      </c>
      <c r="B3011">
        <v>10</v>
      </c>
      <c r="C3011">
        <v>2</v>
      </c>
      <c r="D3011">
        <v>2</v>
      </c>
      <c r="E3011" t="s">
        <v>16</v>
      </c>
      <c r="F3011">
        <v>0.74627894163131703</v>
      </c>
      <c r="G3011">
        <v>0.55864930152893</v>
      </c>
      <c r="H3011">
        <v>0.56285470724105802</v>
      </c>
      <c r="I3011">
        <v>6.0346942394971799E-2</v>
      </c>
      <c r="J3011">
        <v>0.43045100569724998</v>
      </c>
      <c r="K3011">
        <v>0.52580606937408403</v>
      </c>
      <c r="L3011">
        <v>1</v>
      </c>
      <c r="M3011">
        <v>1</v>
      </c>
      <c r="N3011">
        <v>0</v>
      </c>
      <c r="O3011">
        <v>1</v>
      </c>
    </row>
    <row r="3012" spans="1:15" x14ac:dyDescent="0.25">
      <c r="A3012">
        <v>2</v>
      </c>
      <c r="B3012">
        <v>10</v>
      </c>
      <c r="C3012">
        <v>2</v>
      </c>
      <c r="D3012">
        <v>2</v>
      </c>
      <c r="E3012" t="s">
        <v>17</v>
      </c>
      <c r="F3012">
        <v>0.84637600000000002</v>
      </c>
      <c r="G3012">
        <v>0.78794999999999904</v>
      </c>
      <c r="H3012">
        <v>0.80068699999999904</v>
      </c>
      <c r="I3012">
        <v>0.58557899999999996</v>
      </c>
      <c r="J3012">
        <v>0.74210299999999996</v>
      </c>
      <c r="K3012">
        <v>0.77700000000000002</v>
      </c>
      <c r="L3012">
        <v>1</v>
      </c>
      <c r="M3012">
        <v>1</v>
      </c>
      <c r="N3012">
        <v>0</v>
      </c>
      <c r="O3012">
        <v>1</v>
      </c>
    </row>
    <row r="3013" spans="1:15" x14ac:dyDescent="0.25">
      <c r="A3013">
        <v>2</v>
      </c>
      <c r="B3013">
        <v>10</v>
      </c>
      <c r="C3013">
        <v>2</v>
      </c>
      <c r="D3013">
        <v>2</v>
      </c>
      <c r="E3013" t="s">
        <v>18</v>
      </c>
      <c r="F3013">
        <v>0.66531099999999999</v>
      </c>
      <c r="G3013">
        <v>0.57925599999999999</v>
      </c>
      <c r="H3013">
        <v>0.62689600000000001</v>
      </c>
      <c r="I3013">
        <v>0.54880050000000002</v>
      </c>
      <c r="J3013">
        <v>0.58827099999999999</v>
      </c>
      <c r="K3013">
        <v>0.52500000000000002</v>
      </c>
      <c r="L3013">
        <v>1</v>
      </c>
      <c r="M3013">
        <v>1</v>
      </c>
      <c r="N3013">
        <v>0</v>
      </c>
      <c r="O3013">
        <v>1</v>
      </c>
    </row>
    <row r="3014" spans="1:15" x14ac:dyDescent="0.25">
      <c r="A3014">
        <v>2</v>
      </c>
      <c r="B3014">
        <v>10</v>
      </c>
      <c r="C3014">
        <v>2</v>
      </c>
      <c r="D3014">
        <v>3</v>
      </c>
      <c r="E3014" t="s">
        <v>15</v>
      </c>
      <c r="F3014">
        <v>0.22141176462173401</v>
      </c>
      <c r="G3014">
        <v>-5.3702533245086601E-2</v>
      </c>
      <c r="H3014">
        <v>0.13770744204521099</v>
      </c>
      <c r="I3014">
        <v>-1.7329737544059701E-2</v>
      </c>
      <c r="J3014">
        <v>3.1112909317016602E-2</v>
      </c>
      <c r="K3014">
        <v>-0.30593919754028298</v>
      </c>
      <c r="L3014">
        <v>1</v>
      </c>
      <c r="M3014">
        <v>1</v>
      </c>
      <c r="N3014">
        <v>0</v>
      </c>
      <c r="O3014">
        <v>1</v>
      </c>
    </row>
    <row r="3015" spans="1:15" x14ac:dyDescent="0.25">
      <c r="A3015">
        <v>2</v>
      </c>
      <c r="B3015">
        <v>10</v>
      </c>
      <c r="C3015">
        <v>2</v>
      </c>
      <c r="D3015">
        <v>3</v>
      </c>
      <c r="E3015" t="s">
        <v>16</v>
      </c>
      <c r="F3015">
        <v>0.81657761335372903</v>
      </c>
      <c r="G3015">
        <v>0.59334659576416005</v>
      </c>
      <c r="H3015">
        <v>0.56393426656723</v>
      </c>
      <c r="I3015">
        <v>8.7332181632518699E-2</v>
      </c>
      <c r="J3015">
        <v>0.44019624590873702</v>
      </c>
      <c r="K3015">
        <v>0.55863302946090698</v>
      </c>
      <c r="L3015">
        <v>1</v>
      </c>
      <c r="M3015">
        <v>1</v>
      </c>
      <c r="N3015">
        <v>0</v>
      </c>
      <c r="O3015">
        <v>1</v>
      </c>
    </row>
    <row r="3016" spans="1:15" x14ac:dyDescent="0.25">
      <c r="A3016">
        <v>2</v>
      </c>
      <c r="B3016">
        <v>10</v>
      </c>
      <c r="C3016">
        <v>2</v>
      </c>
      <c r="D3016">
        <v>3</v>
      </c>
      <c r="E3016" t="s">
        <v>17</v>
      </c>
      <c r="F3016">
        <v>0.849518</v>
      </c>
      <c r="G3016">
        <v>0.801755</v>
      </c>
      <c r="H3016">
        <v>0.79846300000000003</v>
      </c>
      <c r="I3016">
        <v>0.59826499999999905</v>
      </c>
      <c r="J3016">
        <v>0.76231699999999902</v>
      </c>
      <c r="K3016">
        <v>0.78449999999999998</v>
      </c>
      <c r="L3016">
        <v>1</v>
      </c>
      <c r="M3016">
        <v>1</v>
      </c>
      <c r="N3016">
        <v>0</v>
      </c>
      <c r="O3016">
        <v>1</v>
      </c>
    </row>
    <row r="3017" spans="1:15" x14ac:dyDescent="0.25">
      <c r="A3017">
        <v>2</v>
      </c>
      <c r="B3017">
        <v>10</v>
      </c>
      <c r="C3017">
        <v>2</v>
      </c>
      <c r="D3017">
        <v>3</v>
      </c>
      <c r="E3017" t="s">
        <v>18</v>
      </c>
      <c r="F3017">
        <v>0.63325500000000001</v>
      </c>
      <c r="G3017">
        <v>0.59022799999999997</v>
      </c>
      <c r="H3017">
        <v>0.64317250000000004</v>
      </c>
      <c r="I3017">
        <v>0.55399299999999996</v>
      </c>
      <c r="J3017">
        <v>0.59670000000000001</v>
      </c>
      <c r="K3017">
        <v>0.54049999999999998</v>
      </c>
      <c r="L3017">
        <v>1</v>
      </c>
      <c r="M3017">
        <v>1</v>
      </c>
      <c r="N3017">
        <v>0</v>
      </c>
      <c r="O3017">
        <v>1</v>
      </c>
    </row>
    <row r="3018" spans="1:15" x14ac:dyDescent="0.25">
      <c r="A3018">
        <v>2</v>
      </c>
      <c r="B3018">
        <v>10</v>
      </c>
      <c r="C3018">
        <v>2</v>
      </c>
      <c r="D3018">
        <v>4</v>
      </c>
      <c r="E3018" t="s">
        <v>15</v>
      </c>
      <c r="F3018">
        <v>0.24927991628646801</v>
      </c>
      <c r="G3018">
        <v>-0.10627728700637799</v>
      </c>
      <c r="H3018">
        <v>8.8227599859237602E-2</v>
      </c>
      <c r="I3018">
        <v>1.0285153985023401E-3</v>
      </c>
      <c r="J3018">
        <v>-3.55064868927001E-3</v>
      </c>
      <c r="K3018">
        <v>-0.30275875329971302</v>
      </c>
      <c r="L3018">
        <v>1</v>
      </c>
      <c r="M3018">
        <v>1</v>
      </c>
      <c r="N3018">
        <v>0</v>
      </c>
      <c r="O3018">
        <v>1</v>
      </c>
    </row>
    <row r="3019" spans="1:15" x14ac:dyDescent="0.25">
      <c r="A3019">
        <v>2</v>
      </c>
      <c r="B3019">
        <v>10</v>
      </c>
      <c r="C3019">
        <v>2</v>
      </c>
      <c r="D3019">
        <v>4</v>
      </c>
      <c r="E3019" t="s">
        <v>16</v>
      </c>
      <c r="F3019">
        <v>0.76557415723800604</v>
      </c>
      <c r="G3019">
        <v>0.54077184200286799</v>
      </c>
      <c r="H3019">
        <v>0.51445442438125599</v>
      </c>
      <c r="I3019">
        <v>0.10569043457508</v>
      </c>
      <c r="J3019">
        <v>0.40553268790245001</v>
      </c>
      <c r="K3019">
        <v>0.56181347370147705</v>
      </c>
      <c r="L3019">
        <v>1</v>
      </c>
      <c r="M3019">
        <v>1</v>
      </c>
      <c r="N3019">
        <v>0</v>
      </c>
      <c r="O3019">
        <v>1</v>
      </c>
    </row>
    <row r="3020" spans="1:15" x14ac:dyDescent="0.25">
      <c r="A3020">
        <v>2</v>
      </c>
      <c r="B3020">
        <v>10</v>
      </c>
      <c r="C3020">
        <v>2</v>
      </c>
      <c r="D3020">
        <v>4</v>
      </c>
      <c r="E3020" t="s">
        <v>17</v>
      </c>
      <c r="F3020">
        <v>0.81269499999999995</v>
      </c>
      <c r="G3020">
        <v>0.79777699999999996</v>
      </c>
      <c r="H3020">
        <v>0.78011849999999905</v>
      </c>
      <c r="I3020">
        <v>0.60911700000000002</v>
      </c>
      <c r="J3020">
        <v>0.71762599999999999</v>
      </c>
      <c r="K3020">
        <v>0.77499999999999902</v>
      </c>
      <c r="L3020">
        <v>1</v>
      </c>
      <c r="M3020">
        <v>1</v>
      </c>
      <c r="N3020">
        <v>0</v>
      </c>
      <c r="O3020">
        <v>1</v>
      </c>
    </row>
    <row r="3021" spans="1:15" x14ac:dyDescent="0.25">
      <c r="A3021">
        <v>2</v>
      </c>
      <c r="B3021">
        <v>10</v>
      </c>
      <c r="C3021">
        <v>2</v>
      </c>
      <c r="D3021">
        <v>4</v>
      </c>
      <c r="E3021" t="s">
        <v>18</v>
      </c>
      <c r="F3021">
        <v>0.63403999999999905</v>
      </c>
      <c r="G3021">
        <v>0.5517415</v>
      </c>
      <c r="H3021">
        <v>0.57963799999999999</v>
      </c>
      <c r="I3021">
        <v>0.54950200000000005</v>
      </c>
      <c r="J3021">
        <v>0.56956099999999998</v>
      </c>
      <c r="K3021">
        <v>0.51300000000000001</v>
      </c>
      <c r="L3021">
        <v>1</v>
      </c>
      <c r="M3021">
        <v>1</v>
      </c>
      <c r="N3021">
        <v>0</v>
      </c>
      <c r="O3021">
        <v>1</v>
      </c>
    </row>
    <row r="3022" spans="1:15" x14ac:dyDescent="0.25">
      <c r="A3022">
        <v>2</v>
      </c>
      <c r="B3022">
        <v>11</v>
      </c>
      <c r="C3022">
        <v>2</v>
      </c>
      <c r="D3022">
        <v>0</v>
      </c>
      <c r="E3022" t="s">
        <v>15</v>
      </c>
      <c r="F3022">
        <v>-0.108783066272735</v>
      </c>
      <c r="G3022">
        <v>-0.14862123131752</v>
      </c>
      <c r="H3022">
        <v>-5.2297204732894897E-2</v>
      </c>
      <c r="I3022">
        <v>-0.17472299933433499</v>
      </c>
      <c r="J3022">
        <v>-7.0403397083282401E-2</v>
      </c>
      <c r="K3022">
        <v>-0.25793963670730502</v>
      </c>
      <c r="L3022">
        <v>0</v>
      </c>
      <c r="M3022">
        <v>0</v>
      </c>
      <c r="N3022">
        <v>0</v>
      </c>
      <c r="O3022">
        <v>1</v>
      </c>
    </row>
    <row r="3023" spans="1:15" x14ac:dyDescent="0.25">
      <c r="A3023">
        <v>2</v>
      </c>
      <c r="B3023">
        <v>11</v>
      </c>
      <c r="C3023">
        <v>2</v>
      </c>
      <c r="D3023">
        <v>0</v>
      </c>
      <c r="E3023" t="s">
        <v>16</v>
      </c>
      <c r="F3023">
        <v>0.56663638353347701</v>
      </c>
      <c r="G3023">
        <v>0.40460154414176902</v>
      </c>
      <c r="H3023">
        <v>0.216280221939086</v>
      </c>
      <c r="I3023">
        <v>0.13643121719360299</v>
      </c>
      <c r="J3023">
        <v>0.27403891086578303</v>
      </c>
      <c r="K3023">
        <v>0.59472554922103804</v>
      </c>
      <c r="L3023">
        <v>0</v>
      </c>
      <c r="M3023">
        <v>0</v>
      </c>
      <c r="N3023">
        <v>0</v>
      </c>
      <c r="O3023">
        <v>1</v>
      </c>
    </row>
    <row r="3024" spans="1:15" x14ac:dyDescent="0.25">
      <c r="A3024">
        <v>2</v>
      </c>
      <c r="B3024">
        <v>11</v>
      </c>
      <c r="C3024">
        <v>2</v>
      </c>
      <c r="D3024">
        <v>0</v>
      </c>
      <c r="E3024" t="s">
        <v>17</v>
      </c>
      <c r="F3024">
        <v>0.75765400000000005</v>
      </c>
      <c r="G3024">
        <v>0.70881950000000005</v>
      </c>
      <c r="H3024">
        <v>0.66805950000000003</v>
      </c>
      <c r="I3024">
        <v>0.58472000000000002</v>
      </c>
      <c r="J3024">
        <v>0.69384699999999899</v>
      </c>
      <c r="K3024">
        <v>0.70799999999999996</v>
      </c>
      <c r="L3024">
        <v>0</v>
      </c>
      <c r="M3024">
        <v>0</v>
      </c>
      <c r="N3024">
        <v>0</v>
      </c>
      <c r="O3024">
        <v>1</v>
      </c>
    </row>
    <row r="3025" spans="1:15" x14ac:dyDescent="0.25">
      <c r="A3025">
        <v>2</v>
      </c>
      <c r="B3025">
        <v>11</v>
      </c>
      <c r="C3025">
        <v>2</v>
      </c>
      <c r="D3025">
        <v>0</v>
      </c>
      <c r="E3025" t="s">
        <v>18</v>
      </c>
      <c r="F3025">
        <v>0.55486100000000005</v>
      </c>
      <c r="G3025">
        <v>0.52649699999999999</v>
      </c>
      <c r="H3025">
        <v>0.52334749999999997</v>
      </c>
      <c r="I3025">
        <v>0.51064349999999903</v>
      </c>
      <c r="J3025">
        <v>0.49643350000000003</v>
      </c>
      <c r="K3025">
        <v>0.48</v>
      </c>
      <c r="L3025">
        <v>0</v>
      </c>
      <c r="M3025">
        <v>0</v>
      </c>
      <c r="N3025">
        <v>0</v>
      </c>
      <c r="O3025">
        <v>1</v>
      </c>
    </row>
    <row r="3026" spans="1:15" x14ac:dyDescent="0.25">
      <c r="A3026">
        <v>2</v>
      </c>
      <c r="B3026">
        <v>11</v>
      </c>
      <c r="C3026">
        <v>2</v>
      </c>
      <c r="D3026">
        <v>1</v>
      </c>
      <c r="E3026" t="s">
        <v>15</v>
      </c>
      <c r="F3026">
        <v>-0.11724001169204699</v>
      </c>
      <c r="G3026">
        <v>-0.18989965319633401</v>
      </c>
      <c r="H3026">
        <v>-6.5892964601516696E-2</v>
      </c>
      <c r="I3026">
        <v>-0.12549747526645599</v>
      </c>
      <c r="J3026">
        <v>-8.8587582111358601E-2</v>
      </c>
      <c r="K3026">
        <v>-0.25903797149658198</v>
      </c>
      <c r="L3026">
        <v>0</v>
      </c>
      <c r="M3026">
        <v>0</v>
      </c>
      <c r="N3026">
        <v>0</v>
      </c>
      <c r="O3026">
        <v>1</v>
      </c>
    </row>
    <row r="3027" spans="1:15" x14ac:dyDescent="0.25">
      <c r="A3027">
        <v>2</v>
      </c>
      <c r="B3027">
        <v>11</v>
      </c>
      <c r="C3027">
        <v>2</v>
      </c>
      <c r="D3027">
        <v>1</v>
      </c>
      <c r="E3027" t="s">
        <v>16</v>
      </c>
      <c r="F3027">
        <v>0.69492626190185502</v>
      </c>
      <c r="G3027">
        <v>0.36332312226295399</v>
      </c>
      <c r="H3027">
        <v>0.202684462070465</v>
      </c>
      <c r="I3027">
        <v>0.18565674126148199</v>
      </c>
      <c r="J3027">
        <v>0.25585472583770702</v>
      </c>
      <c r="K3027">
        <v>0.59362721443176203</v>
      </c>
      <c r="L3027">
        <v>0</v>
      </c>
      <c r="M3027">
        <v>0</v>
      </c>
      <c r="N3027">
        <v>0</v>
      </c>
      <c r="O3027">
        <v>1</v>
      </c>
    </row>
    <row r="3028" spans="1:15" x14ac:dyDescent="0.25">
      <c r="A3028">
        <v>2</v>
      </c>
      <c r="B3028">
        <v>11</v>
      </c>
      <c r="C3028">
        <v>2</v>
      </c>
      <c r="D3028">
        <v>1</v>
      </c>
      <c r="E3028" t="s">
        <v>17</v>
      </c>
      <c r="F3028">
        <v>0.79202300000000003</v>
      </c>
      <c r="G3028">
        <v>0.71760550000000001</v>
      </c>
      <c r="H3028">
        <v>0.61039100000000002</v>
      </c>
      <c r="I3028">
        <v>0.60153699999999999</v>
      </c>
      <c r="J3028">
        <v>0.69765299999999997</v>
      </c>
      <c r="K3028">
        <v>0.72199999999999998</v>
      </c>
      <c r="L3028">
        <v>0</v>
      </c>
      <c r="M3028">
        <v>0</v>
      </c>
      <c r="N3028">
        <v>0</v>
      </c>
      <c r="O3028">
        <v>1</v>
      </c>
    </row>
    <row r="3029" spans="1:15" x14ac:dyDescent="0.25">
      <c r="A3029">
        <v>2</v>
      </c>
      <c r="B3029">
        <v>11</v>
      </c>
      <c r="C3029">
        <v>2</v>
      </c>
      <c r="D3029">
        <v>1</v>
      </c>
      <c r="E3029" t="s">
        <v>18</v>
      </c>
      <c r="F3029">
        <v>0.53118149999999997</v>
      </c>
      <c r="G3029">
        <v>0.51298149999999998</v>
      </c>
      <c r="H3029">
        <v>0.4956335</v>
      </c>
      <c r="I3029">
        <v>0.49404199999999998</v>
      </c>
      <c r="J3029">
        <v>0.53167799999999998</v>
      </c>
      <c r="K3029">
        <v>0.47449999999999998</v>
      </c>
      <c r="L3029">
        <v>0</v>
      </c>
      <c r="M3029">
        <v>0</v>
      </c>
      <c r="N3029">
        <v>0</v>
      </c>
      <c r="O3029">
        <v>1</v>
      </c>
    </row>
    <row r="3030" spans="1:15" x14ac:dyDescent="0.25">
      <c r="A3030">
        <v>2</v>
      </c>
      <c r="B3030">
        <v>11</v>
      </c>
      <c r="C3030">
        <v>2</v>
      </c>
      <c r="D3030">
        <v>2</v>
      </c>
      <c r="E3030" t="s">
        <v>15</v>
      </c>
      <c r="F3030">
        <v>0.13772702217102001</v>
      </c>
      <c r="G3030">
        <v>-0.17150896787643399</v>
      </c>
      <c r="H3030">
        <v>-5.1697701215743998E-2</v>
      </c>
      <c r="I3030">
        <v>-8.9545711874961798E-2</v>
      </c>
      <c r="J3030">
        <v>-5.2387416362762403E-2</v>
      </c>
      <c r="K3030">
        <v>-0.165123581886291</v>
      </c>
      <c r="L3030">
        <v>0</v>
      </c>
      <c r="M3030">
        <v>0</v>
      </c>
      <c r="N3030">
        <v>0</v>
      </c>
      <c r="O3030">
        <v>1</v>
      </c>
    </row>
    <row r="3031" spans="1:15" x14ac:dyDescent="0.25">
      <c r="A3031">
        <v>2</v>
      </c>
      <c r="B3031">
        <v>11</v>
      </c>
      <c r="C3031">
        <v>2</v>
      </c>
      <c r="D3031">
        <v>2</v>
      </c>
      <c r="E3031" t="s">
        <v>16</v>
      </c>
      <c r="F3031">
        <v>0.64325338602065996</v>
      </c>
      <c r="G3031">
        <v>0.381713807582855</v>
      </c>
      <c r="H3031">
        <v>0.21687972545623699</v>
      </c>
      <c r="I3031">
        <v>0.22160850465297699</v>
      </c>
      <c r="J3031">
        <v>0.29205489158630299</v>
      </c>
      <c r="K3031">
        <v>0.687541604042053</v>
      </c>
      <c r="L3031">
        <v>0</v>
      </c>
      <c r="M3031">
        <v>0</v>
      </c>
      <c r="N3031">
        <v>0</v>
      </c>
      <c r="O3031">
        <v>1</v>
      </c>
    </row>
    <row r="3032" spans="1:15" x14ac:dyDescent="0.25">
      <c r="A3032">
        <v>2</v>
      </c>
      <c r="B3032">
        <v>11</v>
      </c>
      <c r="C3032">
        <v>2</v>
      </c>
      <c r="D3032">
        <v>2</v>
      </c>
      <c r="E3032" t="s">
        <v>17</v>
      </c>
      <c r="F3032">
        <v>0.78594199999999903</v>
      </c>
      <c r="G3032">
        <v>0.66448700000000005</v>
      </c>
      <c r="H3032">
        <v>0.62468800000000002</v>
      </c>
      <c r="I3032">
        <v>0.61620900000000001</v>
      </c>
      <c r="J3032">
        <v>0.67554000000000003</v>
      </c>
      <c r="K3032">
        <v>0.72899999999999998</v>
      </c>
      <c r="L3032">
        <v>0</v>
      </c>
      <c r="M3032">
        <v>0</v>
      </c>
      <c r="N3032">
        <v>0</v>
      </c>
      <c r="O3032">
        <v>1</v>
      </c>
    </row>
    <row r="3033" spans="1:15" x14ac:dyDescent="0.25">
      <c r="A3033">
        <v>2</v>
      </c>
      <c r="B3033">
        <v>11</v>
      </c>
      <c r="C3033">
        <v>2</v>
      </c>
      <c r="D3033">
        <v>2</v>
      </c>
      <c r="E3033" t="s">
        <v>18</v>
      </c>
      <c r="F3033">
        <v>0.56491599999999997</v>
      </c>
      <c r="G3033">
        <v>0.47558099999999998</v>
      </c>
      <c r="H3033">
        <v>0.47426049999999997</v>
      </c>
      <c r="I3033">
        <v>0.51014099999999996</v>
      </c>
      <c r="J3033">
        <v>0.494002</v>
      </c>
      <c r="K3033">
        <v>0.4985</v>
      </c>
      <c r="L3033">
        <v>0</v>
      </c>
      <c r="M3033">
        <v>0</v>
      </c>
      <c r="N3033">
        <v>0</v>
      </c>
      <c r="O3033">
        <v>1</v>
      </c>
    </row>
    <row r="3034" spans="1:15" x14ac:dyDescent="0.25">
      <c r="A3034">
        <v>2</v>
      </c>
      <c r="B3034">
        <v>11</v>
      </c>
      <c r="C3034">
        <v>2</v>
      </c>
      <c r="D3034">
        <v>3</v>
      </c>
      <c r="E3034" t="s">
        <v>15</v>
      </c>
      <c r="F3034">
        <v>0.16346758604049599</v>
      </c>
      <c r="G3034">
        <v>-0.182259261608123</v>
      </c>
      <c r="H3034">
        <v>-8.3095416426658603E-2</v>
      </c>
      <c r="I3034">
        <v>-7.8059241175651495E-2</v>
      </c>
      <c r="J3034">
        <v>-7.1986466646194402E-2</v>
      </c>
      <c r="K3034">
        <v>-0.18090564012527399</v>
      </c>
      <c r="L3034">
        <v>0</v>
      </c>
      <c r="M3034">
        <v>0</v>
      </c>
      <c r="N3034">
        <v>0</v>
      </c>
      <c r="O3034">
        <v>1</v>
      </c>
    </row>
    <row r="3035" spans="1:15" x14ac:dyDescent="0.25">
      <c r="A3035">
        <v>2</v>
      </c>
      <c r="B3035">
        <v>11</v>
      </c>
      <c r="C3035">
        <v>2</v>
      </c>
      <c r="D3035">
        <v>3</v>
      </c>
      <c r="E3035" t="s">
        <v>16</v>
      </c>
      <c r="F3035">
        <v>0.70786178112029996</v>
      </c>
      <c r="G3035">
        <v>0.37096351385116499</v>
      </c>
      <c r="H3035">
        <v>0.18548201024532299</v>
      </c>
      <c r="I3035">
        <v>0.23309497535228699</v>
      </c>
      <c r="J3035">
        <v>0.27245584130287098</v>
      </c>
      <c r="K3035">
        <v>0.67175954580306996</v>
      </c>
      <c r="L3035">
        <v>0</v>
      </c>
      <c r="M3035">
        <v>0</v>
      </c>
      <c r="N3035">
        <v>0</v>
      </c>
      <c r="O3035">
        <v>1</v>
      </c>
    </row>
    <row r="3036" spans="1:15" x14ac:dyDescent="0.25">
      <c r="A3036">
        <v>2</v>
      </c>
      <c r="B3036">
        <v>11</v>
      </c>
      <c r="C3036">
        <v>2</v>
      </c>
      <c r="D3036">
        <v>3</v>
      </c>
      <c r="E3036" t="s">
        <v>17</v>
      </c>
      <c r="F3036">
        <v>0.75784450000000003</v>
      </c>
      <c r="G3036">
        <v>0.70848049999999996</v>
      </c>
      <c r="H3036">
        <v>0.61236999999999997</v>
      </c>
      <c r="I3036">
        <v>0.60489499999999996</v>
      </c>
      <c r="J3036">
        <v>0.6869615</v>
      </c>
      <c r="K3036">
        <v>0.72850000000000004</v>
      </c>
      <c r="L3036">
        <v>0</v>
      </c>
      <c r="M3036">
        <v>0</v>
      </c>
      <c r="N3036">
        <v>0</v>
      </c>
      <c r="O3036">
        <v>1</v>
      </c>
    </row>
    <row r="3037" spans="1:15" x14ac:dyDescent="0.25">
      <c r="A3037">
        <v>2</v>
      </c>
      <c r="B3037">
        <v>11</v>
      </c>
      <c r="C3037">
        <v>2</v>
      </c>
      <c r="D3037">
        <v>3</v>
      </c>
      <c r="E3037" t="s">
        <v>18</v>
      </c>
      <c r="F3037">
        <v>0.56877750000000005</v>
      </c>
      <c r="G3037">
        <v>0.50881449999999995</v>
      </c>
      <c r="H3037">
        <v>0.48856149999999998</v>
      </c>
      <c r="I3037">
        <v>0.5028975</v>
      </c>
      <c r="J3037">
        <v>0.51478500000000005</v>
      </c>
      <c r="K3037">
        <v>0.4975</v>
      </c>
      <c r="L3037">
        <v>0</v>
      </c>
      <c r="M3037">
        <v>0</v>
      </c>
      <c r="N3037">
        <v>0</v>
      </c>
      <c r="O3037">
        <v>1</v>
      </c>
    </row>
    <row r="3038" spans="1:15" x14ac:dyDescent="0.25">
      <c r="A3038">
        <v>2</v>
      </c>
      <c r="B3038">
        <v>11</v>
      </c>
      <c r="C3038">
        <v>2</v>
      </c>
      <c r="D3038">
        <v>4</v>
      </c>
      <c r="E3038" t="s">
        <v>15</v>
      </c>
      <c r="F3038">
        <v>-3.1506240367889397E-2</v>
      </c>
      <c r="G3038">
        <v>-0.23419174551963801</v>
      </c>
      <c r="H3038">
        <v>-7.7485799789428697E-2</v>
      </c>
      <c r="I3038">
        <v>-0.13913886249065399</v>
      </c>
      <c r="J3038">
        <v>-7.8745007514953599E-2</v>
      </c>
      <c r="K3038">
        <v>-0.23437535762786799</v>
      </c>
      <c r="L3038">
        <v>0</v>
      </c>
      <c r="M3038">
        <v>0</v>
      </c>
      <c r="N3038">
        <v>0</v>
      </c>
      <c r="O3038">
        <v>1</v>
      </c>
    </row>
    <row r="3039" spans="1:15" x14ac:dyDescent="0.25">
      <c r="A3039">
        <v>2</v>
      </c>
      <c r="B3039">
        <v>11</v>
      </c>
      <c r="C3039">
        <v>2</v>
      </c>
      <c r="D3039">
        <v>4</v>
      </c>
      <c r="E3039" t="s">
        <v>16</v>
      </c>
      <c r="F3039">
        <v>0.69928580522537198</v>
      </c>
      <c r="G3039">
        <v>0.31903102993965099</v>
      </c>
      <c r="H3039">
        <v>0.19109162688255299</v>
      </c>
      <c r="I3039">
        <v>0.17201535403728399</v>
      </c>
      <c r="J3039">
        <v>0.26569730043411199</v>
      </c>
      <c r="K3039">
        <v>0.61828982830047596</v>
      </c>
      <c r="L3039">
        <v>0</v>
      </c>
      <c r="M3039">
        <v>0</v>
      </c>
      <c r="N3039">
        <v>0</v>
      </c>
      <c r="O3039">
        <v>1</v>
      </c>
    </row>
    <row r="3040" spans="1:15" x14ac:dyDescent="0.25">
      <c r="A3040">
        <v>2</v>
      </c>
      <c r="B3040">
        <v>11</v>
      </c>
      <c r="C3040">
        <v>2</v>
      </c>
      <c r="D3040">
        <v>4</v>
      </c>
      <c r="E3040" t="s">
        <v>17</v>
      </c>
      <c r="F3040">
        <v>0.80438399999999999</v>
      </c>
      <c r="G3040">
        <v>0.69153600000000004</v>
      </c>
      <c r="H3040">
        <v>0.62320249999999999</v>
      </c>
      <c r="I3040">
        <v>0.59070400000000001</v>
      </c>
      <c r="J3040">
        <v>0.68764999999999998</v>
      </c>
      <c r="K3040">
        <v>0.73499999999999999</v>
      </c>
      <c r="L3040">
        <v>0</v>
      </c>
      <c r="M3040">
        <v>0</v>
      </c>
      <c r="N3040">
        <v>0</v>
      </c>
      <c r="O3040">
        <v>1</v>
      </c>
    </row>
    <row r="3041" spans="1:15" x14ac:dyDescent="0.25">
      <c r="A3041">
        <v>2</v>
      </c>
      <c r="B3041">
        <v>11</v>
      </c>
      <c r="C3041">
        <v>2</v>
      </c>
      <c r="D3041">
        <v>4</v>
      </c>
      <c r="E3041" t="s">
        <v>18</v>
      </c>
      <c r="F3041">
        <v>0.57767099999999905</v>
      </c>
      <c r="G3041">
        <v>0.486286</v>
      </c>
      <c r="H3041">
        <v>0.49097800000000003</v>
      </c>
      <c r="I3041">
        <v>0.51205350000000005</v>
      </c>
      <c r="J3041">
        <v>0.53337599999999996</v>
      </c>
      <c r="K3041">
        <v>0.499</v>
      </c>
      <c r="L3041">
        <v>0</v>
      </c>
      <c r="M3041">
        <v>0</v>
      </c>
      <c r="N3041">
        <v>0</v>
      </c>
      <c r="O3041">
        <v>1</v>
      </c>
    </row>
    <row r="3042" spans="1:15" x14ac:dyDescent="0.25">
      <c r="A3042">
        <v>2</v>
      </c>
      <c r="B3042">
        <v>12</v>
      </c>
      <c r="C3042">
        <v>2</v>
      </c>
      <c r="D3042">
        <v>0</v>
      </c>
      <c r="E3042" t="s">
        <v>15</v>
      </c>
      <c r="F3042">
        <v>-0.22729787230491599</v>
      </c>
      <c r="G3042">
        <v>-9.4329714775085394E-2</v>
      </c>
      <c r="H3042">
        <v>-5.6934356689453103E-4</v>
      </c>
      <c r="I3042">
        <v>0.13445475697517301</v>
      </c>
      <c r="J3042">
        <v>-0.11427432298660201</v>
      </c>
      <c r="K3042">
        <v>-0.15801125764846799</v>
      </c>
      <c r="L3042">
        <v>0</v>
      </c>
      <c r="M3042">
        <v>0</v>
      </c>
      <c r="N3042">
        <v>0</v>
      </c>
      <c r="O3042">
        <v>1</v>
      </c>
    </row>
    <row r="3043" spans="1:15" x14ac:dyDescent="0.25">
      <c r="A3043">
        <v>2</v>
      </c>
      <c r="B3043">
        <v>12</v>
      </c>
      <c r="C3043">
        <v>2</v>
      </c>
      <c r="D3043">
        <v>0</v>
      </c>
      <c r="E3043" t="s">
        <v>16</v>
      </c>
      <c r="F3043">
        <v>0.46642252802848799</v>
      </c>
      <c r="G3043">
        <v>0.62211674451828003</v>
      </c>
      <c r="H3043">
        <v>0.34783217310905401</v>
      </c>
      <c r="I3043">
        <v>0.25636783242225603</v>
      </c>
      <c r="J3043">
        <v>0.28155574202537498</v>
      </c>
      <c r="K3043">
        <v>0.67893332242965698</v>
      </c>
      <c r="L3043">
        <v>0</v>
      </c>
      <c r="M3043">
        <v>0</v>
      </c>
      <c r="N3043">
        <v>0</v>
      </c>
      <c r="O3043">
        <v>1</v>
      </c>
    </row>
    <row r="3044" spans="1:15" x14ac:dyDescent="0.25">
      <c r="A3044">
        <v>2</v>
      </c>
      <c r="B3044">
        <v>12</v>
      </c>
      <c r="C3044">
        <v>2</v>
      </c>
      <c r="D3044">
        <v>0</v>
      </c>
      <c r="E3044" t="s">
        <v>17</v>
      </c>
      <c r="F3044">
        <v>0.74811499999999997</v>
      </c>
      <c r="G3044">
        <v>0.73420099999999999</v>
      </c>
      <c r="H3044">
        <v>0.72040000000000004</v>
      </c>
      <c r="I3044">
        <v>0.55325399999999902</v>
      </c>
      <c r="J3044">
        <v>0.69250500000000004</v>
      </c>
      <c r="K3044">
        <v>0.74050000000000005</v>
      </c>
      <c r="L3044">
        <v>0</v>
      </c>
      <c r="M3044">
        <v>0</v>
      </c>
      <c r="N3044">
        <v>0</v>
      </c>
      <c r="O3044">
        <v>1</v>
      </c>
    </row>
    <row r="3045" spans="1:15" x14ac:dyDescent="0.25">
      <c r="A3045">
        <v>2</v>
      </c>
      <c r="B3045">
        <v>12</v>
      </c>
      <c r="C3045">
        <v>2</v>
      </c>
      <c r="D3045">
        <v>0</v>
      </c>
      <c r="E3045" t="s">
        <v>18</v>
      </c>
      <c r="F3045">
        <v>0.46956700000000001</v>
      </c>
      <c r="G3045">
        <v>0.49350299999999903</v>
      </c>
      <c r="H3045">
        <v>0.53150399999999998</v>
      </c>
      <c r="I3045">
        <v>0.54445449999999995</v>
      </c>
      <c r="J3045">
        <v>0.50080199999999997</v>
      </c>
      <c r="K3045">
        <v>0.504</v>
      </c>
      <c r="L3045">
        <v>0</v>
      </c>
      <c r="M3045">
        <v>0</v>
      </c>
      <c r="N3045">
        <v>0</v>
      </c>
      <c r="O3045">
        <v>1</v>
      </c>
    </row>
    <row r="3046" spans="1:15" x14ac:dyDescent="0.25">
      <c r="A3046">
        <v>2</v>
      </c>
      <c r="B3046">
        <v>12</v>
      </c>
      <c r="C3046">
        <v>2</v>
      </c>
      <c r="D3046">
        <v>1</v>
      </c>
      <c r="E3046" t="s">
        <v>15</v>
      </c>
      <c r="F3046">
        <v>3.4354805946350098E-2</v>
      </c>
      <c r="G3046">
        <v>-5.0186038017272901E-2</v>
      </c>
      <c r="H3046">
        <v>-4.6113431453704799E-3</v>
      </c>
      <c r="I3046">
        <v>0.120517738163471</v>
      </c>
      <c r="J3046">
        <v>-0.110856741666793</v>
      </c>
      <c r="K3046">
        <v>-0.122353971004486</v>
      </c>
      <c r="L3046">
        <v>0</v>
      </c>
      <c r="M3046">
        <v>0</v>
      </c>
      <c r="N3046">
        <v>0</v>
      </c>
      <c r="O3046">
        <v>1</v>
      </c>
    </row>
    <row r="3047" spans="1:15" x14ac:dyDescent="0.25">
      <c r="A3047">
        <v>2</v>
      </c>
      <c r="B3047">
        <v>12</v>
      </c>
      <c r="C3047">
        <v>2</v>
      </c>
      <c r="D3047">
        <v>1</v>
      </c>
      <c r="E3047" t="s">
        <v>16</v>
      </c>
      <c r="F3047">
        <v>0.63648420572280795</v>
      </c>
      <c r="G3047">
        <v>0.66626042127609197</v>
      </c>
      <c r="H3047">
        <v>0.343790173530578</v>
      </c>
      <c r="I3047">
        <v>0.24243082106113401</v>
      </c>
      <c r="J3047">
        <v>0.28497332334518399</v>
      </c>
      <c r="K3047">
        <v>0.71459060907363803</v>
      </c>
      <c r="L3047">
        <v>0</v>
      </c>
      <c r="M3047">
        <v>0</v>
      </c>
      <c r="N3047">
        <v>0</v>
      </c>
      <c r="O3047">
        <v>1</v>
      </c>
    </row>
    <row r="3048" spans="1:15" x14ac:dyDescent="0.25">
      <c r="A3048">
        <v>2</v>
      </c>
      <c r="B3048">
        <v>12</v>
      </c>
      <c r="C3048">
        <v>2</v>
      </c>
      <c r="D3048">
        <v>1</v>
      </c>
      <c r="E3048" t="s">
        <v>17</v>
      </c>
      <c r="F3048">
        <v>0.77259899999999904</v>
      </c>
      <c r="G3048">
        <v>0.743973</v>
      </c>
      <c r="H3048">
        <v>0.70782599999999996</v>
      </c>
      <c r="I3048">
        <v>0.53184599999999904</v>
      </c>
      <c r="J3048">
        <v>0.68458699999999995</v>
      </c>
      <c r="K3048">
        <v>0.74350000000000005</v>
      </c>
      <c r="L3048">
        <v>0</v>
      </c>
      <c r="M3048">
        <v>0</v>
      </c>
      <c r="N3048">
        <v>0</v>
      </c>
      <c r="O3048">
        <v>1</v>
      </c>
    </row>
    <row r="3049" spans="1:15" x14ac:dyDescent="0.25">
      <c r="A3049">
        <v>2</v>
      </c>
      <c r="B3049">
        <v>12</v>
      </c>
      <c r="C3049">
        <v>2</v>
      </c>
      <c r="D3049">
        <v>1</v>
      </c>
      <c r="E3049" t="s">
        <v>18</v>
      </c>
      <c r="F3049">
        <v>0.53572050000000004</v>
      </c>
      <c r="G3049">
        <v>0.5153605</v>
      </c>
      <c r="H3049">
        <v>0.52785850000000001</v>
      </c>
      <c r="I3049">
        <v>0.54428199999999904</v>
      </c>
      <c r="J3049">
        <v>0.482817</v>
      </c>
      <c r="K3049">
        <v>0.50749999999999995</v>
      </c>
      <c r="L3049">
        <v>0</v>
      </c>
      <c r="M3049">
        <v>0</v>
      </c>
      <c r="N3049">
        <v>0</v>
      </c>
      <c r="O3049">
        <v>1</v>
      </c>
    </row>
    <row r="3050" spans="1:15" x14ac:dyDescent="0.25">
      <c r="A3050">
        <v>2</v>
      </c>
      <c r="B3050">
        <v>12</v>
      </c>
      <c r="C3050">
        <v>2</v>
      </c>
      <c r="D3050">
        <v>2</v>
      </c>
      <c r="E3050" t="s">
        <v>15</v>
      </c>
      <c r="F3050">
        <v>-7.8310996294021606E-2</v>
      </c>
      <c r="G3050">
        <v>-0.16276288032531699</v>
      </c>
      <c r="H3050">
        <v>-6.3727587461471502E-2</v>
      </c>
      <c r="I3050">
        <v>0.139260828495025</v>
      </c>
      <c r="J3050">
        <v>-9.0926051139831501E-2</v>
      </c>
      <c r="K3050">
        <v>-9.2675447463989202E-2</v>
      </c>
      <c r="L3050">
        <v>0</v>
      </c>
      <c r="M3050">
        <v>0</v>
      </c>
      <c r="N3050">
        <v>0</v>
      </c>
      <c r="O3050">
        <v>1</v>
      </c>
    </row>
    <row r="3051" spans="1:15" x14ac:dyDescent="0.25">
      <c r="A3051">
        <v>2</v>
      </c>
      <c r="B3051">
        <v>12</v>
      </c>
      <c r="C3051">
        <v>2</v>
      </c>
      <c r="D3051">
        <v>2</v>
      </c>
      <c r="E3051" t="s">
        <v>16</v>
      </c>
      <c r="F3051">
        <v>0.34210953116416898</v>
      </c>
      <c r="G3051">
        <v>0.55368357896804798</v>
      </c>
      <c r="H3051">
        <v>0.28467392921447698</v>
      </c>
      <c r="I3051">
        <v>0.26117390394210799</v>
      </c>
      <c r="J3051">
        <v>0.304904013872146</v>
      </c>
      <c r="K3051">
        <v>0.74426913261413497</v>
      </c>
      <c r="L3051">
        <v>0</v>
      </c>
      <c r="M3051">
        <v>0</v>
      </c>
      <c r="N3051">
        <v>0</v>
      </c>
      <c r="O3051">
        <v>1</v>
      </c>
    </row>
    <row r="3052" spans="1:15" x14ac:dyDescent="0.25">
      <c r="A3052">
        <v>2</v>
      </c>
      <c r="B3052">
        <v>12</v>
      </c>
      <c r="C3052">
        <v>2</v>
      </c>
      <c r="D3052">
        <v>2</v>
      </c>
      <c r="E3052" t="s">
        <v>17</v>
      </c>
      <c r="F3052">
        <v>0.73684699999999903</v>
      </c>
      <c r="G3052">
        <v>0.72699199999999897</v>
      </c>
      <c r="H3052">
        <v>0.68648549999999997</v>
      </c>
      <c r="I3052">
        <v>0.53360200000000002</v>
      </c>
      <c r="J3052">
        <v>0.70450749999999995</v>
      </c>
      <c r="K3052">
        <v>0.71</v>
      </c>
      <c r="L3052">
        <v>0</v>
      </c>
      <c r="M3052">
        <v>0</v>
      </c>
      <c r="N3052">
        <v>0</v>
      </c>
      <c r="O3052">
        <v>1</v>
      </c>
    </row>
    <row r="3053" spans="1:15" x14ac:dyDescent="0.25">
      <c r="A3053">
        <v>2</v>
      </c>
      <c r="B3053">
        <v>12</v>
      </c>
      <c r="C3053">
        <v>2</v>
      </c>
      <c r="D3053">
        <v>2</v>
      </c>
      <c r="E3053" t="s">
        <v>18</v>
      </c>
      <c r="F3053">
        <v>0.46113349999999997</v>
      </c>
      <c r="G3053">
        <v>0.49096399999999901</v>
      </c>
      <c r="H3053">
        <v>0.49465300000000001</v>
      </c>
      <c r="I3053">
        <v>0.53447599999999995</v>
      </c>
      <c r="J3053">
        <v>0.50565899999999997</v>
      </c>
      <c r="K3053">
        <v>0.4995</v>
      </c>
      <c r="L3053">
        <v>0</v>
      </c>
      <c r="M3053">
        <v>0</v>
      </c>
      <c r="N3053">
        <v>0</v>
      </c>
      <c r="O3053">
        <v>1</v>
      </c>
    </row>
    <row r="3054" spans="1:15" x14ac:dyDescent="0.25">
      <c r="A3054">
        <v>2</v>
      </c>
      <c r="B3054">
        <v>12</v>
      </c>
      <c r="C3054">
        <v>2</v>
      </c>
      <c r="D3054">
        <v>3</v>
      </c>
      <c r="E3054" t="s">
        <v>15</v>
      </c>
      <c r="F3054">
        <v>-6.6564738750457694E-2</v>
      </c>
      <c r="G3054">
        <v>-2.69914269447326E-2</v>
      </c>
      <c r="H3054">
        <v>1.7598956823348999E-2</v>
      </c>
      <c r="I3054">
        <v>4.42500784993171E-2</v>
      </c>
      <c r="J3054">
        <v>-8.9847952127456596E-2</v>
      </c>
      <c r="K3054">
        <v>-0.12910854816436701</v>
      </c>
      <c r="L3054">
        <v>0</v>
      </c>
      <c r="M3054">
        <v>0</v>
      </c>
      <c r="N3054">
        <v>0</v>
      </c>
      <c r="O3054">
        <v>1</v>
      </c>
    </row>
    <row r="3055" spans="1:15" x14ac:dyDescent="0.25">
      <c r="A3055">
        <v>2</v>
      </c>
      <c r="B3055">
        <v>12</v>
      </c>
      <c r="C3055">
        <v>2</v>
      </c>
      <c r="D3055">
        <v>3</v>
      </c>
      <c r="E3055" t="s">
        <v>16</v>
      </c>
      <c r="F3055">
        <v>0.54583853483199996</v>
      </c>
      <c r="G3055">
        <v>0.68945503234863204</v>
      </c>
      <c r="H3055">
        <v>0.36600047349929798</v>
      </c>
      <c r="I3055">
        <v>0.16616316139698001</v>
      </c>
      <c r="J3055">
        <v>0.30598211288452098</v>
      </c>
      <c r="K3055">
        <v>0.70783603191375699</v>
      </c>
      <c r="L3055">
        <v>0</v>
      </c>
      <c r="M3055">
        <v>0</v>
      </c>
      <c r="N3055">
        <v>0</v>
      </c>
      <c r="O3055">
        <v>1</v>
      </c>
    </row>
    <row r="3056" spans="1:15" x14ac:dyDescent="0.25">
      <c r="A3056">
        <v>2</v>
      </c>
      <c r="B3056">
        <v>12</v>
      </c>
      <c r="C3056">
        <v>2</v>
      </c>
      <c r="D3056">
        <v>3</v>
      </c>
      <c r="E3056" t="s">
        <v>17</v>
      </c>
      <c r="F3056">
        <v>0.75205900000000003</v>
      </c>
      <c r="G3056">
        <v>0.746452</v>
      </c>
      <c r="H3056">
        <v>0.73991899999999999</v>
      </c>
      <c r="I3056">
        <v>0.48596099999999998</v>
      </c>
      <c r="J3056">
        <v>0.70344200000000001</v>
      </c>
      <c r="K3056">
        <v>0.73949999999999905</v>
      </c>
      <c r="L3056">
        <v>0</v>
      </c>
      <c r="M3056">
        <v>0</v>
      </c>
      <c r="N3056">
        <v>0</v>
      </c>
      <c r="O3056">
        <v>1</v>
      </c>
    </row>
    <row r="3057" spans="1:15" x14ac:dyDescent="0.25">
      <c r="A3057">
        <v>2</v>
      </c>
      <c r="B3057">
        <v>12</v>
      </c>
      <c r="C3057">
        <v>2</v>
      </c>
      <c r="D3057">
        <v>3</v>
      </c>
      <c r="E3057" t="s">
        <v>18</v>
      </c>
      <c r="F3057">
        <v>0.53001849999999995</v>
      </c>
      <c r="G3057">
        <v>0.50372749999999999</v>
      </c>
      <c r="H3057">
        <v>0.53916549999999996</v>
      </c>
      <c r="I3057">
        <v>0.520173</v>
      </c>
      <c r="J3057">
        <v>0.50406700000000004</v>
      </c>
      <c r="K3057">
        <v>0.50749999999999995</v>
      </c>
      <c r="L3057">
        <v>0</v>
      </c>
      <c r="M3057">
        <v>0</v>
      </c>
      <c r="N3057">
        <v>0</v>
      </c>
      <c r="O3057">
        <v>1</v>
      </c>
    </row>
    <row r="3058" spans="1:15" x14ac:dyDescent="0.25">
      <c r="A3058">
        <v>2</v>
      </c>
      <c r="B3058">
        <v>12</v>
      </c>
      <c r="C3058">
        <v>2</v>
      </c>
      <c r="D3058">
        <v>4</v>
      </c>
      <c r="E3058" t="s">
        <v>15</v>
      </c>
      <c r="F3058">
        <v>-0.108553826808929</v>
      </c>
      <c r="G3058">
        <v>-6.7924797534942599E-2</v>
      </c>
      <c r="H3058">
        <v>2.43040919303894E-3</v>
      </c>
      <c r="I3058">
        <v>0.105258874595165</v>
      </c>
      <c r="J3058">
        <v>-0.101478666067123</v>
      </c>
      <c r="K3058">
        <v>-0.14881777763366699</v>
      </c>
      <c r="L3058">
        <v>0</v>
      </c>
      <c r="M3058">
        <v>0</v>
      </c>
      <c r="N3058">
        <v>0</v>
      </c>
      <c r="O3058">
        <v>1</v>
      </c>
    </row>
    <row r="3059" spans="1:15" x14ac:dyDescent="0.25">
      <c r="A3059">
        <v>2</v>
      </c>
      <c r="B3059">
        <v>12</v>
      </c>
      <c r="C3059">
        <v>2</v>
      </c>
      <c r="D3059">
        <v>4</v>
      </c>
      <c r="E3059" t="s">
        <v>16</v>
      </c>
      <c r="F3059">
        <v>0.53494417667388905</v>
      </c>
      <c r="G3059">
        <v>0.64852166175842196</v>
      </c>
      <c r="H3059">
        <v>0.35083192586898798</v>
      </c>
      <c r="I3059">
        <v>0.22717195749282801</v>
      </c>
      <c r="J3059">
        <v>0.29435139894485401</v>
      </c>
      <c r="K3059">
        <v>0.68812680244445801</v>
      </c>
      <c r="L3059">
        <v>0</v>
      </c>
      <c r="M3059">
        <v>0</v>
      </c>
      <c r="N3059">
        <v>0</v>
      </c>
      <c r="O3059">
        <v>1</v>
      </c>
    </row>
    <row r="3060" spans="1:15" x14ac:dyDescent="0.25">
      <c r="A3060">
        <v>2</v>
      </c>
      <c r="B3060">
        <v>12</v>
      </c>
      <c r="C3060">
        <v>2</v>
      </c>
      <c r="D3060">
        <v>4</v>
      </c>
      <c r="E3060" t="s">
        <v>17</v>
      </c>
      <c r="F3060">
        <v>0.72897399999999901</v>
      </c>
      <c r="G3060">
        <v>0.74025200000000002</v>
      </c>
      <c r="H3060">
        <v>0.71382199999999996</v>
      </c>
      <c r="I3060">
        <v>0.53073150000000002</v>
      </c>
      <c r="J3060">
        <v>0.70876099999999997</v>
      </c>
      <c r="K3060">
        <v>0.74399999999999999</v>
      </c>
      <c r="L3060">
        <v>0</v>
      </c>
      <c r="M3060">
        <v>0</v>
      </c>
      <c r="N3060">
        <v>0</v>
      </c>
      <c r="O3060">
        <v>1</v>
      </c>
    </row>
    <row r="3061" spans="1:15" x14ac:dyDescent="0.25">
      <c r="A3061">
        <v>2</v>
      </c>
      <c r="B3061">
        <v>12</v>
      </c>
      <c r="C3061">
        <v>2</v>
      </c>
      <c r="D3061">
        <v>4</v>
      </c>
      <c r="E3061" t="s">
        <v>18</v>
      </c>
      <c r="F3061">
        <v>0.52165249999999996</v>
      </c>
      <c r="G3061">
        <v>0.50555349999999999</v>
      </c>
      <c r="H3061">
        <v>0.55102399999999996</v>
      </c>
      <c r="I3061">
        <v>0.50842799999999999</v>
      </c>
      <c r="J3061">
        <v>0.51791900000000002</v>
      </c>
      <c r="K3061">
        <v>0.51300000000000001</v>
      </c>
      <c r="L3061">
        <v>0</v>
      </c>
      <c r="M3061">
        <v>0</v>
      </c>
      <c r="N3061">
        <v>0</v>
      </c>
      <c r="O3061">
        <v>1</v>
      </c>
    </row>
    <row r="3062" spans="1:15" x14ac:dyDescent="0.25">
      <c r="A3062">
        <v>2</v>
      </c>
      <c r="B3062">
        <v>13</v>
      </c>
      <c r="C3062">
        <v>2</v>
      </c>
      <c r="D3062">
        <v>0</v>
      </c>
      <c r="E3062" t="s">
        <v>15</v>
      </c>
      <c r="F3062">
        <v>0.41236436367034901</v>
      </c>
      <c r="G3062">
        <v>-0.11976408958435</v>
      </c>
      <c r="H3062">
        <v>-9.9005848169326699E-2</v>
      </c>
      <c r="I3062">
        <v>0.29060906171798701</v>
      </c>
      <c r="J3062">
        <v>-0.22291675209999001</v>
      </c>
      <c r="K3062">
        <v>-0.395806103944778</v>
      </c>
      <c r="L3062">
        <v>1</v>
      </c>
      <c r="M3062">
        <v>1</v>
      </c>
      <c r="N3062">
        <v>0</v>
      </c>
      <c r="O3062">
        <v>1</v>
      </c>
    </row>
    <row r="3063" spans="1:15" x14ac:dyDescent="0.25">
      <c r="A3063">
        <v>2</v>
      </c>
      <c r="B3063">
        <v>13</v>
      </c>
      <c r="C3063">
        <v>2</v>
      </c>
      <c r="D3063">
        <v>0</v>
      </c>
      <c r="E3063" t="s">
        <v>16</v>
      </c>
      <c r="F3063">
        <v>0.75804901123046797</v>
      </c>
      <c r="G3063">
        <v>0.36788296699523898</v>
      </c>
      <c r="H3063">
        <v>0.28123286366462702</v>
      </c>
      <c r="I3063">
        <v>0.53019618988037098</v>
      </c>
      <c r="J3063">
        <v>0.246663928031921</v>
      </c>
      <c r="K3063">
        <v>0.37037578225135798</v>
      </c>
      <c r="L3063">
        <v>1</v>
      </c>
      <c r="M3063">
        <v>1</v>
      </c>
      <c r="N3063">
        <v>0</v>
      </c>
      <c r="O3063">
        <v>1</v>
      </c>
    </row>
    <row r="3064" spans="1:15" x14ac:dyDescent="0.25">
      <c r="A3064">
        <v>2</v>
      </c>
      <c r="B3064">
        <v>13</v>
      </c>
      <c r="C3064">
        <v>2</v>
      </c>
      <c r="D3064">
        <v>0</v>
      </c>
      <c r="E3064" t="s">
        <v>17</v>
      </c>
      <c r="F3064">
        <v>0.86565700000000001</v>
      </c>
      <c r="G3064">
        <v>0.75385899999999995</v>
      </c>
      <c r="H3064">
        <v>0.56483649999999996</v>
      </c>
      <c r="I3064">
        <v>0.69232800000000005</v>
      </c>
      <c r="J3064">
        <v>0.59487000000000001</v>
      </c>
      <c r="K3064">
        <v>0.71450000000000002</v>
      </c>
      <c r="L3064">
        <v>1</v>
      </c>
      <c r="M3064">
        <v>1</v>
      </c>
      <c r="N3064">
        <v>0</v>
      </c>
      <c r="O3064">
        <v>1</v>
      </c>
    </row>
    <row r="3065" spans="1:15" x14ac:dyDescent="0.25">
      <c r="A3065">
        <v>2</v>
      </c>
      <c r="B3065">
        <v>13</v>
      </c>
      <c r="C3065">
        <v>2</v>
      </c>
      <c r="D3065">
        <v>0</v>
      </c>
      <c r="E3065" t="s">
        <v>18</v>
      </c>
      <c r="F3065">
        <v>0.62444750000000004</v>
      </c>
      <c r="G3065">
        <v>0.53344049999999998</v>
      </c>
      <c r="H3065">
        <v>0.40099400000000002</v>
      </c>
      <c r="I3065">
        <v>0.61274499999999898</v>
      </c>
      <c r="J3065">
        <v>0.44397300000000001</v>
      </c>
      <c r="K3065">
        <v>0.45150000000000001</v>
      </c>
      <c r="L3065">
        <v>1</v>
      </c>
      <c r="M3065">
        <v>1</v>
      </c>
      <c r="N3065">
        <v>0</v>
      </c>
      <c r="O3065">
        <v>1</v>
      </c>
    </row>
    <row r="3066" spans="1:15" x14ac:dyDescent="0.25">
      <c r="A3066">
        <v>2</v>
      </c>
      <c r="B3066">
        <v>13</v>
      </c>
      <c r="C3066">
        <v>2</v>
      </c>
      <c r="D3066">
        <v>1</v>
      </c>
      <c r="E3066" t="s">
        <v>15</v>
      </c>
      <c r="F3066">
        <v>0.32091093063354398</v>
      </c>
      <c r="G3066">
        <v>-0.104779094457626</v>
      </c>
      <c r="H3066">
        <v>-0.10114622116088801</v>
      </c>
      <c r="I3066">
        <v>0.32493925094604398</v>
      </c>
      <c r="J3066">
        <v>-0.235839068889617</v>
      </c>
      <c r="K3066">
        <v>-0.417565137147903</v>
      </c>
      <c r="L3066">
        <v>1</v>
      </c>
      <c r="M3066">
        <v>1</v>
      </c>
      <c r="N3066">
        <v>0</v>
      </c>
      <c r="O3066">
        <v>1</v>
      </c>
    </row>
    <row r="3067" spans="1:15" x14ac:dyDescent="0.25">
      <c r="A3067">
        <v>2</v>
      </c>
      <c r="B3067">
        <v>13</v>
      </c>
      <c r="C3067">
        <v>2</v>
      </c>
      <c r="D3067">
        <v>1</v>
      </c>
      <c r="E3067" t="s">
        <v>16</v>
      </c>
      <c r="F3067">
        <v>0.80443280935287398</v>
      </c>
      <c r="G3067">
        <v>0.382867962121963</v>
      </c>
      <c r="H3067">
        <v>0.27909249067306502</v>
      </c>
      <c r="I3067">
        <v>0.56452637910842896</v>
      </c>
      <c r="J3067">
        <v>0.23374161124229401</v>
      </c>
      <c r="K3067">
        <v>0.34861674904823298</v>
      </c>
      <c r="L3067">
        <v>1</v>
      </c>
      <c r="M3067">
        <v>1</v>
      </c>
      <c r="N3067">
        <v>0</v>
      </c>
      <c r="O3067">
        <v>1</v>
      </c>
    </row>
    <row r="3068" spans="1:15" x14ac:dyDescent="0.25">
      <c r="A3068">
        <v>2</v>
      </c>
      <c r="B3068">
        <v>13</v>
      </c>
      <c r="C3068">
        <v>2</v>
      </c>
      <c r="D3068">
        <v>1</v>
      </c>
      <c r="E3068" t="s">
        <v>17</v>
      </c>
      <c r="F3068">
        <v>0.8737395</v>
      </c>
      <c r="G3068">
        <v>0.76905999999999897</v>
      </c>
      <c r="H3068">
        <v>0.56912299999999905</v>
      </c>
      <c r="I3068">
        <v>0.69628599999999996</v>
      </c>
      <c r="J3068">
        <v>0.63875599999999999</v>
      </c>
      <c r="K3068">
        <v>0.71</v>
      </c>
      <c r="L3068">
        <v>1</v>
      </c>
      <c r="M3068">
        <v>1</v>
      </c>
      <c r="N3068">
        <v>0</v>
      </c>
      <c r="O3068">
        <v>1</v>
      </c>
    </row>
    <row r="3069" spans="1:15" x14ac:dyDescent="0.25">
      <c r="A3069">
        <v>2</v>
      </c>
      <c r="B3069">
        <v>13</v>
      </c>
      <c r="C3069">
        <v>2</v>
      </c>
      <c r="D3069">
        <v>1</v>
      </c>
      <c r="E3069" t="s">
        <v>18</v>
      </c>
      <c r="F3069">
        <v>0.62761899999999904</v>
      </c>
      <c r="G3069">
        <v>0.58651149999999996</v>
      </c>
      <c r="H3069">
        <v>0.40650500000000001</v>
      </c>
      <c r="I3069">
        <v>0.63883100000000004</v>
      </c>
      <c r="J3069">
        <v>0.444019</v>
      </c>
      <c r="K3069">
        <v>0.46450000000000002</v>
      </c>
      <c r="L3069">
        <v>1</v>
      </c>
      <c r="M3069">
        <v>1</v>
      </c>
      <c r="N3069">
        <v>0</v>
      </c>
      <c r="O3069">
        <v>1</v>
      </c>
    </row>
    <row r="3070" spans="1:15" x14ac:dyDescent="0.25">
      <c r="A3070">
        <v>2</v>
      </c>
      <c r="B3070">
        <v>13</v>
      </c>
      <c r="C3070">
        <v>2</v>
      </c>
      <c r="D3070">
        <v>2</v>
      </c>
      <c r="E3070" t="s">
        <v>15</v>
      </c>
      <c r="F3070">
        <v>0.31064587831497098</v>
      </c>
      <c r="G3070">
        <v>-0.18040093779563901</v>
      </c>
      <c r="H3070">
        <v>-0.16040007770061401</v>
      </c>
      <c r="I3070">
        <v>0.371490597724914</v>
      </c>
      <c r="J3070">
        <v>-0.28279620409011802</v>
      </c>
      <c r="K3070">
        <v>-0.41422268748283297</v>
      </c>
      <c r="L3070">
        <v>1</v>
      </c>
      <c r="M3070">
        <v>1</v>
      </c>
      <c r="N3070">
        <v>0</v>
      </c>
      <c r="O3070">
        <v>1</v>
      </c>
    </row>
    <row r="3071" spans="1:15" x14ac:dyDescent="0.25">
      <c r="A3071">
        <v>2</v>
      </c>
      <c r="B3071">
        <v>13</v>
      </c>
      <c r="C3071">
        <v>2</v>
      </c>
      <c r="D3071">
        <v>2</v>
      </c>
      <c r="E3071" t="s">
        <v>16</v>
      </c>
      <c r="F3071">
        <v>0.83007079362869196</v>
      </c>
      <c r="G3071">
        <v>0.30724611878394997</v>
      </c>
      <c r="H3071">
        <v>0.21983863413333801</v>
      </c>
      <c r="I3071">
        <v>0.61107772588729803</v>
      </c>
      <c r="J3071">
        <v>0.18678446114063199</v>
      </c>
      <c r="K3071">
        <v>0.351959198713302</v>
      </c>
      <c r="L3071">
        <v>1</v>
      </c>
      <c r="M3071">
        <v>1</v>
      </c>
      <c r="N3071">
        <v>0</v>
      </c>
      <c r="O3071">
        <v>1</v>
      </c>
    </row>
    <row r="3072" spans="1:15" x14ac:dyDescent="0.25">
      <c r="A3072">
        <v>2</v>
      </c>
      <c r="B3072">
        <v>13</v>
      </c>
      <c r="C3072">
        <v>2</v>
      </c>
      <c r="D3072">
        <v>2</v>
      </c>
      <c r="E3072" t="s">
        <v>17</v>
      </c>
      <c r="F3072">
        <v>0.88553850000000001</v>
      </c>
      <c r="G3072">
        <v>0.75311099999999997</v>
      </c>
      <c r="H3072">
        <v>0.54664699999999999</v>
      </c>
      <c r="I3072">
        <v>0.74320900000000001</v>
      </c>
      <c r="J3072">
        <v>0.62177699999999902</v>
      </c>
      <c r="K3072">
        <v>0.71449999999999902</v>
      </c>
      <c r="L3072">
        <v>1</v>
      </c>
      <c r="M3072">
        <v>1</v>
      </c>
      <c r="N3072">
        <v>0</v>
      </c>
      <c r="O3072">
        <v>1</v>
      </c>
    </row>
    <row r="3073" spans="1:15" x14ac:dyDescent="0.25">
      <c r="A3073">
        <v>2</v>
      </c>
      <c r="B3073">
        <v>13</v>
      </c>
      <c r="C3073">
        <v>2</v>
      </c>
      <c r="D3073">
        <v>2</v>
      </c>
      <c r="E3073" t="s">
        <v>18</v>
      </c>
      <c r="F3073">
        <v>0.75359099999999901</v>
      </c>
      <c r="G3073">
        <v>0.54527099999999995</v>
      </c>
      <c r="H3073">
        <v>0.40143099999999998</v>
      </c>
      <c r="I3073">
        <v>0.65745499999999901</v>
      </c>
      <c r="J3073">
        <v>0.43897150000000001</v>
      </c>
      <c r="K3073">
        <v>0.48149999999999998</v>
      </c>
      <c r="L3073">
        <v>1</v>
      </c>
      <c r="M3073">
        <v>1</v>
      </c>
      <c r="N3073">
        <v>0</v>
      </c>
      <c r="O3073">
        <v>1</v>
      </c>
    </row>
    <row r="3074" spans="1:15" x14ac:dyDescent="0.25">
      <c r="A3074">
        <v>2</v>
      </c>
      <c r="B3074">
        <v>13</v>
      </c>
      <c r="C3074">
        <v>2</v>
      </c>
      <c r="D3074">
        <v>3</v>
      </c>
      <c r="E3074" t="s">
        <v>15</v>
      </c>
      <c r="F3074">
        <v>0.28409206867218001</v>
      </c>
      <c r="G3074">
        <v>-0.16526907682418801</v>
      </c>
      <c r="H3074">
        <v>-0.124272525310516</v>
      </c>
      <c r="I3074">
        <v>0.37931776046752902</v>
      </c>
      <c r="J3074">
        <v>-0.25482130050659102</v>
      </c>
      <c r="K3074">
        <v>-0.40554010868072499</v>
      </c>
      <c r="L3074">
        <v>1</v>
      </c>
      <c r="M3074">
        <v>1</v>
      </c>
      <c r="N3074">
        <v>0</v>
      </c>
      <c r="O3074">
        <v>1</v>
      </c>
    </row>
    <row r="3075" spans="1:15" x14ac:dyDescent="0.25">
      <c r="A3075">
        <v>2</v>
      </c>
      <c r="B3075">
        <v>13</v>
      </c>
      <c r="C3075">
        <v>2</v>
      </c>
      <c r="D3075">
        <v>3</v>
      </c>
      <c r="E3075" t="s">
        <v>16</v>
      </c>
      <c r="F3075">
        <v>0.72344344854354803</v>
      </c>
      <c r="G3075">
        <v>0.322377979755401</v>
      </c>
      <c r="H3075">
        <v>0.255966186523437</v>
      </c>
      <c r="I3075">
        <v>0.618904888629913</v>
      </c>
      <c r="J3075">
        <v>0.21475937962531999</v>
      </c>
      <c r="K3075">
        <v>0.36064177751541099</v>
      </c>
      <c r="L3075">
        <v>1</v>
      </c>
      <c r="M3075">
        <v>1</v>
      </c>
      <c r="N3075">
        <v>0</v>
      </c>
      <c r="O3075">
        <v>1</v>
      </c>
    </row>
    <row r="3076" spans="1:15" x14ac:dyDescent="0.25">
      <c r="A3076">
        <v>2</v>
      </c>
      <c r="B3076">
        <v>13</v>
      </c>
      <c r="C3076">
        <v>2</v>
      </c>
      <c r="D3076">
        <v>3</v>
      </c>
      <c r="E3076" t="s">
        <v>17</v>
      </c>
      <c r="F3076">
        <v>0.87245099999999998</v>
      </c>
      <c r="G3076">
        <v>0.76422649999999903</v>
      </c>
      <c r="H3076">
        <v>0.54293400000000003</v>
      </c>
      <c r="I3076">
        <v>0.73649500000000001</v>
      </c>
      <c r="J3076">
        <v>0.61378099999999902</v>
      </c>
      <c r="K3076">
        <v>0.74449999999999905</v>
      </c>
      <c r="L3076">
        <v>1</v>
      </c>
      <c r="M3076">
        <v>1</v>
      </c>
      <c r="N3076">
        <v>0</v>
      </c>
      <c r="O3076">
        <v>1</v>
      </c>
    </row>
    <row r="3077" spans="1:15" x14ac:dyDescent="0.25">
      <c r="A3077">
        <v>2</v>
      </c>
      <c r="B3077">
        <v>13</v>
      </c>
      <c r="C3077">
        <v>2</v>
      </c>
      <c r="D3077">
        <v>3</v>
      </c>
      <c r="E3077" t="s">
        <v>18</v>
      </c>
      <c r="F3077">
        <v>0.71025499999999897</v>
      </c>
      <c r="G3077">
        <v>0.54173649999999995</v>
      </c>
      <c r="H3077">
        <v>0.39425699999999902</v>
      </c>
      <c r="I3077">
        <v>0.66692050000000003</v>
      </c>
      <c r="J3077">
        <v>0.45208700000000002</v>
      </c>
      <c r="K3077">
        <v>0.48099999999999998</v>
      </c>
      <c r="L3077">
        <v>1</v>
      </c>
      <c r="M3077">
        <v>1</v>
      </c>
      <c r="N3077">
        <v>0</v>
      </c>
      <c r="O3077">
        <v>1</v>
      </c>
    </row>
    <row r="3078" spans="1:15" x14ac:dyDescent="0.25">
      <c r="A3078">
        <v>2</v>
      </c>
      <c r="B3078">
        <v>13</v>
      </c>
      <c r="C3078">
        <v>2</v>
      </c>
      <c r="D3078">
        <v>4</v>
      </c>
      <c r="E3078" t="s">
        <v>15</v>
      </c>
      <c r="F3078">
        <v>0.21204000711441001</v>
      </c>
      <c r="G3078">
        <v>-0.15566128492355299</v>
      </c>
      <c r="H3078">
        <v>-0.13226027786731701</v>
      </c>
      <c r="I3078">
        <v>0.38447457551956099</v>
      </c>
      <c r="J3078">
        <v>-0.25817811489105202</v>
      </c>
      <c r="K3078">
        <v>-0.40854227542877197</v>
      </c>
      <c r="L3078">
        <v>1</v>
      </c>
      <c r="M3078">
        <v>1</v>
      </c>
      <c r="N3078">
        <v>0</v>
      </c>
      <c r="O3078">
        <v>1</v>
      </c>
    </row>
    <row r="3079" spans="1:15" x14ac:dyDescent="0.25">
      <c r="A3079">
        <v>2</v>
      </c>
      <c r="B3079">
        <v>13</v>
      </c>
      <c r="C3079">
        <v>2</v>
      </c>
      <c r="D3079">
        <v>4</v>
      </c>
      <c r="E3079" t="s">
        <v>16</v>
      </c>
      <c r="F3079">
        <v>0.66587311029434204</v>
      </c>
      <c r="G3079">
        <v>0.33198577165603599</v>
      </c>
      <c r="H3079">
        <v>0.24797843396663599</v>
      </c>
      <c r="I3079">
        <v>0.62406170368194502</v>
      </c>
      <c r="J3079">
        <v>0.21140256524085899</v>
      </c>
      <c r="K3079">
        <v>0.357639610767364</v>
      </c>
      <c r="L3079">
        <v>1</v>
      </c>
      <c r="M3079">
        <v>1</v>
      </c>
      <c r="N3079">
        <v>0</v>
      </c>
      <c r="O3079">
        <v>1</v>
      </c>
    </row>
    <row r="3080" spans="1:15" x14ac:dyDescent="0.25">
      <c r="A3080">
        <v>2</v>
      </c>
      <c r="B3080">
        <v>13</v>
      </c>
      <c r="C3080">
        <v>2</v>
      </c>
      <c r="D3080">
        <v>4</v>
      </c>
      <c r="E3080" t="s">
        <v>17</v>
      </c>
      <c r="F3080">
        <v>0.873919</v>
      </c>
      <c r="G3080">
        <v>0.75845750000000001</v>
      </c>
      <c r="H3080">
        <v>0.53868550000000004</v>
      </c>
      <c r="I3080">
        <v>0.74063400000000001</v>
      </c>
      <c r="J3080">
        <v>0.62435799999999997</v>
      </c>
      <c r="K3080">
        <v>0.74050000000000005</v>
      </c>
      <c r="L3080">
        <v>1</v>
      </c>
      <c r="M3080">
        <v>1</v>
      </c>
      <c r="N3080">
        <v>0</v>
      </c>
      <c r="O3080">
        <v>1</v>
      </c>
    </row>
    <row r="3081" spans="1:15" x14ac:dyDescent="0.25">
      <c r="A3081">
        <v>2</v>
      </c>
      <c r="B3081">
        <v>13</v>
      </c>
      <c r="C3081">
        <v>2</v>
      </c>
      <c r="D3081">
        <v>4</v>
      </c>
      <c r="E3081" t="s">
        <v>18</v>
      </c>
      <c r="F3081">
        <v>0.72735399999999895</v>
      </c>
      <c r="G3081">
        <v>0.54139800000000005</v>
      </c>
      <c r="H3081">
        <v>0.40135599999999999</v>
      </c>
      <c r="I3081">
        <v>0.68283700000000003</v>
      </c>
      <c r="J3081">
        <v>0.43889400000000001</v>
      </c>
      <c r="K3081">
        <v>0.48299999999999998</v>
      </c>
      <c r="L3081">
        <v>1</v>
      </c>
      <c r="M3081">
        <v>1</v>
      </c>
      <c r="N3081">
        <v>0</v>
      </c>
      <c r="O3081">
        <v>1</v>
      </c>
    </row>
    <row r="3082" spans="1:15" x14ac:dyDescent="0.25">
      <c r="A3082">
        <v>2</v>
      </c>
      <c r="B3082">
        <v>15</v>
      </c>
      <c r="C3082">
        <v>2</v>
      </c>
      <c r="D3082">
        <v>0</v>
      </c>
      <c r="E3082" t="s">
        <v>15</v>
      </c>
      <c r="F3082">
        <v>-6.7762076854705797E-2</v>
      </c>
      <c r="G3082">
        <v>-7.6510816812515203E-2</v>
      </c>
      <c r="H3082">
        <v>7.41428136825561E-3</v>
      </c>
      <c r="I3082">
        <v>0.11165046691894499</v>
      </c>
      <c r="J3082">
        <v>-5.8937013149261398E-2</v>
      </c>
      <c r="K3082">
        <v>-0.21399044990539501</v>
      </c>
      <c r="L3082">
        <v>0</v>
      </c>
      <c r="M3082">
        <v>1</v>
      </c>
      <c r="N3082">
        <v>1</v>
      </c>
      <c r="O3082">
        <v>1</v>
      </c>
    </row>
    <row r="3083" spans="1:15" x14ac:dyDescent="0.25">
      <c r="A3083">
        <v>2</v>
      </c>
      <c r="B3083">
        <v>15</v>
      </c>
      <c r="C3083">
        <v>2</v>
      </c>
      <c r="D3083">
        <v>0</v>
      </c>
      <c r="E3083" t="s">
        <v>16</v>
      </c>
      <c r="F3083">
        <v>0.57006150484085005</v>
      </c>
      <c r="G3083">
        <v>0.38780429959297102</v>
      </c>
      <c r="H3083">
        <v>0.35850745439529402</v>
      </c>
      <c r="I3083">
        <v>0.25660073757171598</v>
      </c>
      <c r="J3083">
        <v>0.37608987092971802</v>
      </c>
      <c r="K3083">
        <v>0.63404083251953103</v>
      </c>
      <c r="L3083">
        <v>0</v>
      </c>
      <c r="M3083">
        <v>1</v>
      </c>
      <c r="N3083">
        <v>1</v>
      </c>
      <c r="O3083">
        <v>1</v>
      </c>
    </row>
    <row r="3084" spans="1:15" x14ac:dyDescent="0.25">
      <c r="A3084">
        <v>2</v>
      </c>
      <c r="B3084">
        <v>15</v>
      </c>
      <c r="C3084">
        <v>2</v>
      </c>
      <c r="D3084">
        <v>0</v>
      </c>
      <c r="E3084" t="s">
        <v>17</v>
      </c>
      <c r="F3084">
        <v>0.78704299999999905</v>
      </c>
      <c r="G3084">
        <v>0.68687149999999997</v>
      </c>
      <c r="H3084">
        <v>0.62728099999999998</v>
      </c>
      <c r="I3084">
        <v>0.62583599999999995</v>
      </c>
      <c r="J3084">
        <v>0.71280600000000005</v>
      </c>
      <c r="K3084">
        <v>0.71850000000000003</v>
      </c>
      <c r="L3084">
        <v>0</v>
      </c>
      <c r="M3084">
        <v>1</v>
      </c>
      <c r="N3084">
        <v>1</v>
      </c>
      <c r="O3084">
        <v>1</v>
      </c>
    </row>
    <row r="3085" spans="1:15" x14ac:dyDescent="0.25">
      <c r="A3085">
        <v>2</v>
      </c>
      <c r="B3085">
        <v>15</v>
      </c>
      <c r="C3085">
        <v>2</v>
      </c>
      <c r="D3085">
        <v>0</v>
      </c>
      <c r="E3085" t="s">
        <v>18</v>
      </c>
      <c r="F3085">
        <v>0.53289299999999995</v>
      </c>
      <c r="G3085">
        <v>0.56069100000000005</v>
      </c>
      <c r="H3085">
        <v>0.478159</v>
      </c>
      <c r="I3085">
        <v>0.60124499999999903</v>
      </c>
      <c r="J3085">
        <v>0.50005900000000003</v>
      </c>
      <c r="K3085">
        <v>0.495</v>
      </c>
      <c r="L3085">
        <v>0</v>
      </c>
      <c r="M3085">
        <v>1</v>
      </c>
      <c r="N3085">
        <v>1</v>
      </c>
      <c r="O3085">
        <v>1</v>
      </c>
    </row>
    <row r="3086" spans="1:15" x14ac:dyDescent="0.25">
      <c r="A3086">
        <v>2</v>
      </c>
      <c r="B3086">
        <v>15</v>
      </c>
      <c r="C3086">
        <v>2</v>
      </c>
      <c r="D3086">
        <v>1</v>
      </c>
      <c r="E3086" t="s">
        <v>15</v>
      </c>
      <c r="F3086">
        <v>2.7644813060760401E-2</v>
      </c>
      <c r="G3086">
        <v>-0.12186592817306501</v>
      </c>
      <c r="H3086">
        <v>-6.8765878677368099E-4</v>
      </c>
      <c r="I3086">
        <v>2.52858847379684E-2</v>
      </c>
      <c r="J3086">
        <v>-5.9316337108611998E-2</v>
      </c>
      <c r="K3086">
        <v>-0.220462441444396</v>
      </c>
      <c r="L3086">
        <v>0</v>
      </c>
      <c r="M3086">
        <v>1</v>
      </c>
      <c r="N3086">
        <v>1</v>
      </c>
      <c r="O3086">
        <v>1</v>
      </c>
    </row>
    <row r="3087" spans="1:15" x14ac:dyDescent="0.25">
      <c r="A3087">
        <v>2</v>
      </c>
      <c r="B3087">
        <v>15</v>
      </c>
      <c r="C3087">
        <v>2</v>
      </c>
      <c r="D3087">
        <v>1</v>
      </c>
      <c r="E3087" t="s">
        <v>16</v>
      </c>
      <c r="F3087">
        <v>0.67444986104965199</v>
      </c>
      <c r="G3087">
        <v>0.34244918823242099</v>
      </c>
      <c r="H3087">
        <v>0.350405514240264</v>
      </c>
      <c r="I3087">
        <v>0.170236155390739</v>
      </c>
      <c r="J3087">
        <v>0.37571054697036699</v>
      </c>
      <c r="K3087">
        <v>0.62756884098052901</v>
      </c>
      <c r="L3087">
        <v>0</v>
      </c>
      <c r="M3087">
        <v>1</v>
      </c>
      <c r="N3087">
        <v>1</v>
      </c>
      <c r="O3087">
        <v>1</v>
      </c>
    </row>
    <row r="3088" spans="1:15" x14ac:dyDescent="0.25">
      <c r="A3088">
        <v>2</v>
      </c>
      <c r="B3088">
        <v>15</v>
      </c>
      <c r="C3088">
        <v>2</v>
      </c>
      <c r="D3088">
        <v>1</v>
      </c>
      <c r="E3088" t="s">
        <v>17</v>
      </c>
      <c r="F3088">
        <v>0.80537700000000001</v>
      </c>
      <c r="G3088">
        <v>0.68752550000000001</v>
      </c>
      <c r="H3088">
        <v>0.64193499999999903</v>
      </c>
      <c r="I3088">
        <v>0.56675500000000001</v>
      </c>
      <c r="J3088">
        <v>0.73313099999999898</v>
      </c>
      <c r="K3088">
        <v>0.71599999999999997</v>
      </c>
      <c r="L3088">
        <v>0</v>
      </c>
      <c r="M3088">
        <v>1</v>
      </c>
      <c r="N3088">
        <v>1</v>
      </c>
      <c r="O3088">
        <v>1</v>
      </c>
    </row>
    <row r="3089" spans="1:15" x14ac:dyDescent="0.25">
      <c r="A3089">
        <v>2</v>
      </c>
      <c r="B3089">
        <v>15</v>
      </c>
      <c r="C3089">
        <v>2</v>
      </c>
      <c r="D3089">
        <v>1</v>
      </c>
      <c r="E3089" t="s">
        <v>18</v>
      </c>
      <c r="F3089">
        <v>0.58719049999999995</v>
      </c>
      <c r="G3089">
        <v>0.51457350000000002</v>
      </c>
      <c r="H3089">
        <v>0.50047299999999995</v>
      </c>
      <c r="I3089">
        <v>0.56848900000000002</v>
      </c>
      <c r="J3089">
        <v>0.53120649999999903</v>
      </c>
      <c r="K3089">
        <v>0.47799999999999998</v>
      </c>
      <c r="L3089">
        <v>0</v>
      </c>
      <c r="M3089">
        <v>1</v>
      </c>
      <c r="N3089">
        <v>1</v>
      </c>
      <c r="O3089">
        <v>1</v>
      </c>
    </row>
    <row r="3090" spans="1:15" x14ac:dyDescent="0.25">
      <c r="A3090">
        <v>2</v>
      </c>
      <c r="B3090">
        <v>15</v>
      </c>
      <c r="C3090">
        <v>2</v>
      </c>
      <c r="D3090">
        <v>2</v>
      </c>
      <c r="E3090" t="s">
        <v>15</v>
      </c>
      <c r="F3090">
        <v>-5.4962933063506997E-2</v>
      </c>
      <c r="G3090">
        <v>-0.137725174427032</v>
      </c>
      <c r="H3090">
        <v>1.5199542045593199E-2</v>
      </c>
      <c r="I3090">
        <v>6.2051430344581597E-2</v>
      </c>
      <c r="J3090">
        <v>-2.4373978376388501E-2</v>
      </c>
      <c r="K3090">
        <v>-0.22174882888793901</v>
      </c>
      <c r="L3090">
        <v>0</v>
      </c>
      <c r="M3090">
        <v>1</v>
      </c>
      <c r="N3090">
        <v>1</v>
      </c>
      <c r="O3090">
        <v>1</v>
      </c>
    </row>
    <row r="3091" spans="1:15" x14ac:dyDescent="0.25">
      <c r="A3091">
        <v>2</v>
      </c>
      <c r="B3091">
        <v>15</v>
      </c>
      <c r="C3091">
        <v>2</v>
      </c>
      <c r="D3091">
        <v>2</v>
      </c>
      <c r="E3091" t="s">
        <v>16</v>
      </c>
      <c r="F3091">
        <v>0.63495737314224199</v>
      </c>
      <c r="G3091">
        <v>0.32658994197845398</v>
      </c>
      <c r="H3091">
        <v>0.366292715072631</v>
      </c>
      <c r="I3091">
        <v>0.20700170099735199</v>
      </c>
      <c r="J3091">
        <v>0.41065290570259</v>
      </c>
      <c r="K3091">
        <v>0.62628245353698697</v>
      </c>
      <c r="L3091">
        <v>0</v>
      </c>
      <c r="M3091">
        <v>1</v>
      </c>
      <c r="N3091">
        <v>1</v>
      </c>
      <c r="O3091">
        <v>1</v>
      </c>
    </row>
    <row r="3092" spans="1:15" x14ac:dyDescent="0.25">
      <c r="A3092">
        <v>2</v>
      </c>
      <c r="B3092">
        <v>15</v>
      </c>
      <c r="C3092">
        <v>2</v>
      </c>
      <c r="D3092">
        <v>2</v>
      </c>
      <c r="E3092" t="s">
        <v>17</v>
      </c>
      <c r="F3092">
        <v>0.76191799999999998</v>
      </c>
      <c r="G3092">
        <v>0.66234700000000002</v>
      </c>
      <c r="H3092">
        <v>0.64819950000000004</v>
      </c>
      <c r="I3092">
        <v>0.57769300000000001</v>
      </c>
      <c r="J3092">
        <v>0.71102549999999998</v>
      </c>
      <c r="K3092">
        <v>0.72750000000000004</v>
      </c>
      <c r="L3092">
        <v>0</v>
      </c>
      <c r="M3092">
        <v>1</v>
      </c>
      <c r="N3092">
        <v>1</v>
      </c>
      <c r="O3092">
        <v>1</v>
      </c>
    </row>
    <row r="3093" spans="1:15" x14ac:dyDescent="0.25">
      <c r="A3093">
        <v>2</v>
      </c>
      <c r="B3093">
        <v>15</v>
      </c>
      <c r="C3093">
        <v>2</v>
      </c>
      <c r="D3093">
        <v>2</v>
      </c>
      <c r="E3093" t="s">
        <v>18</v>
      </c>
      <c r="F3093">
        <v>0.53208100000000003</v>
      </c>
      <c r="G3093">
        <v>0.49397849999999999</v>
      </c>
      <c r="H3093">
        <v>0.497302999999999</v>
      </c>
      <c r="I3093">
        <v>0.55602799999999997</v>
      </c>
      <c r="J3093">
        <v>0.52518699999999996</v>
      </c>
      <c r="K3093">
        <v>0.49199999999999999</v>
      </c>
      <c r="L3093">
        <v>0</v>
      </c>
      <c r="M3093">
        <v>1</v>
      </c>
      <c r="N3093">
        <v>1</v>
      </c>
      <c r="O3093">
        <v>1</v>
      </c>
    </row>
    <row r="3094" spans="1:15" x14ac:dyDescent="0.25">
      <c r="A3094">
        <v>2</v>
      </c>
      <c r="B3094">
        <v>15</v>
      </c>
      <c r="C3094">
        <v>2</v>
      </c>
      <c r="D3094">
        <v>3</v>
      </c>
      <c r="E3094" t="s">
        <v>15</v>
      </c>
      <c r="F3094">
        <v>-0.13038510084152199</v>
      </c>
      <c r="G3094">
        <v>-0.159498125314712</v>
      </c>
      <c r="H3094">
        <v>-5.8966904878616298E-2</v>
      </c>
      <c r="I3094">
        <v>9.2457652091979897E-2</v>
      </c>
      <c r="J3094">
        <v>-0.100120514631271</v>
      </c>
      <c r="K3094">
        <v>-0.13697379827499301</v>
      </c>
      <c r="L3094">
        <v>0</v>
      </c>
      <c r="M3094">
        <v>1</v>
      </c>
      <c r="N3094">
        <v>1</v>
      </c>
      <c r="O3094">
        <v>1</v>
      </c>
    </row>
    <row r="3095" spans="1:15" x14ac:dyDescent="0.25">
      <c r="A3095">
        <v>2</v>
      </c>
      <c r="B3095">
        <v>15</v>
      </c>
      <c r="C3095">
        <v>2</v>
      </c>
      <c r="D3095">
        <v>3</v>
      </c>
      <c r="E3095" t="s">
        <v>16</v>
      </c>
      <c r="F3095">
        <v>0.39012444019317599</v>
      </c>
      <c r="G3095">
        <v>0.30481699109077398</v>
      </c>
      <c r="H3095">
        <v>0.29212626814842202</v>
      </c>
      <c r="I3095">
        <v>0.23740792274475001</v>
      </c>
      <c r="J3095">
        <v>0.33490636944770802</v>
      </c>
      <c r="K3095">
        <v>0.71105748414993197</v>
      </c>
      <c r="L3095">
        <v>0</v>
      </c>
      <c r="M3095">
        <v>1</v>
      </c>
      <c r="N3095">
        <v>1</v>
      </c>
      <c r="O3095">
        <v>1</v>
      </c>
    </row>
    <row r="3096" spans="1:15" x14ac:dyDescent="0.25">
      <c r="A3096">
        <v>2</v>
      </c>
      <c r="B3096">
        <v>15</v>
      </c>
      <c r="C3096">
        <v>2</v>
      </c>
      <c r="D3096">
        <v>3</v>
      </c>
      <c r="E3096" t="s">
        <v>17</v>
      </c>
      <c r="F3096">
        <v>0.76128099999999899</v>
      </c>
      <c r="G3096">
        <v>0.70528599999999997</v>
      </c>
      <c r="H3096">
        <v>0.63051650000000004</v>
      </c>
      <c r="I3096">
        <v>0.552315</v>
      </c>
      <c r="J3096">
        <v>0.69316099999999903</v>
      </c>
      <c r="K3096">
        <v>0.72599999999999998</v>
      </c>
      <c r="L3096">
        <v>0</v>
      </c>
      <c r="M3096">
        <v>1</v>
      </c>
      <c r="N3096">
        <v>1</v>
      </c>
      <c r="O3096">
        <v>1</v>
      </c>
    </row>
    <row r="3097" spans="1:15" x14ac:dyDescent="0.25">
      <c r="A3097">
        <v>2</v>
      </c>
      <c r="B3097">
        <v>15</v>
      </c>
      <c r="C3097">
        <v>2</v>
      </c>
      <c r="D3097">
        <v>3</v>
      </c>
      <c r="E3097" t="s">
        <v>18</v>
      </c>
      <c r="F3097">
        <v>0.50028550000000005</v>
      </c>
      <c r="G3097">
        <v>0.50677299999999903</v>
      </c>
      <c r="H3097">
        <v>0.45313900000000001</v>
      </c>
      <c r="I3097">
        <v>0.556701</v>
      </c>
      <c r="J3097">
        <v>0.49228749999999999</v>
      </c>
      <c r="K3097">
        <v>0.51349999999999996</v>
      </c>
      <c r="L3097">
        <v>0</v>
      </c>
      <c r="M3097">
        <v>1</v>
      </c>
      <c r="N3097">
        <v>1</v>
      </c>
      <c r="O3097">
        <v>1</v>
      </c>
    </row>
    <row r="3098" spans="1:15" x14ac:dyDescent="0.25">
      <c r="A3098">
        <v>2</v>
      </c>
      <c r="B3098">
        <v>15</v>
      </c>
      <c r="C3098">
        <v>2</v>
      </c>
      <c r="D3098">
        <v>4</v>
      </c>
      <c r="E3098" t="s">
        <v>15</v>
      </c>
      <c r="F3098">
        <v>-7.1917533874511705E-2</v>
      </c>
      <c r="G3098">
        <v>-0.13857710361480699</v>
      </c>
      <c r="H3098">
        <v>-4.5413404703140203E-2</v>
      </c>
      <c r="I3098">
        <v>9.5004379749298096E-2</v>
      </c>
      <c r="J3098">
        <v>-7.6993405818939195E-2</v>
      </c>
      <c r="K3098">
        <v>-0.19411081075668299</v>
      </c>
      <c r="L3098">
        <v>0</v>
      </c>
      <c r="M3098">
        <v>1</v>
      </c>
      <c r="N3098">
        <v>1</v>
      </c>
      <c r="O3098">
        <v>1</v>
      </c>
    </row>
    <row r="3099" spans="1:15" x14ac:dyDescent="0.25">
      <c r="A3099">
        <v>2</v>
      </c>
      <c r="B3099">
        <v>15</v>
      </c>
      <c r="C3099">
        <v>2</v>
      </c>
      <c r="D3099">
        <v>4</v>
      </c>
      <c r="E3099" t="s">
        <v>16</v>
      </c>
      <c r="F3099">
        <v>0.54655903577804499</v>
      </c>
      <c r="G3099">
        <v>0.32573801279067899</v>
      </c>
      <c r="H3099">
        <v>0.30567976832389798</v>
      </c>
      <c r="I3099">
        <v>0.23995465040206901</v>
      </c>
      <c r="J3099">
        <v>0.35803347826004001</v>
      </c>
      <c r="K3099">
        <v>0.65392047166824296</v>
      </c>
      <c r="L3099">
        <v>0</v>
      </c>
      <c r="M3099">
        <v>1</v>
      </c>
      <c r="N3099">
        <v>1</v>
      </c>
      <c r="O3099">
        <v>1</v>
      </c>
    </row>
    <row r="3100" spans="1:15" x14ac:dyDescent="0.25">
      <c r="A3100">
        <v>2</v>
      </c>
      <c r="B3100">
        <v>15</v>
      </c>
      <c r="C3100">
        <v>2</v>
      </c>
      <c r="D3100">
        <v>4</v>
      </c>
      <c r="E3100" t="s">
        <v>17</v>
      </c>
      <c r="F3100">
        <v>0.76816399999999996</v>
      </c>
      <c r="G3100">
        <v>0.67780799999999997</v>
      </c>
      <c r="H3100">
        <v>0.63769149999999997</v>
      </c>
      <c r="I3100">
        <v>0.56620300000000001</v>
      </c>
      <c r="J3100">
        <v>0.71078399999999997</v>
      </c>
      <c r="K3100">
        <v>0.72499999999999998</v>
      </c>
      <c r="L3100">
        <v>0</v>
      </c>
      <c r="M3100">
        <v>1</v>
      </c>
      <c r="N3100">
        <v>1</v>
      </c>
      <c r="O3100">
        <v>1</v>
      </c>
    </row>
    <row r="3101" spans="1:15" x14ac:dyDescent="0.25">
      <c r="A3101">
        <v>2</v>
      </c>
      <c r="B3101">
        <v>15</v>
      </c>
      <c r="C3101">
        <v>2</v>
      </c>
      <c r="D3101">
        <v>4</v>
      </c>
      <c r="E3101" t="s">
        <v>18</v>
      </c>
      <c r="F3101">
        <v>0.53047699999999998</v>
      </c>
      <c r="G3101">
        <v>0.48381649999999998</v>
      </c>
      <c r="H3101">
        <v>0.496363</v>
      </c>
      <c r="I3101">
        <v>0.56637649999999995</v>
      </c>
      <c r="J3101">
        <v>0.47670399999999902</v>
      </c>
      <c r="K3101">
        <v>0.493499999999999</v>
      </c>
      <c r="L3101">
        <v>0</v>
      </c>
      <c r="M3101">
        <v>1</v>
      </c>
      <c r="N3101">
        <v>1</v>
      </c>
      <c r="O3101">
        <v>1</v>
      </c>
    </row>
    <row r="3102" spans="1:15" x14ac:dyDescent="0.25">
      <c r="A3102">
        <v>2</v>
      </c>
      <c r="B3102">
        <v>16</v>
      </c>
      <c r="C3102">
        <v>2</v>
      </c>
      <c r="D3102">
        <v>0</v>
      </c>
      <c r="E3102" t="s">
        <v>15</v>
      </c>
      <c r="F3102">
        <v>8.4462165832519497E-3</v>
      </c>
      <c r="G3102">
        <v>-4.4227033853530801E-2</v>
      </c>
      <c r="H3102">
        <v>8.9716702699661199E-2</v>
      </c>
      <c r="I3102">
        <v>-0.167626768350601</v>
      </c>
      <c r="J3102">
        <v>6.02466166019439E-2</v>
      </c>
      <c r="K3102">
        <v>-0.261324703693389</v>
      </c>
      <c r="L3102">
        <v>1</v>
      </c>
      <c r="M3102">
        <v>1</v>
      </c>
      <c r="N3102">
        <v>0</v>
      </c>
      <c r="O3102">
        <v>1</v>
      </c>
    </row>
    <row r="3103" spans="1:15" x14ac:dyDescent="0.25">
      <c r="A3103">
        <v>2</v>
      </c>
      <c r="B3103">
        <v>16</v>
      </c>
      <c r="C3103">
        <v>2</v>
      </c>
      <c r="D3103">
        <v>0</v>
      </c>
      <c r="E3103" t="s">
        <v>16</v>
      </c>
      <c r="F3103">
        <v>0.72034490108489901</v>
      </c>
      <c r="G3103">
        <v>0.40631774067878701</v>
      </c>
      <c r="H3103">
        <v>0.44109520316123901</v>
      </c>
      <c r="I3103">
        <v>4.0089569985866498E-2</v>
      </c>
      <c r="J3103">
        <v>0.47643193602561901</v>
      </c>
      <c r="K3103">
        <v>0.616446733474731</v>
      </c>
      <c r="L3103">
        <v>1</v>
      </c>
      <c r="M3103">
        <v>1</v>
      </c>
      <c r="N3103">
        <v>0</v>
      </c>
      <c r="O3103">
        <v>1</v>
      </c>
    </row>
    <row r="3104" spans="1:15" x14ac:dyDescent="0.25">
      <c r="A3104">
        <v>2</v>
      </c>
      <c r="B3104">
        <v>16</v>
      </c>
      <c r="C3104">
        <v>2</v>
      </c>
      <c r="D3104">
        <v>0</v>
      </c>
      <c r="E3104" t="s">
        <v>17</v>
      </c>
      <c r="F3104">
        <v>0.84818300000000002</v>
      </c>
      <c r="G3104">
        <v>0.75246299999999999</v>
      </c>
      <c r="H3104">
        <v>0.75277099999999997</v>
      </c>
      <c r="I3104">
        <v>0.54240500000000003</v>
      </c>
      <c r="J3104">
        <v>0.76112299999999999</v>
      </c>
      <c r="K3104">
        <v>0.76749999999999996</v>
      </c>
      <c r="L3104">
        <v>1</v>
      </c>
      <c r="M3104">
        <v>1</v>
      </c>
      <c r="N3104">
        <v>0</v>
      </c>
      <c r="O3104">
        <v>1</v>
      </c>
    </row>
    <row r="3105" spans="1:15" x14ac:dyDescent="0.25">
      <c r="A3105">
        <v>2</v>
      </c>
      <c r="B3105">
        <v>16</v>
      </c>
      <c r="C3105">
        <v>2</v>
      </c>
      <c r="D3105">
        <v>0</v>
      </c>
      <c r="E3105" t="s">
        <v>18</v>
      </c>
      <c r="F3105">
        <v>0.59963149999999998</v>
      </c>
      <c r="G3105">
        <v>0.57853349999999903</v>
      </c>
      <c r="H3105">
        <v>0.60750400000000004</v>
      </c>
      <c r="I3105">
        <v>0.42979699999999998</v>
      </c>
      <c r="J3105">
        <v>0.60821899999999995</v>
      </c>
      <c r="K3105">
        <v>0.53049999999999997</v>
      </c>
      <c r="L3105">
        <v>1</v>
      </c>
      <c r="M3105">
        <v>1</v>
      </c>
      <c r="N3105">
        <v>0</v>
      </c>
      <c r="O3105">
        <v>1</v>
      </c>
    </row>
    <row r="3106" spans="1:15" x14ac:dyDescent="0.25">
      <c r="A3106">
        <v>2</v>
      </c>
      <c r="B3106">
        <v>16</v>
      </c>
      <c r="C3106">
        <v>2</v>
      </c>
      <c r="D3106">
        <v>1</v>
      </c>
      <c r="E3106" t="s">
        <v>15</v>
      </c>
      <c r="F3106">
        <v>0.14846780896186801</v>
      </c>
      <c r="G3106">
        <v>-8.3289384841918904E-2</v>
      </c>
      <c r="H3106">
        <v>9.9547058343887301E-2</v>
      </c>
      <c r="I3106">
        <v>-0.16733649373054499</v>
      </c>
      <c r="J3106">
        <v>8.9083731174468994E-2</v>
      </c>
      <c r="K3106">
        <v>-0.23884093761444</v>
      </c>
      <c r="L3106">
        <v>1</v>
      </c>
      <c r="M3106">
        <v>1</v>
      </c>
      <c r="N3106">
        <v>0</v>
      </c>
      <c r="O3106">
        <v>1</v>
      </c>
    </row>
    <row r="3107" spans="1:15" x14ac:dyDescent="0.25">
      <c r="A3107">
        <v>2</v>
      </c>
      <c r="B3107">
        <v>16</v>
      </c>
      <c r="C3107">
        <v>2</v>
      </c>
      <c r="D3107">
        <v>1</v>
      </c>
      <c r="E3107" t="s">
        <v>16</v>
      </c>
      <c r="F3107">
        <v>0.61675733327865601</v>
      </c>
      <c r="G3107">
        <v>0.367255389690399</v>
      </c>
      <c r="H3107">
        <v>0.45092555880546498</v>
      </c>
      <c r="I3107">
        <v>4.0379855781793497E-2</v>
      </c>
      <c r="J3107">
        <v>0.50526905059814398</v>
      </c>
      <c r="K3107">
        <v>0.63893049955367998</v>
      </c>
      <c r="L3107">
        <v>1</v>
      </c>
      <c r="M3107">
        <v>1</v>
      </c>
      <c r="N3107">
        <v>0</v>
      </c>
      <c r="O3107">
        <v>1</v>
      </c>
    </row>
    <row r="3108" spans="1:15" x14ac:dyDescent="0.25">
      <c r="A3108">
        <v>2</v>
      </c>
      <c r="B3108">
        <v>16</v>
      </c>
      <c r="C3108">
        <v>2</v>
      </c>
      <c r="D3108">
        <v>1</v>
      </c>
      <c r="E3108" t="s">
        <v>17</v>
      </c>
      <c r="F3108">
        <v>0.84688600000000003</v>
      </c>
      <c r="G3108">
        <v>0.71590699999999896</v>
      </c>
      <c r="H3108">
        <v>0.76670899999999997</v>
      </c>
      <c r="I3108">
        <v>0.54868499999999998</v>
      </c>
      <c r="J3108">
        <v>0.73656500000000003</v>
      </c>
      <c r="K3108">
        <v>0.76100000000000001</v>
      </c>
      <c r="L3108">
        <v>1</v>
      </c>
      <c r="M3108">
        <v>1</v>
      </c>
      <c r="N3108">
        <v>0</v>
      </c>
      <c r="O3108">
        <v>1</v>
      </c>
    </row>
    <row r="3109" spans="1:15" x14ac:dyDescent="0.25">
      <c r="A3109">
        <v>2</v>
      </c>
      <c r="B3109">
        <v>16</v>
      </c>
      <c r="C3109">
        <v>2</v>
      </c>
      <c r="D3109">
        <v>1</v>
      </c>
      <c r="E3109" t="s">
        <v>18</v>
      </c>
      <c r="F3109">
        <v>0.64216099999999998</v>
      </c>
      <c r="G3109">
        <v>0.56361649999999996</v>
      </c>
      <c r="H3109">
        <v>0.58388850000000003</v>
      </c>
      <c r="I3109">
        <v>0.40067900000000001</v>
      </c>
      <c r="J3109">
        <v>0.57950000000000002</v>
      </c>
      <c r="K3109">
        <v>0.52349999999999997</v>
      </c>
      <c r="L3109">
        <v>1</v>
      </c>
      <c r="M3109">
        <v>1</v>
      </c>
      <c r="N3109">
        <v>0</v>
      </c>
      <c r="O3109">
        <v>1</v>
      </c>
    </row>
    <row r="3110" spans="1:15" x14ac:dyDescent="0.25">
      <c r="A3110">
        <v>2</v>
      </c>
      <c r="B3110">
        <v>16</v>
      </c>
      <c r="C3110">
        <v>2</v>
      </c>
      <c r="D3110">
        <v>2</v>
      </c>
      <c r="E3110" t="s">
        <v>15</v>
      </c>
      <c r="F3110">
        <v>-4.48939204216003E-2</v>
      </c>
      <c r="G3110">
        <v>-9.7362816333770696E-2</v>
      </c>
      <c r="H3110">
        <v>9.9887430667877197E-2</v>
      </c>
      <c r="I3110">
        <v>-0.14389503002166701</v>
      </c>
      <c r="J3110">
        <v>7.5388520956039401E-2</v>
      </c>
      <c r="K3110">
        <v>-0.262836813926696</v>
      </c>
      <c r="L3110">
        <v>1</v>
      </c>
      <c r="M3110">
        <v>1</v>
      </c>
      <c r="N3110">
        <v>0</v>
      </c>
      <c r="O3110">
        <v>1</v>
      </c>
    </row>
    <row r="3111" spans="1:15" x14ac:dyDescent="0.25">
      <c r="A3111">
        <v>2</v>
      </c>
      <c r="B3111">
        <v>16</v>
      </c>
      <c r="C3111">
        <v>2</v>
      </c>
      <c r="D3111">
        <v>2</v>
      </c>
      <c r="E3111" t="s">
        <v>16</v>
      </c>
      <c r="F3111">
        <v>0.54512697458267201</v>
      </c>
      <c r="G3111">
        <v>0.35318195819854697</v>
      </c>
      <c r="H3111">
        <v>0.45126593112945501</v>
      </c>
      <c r="I3111">
        <v>6.3821308314800207E-2</v>
      </c>
      <c r="J3111">
        <v>0.49157384037971402</v>
      </c>
      <c r="K3111">
        <v>0.61493462324142401</v>
      </c>
      <c r="L3111">
        <v>1</v>
      </c>
      <c r="M3111">
        <v>1</v>
      </c>
      <c r="N3111">
        <v>0</v>
      </c>
      <c r="O3111">
        <v>1</v>
      </c>
    </row>
    <row r="3112" spans="1:15" x14ac:dyDescent="0.25">
      <c r="A3112">
        <v>2</v>
      </c>
      <c r="B3112">
        <v>16</v>
      </c>
      <c r="C3112">
        <v>2</v>
      </c>
      <c r="D3112">
        <v>2</v>
      </c>
      <c r="E3112" t="s">
        <v>17</v>
      </c>
      <c r="F3112">
        <v>0.80596399999999901</v>
      </c>
      <c r="G3112">
        <v>0.72155199999999997</v>
      </c>
      <c r="H3112">
        <v>0.76690199999999997</v>
      </c>
      <c r="I3112">
        <v>0.59065499999999904</v>
      </c>
      <c r="J3112">
        <v>0.76075599999999999</v>
      </c>
      <c r="K3112">
        <v>0.78049999999999997</v>
      </c>
      <c r="L3112">
        <v>1</v>
      </c>
      <c r="M3112">
        <v>1</v>
      </c>
      <c r="N3112">
        <v>0</v>
      </c>
      <c r="O3112">
        <v>1</v>
      </c>
    </row>
    <row r="3113" spans="1:15" x14ac:dyDescent="0.25">
      <c r="A3113">
        <v>2</v>
      </c>
      <c r="B3113">
        <v>16</v>
      </c>
      <c r="C3113">
        <v>2</v>
      </c>
      <c r="D3113">
        <v>2</v>
      </c>
      <c r="E3113" t="s">
        <v>18</v>
      </c>
      <c r="F3113">
        <v>0.60477300000000001</v>
      </c>
      <c r="G3113">
        <v>0.54911549999999998</v>
      </c>
      <c r="H3113">
        <v>0.60184349999999998</v>
      </c>
      <c r="I3113">
        <v>0.43274899999999999</v>
      </c>
      <c r="J3113">
        <v>0.58955400000000002</v>
      </c>
      <c r="K3113">
        <v>0.52400000000000002</v>
      </c>
      <c r="L3113">
        <v>1</v>
      </c>
      <c r="M3113">
        <v>1</v>
      </c>
      <c r="N3113">
        <v>0</v>
      </c>
      <c r="O3113">
        <v>1</v>
      </c>
    </row>
    <row r="3114" spans="1:15" x14ac:dyDescent="0.25">
      <c r="A3114">
        <v>2</v>
      </c>
      <c r="B3114">
        <v>16</v>
      </c>
      <c r="C3114">
        <v>2</v>
      </c>
      <c r="D3114">
        <v>3</v>
      </c>
      <c r="E3114" t="s">
        <v>15</v>
      </c>
      <c r="F3114">
        <v>5.7959973812103202E-2</v>
      </c>
      <c r="G3114">
        <v>-4.1723906993865897E-2</v>
      </c>
      <c r="H3114">
        <v>-4.5842230319976798E-3</v>
      </c>
      <c r="I3114">
        <v>-0.114957712590694</v>
      </c>
      <c r="J3114">
        <v>3.1103461980819699E-2</v>
      </c>
      <c r="K3114">
        <v>-0.221376657485961</v>
      </c>
      <c r="L3114">
        <v>1</v>
      </c>
      <c r="M3114">
        <v>1</v>
      </c>
      <c r="N3114">
        <v>0</v>
      </c>
      <c r="O3114">
        <v>1</v>
      </c>
    </row>
    <row r="3115" spans="1:15" x14ac:dyDescent="0.25">
      <c r="A3115">
        <v>2</v>
      </c>
      <c r="B3115">
        <v>16</v>
      </c>
      <c r="C3115">
        <v>2</v>
      </c>
      <c r="D3115">
        <v>3</v>
      </c>
      <c r="E3115" t="s">
        <v>16</v>
      </c>
      <c r="F3115">
        <v>0.56422501802444402</v>
      </c>
      <c r="G3115">
        <v>0.40882086753845198</v>
      </c>
      <c r="H3115">
        <v>0.34679427742958002</v>
      </c>
      <c r="I3115">
        <v>9.2758633196353898E-2</v>
      </c>
      <c r="J3115">
        <v>0.44728878140449502</v>
      </c>
      <c r="K3115">
        <v>0.65639477968215898</v>
      </c>
      <c r="L3115">
        <v>1</v>
      </c>
      <c r="M3115">
        <v>1</v>
      </c>
      <c r="N3115">
        <v>0</v>
      </c>
      <c r="O3115">
        <v>1</v>
      </c>
    </row>
    <row r="3116" spans="1:15" x14ac:dyDescent="0.25">
      <c r="A3116">
        <v>2</v>
      </c>
      <c r="B3116">
        <v>16</v>
      </c>
      <c r="C3116">
        <v>2</v>
      </c>
      <c r="D3116">
        <v>3</v>
      </c>
      <c r="E3116" t="s">
        <v>17</v>
      </c>
      <c r="F3116">
        <v>0.841947</v>
      </c>
      <c r="G3116">
        <v>0.71941849999999996</v>
      </c>
      <c r="H3116">
        <v>0.71425849999999902</v>
      </c>
      <c r="I3116">
        <v>0.57982699999999998</v>
      </c>
      <c r="J3116">
        <v>0.72246499999999902</v>
      </c>
      <c r="K3116">
        <v>0.75700000000000001</v>
      </c>
      <c r="L3116">
        <v>1</v>
      </c>
      <c r="M3116">
        <v>1</v>
      </c>
      <c r="N3116">
        <v>0</v>
      </c>
      <c r="O3116">
        <v>1</v>
      </c>
    </row>
    <row r="3117" spans="1:15" x14ac:dyDescent="0.25">
      <c r="A3117">
        <v>2</v>
      </c>
      <c r="B3117">
        <v>16</v>
      </c>
      <c r="C3117">
        <v>2</v>
      </c>
      <c r="D3117">
        <v>3</v>
      </c>
      <c r="E3117" t="s">
        <v>18</v>
      </c>
      <c r="F3117">
        <v>0.57471499999999998</v>
      </c>
      <c r="G3117">
        <v>0.56005349999999998</v>
      </c>
      <c r="H3117">
        <v>0.54726600000000003</v>
      </c>
      <c r="I3117">
        <v>0.453974499999999</v>
      </c>
      <c r="J3117">
        <v>0.57216800000000001</v>
      </c>
      <c r="K3117">
        <v>0.51300000000000001</v>
      </c>
      <c r="L3117">
        <v>1</v>
      </c>
      <c r="M3117">
        <v>1</v>
      </c>
      <c r="N3117">
        <v>0</v>
      </c>
      <c r="O3117">
        <v>1</v>
      </c>
    </row>
    <row r="3118" spans="1:15" x14ac:dyDescent="0.25">
      <c r="A3118">
        <v>2</v>
      </c>
      <c r="B3118">
        <v>16</v>
      </c>
      <c r="C3118">
        <v>2</v>
      </c>
      <c r="D3118">
        <v>4</v>
      </c>
      <c r="E3118" t="s">
        <v>15</v>
      </c>
      <c r="F3118">
        <v>4.7684609889984103E-2</v>
      </c>
      <c r="G3118">
        <v>-6.7525774240493705E-2</v>
      </c>
      <c r="H3118">
        <v>8.9569032192230197E-2</v>
      </c>
      <c r="I3118">
        <v>-0.16576887667179099</v>
      </c>
      <c r="J3118">
        <v>6.6212713718414307E-2</v>
      </c>
      <c r="K3118">
        <v>-0.25298690795898399</v>
      </c>
      <c r="L3118">
        <v>1</v>
      </c>
      <c r="M3118">
        <v>1</v>
      </c>
      <c r="N3118">
        <v>0</v>
      </c>
      <c r="O3118">
        <v>1</v>
      </c>
    </row>
    <row r="3119" spans="1:15" x14ac:dyDescent="0.25">
      <c r="A3119">
        <v>2</v>
      </c>
      <c r="B3119">
        <v>16</v>
      </c>
      <c r="C3119">
        <v>2</v>
      </c>
      <c r="D3119">
        <v>4</v>
      </c>
      <c r="E3119" t="s">
        <v>16</v>
      </c>
      <c r="F3119">
        <v>0.63221514225006104</v>
      </c>
      <c r="G3119">
        <v>0.38301900029182401</v>
      </c>
      <c r="H3119">
        <v>0.44094753265380798</v>
      </c>
      <c r="I3119">
        <v>4.1947469115257201E-2</v>
      </c>
      <c r="J3119">
        <v>0.48239803314208901</v>
      </c>
      <c r="K3119">
        <v>0.62478452920913696</v>
      </c>
      <c r="L3119">
        <v>1</v>
      </c>
      <c r="M3119">
        <v>1</v>
      </c>
      <c r="N3119">
        <v>0</v>
      </c>
      <c r="O3119">
        <v>1</v>
      </c>
    </row>
    <row r="3120" spans="1:15" x14ac:dyDescent="0.25">
      <c r="A3120">
        <v>2</v>
      </c>
      <c r="B3120">
        <v>16</v>
      </c>
      <c r="C3120">
        <v>2</v>
      </c>
      <c r="D3120">
        <v>4</v>
      </c>
      <c r="E3120" t="s">
        <v>17</v>
      </c>
      <c r="F3120">
        <v>0.82845100000000005</v>
      </c>
      <c r="G3120">
        <v>0.75148749999999997</v>
      </c>
      <c r="H3120">
        <v>0.76532</v>
      </c>
      <c r="I3120">
        <v>0.56389</v>
      </c>
      <c r="J3120">
        <v>0.77120100000000003</v>
      </c>
      <c r="K3120">
        <v>0.78649999999999998</v>
      </c>
      <c r="L3120">
        <v>1</v>
      </c>
      <c r="M3120">
        <v>1</v>
      </c>
      <c r="N3120">
        <v>0</v>
      </c>
      <c r="O3120">
        <v>1</v>
      </c>
    </row>
    <row r="3121" spans="1:15" x14ac:dyDescent="0.25">
      <c r="A3121">
        <v>2</v>
      </c>
      <c r="B3121">
        <v>16</v>
      </c>
      <c r="C3121">
        <v>2</v>
      </c>
      <c r="D3121">
        <v>4</v>
      </c>
      <c r="E3121" t="s">
        <v>18</v>
      </c>
      <c r="F3121">
        <v>0.63781350000000003</v>
      </c>
      <c r="G3121">
        <v>0.60005399999999998</v>
      </c>
      <c r="H3121">
        <v>0.60114249999999902</v>
      </c>
      <c r="I3121">
        <v>0.432142999999999</v>
      </c>
      <c r="J3121">
        <v>0.59782299999999999</v>
      </c>
      <c r="K3121">
        <v>0.53800000000000003</v>
      </c>
      <c r="L3121">
        <v>1</v>
      </c>
      <c r="M3121">
        <v>1</v>
      </c>
      <c r="N3121">
        <v>0</v>
      </c>
      <c r="O3121">
        <v>1</v>
      </c>
    </row>
    <row r="3122" spans="1:15" x14ac:dyDescent="0.25">
      <c r="A3122">
        <v>2</v>
      </c>
      <c r="B3122">
        <v>17</v>
      </c>
      <c r="C3122">
        <v>2</v>
      </c>
      <c r="D3122">
        <v>0</v>
      </c>
      <c r="E3122" t="s">
        <v>15</v>
      </c>
      <c r="F3122">
        <v>-0.46222254633903498</v>
      </c>
      <c r="G3122">
        <v>-0.188620239496231</v>
      </c>
      <c r="H3122">
        <v>-0.243805721402168</v>
      </c>
      <c r="I3122">
        <v>-0.109356701374053</v>
      </c>
      <c r="J3122">
        <v>-0.29529955983161899</v>
      </c>
      <c r="K3122">
        <v>-0.37772810459136902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2</v>
      </c>
      <c r="B3123">
        <v>17</v>
      </c>
      <c r="C3123">
        <v>2</v>
      </c>
      <c r="D3123">
        <v>0</v>
      </c>
      <c r="E3123" t="s">
        <v>16</v>
      </c>
      <c r="F3123">
        <v>0.110712669789791</v>
      </c>
      <c r="G3123">
        <v>0.31298431754112199</v>
      </c>
      <c r="H3123">
        <v>6.05661161243915E-2</v>
      </c>
      <c r="I3123">
        <v>0.1113783121109</v>
      </c>
      <c r="J3123">
        <v>2.7250550687313E-2</v>
      </c>
      <c r="K3123">
        <v>0.42688381671905501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2</v>
      </c>
      <c r="B3124">
        <v>17</v>
      </c>
      <c r="C3124">
        <v>2</v>
      </c>
      <c r="D3124">
        <v>0</v>
      </c>
      <c r="E3124" t="s">
        <v>17</v>
      </c>
      <c r="F3124">
        <v>0.67999199999999904</v>
      </c>
      <c r="G3124">
        <v>0.71406699999999901</v>
      </c>
      <c r="H3124">
        <v>0.68644099999999997</v>
      </c>
      <c r="I3124">
        <v>0.61496200000000001</v>
      </c>
      <c r="J3124">
        <v>0.56493199999999999</v>
      </c>
      <c r="K3124">
        <v>0.750999999999999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2</v>
      </c>
      <c r="B3125">
        <v>17</v>
      </c>
      <c r="C3125">
        <v>2</v>
      </c>
      <c r="D3125">
        <v>0</v>
      </c>
      <c r="E3125" t="s">
        <v>18</v>
      </c>
      <c r="F3125">
        <v>0.39535349999999903</v>
      </c>
      <c r="G3125">
        <v>0.51183100000000004</v>
      </c>
      <c r="H3125">
        <v>0.47316799999999998</v>
      </c>
      <c r="I3125">
        <v>0.53059650000000003</v>
      </c>
      <c r="J3125">
        <v>0.40477999999999997</v>
      </c>
      <c r="K3125">
        <v>0.51600000000000001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2</v>
      </c>
      <c r="B3126">
        <v>17</v>
      </c>
      <c r="C3126">
        <v>2</v>
      </c>
      <c r="D3126">
        <v>1</v>
      </c>
      <c r="E3126" t="s">
        <v>15</v>
      </c>
      <c r="F3126">
        <v>-4.7331273555755601E-2</v>
      </c>
      <c r="G3126">
        <v>-0.13995113968849099</v>
      </c>
      <c r="H3126">
        <v>-0.17808789014816201</v>
      </c>
      <c r="I3126">
        <v>-6.8601310253143297E-2</v>
      </c>
      <c r="J3126">
        <v>-0.21308635175228099</v>
      </c>
      <c r="K3126">
        <v>-0.32248637080192499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2</v>
      </c>
      <c r="B3127">
        <v>17</v>
      </c>
      <c r="C3127">
        <v>2</v>
      </c>
      <c r="D3127">
        <v>1</v>
      </c>
      <c r="E3127" t="s">
        <v>16</v>
      </c>
      <c r="F3127">
        <v>0.64836931228637695</v>
      </c>
      <c r="G3127">
        <v>0.36165341734886097</v>
      </c>
      <c r="H3127">
        <v>0.126283943653106</v>
      </c>
      <c r="I3127">
        <v>0.152133703231811</v>
      </c>
      <c r="J3127">
        <v>0.109463766217231</v>
      </c>
      <c r="K3127">
        <v>0.48212555050849898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2</v>
      </c>
      <c r="B3128">
        <v>17</v>
      </c>
      <c r="C3128">
        <v>2</v>
      </c>
      <c r="D3128">
        <v>1</v>
      </c>
      <c r="E3128" t="s">
        <v>17</v>
      </c>
      <c r="F3128">
        <v>0.83776149999999905</v>
      </c>
      <c r="G3128">
        <v>0.71416299999999999</v>
      </c>
      <c r="H3128">
        <v>0.7060265</v>
      </c>
      <c r="I3128">
        <v>0.57113800000000003</v>
      </c>
      <c r="J3128">
        <v>0.61565599999999998</v>
      </c>
      <c r="K3128">
        <v>0.76649999999999996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2</v>
      </c>
      <c r="B3129">
        <v>17</v>
      </c>
      <c r="C3129">
        <v>2</v>
      </c>
      <c r="D3129">
        <v>1</v>
      </c>
      <c r="E3129" t="s">
        <v>18</v>
      </c>
      <c r="F3129">
        <v>0.63999300000000003</v>
      </c>
      <c r="G3129">
        <v>0.56786800000000004</v>
      </c>
      <c r="H3129">
        <v>0.4860585</v>
      </c>
      <c r="I3129">
        <v>0.54218650000000002</v>
      </c>
      <c r="J3129">
        <v>0.47899399999999998</v>
      </c>
      <c r="K3129">
        <v>0.52099999999999902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2</v>
      </c>
      <c r="B3130">
        <v>17</v>
      </c>
      <c r="C3130">
        <v>2</v>
      </c>
      <c r="D3130">
        <v>2</v>
      </c>
      <c r="E3130" t="s">
        <v>15</v>
      </c>
      <c r="F3130">
        <v>0.22384521365165699</v>
      </c>
      <c r="G3130">
        <v>-0.10989886522293001</v>
      </c>
      <c r="H3130">
        <v>-9.0334445238113403E-2</v>
      </c>
      <c r="I3130">
        <v>-1.8793970346450799E-2</v>
      </c>
      <c r="J3130">
        <v>-0.13577017188072199</v>
      </c>
      <c r="K3130">
        <v>-0.212676286697387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2</v>
      </c>
      <c r="B3131">
        <v>17</v>
      </c>
      <c r="C3131">
        <v>2</v>
      </c>
      <c r="D3131">
        <v>2</v>
      </c>
      <c r="E3131" t="s">
        <v>16</v>
      </c>
      <c r="F3131">
        <v>0.67146301269531194</v>
      </c>
      <c r="G3131">
        <v>0.391705691814422</v>
      </c>
      <c r="H3131">
        <v>0.21403738856315599</v>
      </c>
      <c r="I3131">
        <v>0.201941043138504</v>
      </c>
      <c r="J3131">
        <v>0.18677994608879001</v>
      </c>
      <c r="K3131">
        <v>0.591935634613037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2</v>
      </c>
      <c r="B3132">
        <v>17</v>
      </c>
      <c r="C3132">
        <v>2</v>
      </c>
      <c r="D3132">
        <v>2</v>
      </c>
      <c r="E3132" t="s">
        <v>17</v>
      </c>
      <c r="F3132">
        <v>0.80248699999999995</v>
      </c>
      <c r="G3132">
        <v>0.70184349999999995</v>
      </c>
      <c r="H3132">
        <v>0.6989805</v>
      </c>
      <c r="I3132">
        <v>0.55764250000000004</v>
      </c>
      <c r="J3132">
        <v>0.59821500000000005</v>
      </c>
      <c r="K3132">
        <v>0.73399999999999999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2</v>
      </c>
      <c r="B3133">
        <v>17</v>
      </c>
      <c r="C3133">
        <v>2</v>
      </c>
      <c r="D3133">
        <v>2</v>
      </c>
      <c r="E3133" t="s">
        <v>18</v>
      </c>
      <c r="F3133">
        <v>0.56708950000000002</v>
      </c>
      <c r="G3133">
        <v>0.52618200000000004</v>
      </c>
      <c r="H3133">
        <v>0.51124999999999998</v>
      </c>
      <c r="I3133">
        <v>0.52134100000000005</v>
      </c>
      <c r="J3133">
        <v>0.45874300000000001</v>
      </c>
      <c r="K3133">
        <v>0.51300000000000001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2</v>
      </c>
      <c r="B3134">
        <v>17</v>
      </c>
      <c r="C3134">
        <v>2</v>
      </c>
      <c r="D3134">
        <v>3</v>
      </c>
      <c r="E3134" t="s">
        <v>15</v>
      </c>
      <c r="F3134">
        <v>-0.10100057721138</v>
      </c>
      <c r="G3134">
        <v>-0.12558972835540699</v>
      </c>
      <c r="H3134">
        <v>-0.14953438937663999</v>
      </c>
      <c r="I3134">
        <v>-8.1064313650131198E-2</v>
      </c>
      <c r="J3134">
        <v>-0.19648297131061501</v>
      </c>
      <c r="K3134">
        <v>-0.31301000714302002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2</v>
      </c>
      <c r="B3135">
        <v>17</v>
      </c>
      <c r="C3135">
        <v>2</v>
      </c>
      <c r="D3135">
        <v>3</v>
      </c>
      <c r="E3135" t="s">
        <v>16</v>
      </c>
      <c r="F3135">
        <v>0.31088894605636502</v>
      </c>
      <c r="G3135">
        <v>0.37601482868194502</v>
      </c>
      <c r="H3135">
        <v>0.15483744442462899</v>
      </c>
      <c r="I3135">
        <v>0.139670699834823</v>
      </c>
      <c r="J3135">
        <v>0.12606714665889701</v>
      </c>
      <c r="K3135">
        <v>0.49160191416740401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2</v>
      </c>
      <c r="B3136">
        <v>17</v>
      </c>
      <c r="C3136">
        <v>2</v>
      </c>
      <c r="D3136">
        <v>3</v>
      </c>
      <c r="E3136" t="s">
        <v>17</v>
      </c>
      <c r="F3136">
        <v>0.82683200000000001</v>
      </c>
      <c r="G3136">
        <v>0.72175049999999996</v>
      </c>
      <c r="H3136">
        <v>0.70174899999999996</v>
      </c>
      <c r="I3136">
        <v>0.57218800000000003</v>
      </c>
      <c r="J3136">
        <v>0.64538300000000004</v>
      </c>
      <c r="K3136">
        <v>0.75249999999999995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2</v>
      </c>
      <c r="B3137">
        <v>17</v>
      </c>
      <c r="C3137">
        <v>2</v>
      </c>
      <c r="D3137">
        <v>3</v>
      </c>
      <c r="E3137" t="s">
        <v>18</v>
      </c>
      <c r="F3137">
        <v>0.60647099999999998</v>
      </c>
      <c r="G3137">
        <v>0.57019549999999997</v>
      </c>
      <c r="H3137">
        <v>0.52100000000000002</v>
      </c>
      <c r="I3137">
        <v>0.50467300000000004</v>
      </c>
      <c r="J3137">
        <v>0.48722100000000002</v>
      </c>
      <c r="K3137">
        <v>0.52299999999999902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2</v>
      </c>
      <c r="B3138">
        <v>17</v>
      </c>
      <c r="C3138">
        <v>2</v>
      </c>
      <c r="D3138">
        <v>4</v>
      </c>
      <c r="E3138" t="s">
        <v>15</v>
      </c>
      <c r="F3138">
        <v>0.22060281038284299</v>
      </c>
      <c r="G3138">
        <v>-0.109087109565734</v>
      </c>
      <c r="H3138">
        <v>-0.110235676169395</v>
      </c>
      <c r="I3138">
        <v>1.17735713720321E-2</v>
      </c>
      <c r="J3138">
        <v>-0.16156733036041199</v>
      </c>
      <c r="K3138">
        <v>-0.23150497674942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2</v>
      </c>
      <c r="B3139">
        <v>17</v>
      </c>
      <c r="C3139">
        <v>2</v>
      </c>
      <c r="D3139">
        <v>4</v>
      </c>
      <c r="E3139" t="s">
        <v>16</v>
      </c>
      <c r="F3139">
        <v>0.72388309240341098</v>
      </c>
      <c r="G3139">
        <v>0.39251744747161799</v>
      </c>
      <c r="H3139">
        <v>0.194136157631874</v>
      </c>
      <c r="I3139">
        <v>0.232508584856987</v>
      </c>
      <c r="J3139">
        <v>0.16098278760910001</v>
      </c>
      <c r="K3139">
        <v>0.57310694456100397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2</v>
      </c>
      <c r="B3140">
        <v>17</v>
      </c>
      <c r="C3140">
        <v>2</v>
      </c>
      <c r="D3140">
        <v>4</v>
      </c>
      <c r="E3140" t="s">
        <v>17</v>
      </c>
      <c r="F3140">
        <v>0.81382199999999905</v>
      </c>
      <c r="G3140">
        <v>0.67902949999999995</v>
      </c>
      <c r="H3140">
        <v>0.68558299999999905</v>
      </c>
      <c r="I3140">
        <v>0.59662400000000004</v>
      </c>
      <c r="J3140">
        <v>0.63228700000000004</v>
      </c>
      <c r="K3140">
        <v>0.754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2</v>
      </c>
      <c r="B3141">
        <v>17</v>
      </c>
      <c r="C3141">
        <v>2</v>
      </c>
      <c r="D3141">
        <v>4</v>
      </c>
      <c r="E3141" t="s">
        <v>18</v>
      </c>
      <c r="F3141">
        <v>0.56153500000000001</v>
      </c>
      <c r="G3141">
        <v>0.51895899999999995</v>
      </c>
      <c r="H3141">
        <v>0.47460150000000001</v>
      </c>
      <c r="I3141">
        <v>0.54624349999999999</v>
      </c>
      <c r="J3141">
        <v>0.44188549999999999</v>
      </c>
      <c r="K3141">
        <v>0.4955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2</v>
      </c>
      <c r="B3142">
        <v>19</v>
      </c>
      <c r="C3142">
        <v>2</v>
      </c>
      <c r="D3142">
        <v>0</v>
      </c>
      <c r="E3142" t="s">
        <v>15</v>
      </c>
      <c r="F3142">
        <v>-0.109702140092849</v>
      </c>
      <c r="G3142">
        <v>-6.3675045967101999E-3</v>
      </c>
      <c r="H3142">
        <v>-6.8011939525604206E-2</v>
      </c>
      <c r="I3142">
        <v>-2.2073984146118102E-2</v>
      </c>
      <c r="J3142">
        <v>-2.78872847557067E-2</v>
      </c>
      <c r="K3142">
        <v>-0.183032631874084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2</v>
      </c>
      <c r="B3143">
        <v>19</v>
      </c>
      <c r="C3143">
        <v>2</v>
      </c>
      <c r="D3143">
        <v>0</v>
      </c>
      <c r="E3143" t="s">
        <v>16</v>
      </c>
      <c r="F3143">
        <v>0.44422969222068698</v>
      </c>
      <c r="G3143">
        <v>0.40171885490417403</v>
      </c>
      <c r="H3143">
        <v>0.30170348286628701</v>
      </c>
      <c r="I3143">
        <v>0.25404661893844599</v>
      </c>
      <c r="J3143">
        <v>0.33879116177558899</v>
      </c>
      <c r="K3143">
        <v>0.687122583389282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2</v>
      </c>
      <c r="B3144">
        <v>19</v>
      </c>
      <c r="C3144">
        <v>2</v>
      </c>
      <c r="D3144">
        <v>0</v>
      </c>
      <c r="E3144" t="s">
        <v>17</v>
      </c>
      <c r="F3144">
        <v>0.74857599999999902</v>
      </c>
      <c r="G3144">
        <v>0.64774449999999995</v>
      </c>
      <c r="H3144">
        <v>0.65159499999999904</v>
      </c>
      <c r="I3144">
        <v>0.69289000000000001</v>
      </c>
      <c r="J3144">
        <v>0.70099500000000003</v>
      </c>
      <c r="K3144">
        <v>0.74299999999999999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2</v>
      </c>
      <c r="B3145">
        <v>19</v>
      </c>
      <c r="C3145">
        <v>2</v>
      </c>
      <c r="D3145">
        <v>0</v>
      </c>
      <c r="E3145" t="s">
        <v>18</v>
      </c>
      <c r="F3145">
        <v>0.47088749999999902</v>
      </c>
      <c r="G3145">
        <v>0.52250850000000004</v>
      </c>
      <c r="H3145">
        <v>0.44658299999999901</v>
      </c>
      <c r="I3145">
        <v>0.50619999999999998</v>
      </c>
      <c r="J3145">
        <v>0.50415299999999996</v>
      </c>
      <c r="K3145">
        <v>0.48449999999999999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2</v>
      </c>
      <c r="B3146">
        <v>19</v>
      </c>
      <c r="C3146">
        <v>2</v>
      </c>
      <c r="D3146">
        <v>1</v>
      </c>
      <c r="E3146" t="s">
        <v>15</v>
      </c>
      <c r="F3146">
        <v>3.3335089683532701E-2</v>
      </c>
      <c r="G3146">
        <v>-3.53327989578247E-2</v>
      </c>
      <c r="H3146">
        <v>-1.72891020774841E-2</v>
      </c>
      <c r="I3146">
        <v>-1.6289949417114199E-3</v>
      </c>
      <c r="J3146">
        <v>4.0708482265472398E-2</v>
      </c>
      <c r="K3146">
        <v>-0.120414495468139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2</v>
      </c>
      <c r="B3147">
        <v>19</v>
      </c>
      <c r="C3147">
        <v>2</v>
      </c>
      <c r="D3147">
        <v>1</v>
      </c>
      <c r="E3147" t="s">
        <v>16</v>
      </c>
      <c r="F3147">
        <v>0.50418746471404996</v>
      </c>
      <c r="G3147">
        <v>0.37275356054306003</v>
      </c>
      <c r="H3147">
        <v>0.35242632031440702</v>
      </c>
      <c r="I3147">
        <v>0.27449160814285201</v>
      </c>
      <c r="J3147">
        <v>0.40738692879676802</v>
      </c>
      <c r="K3147">
        <v>0.74974071979522705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2</v>
      </c>
      <c r="B3148">
        <v>19</v>
      </c>
      <c r="C3148">
        <v>2</v>
      </c>
      <c r="D3148">
        <v>1</v>
      </c>
      <c r="E3148" t="s">
        <v>17</v>
      </c>
      <c r="F3148">
        <v>0.79368700000000003</v>
      </c>
      <c r="G3148">
        <v>0.63573599999999997</v>
      </c>
      <c r="H3148">
        <v>0.65481</v>
      </c>
      <c r="I3148">
        <v>0.67301800000000001</v>
      </c>
      <c r="J3148">
        <v>0.66664199999999996</v>
      </c>
      <c r="K3148">
        <v>0.754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2</v>
      </c>
      <c r="B3149">
        <v>19</v>
      </c>
      <c r="C3149">
        <v>2</v>
      </c>
      <c r="D3149">
        <v>1</v>
      </c>
      <c r="E3149" t="s">
        <v>18</v>
      </c>
      <c r="F3149">
        <v>0.53996999999999995</v>
      </c>
      <c r="G3149">
        <v>0.49846999999999902</v>
      </c>
      <c r="H3149">
        <v>0.49754199999999998</v>
      </c>
      <c r="I3149">
        <v>0.51027899999999904</v>
      </c>
      <c r="J3149">
        <v>0.51437500000000003</v>
      </c>
      <c r="K3149">
        <v>0.49349999999999999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2</v>
      </c>
      <c r="B3150">
        <v>19</v>
      </c>
      <c r="C3150">
        <v>2</v>
      </c>
      <c r="D3150">
        <v>2</v>
      </c>
      <c r="E3150" t="s">
        <v>15</v>
      </c>
      <c r="F3150">
        <v>-4.3195247650146401E-2</v>
      </c>
      <c r="G3150">
        <v>-4.0985971689224202E-2</v>
      </c>
      <c r="H3150">
        <v>-4.4953197240829398E-2</v>
      </c>
      <c r="I3150">
        <v>-2.85173654556274E-2</v>
      </c>
      <c r="J3150">
        <v>1.28046870231628E-2</v>
      </c>
      <c r="K3150">
        <v>-0.182570099830627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2</v>
      </c>
      <c r="B3151">
        <v>19</v>
      </c>
      <c r="C3151">
        <v>2</v>
      </c>
      <c r="D3151">
        <v>2</v>
      </c>
      <c r="E3151" t="s">
        <v>16</v>
      </c>
      <c r="F3151">
        <v>0.74807542562484697</v>
      </c>
      <c r="G3151">
        <v>0.36710038781165999</v>
      </c>
      <c r="H3151">
        <v>0.32476222515106201</v>
      </c>
      <c r="I3151">
        <v>0.24760323762893599</v>
      </c>
      <c r="J3151">
        <v>0.37948313355445801</v>
      </c>
      <c r="K3151">
        <v>0.68758511543273904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2</v>
      </c>
      <c r="B3152">
        <v>19</v>
      </c>
      <c r="C3152">
        <v>2</v>
      </c>
      <c r="D3152">
        <v>2</v>
      </c>
      <c r="E3152" t="s">
        <v>17</v>
      </c>
      <c r="F3152">
        <v>0.77896500000000002</v>
      </c>
      <c r="G3152">
        <v>0.64096900000000001</v>
      </c>
      <c r="H3152">
        <v>0.64755799999999997</v>
      </c>
      <c r="I3152">
        <v>0.67905499999999996</v>
      </c>
      <c r="J3152">
        <v>0.69813899999999995</v>
      </c>
      <c r="K3152">
        <v>0.745999999999999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2</v>
      </c>
      <c r="B3153">
        <v>19</v>
      </c>
      <c r="C3153">
        <v>2</v>
      </c>
      <c r="D3153">
        <v>2</v>
      </c>
      <c r="E3153" t="s">
        <v>18</v>
      </c>
      <c r="F3153">
        <v>0.51754649999999902</v>
      </c>
      <c r="G3153">
        <v>0.50602199999999997</v>
      </c>
      <c r="H3153">
        <v>0.48379850000000002</v>
      </c>
      <c r="I3153">
        <v>0.53165300000000004</v>
      </c>
      <c r="J3153">
        <v>0.51227199999999995</v>
      </c>
      <c r="K3153">
        <v>0.47799999999999998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2</v>
      </c>
      <c r="B3154">
        <v>19</v>
      </c>
      <c r="C3154">
        <v>2</v>
      </c>
      <c r="D3154">
        <v>3</v>
      </c>
      <c r="E3154" t="s">
        <v>15</v>
      </c>
      <c r="F3154">
        <v>-7.4967324733734103E-2</v>
      </c>
      <c r="G3154">
        <v>-1.4787107706069899E-2</v>
      </c>
      <c r="H3154">
        <v>-3.3227413892745902E-2</v>
      </c>
      <c r="I3154">
        <v>-2.9770717024803099E-2</v>
      </c>
      <c r="J3154">
        <v>5.3291201591491699E-2</v>
      </c>
      <c r="K3154">
        <v>-0.17046689987182601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2</v>
      </c>
      <c r="B3155">
        <v>19</v>
      </c>
      <c r="C3155">
        <v>2</v>
      </c>
      <c r="D3155">
        <v>3</v>
      </c>
      <c r="E3155" t="s">
        <v>16</v>
      </c>
      <c r="F3155">
        <v>0.67520451545715299</v>
      </c>
      <c r="G3155">
        <v>0.39329925179481501</v>
      </c>
      <c r="H3155">
        <v>0.33648800849914501</v>
      </c>
      <c r="I3155">
        <v>0.24634988605976099</v>
      </c>
      <c r="J3155">
        <v>0.41996964812278698</v>
      </c>
      <c r="K3155">
        <v>0.69968831539153997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2</v>
      </c>
      <c r="B3156">
        <v>19</v>
      </c>
      <c r="C3156">
        <v>2</v>
      </c>
      <c r="D3156">
        <v>3</v>
      </c>
      <c r="E3156" t="s">
        <v>17</v>
      </c>
      <c r="F3156">
        <v>0.77491099999999902</v>
      </c>
      <c r="G3156">
        <v>0.64776400000000001</v>
      </c>
      <c r="H3156">
        <v>0.68126399999999998</v>
      </c>
      <c r="I3156">
        <v>0.69729099999999999</v>
      </c>
      <c r="J3156">
        <v>0.70570699999999997</v>
      </c>
      <c r="K3156">
        <v>0.73099999999999998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2</v>
      </c>
      <c r="B3157">
        <v>19</v>
      </c>
      <c r="C3157">
        <v>2</v>
      </c>
      <c r="D3157">
        <v>3</v>
      </c>
      <c r="E3157" t="s">
        <v>18</v>
      </c>
      <c r="F3157">
        <v>0.477632</v>
      </c>
      <c r="G3157">
        <v>0.50466149999999999</v>
      </c>
      <c r="H3157">
        <v>0.47970099999999999</v>
      </c>
      <c r="I3157">
        <v>0.51625099999999902</v>
      </c>
      <c r="J3157">
        <v>0.51362300000000005</v>
      </c>
      <c r="K3157">
        <v>0.45200000000000001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2</v>
      </c>
      <c r="B3158">
        <v>19</v>
      </c>
      <c r="C3158">
        <v>2</v>
      </c>
      <c r="D3158">
        <v>4</v>
      </c>
      <c r="E3158" t="s">
        <v>15</v>
      </c>
      <c r="F3158">
        <v>-3.2817423343658399E-2</v>
      </c>
      <c r="G3158">
        <v>1.70216262340545E-2</v>
      </c>
      <c r="H3158">
        <v>-5.9881716966629001E-2</v>
      </c>
      <c r="I3158">
        <v>-3.5653814673423698E-2</v>
      </c>
      <c r="J3158">
        <v>-4.2483478784561102E-2</v>
      </c>
      <c r="K3158">
        <v>-0.16573214530944799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2</v>
      </c>
      <c r="B3159">
        <v>19</v>
      </c>
      <c r="C3159">
        <v>2</v>
      </c>
      <c r="D3159">
        <v>4</v>
      </c>
      <c r="E3159" t="s">
        <v>16</v>
      </c>
      <c r="F3159">
        <v>0.52650421857833796</v>
      </c>
      <c r="G3159">
        <v>0.42510798573493902</v>
      </c>
      <c r="H3159">
        <v>0.30983370542526201</v>
      </c>
      <c r="I3159">
        <v>0.24046678841114</v>
      </c>
      <c r="J3159">
        <v>0.32419496774673401</v>
      </c>
      <c r="K3159">
        <v>0.70442306995391801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2</v>
      </c>
      <c r="B3160">
        <v>19</v>
      </c>
      <c r="C3160">
        <v>2</v>
      </c>
      <c r="D3160">
        <v>4</v>
      </c>
      <c r="E3160" t="s">
        <v>17</v>
      </c>
      <c r="F3160">
        <v>0.77599299999999904</v>
      </c>
      <c r="G3160">
        <v>0.67557049999999896</v>
      </c>
      <c r="H3160">
        <v>0.65485450000000001</v>
      </c>
      <c r="I3160">
        <v>0.66518199999999905</v>
      </c>
      <c r="J3160">
        <v>0.68079899999999904</v>
      </c>
      <c r="K3160">
        <v>0.77999999999999903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2</v>
      </c>
      <c r="B3161">
        <v>19</v>
      </c>
      <c r="C3161">
        <v>2</v>
      </c>
      <c r="D3161">
        <v>4</v>
      </c>
      <c r="E3161" t="s">
        <v>18</v>
      </c>
      <c r="F3161">
        <v>0.526146</v>
      </c>
      <c r="G3161">
        <v>0.529721</v>
      </c>
      <c r="H3161">
        <v>0.465531999999999</v>
      </c>
      <c r="I3161">
        <v>0.512845</v>
      </c>
      <c r="J3161">
        <v>0.48444500000000001</v>
      </c>
      <c r="K3161">
        <v>0.47399999999999998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2</v>
      </c>
      <c r="B3162">
        <v>20</v>
      </c>
      <c r="C3162">
        <v>2</v>
      </c>
      <c r="D3162">
        <v>0</v>
      </c>
      <c r="E3162" t="s">
        <v>15</v>
      </c>
      <c r="F3162">
        <v>-2.9363751411437902E-2</v>
      </c>
      <c r="G3162">
        <v>0.173297554254531</v>
      </c>
      <c r="H3162">
        <v>0.253702372312545</v>
      </c>
      <c r="I3162">
        <v>-0.14116704463958701</v>
      </c>
      <c r="J3162">
        <v>0.299833893775939</v>
      </c>
      <c r="K3162">
        <v>-0.16398322582244801</v>
      </c>
      <c r="L3162">
        <v>1</v>
      </c>
      <c r="M3162">
        <v>1</v>
      </c>
      <c r="N3162">
        <v>1</v>
      </c>
      <c r="O3162">
        <v>1</v>
      </c>
    </row>
    <row r="3163" spans="1:15" x14ac:dyDescent="0.25">
      <c r="A3163">
        <v>2</v>
      </c>
      <c r="B3163">
        <v>20</v>
      </c>
      <c r="C3163">
        <v>2</v>
      </c>
      <c r="D3163">
        <v>0</v>
      </c>
      <c r="E3163" t="s">
        <v>16</v>
      </c>
      <c r="F3163">
        <v>0.60962855815887396</v>
      </c>
      <c r="G3163">
        <v>0.62842661142349199</v>
      </c>
      <c r="H3163">
        <v>0.64847254753112704</v>
      </c>
      <c r="I3163">
        <v>0.119033508002758</v>
      </c>
      <c r="J3163">
        <v>0.69768351316452004</v>
      </c>
      <c r="K3163">
        <v>0.668476402759552</v>
      </c>
      <c r="L3163">
        <v>1</v>
      </c>
      <c r="M3163">
        <v>1</v>
      </c>
      <c r="N3163">
        <v>1</v>
      </c>
      <c r="O3163">
        <v>1</v>
      </c>
    </row>
    <row r="3164" spans="1:15" x14ac:dyDescent="0.25">
      <c r="A3164">
        <v>2</v>
      </c>
      <c r="B3164">
        <v>20</v>
      </c>
      <c r="C3164">
        <v>2</v>
      </c>
      <c r="D3164">
        <v>0</v>
      </c>
      <c r="E3164" t="s">
        <v>17</v>
      </c>
      <c r="F3164">
        <v>0.82030699999999901</v>
      </c>
      <c r="G3164">
        <v>0.73399449999999999</v>
      </c>
      <c r="H3164">
        <v>0.72847700000000004</v>
      </c>
      <c r="I3164">
        <v>0.500274</v>
      </c>
      <c r="J3164">
        <v>0.74475499999999994</v>
      </c>
      <c r="K3164">
        <v>0.74299999999999999</v>
      </c>
      <c r="L3164">
        <v>1</v>
      </c>
      <c r="M3164">
        <v>1</v>
      </c>
      <c r="N3164">
        <v>1</v>
      </c>
      <c r="O3164">
        <v>1</v>
      </c>
    </row>
    <row r="3165" spans="1:15" x14ac:dyDescent="0.25">
      <c r="A3165">
        <v>2</v>
      </c>
      <c r="B3165">
        <v>20</v>
      </c>
      <c r="C3165">
        <v>2</v>
      </c>
      <c r="D3165">
        <v>0</v>
      </c>
      <c r="E3165" t="s">
        <v>18</v>
      </c>
      <c r="F3165">
        <v>0.59668200000000005</v>
      </c>
      <c r="G3165">
        <v>0.61649749999999903</v>
      </c>
      <c r="H3165">
        <v>0.628355</v>
      </c>
      <c r="I3165">
        <v>0.471167</v>
      </c>
      <c r="J3165">
        <v>0.62002999999999997</v>
      </c>
      <c r="K3165">
        <v>0.52749999999999997</v>
      </c>
      <c r="L3165">
        <v>1</v>
      </c>
      <c r="M3165">
        <v>1</v>
      </c>
      <c r="N3165">
        <v>1</v>
      </c>
      <c r="O3165">
        <v>1</v>
      </c>
    </row>
    <row r="3166" spans="1:15" x14ac:dyDescent="0.25">
      <c r="A3166">
        <v>2</v>
      </c>
      <c r="B3166">
        <v>20</v>
      </c>
      <c r="C3166">
        <v>2</v>
      </c>
      <c r="D3166">
        <v>1</v>
      </c>
      <c r="E3166" t="s">
        <v>15</v>
      </c>
      <c r="F3166">
        <v>2.4188995361328101E-2</v>
      </c>
      <c r="G3166">
        <v>0.159829586744308</v>
      </c>
      <c r="H3166">
        <v>0.21137949824333099</v>
      </c>
      <c r="I3166">
        <v>-8.9362457394599901E-2</v>
      </c>
      <c r="J3166">
        <v>0.21747964620590199</v>
      </c>
      <c r="K3166">
        <v>-0.14791399240493699</v>
      </c>
      <c r="L3166">
        <v>1</v>
      </c>
      <c r="M3166">
        <v>1</v>
      </c>
      <c r="N3166">
        <v>1</v>
      </c>
      <c r="O3166">
        <v>1</v>
      </c>
    </row>
    <row r="3167" spans="1:15" x14ac:dyDescent="0.25">
      <c r="A3167">
        <v>2</v>
      </c>
      <c r="B3167">
        <v>20</v>
      </c>
      <c r="C3167">
        <v>2</v>
      </c>
      <c r="D3167">
        <v>1</v>
      </c>
      <c r="E3167" t="s">
        <v>16</v>
      </c>
      <c r="F3167">
        <v>0.53260356187820401</v>
      </c>
      <c r="G3167">
        <v>0.61495864391326904</v>
      </c>
      <c r="H3167">
        <v>0.60614967346191395</v>
      </c>
      <c r="I3167">
        <v>0.170838102698326</v>
      </c>
      <c r="J3167">
        <v>0.61532926559448198</v>
      </c>
      <c r="K3167">
        <v>0.68454563617706299</v>
      </c>
      <c r="L3167">
        <v>1</v>
      </c>
      <c r="M3167">
        <v>1</v>
      </c>
      <c r="N3167">
        <v>1</v>
      </c>
      <c r="O3167">
        <v>1</v>
      </c>
    </row>
    <row r="3168" spans="1:15" x14ac:dyDescent="0.25">
      <c r="A3168">
        <v>2</v>
      </c>
      <c r="B3168">
        <v>20</v>
      </c>
      <c r="C3168">
        <v>2</v>
      </c>
      <c r="D3168">
        <v>1</v>
      </c>
      <c r="E3168" t="s">
        <v>17</v>
      </c>
      <c r="F3168">
        <v>0.807369</v>
      </c>
      <c r="G3168">
        <v>0.75191949999999996</v>
      </c>
      <c r="H3168">
        <v>0.72576549999999995</v>
      </c>
      <c r="I3168">
        <v>0.53990499999999997</v>
      </c>
      <c r="J3168">
        <v>0.74122299999999997</v>
      </c>
      <c r="K3168">
        <v>0.74150000000000005</v>
      </c>
      <c r="L3168">
        <v>1</v>
      </c>
      <c r="M3168">
        <v>1</v>
      </c>
      <c r="N3168">
        <v>1</v>
      </c>
      <c r="O3168">
        <v>1</v>
      </c>
    </row>
    <row r="3169" spans="1:15" x14ac:dyDescent="0.25">
      <c r="A3169">
        <v>2</v>
      </c>
      <c r="B3169">
        <v>20</v>
      </c>
      <c r="C3169">
        <v>2</v>
      </c>
      <c r="D3169">
        <v>1</v>
      </c>
      <c r="E3169" t="s">
        <v>18</v>
      </c>
      <c r="F3169">
        <v>0.59243800000000002</v>
      </c>
      <c r="G3169">
        <v>0.63129900000000005</v>
      </c>
      <c r="H3169">
        <v>0.60155950000000002</v>
      </c>
      <c r="I3169">
        <v>0.47367599999999999</v>
      </c>
      <c r="J3169">
        <v>0.62507649999999904</v>
      </c>
      <c r="K3169">
        <v>0.54800000000000004</v>
      </c>
      <c r="L3169">
        <v>1</v>
      </c>
      <c r="M3169">
        <v>1</v>
      </c>
      <c r="N3169">
        <v>1</v>
      </c>
      <c r="O3169">
        <v>1</v>
      </c>
    </row>
    <row r="3170" spans="1:15" x14ac:dyDescent="0.25">
      <c r="A3170">
        <v>2</v>
      </c>
      <c r="B3170">
        <v>20</v>
      </c>
      <c r="C3170">
        <v>2</v>
      </c>
      <c r="D3170">
        <v>2</v>
      </c>
      <c r="E3170" t="s">
        <v>15</v>
      </c>
      <c r="F3170">
        <v>0.155566871166229</v>
      </c>
      <c r="G3170">
        <v>0.15308424830436701</v>
      </c>
      <c r="H3170">
        <v>0.20796433091163599</v>
      </c>
      <c r="I3170">
        <v>-9.9332004785537706E-2</v>
      </c>
      <c r="J3170">
        <v>0.23438626527786199</v>
      </c>
      <c r="K3170">
        <v>-0.107757687568664</v>
      </c>
      <c r="L3170">
        <v>1</v>
      </c>
      <c r="M3170">
        <v>1</v>
      </c>
      <c r="N3170">
        <v>1</v>
      </c>
      <c r="O3170">
        <v>1</v>
      </c>
    </row>
    <row r="3171" spans="1:15" x14ac:dyDescent="0.25">
      <c r="A3171">
        <v>2</v>
      </c>
      <c r="B3171">
        <v>20</v>
      </c>
      <c r="C3171">
        <v>2</v>
      </c>
      <c r="D3171">
        <v>2</v>
      </c>
      <c r="E3171" t="s">
        <v>16</v>
      </c>
      <c r="F3171">
        <v>0.69697779417037897</v>
      </c>
      <c r="G3171">
        <v>0.60821330547332697</v>
      </c>
      <c r="H3171">
        <v>0.60273450613021795</v>
      </c>
      <c r="I3171">
        <v>0.160868555307388</v>
      </c>
      <c r="J3171">
        <v>0.63223588466644198</v>
      </c>
      <c r="K3171">
        <v>0.72470194101333596</v>
      </c>
      <c r="L3171">
        <v>1</v>
      </c>
      <c r="M3171">
        <v>1</v>
      </c>
      <c r="N3171">
        <v>1</v>
      </c>
      <c r="O3171">
        <v>1</v>
      </c>
    </row>
    <row r="3172" spans="1:15" x14ac:dyDescent="0.25">
      <c r="A3172">
        <v>2</v>
      </c>
      <c r="B3172">
        <v>20</v>
      </c>
      <c r="C3172">
        <v>2</v>
      </c>
      <c r="D3172">
        <v>2</v>
      </c>
      <c r="E3172" t="s">
        <v>17</v>
      </c>
      <c r="F3172">
        <v>0.80512600000000001</v>
      </c>
      <c r="G3172">
        <v>0.73711800000000005</v>
      </c>
      <c r="H3172">
        <v>0.71084949999999902</v>
      </c>
      <c r="I3172">
        <v>0.54790899999999998</v>
      </c>
      <c r="J3172">
        <v>0.74554799999999899</v>
      </c>
      <c r="K3172">
        <v>0.78149999999999897</v>
      </c>
      <c r="L3172">
        <v>1</v>
      </c>
      <c r="M3172">
        <v>1</v>
      </c>
      <c r="N3172">
        <v>1</v>
      </c>
      <c r="O3172">
        <v>1</v>
      </c>
    </row>
    <row r="3173" spans="1:15" x14ac:dyDescent="0.25">
      <c r="A3173">
        <v>2</v>
      </c>
      <c r="B3173">
        <v>20</v>
      </c>
      <c r="C3173">
        <v>2</v>
      </c>
      <c r="D3173">
        <v>2</v>
      </c>
      <c r="E3173" t="s">
        <v>18</v>
      </c>
      <c r="F3173">
        <v>0.59349299999999905</v>
      </c>
      <c r="G3173">
        <v>0.598441</v>
      </c>
      <c r="H3173">
        <v>0.58233349999999995</v>
      </c>
      <c r="I3173">
        <v>0.46136499999999903</v>
      </c>
      <c r="J3173">
        <v>0.63228549999999994</v>
      </c>
      <c r="K3173">
        <v>0.56699999999999995</v>
      </c>
      <c r="L3173">
        <v>1</v>
      </c>
      <c r="M3173">
        <v>1</v>
      </c>
      <c r="N3173">
        <v>1</v>
      </c>
      <c r="O3173">
        <v>1</v>
      </c>
    </row>
    <row r="3174" spans="1:15" x14ac:dyDescent="0.25">
      <c r="A3174">
        <v>2</v>
      </c>
      <c r="B3174">
        <v>20</v>
      </c>
      <c r="C3174">
        <v>2</v>
      </c>
      <c r="D3174">
        <v>3</v>
      </c>
      <c r="E3174" t="s">
        <v>15</v>
      </c>
      <c r="F3174">
        <v>7.9490602016448905E-2</v>
      </c>
      <c r="G3174">
        <v>0.12910291552543601</v>
      </c>
      <c r="H3174">
        <v>0.160817116498947</v>
      </c>
      <c r="I3174">
        <v>-3.9073184132575899E-2</v>
      </c>
      <c r="J3174">
        <v>0.19532960653305001</v>
      </c>
      <c r="K3174">
        <v>-0.12910789251327501</v>
      </c>
      <c r="L3174">
        <v>1</v>
      </c>
      <c r="M3174">
        <v>1</v>
      </c>
      <c r="N3174">
        <v>1</v>
      </c>
      <c r="O3174">
        <v>1</v>
      </c>
    </row>
    <row r="3175" spans="1:15" x14ac:dyDescent="0.25">
      <c r="A3175">
        <v>2</v>
      </c>
      <c r="B3175">
        <v>20</v>
      </c>
      <c r="C3175">
        <v>2</v>
      </c>
      <c r="D3175">
        <v>3</v>
      </c>
      <c r="E3175" t="s">
        <v>16</v>
      </c>
      <c r="F3175">
        <v>0.70581084489822299</v>
      </c>
      <c r="G3175">
        <v>0.58423197269439697</v>
      </c>
      <c r="H3175">
        <v>0.55558729171752896</v>
      </c>
      <c r="I3175">
        <v>0.22112737596035001</v>
      </c>
      <c r="J3175">
        <v>0.59317922592162997</v>
      </c>
      <c r="K3175">
        <v>0.70335173606872503</v>
      </c>
      <c r="L3175">
        <v>1</v>
      </c>
      <c r="M3175">
        <v>1</v>
      </c>
      <c r="N3175">
        <v>1</v>
      </c>
      <c r="O3175">
        <v>1</v>
      </c>
    </row>
    <row r="3176" spans="1:15" x14ac:dyDescent="0.25">
      <c r="A3176">
        <v>2</v>
      </c>
      <c r="B3176">
        <v>20</v>
      </c>
      <c r="C3176">
        <v>2</v>
      </c>
      <c r="D3176">
        <v>3</v>
      </c>
      <c r="E3176" t="s">
        <v>17</v>
      </c>
      <c r="F3176">
        <v>0.801894</v>
      </c>
      <c r="G3176">
        <v>0.72914299999999999</v>
      </c>
      <c r="H3176">
        <v>0.72001699999999902</v>
      </c>
      <c r="I3176">
        <v>0.58545800000000003</v>
      </c>
      <c r="J3176">
        <v>0.73506000000000005</v>
      </c>
      <c r="K3176">
        <v>0.76149999999999995</v>
      </c>
      <c r="L3176">
        <v>1</v>
      </c>
      <c r="M3176">
        <v>1</v>
      </c>
      <c r="N3176">
        <v>1</v>
      </c>
      <c r="O3176">
        <v>1</v>
      </c>
    </row>
    <row r="3177" spans="1:15" x14ac:dyDescent="0.25">
      <c r="A3177">
        <v>2</v>
      </c>
      <c r="B3177">
        <v>20</v>
      </c>
      <c r="C3177">
        <v>2</v>
      </c>
      <c r="D3177">
        <v>3</v>
      </c>
      <c r="E3177" t="s">
        <v>18</v>
      </c>
      <c r="F3177">
        <v>0.58333100000000004</v>
      </c>
      <c r="G3177">
        <v>0.58609100000000003</v>
      </c>
      <c r="H3177">
        <v>0.57952700000000001</v>
      </c>
      <c r="I3177">
        <v>0.48944349999999998</v>
      </c>
      <c r="J3177">
        <v>0.59019049999999995</v>
      </c>
      <c r="K3177">
        <v>0.53649999999999998</v>
      </c>
      <c r="L3177">
        <v>1</v>
      </c>
      <c r="M3177">
        <v>1</v>
      </c>
      <c r="N3177">
        <v>1</v>
      </c>
      <c r="O3177">
        <v>1</v>
      </c>
    </row>
    <row r="3178" spans="1:15" x14ac:dyDescent="0.25">
      <c r="A3178">
        <v>2</v>
      </c>
      <c r="B3178">
        <v>20</v>
      </c>
      <c r="C3178">
        <v>2</v>
      </c>
      <c r="D3178">
        <v>4</v>
      </c>
      <c r="E3178" t="s">
        <v>15</v>
      </c>
      <c r="F3178">
        <v>0.19218775629997201</v>
      </c>
      <c r="G3178">
        <v>0.19939538836479101</v>
      </c>
      <c r="H3178">
        <v>0.20372924208641</v>
      </c>
      <c r="I3178">
        <v>-0.100815936923027</v>
      </c>
      <c r="J3178">
        <v>0.25356584787368702</v>
      </c>
      <c r="K3178">
        <v>-0.118701577186584</v>
      </c>
      <c r="L3178">
        <v>1</v>
      </c>
      <c r="M3178">
        <v>1</v>
      </c>
      <c r="N3178">
        <v>1</v>
      </c>
      <c r="O3178">
        <v>1</v>
      </c>
    </row>
    <row r="3179" spans="1:15" x14ac:dyDescent="0.25">
      <c r="A3179">
        <v>2</v>
      </c>
      <c r="B3179">
        <v>20</v>
      </c>
      <c r="C3179">
        <v>2</v>
      </c>
      <c r="D3179">
        <v>4</v>
      </c>
      <c r="E3179" t="s">
        <v>16</v>
      </c>
      <c r="F3179">
        <v>0.65048956871032704</v>
      </c>
      <c r="G3179">
        <v>0.654524445533752</v>
      </c>
      <c r="H3179">
        <v>0.59849941730499201</v>
      </c>
      <c r="I3179">
        <v>0.15938462316989899</v>
      </c>
      <c r="J3179">
        <v>0.65141546726226796</v>
      </c>
      <c r="K3179">
        <v>0.71375805139541604</v>
      </c>
      <c r="L3179">
        <v>1</v>
      </c>
      <c r="M3179">
        <v>1</v>
      </c>
      <c r="N3179">
        <v>1</v>
      </c>
      <c r="O3179">
        <v>1</v>
      </c>
    </row>
    <row r="3180" spans="1:15" x14ac:dyDescent="0.25">
      <c r="A3180">
        <v>2</v>
      </c>
      <c r="B3180">
        <v>20</v>
      </c>
      <c r="C3180">
        <v>2</v>
      </c>
      <c r="D3180">
        <v>4</v>
      </c>
      <c r="E3180" t="s">
        <v>17</v>
      </c>
      <c r="F3180">
        <v>0.81358799999999998</v>
      </c>
      <c r="G3180">
        <v>0.74648150000000002</v>
      </c>
      <c r="H3180">
        <v>0.70737699999999903</v>
      </c>
      <c r="I3180">
        <v>0.55113599999999996</v>
      </c>
      <c r="J3180">
        <v>0.74690899999999905</v>
      </c>
      <c r="K3180">
        <v>0.745</v>
      </c>
      <c r="L3180">
        <v>1</v>
      </c>
      <c r="M3180">
        <v>1</v>
      </c>
      <c r="N3180">
        <v>1</v>
      </c>
      <c r="O3180">
        <v>1</v>
      </c>
    </row>
    <row r="3181" spans="1:15" x14ac:dyDescent="0.25">
      <c r="A3181">
        <v>2</v>
      </c>
      <c r="B3181">
        <v>20</v>
      </c>
      <c r="C3181">
        <v>2</v>
      </c>
      <c r="D3181">
        <v>4</v>
      </c>
      <c r="E3181" t="s">
        <v>18</v>
      </c>
      <c r="F3181">
        <v>0.60379450000000001</v>
      </c>
      <c r="G3181">
        <v>0.61537399999999998</v>
      </c>
      <c r="H3181">
        <v>0.58265049999999996</v>
      </c>
      <c r="I3181">
        <v>0.48325299999999999</v>
      </c>
      <c r="J3181">
        <v>0.59881700000000004</v>
      </c>
      <c r="K3181">
        <v>0.54200000000000004</v>
      </c>
      <c r="L3181">
        <v>1</v>
      </c>
      <c r="M3181">
        <v>1</v>
      </c>
      <c r="N3181">
        <v>1</v>
      </c>
      <c r="O3181">
        <v>1</v>
      </c>
    </row>
    <row r="3182" spans="1:15" x14ac:dyDescent="0.25">
      <c r="A3182">
        <v>2</v>
      </c>
      <c r="B3182">
        <v>21</v>
      </c>
      <c r="C3182">
        <v>2</v>
      </c>
      <c r="D3182">
        <v>0</v>
      </c>
      <c r="E3182" t="s">
        <v>15</v>
      </c>
      <c r="F3182">
        <v>7.9251706600189195E-2</v>
      </c>
      <c r="G3182">
        <v>-0.15656048059463501</v>
      </c>
      <c r="H3182">
        <v>-9.4325125217437703E-2</v>
      </c>
      <c r="I3182">
        <v>-5.5190786719322198E-2</v>
      </c>
      <c r="J3182">
        <v>-0.126666724681854</v>
      </c>
      <c r="K3182">
        <v>-0.18736284971237099</v>
      </c>
      <c r="L3182">
        <v>0</v>
      </c>
      <c r="M3182">
        <v>0</v>
      </c>
      <c r="N3182">
        <v>1</v>
      </c>
      <c r="O3182">
        <v>1</v>
      </c>
    </row>
    <row r="3183" spans="1:15" x14ac:dyDescent="0.25">
      <c r="A3183">
        <v>2</v>
      </c>
      <c r="B3183">
        <v>21</v>
      </c>
      <c r="C3183">
        <v>2</v>
      </c>
      <c r="D3183">
        <v>0</v>
      </c>
      <c r="E3183" t="s">
        <v>16</v>
      </c>
      <c r="F3183">
        <v>0.64088541269302302</v>
      </c>
      <c r="G3183">
        <v>0.47881942987442</v>
      </c>
      <c r="H3183">
        <v>0.179414182901382</v>
      </c>
      <c r="I3183">
        <v>0.212107673287391</v>
      </c>
      <c r="J3183">
        <v>0.207390546798706</v>
      </c>
      <c r="K3183">
        <v>0.60896521806716897</v>
      </c>
      <c r="L3183">
        <v>0</v>
      </c>
      <c r="M3183">
        <v>0</v>
      </c>
      <c r="N3183">
        <v>1</v>
      </c>
      <c r="O3183">
        <v>1</v>
      </c>
    </row>
    <row r="3184" spans="1:15" x14ac:dyDescent="0.25">
      <c r="A3184">
        <v>2</v>
      </c>
      <c r="B3184">
        <v>21</v>
      </c>
      <c r="C3184">
        <v>2</v>
      </c>
      <c r="D3184">
        <v>0</v>
      </c>
      <c r="E3184" t="s">
        <v>17</v>
      </c>
      <c r="F3184">
        <v>0.75878900000000005</v>
      </c>
      <c r="G3184">
        <v>0.71563499999999902</v>
      </c>
      <c r="H3184">
        <v>0.61522949999999998</v>
      </c>
      <c r="I3184">
        <v>0.60119500000000003</v>
      </c>
      <c r="J3184">
        <v>0.62254299999999996</v>
      </c>
      <c r="K3184">
        <v>0.71799999999999997</v>
      </c>
      <c r="L3184">
        <v>0</v>
      </c>
      <c r="M3184">
        <v>0</v>
      </c>
      <c r="N3184">
        <v>1</v>
      </c>
      <c r="O3184">
        <v>1</v>
      </c>
    </row>
    <row r="3185" spans="1:15" x14ac:dyDescent="0.25">
      <c r="A3185">
        <v>2</v>
      </c>
      <c r="B3185">
        <v>21</v>
      </c>
      <c r="C3185">
        <v>2</v>
      </c>
      <c r="D3185">
        <v>0</v>
      </c>
      <c r="E3185" t="s">
        <v>18</v>
      </c>
      <c r="F3185">
        <v>0.55093099999999995</v>
      </c>
      <c r="G3185">
        <v>0.51632900000000004</v>
      </c>
      <c r="H3185">
        <v>0.50838399999999995</v>
      </c>
      <c r="I3185">
        <v>0.51354849999999996</v>
      </c>
      <c r="J3185">
        <v>0.4968245</v>
      </c>
      <c r="K3185">
        <v>0.51649999999999996</v>
      </c>
      <c r="L3185">
        <v>0</v>
      </c>
      <c r="M3185">
        <v>0</v>
      </c>
      <c r="N3185">
        <v>1</v>
      </c>
      <c r="O3185">
        <v>1</v>
      </c>
    </row>
    <row r="3186" spans="1:15" x14ac:dyDescent="0.25">
      <c r="A3186">
        <v>2</v>
      </c>
      <c r="B3186">
        <v>21</v>
      </c>
      <c r="C3186">
        <v>2</v>
      </c>
      <c r="D3186">
        <v>1</v>
      </c>
      <c r="E3186" t="s">
        <v>15</v>
      </c>
      <c r="F3186">
        <v>4.2848408222198403E-2</v>
      </c>
      <c r="G3186">
        <v>-0.12286710739135701</v>
      </c>
      <c r="H3186">
        <v>-7.7078938484191895E-2</v>
      </c>
      <c r="I3186">
        <v>-7.1225062012672397E-2</v>
      </c>
      <c r="J3186">
        <v>-0.109814405441284</v>
      </c>
      <c r="K3186">
        <v>-0.17188590764999301</v>
      </c>
      <c r="L3186">
        <v>0</v>
      </c>
      <c r="M3186">
        <v>0</v>
      </c>
      <c r="N3186">
        <v>1</v>
      </c>
      <c r="O3186">
        <v>1</v>
      </c>
    </row>
    <row r="3187" spans="1:15" x14ac:dyDescent="0.25">
      <c r="A3187">
        <v>2</v>
      </c>
      <c r="B3187">
        <v>21</v>
      </c>
      <c r="C3187">
        <v>2</v>
      </c>
      <c r="D3187">
        <v>1</v>
      </c>
      <c r="E3187" t="s">
        <v>16</v>
      </c>
      <c r="F3187">
        <v>0.69686019420623702</v>
      </c>
      <c r="G3187">
        <v>0.51251280307769698</v>
      </c>
      <c r="H3187">
        <v>0.19666036963462799</v>
      </c>
      <c r="I3187">
        <v>0.196073397994041</v>
      </c>
      <c r="J3187">
        <v>0.22424286603927601</v>
      </c>
      <c r="K3187">
        <v>0.62444216012954701</v>
      </c>
      <c r="L3187">
        <v>0</v>
      </c>
      <c r="M3187">
        <v>0</v>
      </c>
      <c r="N3187">
        <v>1</v>
      </c>
      <c r="O3187">
        <v>1</v>
      </c>
    </row>
    <row r="3188" spans="1:15" x14ac:dyDescent="0.25">
      <c r="A3188">
        <v>2</v>
      </c>
      <c r="B3188">
        <v>21</v>
      </c>
      <c r="C3188">
        <v>2</v>
      </c>
      <c r="D3188">
        <v>1</v>
      </c>
      <c r="E3188" t="s">
        <v>17</v>
      </c>
      <c r="F3188">
        <v>0.79294199999999904</v>
      </c>
      <c r="G3188">
        <v>0.71237349999999899</v>
      </c>
      <c r="H3188">
        <v>0.64211700000000005</v>
      </c>
      <c r="I3188">
        <v>0.60320399999999996</v>
      </c>
      <c r="J3188">
        <v>0.61612049999999996</v>
      </c>
      <c r="K3188">
        <v>0.72599999999999998</v>
      </c>
      <c r="L3188">
        <v>0</v>
      </c>
      <c r="M3188">
        <v>0</v>
      </c>
      <c r="N3188">
        <v>1</v>
      </c>
      <c r="O3188">
        <v>1</v>
      </c>
    </row>
    <row r="3189" spans="1:15" x14ac:dyDescent="0.25">
      <c r="A3189">
        <v>2</v>
      </c>
      <c r="B3189">
        <v>21</v>
      </c>
      <c r="C3189">
        <v>2</v>
      </c>
      <c r="D3189">
        <v>1</v>
      </c>
      <c r="E3189" t="s">
        <v>18</v>
      </c>
      <c r="F3189">
        <v>0.52296299999999996</v>
      </c>
      <c r="G3189">
        <v>0.53305849999999999</v>
      </c>
      <c r="H3189">
        <v>0.50738899999999998</v>
      </c>
      <c r="I3189">
        <v>0.513436</v>
      </c>
      <c r="J3189">
        <v>0.50908200000000003</v>
      </c>
      <c r="K3189">
        <v>0.51649999999999996</v>
      </c>
      <c r="L3189">
        <v>0</v>
      </c>
      <c r="M3189">
        <v>0</v>
      </c>
      <c r="N3189">
        <v>1</v>
      </c>
      <c r="O3189">
        <v>1</v>
      </c>
    </row>
    <row r="3190" spans="1:15" x14ac:dyDescent="0.25">
      <c r="A3190">
        <v>2</v>
      </c>
      <c r="B3190">
        <v>21</v>
      </c>
      <c r="C3190">
        <v>2</v>
      </c>
      <c r="D3190">
        <v>2</v>
      </c>
      <c r="E3190" t="s">
        <v>15</v>
      </c>
      <c r="F3190">
        <v>8.4492027759552002E-2</v>
      </c>
      <c r="G3190">
        <v>-8.8253974914550698E-2</v>
      </c>
      <c r="H3190">
        <v>-9.0505927801132202E-2</v>
      </c>
      <c r="I3190">
        <v>-9.5846980810165405E-2</v>
      </c>
      <c r="J3190">
        <v>-0.136579439043998</v>
      </c>
      <c r="K3190">
        <v>-0.19038617610931299</v>
      </c>
      <c r="L3190">
        <v>0</v>
      </c>
      <c r="M3190">
        <v>0</v>
      </c>
      <c r="N3190">
        <v>1</v>
      </c>
      <c r="O3190">
        <v>1</v>
      </c>
    </row>
    <row r="3191" spans="1:15" x14ac:dyDescent="0.25">
      <c r="A3191">
        <v>2</v>
      </c>
      <c r="B3191">
        <v>21</v>
      </c>
      <c r="C3191">
        <v>2</v>
      </c>
      <c r="D3191">
        <v>2</v>
      </c>
      <c r="E3191" t="s">
        <v>16</v>
      </c>
      <c r="F3191">
        <v>0.76194673776626498</v>
      </c>
      <c r="G3191">
        <v>0.54712593555450395</v>
      </c>
      <c r="H3191">
        <v>0.18323338031768799</v>
      </c>
      <c r="I3191">
        <v>0.17145147919654799</v>
      </c>
      <c r="J3191">
        <v>0.197477832436561</v>
      </c>
      <c r="K3191">
        <v>0.60594189167022705</v>
      </c>
      <c r="L3191">
        <v>0</v>
      </c>
      <c r="M3191">
        <v>0</v>
      </c>
      <c r="N3191">
        <v>1</v>
      </c>
      <c r="O3191">
        <v>1</v>
      </c>
    </row>
    <row r="3192" spans="1:15" x14ac:dyDescent="0.25">
      <c r="A3192">
        <v>2</v>
      </c>
      <c r="B3192">
        <v>21</v>
      </c>
      <c r="C3192">
        <v>2</v>
      </c>
      <c r="D3192">
        <v>2</v>
      </c>
      <c r="E3192" t="s">
        <v>17</v>
      </c>
      <c r="F3192">
        <v>0.79283999999999999</v>
      </c>
      <c r="G3192">
        <v>0.74839849999999997</v>
      </c>
      <c r="H3192">
        <v>0.66809200000000002</v>
      </c>
      <c r="I3192">
        <v>0.619807</v>
      </c>
      <c r="J3192">
        <v>0.63988</v>
      </c>
      <c r="K3192">
        <v>0.74350000000000005</v>
      </c>
      <c r="L3192">
        <v>0</v>
      </c>
      <c r="M3192">
        <v>0</v>
      </c>
      <c r="N3192">
        <v>1</v>
      </c>
      <c r="O3192">
        <v>1</v>
      </c>
    </row>
    <row r="3193" spans="1:15" x14ac:dyDescent="0.25">
      <c r="A3193">
        <v>2</v>
      </c>
      <c r="B3193">
        <v>21</v>
      </c>
      <c r="C3193">
        <v>2</v>
      </c>
      <c r="D3193">
        <v>2</v>
      </c>
      <c r="E3193" t="s">
        <v>18</v>
      </c>
      <c r="F3193">
        <v>0.59042449999999902</v>
      </c>
      <c r="G3193">
        <v>0.57392149999999997</v>
      </c>
      <c r="H3193">
        <v>0.52921799999999997</v>
      </c>
      <c r="I3193">
        <v>0.483539</v>
      </c>
      <c r="J3193">
        <v>0.51160349999999999</v>
      </c>
      <c r="K3193">
        <v>0.54149999999999998</v>
      </c>
      <c r="L3193">
        <v>0</v>
      </c>
      <c r="M3193">
        <v>0</v>
      </c>
      <c r="N3193">
        <v>1</v>
      </c>
      <c r="O3193">
        <v>1</v>
      </c>
    </row>
    <row r="3194" spans="1:15" x14ac:dyDescent="0.25">
      <c r="A3194">
        <v>2</v>
      </c>
      <c r="B3194">
        <v>21</v>
      </c>
      <c r="C3194">
        <v>2</v>
      </c>
      <c r="D3194">
        <v>3</v>
      </c>
      <c r="E3194" t="s">
        <v>15</v>
      </c>
      <c r="F3194">
        <v>4.2859792709350503E-2</v>
      </c>
      <c r="G3194">
        <v>-3.4192979335784898E-2</v>
      </c>
      <c r="H3194">
        <v>-8.6826875805854797E-2</v>
      </c>
      <c r="I3194">
        <v>-7.3841974139213507E-2</v>
      </c>
      <c r="J3194">
        <v>-0.17269542813301</v>
      </c>
      <c r="K3194">
        <v>-0.18222701549529999</v>
      </c>
      <c r="L3194">
        <v>0</v>
      </c>
      <c r="M3194">
        <v>0</v>
      </c>
      <c r="N3194">
        <v>1</v>
      </c>
      <c r="O3194">
        <v>1</v>
      </c>
    </row>
    <row r="3195" spans="1:15" x14ac:dyDescent="0.25">
      <c r="A3195">
        <v>2</v>
      </c>
      <c r="B3195">
        <v>21</v>
      </c>
      <c r="C3195">
        <v>2</v>
      </c>
      <c r="D3195">
        <v>3</v>
      </c>
      <c r="E3195" t="s">
        <v>16</v>
      </c>
      <c r="F3195">
        <v>0.629932761192321</v>
      </c>
      <c r="G3195">
        <v>0.60118693113327004</v>
      </c>
      <c r="H3195">
        <v>0.186912432312965</v>
      </c>
      <c r="I3195">
        <v>0.1934564858675</v>
      </c>
      <c r="J3195">
        <v>0.16136184334754899</v>
      </c>
      <c r="K3195">
        <v>0.61410105228423995</v>
      </c>
      <c r="L3195">
        <v>0</v>
      </c>
      <c r="M3195">
        <v>0</v>
      </c>
      <c r="N3195">
        <v>1</v>
      </c>
      <c r="O3195">
        <v>1</v>
      </c>
    </row>
    <row r="3196" spans="1:15" x14ac:dyDescent="0.25">
      <c r="A3196">
        <v>2</v>
      </c>
      <c r="B3196">
        <v>21</v>
      </c>
      <c r="C3196">
        <v>2</v>
      </c>
      <c r="D3196">
        <v>3</v>
      </c>
      <c r="E3196" t="s">
        <v>17</v>
      </c>
      <c r="F3196">
        <v>0.763401</v>
      </c>
      <c r="G3196">
        <v>0.73865400000000003</v>
      </c>
      <c r="H3196">
        <v>0.63865749999999999</v>
      </c>
      <c r="I3196">
        <v>0.62502349999999995</v>
      </c>
      <c r="J3196">
        <v>0.63206799999999996</v>
      </c>
      <c r="K3196">
        <v>0.73299999999999998</v>
      </c>
      <c r="L3196">
        <v>0</v>
      </c>
      <c r="M3196">
        <v>0</v>
      </c>
      <c r="N3196">
        <v>1</v>
      </c>
      <c r="O3196">
        <v>1</v>
      </c>
    </row>
    <row r="3197" spans="1:15" x14ac:dyDescent="0.25">
      <c r="A3197">
        <v>2</v>
      </c>
      <c r="B3197">
        <v>21</v>
      </c>
      <c r="C3197">
        <v>2</v>
      </c>
      <c r="D3197">
        <v>3</v>
      </c>
      <c r="E3197" t="s">
        <v>18</v>
      </c>
      <c r="F3197">
        <v>0.54711650000000001</v>
      </c>
      <c r="G3197">
        <v>0.56515749999999998</v>
      </c>
      <c r="H3197">
        <v>0.48902499999999999</v>
      </c>
      <c r="I3197">
        <v>0.53042999999999996</v>
      </c>
      <c r="J3197">
        <v>0.46337800000000001</v>
      </c>
      <c r="K3197">
        <v>0.50949999999999995</v>
      </c>
      <c r="L3197">
        <v>0</v>
      </c>
      <c r="M3197">
        <v>0</v>
      </c>
      <c r="N3197">
        <v>1</v>
      </c>
      <c r="O3197">
        <v>1</v>
      </c>
    </row>
    <row r="3198" spans="1:15" x14ac:dyDescent="0.25">
      <c r="A3198">
        <v>2</v>
      </c>
      <c r="B3198">
        <v>21</v>
      </c>
      <c r="C3198">
        <v>2</v>
      </c>
      <c r="D3198">
        <v>4</v>
      </c>
      <c r="E3198" t="s">
        <v>15</v>
      </c>
      <c r="F3198">
        <v>-0.31469810009002602</v>
      </c>
      <c r="G3198">
        <v>-0.117204129695892</v>
      </c>
      <c r="H3198">
        <v>-0.14486613869667</v>
      </c>
      <c r="I3198">
        <v>-8.8328659534454304E-2</v>
      </c>
      <c r="J3198">
        <v>-0.25005942583084101</v>
      </c>
      <c r="K3198">
        <v>-0.25393408536911</v>
      </c>
      <c r="L3198">
        <v>0</v>
      </c>
      <c r="M3198">
        <v>0</v>
      </c>
      <c r="N3198">
        <v>1</v>
      </c>
      <c r="O3198">
        <v>1</v>
      </c>
    </row>
    <row r="3199" spans="1:15" x14ac:dyDescent="0.25">
      <c r="A3199">
        <v>2</v>
      </c>
      <c r="B3199">
        <v>21</v>
      </c>
      <c r="C3199">
        <v>2</v>
      </c>
      <c r="D3199">
        <v>4</v>
      </c>
      <c r="E3199" t="s">
        <v>16</v>
      </c>
      <c r="F3199">
        <v>0.47875517606735202</v>
      </c>
      <c r="G3199">
        <v>0.51817578077316195</v>
      </c>
      <c r="H3199">
        <v>0.12887316942214899</v>
      </c>
      <c r="I3199">
        <v>0.17896980047225899</v>
      </c>
      <c r="J3199">
        <v>8.3997853100299794E-2</v>
      </c>
      <c r="K3199">
        <v>0.54239398241043002</v>
      </c>
      <c r="L3199">
        <v>0</v>
      </c>
      <c r="M3199">
        <v>0</v>
      </c>
      <c r="N3199">
        <v>1</v>
      </c>
      <c r="O3199">
        <v>1</v>
      </c>
    </row>
    <row r="3200" spans="1:15" x14ac:dyDescent="0.25">
      <c r="A3200">
        <v>2</v>
      </c>
      <c r="B3200">
        <v>21</v>
      </c>
      <c r="C3200">
        <v>2</v>
      </c>
      <c r="D3200">
        <v>4</v>
      </c>
      <c r="E3200" t="s">
        <v>17</v>
      </c>
      <c r="F3200">
        <v>0.75866250000000002</v>
      </c>
      <c r="G3200">
        <v>0.74836150000000001</v>
      </c>
      <c r="H3200">
        <v>0.61643999999999999</v>
      </c>
      <c r="I3200">
        <v>0.58920899999999998</v>
      </c>
      <c r="J3200">
        <v>0.59624549999999998</v>
      </c>
      <c r="K3200">
        <v>0.71949999999999903</v>
      </c>
      <c r="L3200">
        <v>0</v>
      </c>
      <c r="M3200">
        <v>0</v>
      </c>
      <c r="N3200">
        <v>1</v>
      </c>
      <c r="O3200">
        <v>1</v>
      </c>
    </row>
    <row r="3201" spans="1:15" x14ac:dyDescent="0.25">
      <c r="A3201">
        <v>2</v>
      </c>
      <c r="B3201">
        <v>21</v>
      </c>
      <c r="C3201">
        <v>2</v>
      </c>
      <c r="D3201">
        <v>4</v>
      </c>
      <c r="E3201" t="s">
        <v>18</v>
      </c>
      <c r="F3201">
        <v>0.51872149999999995</v>
      </c>
      <c r="G3201">
        <v>0.54806949999999999</v>
      </c>
      <c r="H3201">
        <v>0.48948849999999999</v>
      </c>
      <c r="I3201">
        <v>0.51059699999999997</v>
      </c>
      <c r="J3201">
        <v>0.46429799999999999</v>
      </c>
      <c r="K3201">
        <v>0.52100000000000002</v>
      </c>
      <c r="L3201">
        <v>0</v>
      </c>
      <c r="M3201">
        <v>0</v>
      </c>
      <c r="N3201">
        <v>1</v>
      </c>
      <c r="O3201">
        <v>1</v>
      </c>
    </row>
    <row r="3202" spans="1:15" x14ac:dyDescent="0.25">
      <c r="A3202">
        <v>2</v>
      </c>
      <c r="B3202">
        <v>22</v>
      </c>
      <c r="C3202">
        <v>2</v>
      </c>
      <c r="D3202">
        <v>0</v>
      </c>
      <c r="E3202" t="s">
        <v>15</v>
      </c>
      <c r="F3202">
        <v>9.0988814830780002E-2</v>
      </c>
      <c r="G3202">
        <v>-9.7544759511947604E-2</v>
      </c>
      <c r="H3202">
        <v>0.136766493320465</v>
      </c>
      <c r="I3202">
        <v>-6.5523236989974906E-2</v>
      </c>
      <c r="J3202">
        <v>8.0033808946609497E-2</v>
      </c>
      <c r="K3202">
        <v>-8.1057965755462605E-2</v>
      </c>
      <c r="L3202">
        <v>0</v>
      </c>
      <c r="M3202">
        <v>1</v>
      </c>
      <c r="N3202">
        <v>0</v>
      </c>
      <c r="O3202">
        <v>1</v>
      </c>
    </row>
    <row r="3203" spans="1:15" x14ac:dyDescent="0.25">
      <c r="A3203">
        <v>2</v>
      </c>
      <c r="B3203">
        <v>22</v>
      </c>
      <c r="C3203">
        <v>2</v>
      </c>
      <c r="D3203">
        <v>0</v>
      </c>
      <c r="E3203" t="s">
        <v>16</v>
      </c>
      <c r="F3203">
        <v>0.73396116495132402</v>
      </c>
      <c r="G3203">
        <v>0.325586587190628</v>
      </c>
      <c r="H3203">
        <v>0.51996105909347501</v>
      </c>
      <c r="I3203">
        <v>0.27462431788444502</v>
      </c>
      <c r="J3203">
        <v>0.477490603923797</v>
      </c>
      <c r="K3203">
        <v>0.73591727018356301</v>
      </c>
      <c r="L3203">
        <v>0</v>
      </c>
      <c r="M3203">
        <v>1</v>
      </c>
      <c r="N3203">
        <v>0</v>
      </c>
      <c r="O3203">
        <v>1</v>
      </c>
    </row>
    <row r="3204" spans="1:15" x14ac:dyDescent="0.25">
      <c r="A3204">
        <v>2</v>
      </c>
      <c r="B3204">
        <v>22</v>
      </c>
      <c r="C3204">
        <v>2</v>
      </c>
      <c r="D3204">
        <v>0</v>
      </c>
      <c r="E3204" t="s">
        <v>17</v>
      </c>
      <c r="F3204">
        <v>0.84113899999999897</v>
      </c>
      <c r="G3204">
        <v>0.68688950000000004</v>
      </c>
      <c r="H3204">
        <v>0.71460000000000001</v>
      </c>
      <c r="I3204">
        <v>0.64774299999999996</v>
      </c>
      <c r="J3204">
        <v>0.745833999999999</v>
      </c>
      <c r="K3204">
        <v>0.77749999999999997</v>
      </c>
      <c r="L3204">
        <v>0</v>
      </c>
      <c r="M3204">
        <v>1</v>
      </c>
      <c r="N3204">
        <v>0</v>
      </c>
      <c r="O3204">
        <v>1</v>
      </c>
    </row>
    <row r="3205" spans="1:15" x14ac:dyDescent="0.25">
      <c r="A3205">
        <v>2</v>
      </c>
      <c r="B3205">
        <v>22</v>
      </c>
      <c r="C3205">
        <v>2</v>
      </c>
      <c r="D3205">
        <v>0</v>
      </c>
      <c r="E3205" t="s">
        <v>18</v>
      </c>
      <c r="F3205">
        <v>0.65018849999999995</v>
      </c>
      <c r="G3205">
        <v>0.56055999999999995</v>
      </c>
      <c r="H3205">
        <v>0.57388099999999997</v>
      </c>
      <c r="I3205">
        <v>0.54026699999999905</v>
      </c>
      <c r="J3205">
        <v>0.6204615</v>
      </c>
      <c r="K3205">
        <v>0.58799999999999997</v>
      </c>
      <c r="L3205">
        <v>0</v>
      </c>
      <c r="M3205">
        <v>1</v>
      </c>
      <c r="N3205">
        <v>0</v>
      </c>
      <c r="O3205">
        <v>1</v>
      </c>
    </row>
    <row r="3206" spans="1:15" x14ac:dyDescent="0.25">
      <c r="A3206">
        <v>2</v>
      </c>
      <c r="B3206">
        <v>22</v>
      </c>
      <c r="C3206">
        <v>2</v>
      </c>
      <c r="D3206">
        <v>1</v>
      </c>
      <c r="E3206" t="s">
        <v>15</v>
      </c>
      <c r="F3206">
        <v>0.106974065303802</v>
      </c>
      <c r="G3206">
        <v>-0.12559697031974701</v>
      </c>
      <c r="H3206">
        <v>0.15758615732192899</v>
      </c>
      <c r="I3206">
        <v>-7.2588443756103502E-2</v>
      </c>
      <c r="J3206">
        <v>0.13115504384040799</v>
      </c>
      <c r="K3206">
        <v>-7.5098276138305595E-2</v>
      </c>
      <c r="L3206">
        <v>0</v>
      </c>
      <c r="M3206">
        <v>1</v>
      </c>
      <c r="N3206">
        <v>0</v>
      </c>
      <c r="O3206">
        <v>1</v>
      </c>
    </row>
    <row r="3207" spans="1:15" x14ac:dyDescent="0.25">
      <c r="A3207">
        <v>2</v>
      </c>
      <c r="B3207">
        <v>22</v>
      </c>
      <c r="C3207">
        <v>2</v>
      </c>
      <c r="D3207">
        <v>1</v>
      </c>
      <c r="E3207" t="s">
        <v>16</v>
      </c>
      <c r="F3207">
        <v>0.77221906185150102</v>
      </c>
      <c r="G3207">
        <v>0.29753437638282698</v>
      </c>
      <c r="H3207">
        <v>0.54078072309493996</v>
      </c>
      <c r="I3207">
        <v>0.26755911111831598</v>
      </c>
      <c r="J3207">
        <v>0.52861183881759599</v>
      </c>
      <c r="K3207">
        <v>0.74187695980071999</v>
      </c>
      <c r="L3207">
        <v>0</v>
      </c>
      <c r="M3207">
        <v>1</v>
      </c>
      <c r="N3207">
        <v>0</v>
      </c>
      <c r="O3207">
        <v>1</v>
      </c>
    </row>
    <row r="3208" spans="1:15" x14ac:dyDescent="0.25">
      <c r="A3208">
        <v>2</v>
      </c>
      <c r="B3208">
        <v>22</v>
      </c>
      <c r="C3208">
        <v>2</v>
      </c>
      <c r="D3208">
        <v>1</v>
      </c>
      <c r="E3208" t="s">
        <v>17</v>
      </c>
      <c r="F3208">
        <v>0.82665200000000005</v>
      </c>
      <c r="G3208">
        <v>0.65794799999999998</v>
      </c>
      <c r="H3208">
        <v>0.72786199999999901</v>
      </c>
      <c r="I3208">
        <v>0.64365799999999995</v>
      </c>
      <c r="J3208">
        <v>0.75649249999999901</v>
      </c>
      <c r="K3208">
        <v>0.77249999999999996</v>
      </c>
      <c r="L3208">
        <v>0</v>
      </c>
      <c r="M3208">
        <v>1</v>
      </c>
      <c r="N3208">
        <v>0</v>
      </c>
      <c r="O3208">
        <v>1</v>
      </c>
    </row>
    <row r="3209" spans="1:15" x14ac:dyDescent="0.25">
      <c r="A3209">
        <v>2</v>
      </c>
      <c r="B3209">
        <v>22</v>
      </c>
      <c r="C3209">
        <v>2</v>
      </c>
      <c r="D3209">
        <v>1</v>
      </c>
      <c r="E3209" t="s">
        <v>18</v>
      </c>
      <c r="F3209">
        <v>0.65618699999999996</v>
      </c>
      <c r="G3209">
        <v>0.53866199999999997</v>
      </c>
      <c r="H3209">
        <v>0.59805399999999997</v>
      </c>
      <c r="I3209">
        <v>0.53224050000000001</v>
      </c>
      <c r="J3209">
        <v>0.62932900000000003</v>
      </c>
      <c r="K3209">
        <v>0.59850000000000003</v>
      </c>
      <c r="L3209">
        <v>0</v>
      </c>
      <c r="M3209">
        <v>1</v>
      </c>
      <c r="N3209">
        <v>0</v>
      </c>
      <c r="O3209">
        <v>1</v>
      </c>
    </row>
    <row r="3210" spans="1:15" x14ac:dyDescent="0.25">
      <c r="A3210">
        <v>2</v>
      </c>
      <c r="B3210">
        <v>22</v>
      </c>
      <c r="C3210">
        <v>2</v>
      </c>
      <c r="D3210">
        <v>2</v>
      </c>
      <c r="E3210" t="s">
        <v>15</v>
      </c>
      <c r="F3210">
        <v>8.7562263011932304E-2</v>
      </c>
      <c r="G3210">
        <v>-0.123079776763916</v>
      </c>
      <c r="H3210">
        <v>0.13830947875976499</v>
      </c>
      <c r="I3210">
        <v>-4.20511662960052E-2</v>
      </c>
      <c r="J3210">
        <v>8.5639685392379705E-2</v>
      </c>
      <c r="K3210">
        <v>-8.9286446571350098E-2</v>
      </c>
      <c r="L3210">
        <v>0</v>
      </c>
      <c r="M3210">
        <v>1</v>
      </c>
      <c r="N3210">
        <v>0</v>
      </c>
      <c r="O3210">
        <v>1</v>
      </c>
    </row>
    <row r="3211" spans="1:15" x14ac:dyDescent="0.25">
      <c r="A3211">
        <v>2</v>
      </c>
      <c r="B3211">
        <v>22</v>
      </c>
      <c r="C3211">
        <v>2</v>
      </c>
      <c r="D3211">
        <v>2</v>
      </c>
      <c r="E3211" t="s">
        <v>16</v>
      </c>
      <c r="F3211">
        <v>0.78588676452636697</v>
      </c>
      <c r="G3211">
        <v>0.300051569938659</v>
      </c>
      <c r="H3211">
        <v>0.52150404453277499</v>
      </c>
      <c r="I3211">
        <v>0.29809638857841397</v>
      </c>
      <c r="J3211">
        <v>0.48309648036956698</v>
      </c>
      <c r="K3211">
        <v>0.727688789367675</v>
      </c>
      <c r="L3211">
        <v>0</v>
      </c>
      <c r="M3211">
        <v>1</v>
      </c>
      <c r="N3211">
        <v>0</v>
      </c>
      <c r="O3211">
        <v>1</v>
      </c>
    </row>
    <row r="3212" spans="1:15" x14ac:dyDescent="0.25">
      <c r="A3212">
        <v>2</v>
      </c>
      <c r="B3212">
        <v>22</v>
      </c>
      <c r="C3212">
        <v>2</v>
      </c>
      <c r="D3212">
        <v>2</v>
      </c>
      <c r="E3212" t="s">
        <v>17</v>
      </c>
      <c r="F3212">
        <v>0.84127300000000005</v>
      </c>
      <c r="G3212">
        <v>0.65202749999999998</v>
      </c>
      <c r="H3212">
        <v>0.71491550000000004</v>
      </c>
      <c r="I3212">
        <v>0.655694</v>
      </c>
      <c r="J3212">
        <v>0.74128899999999998</v>
      </c>
      <c r="K3212">
        <v>0.78449999999999898</v>
      </c>
      <c r="L3212">
        <v>0</v>
      </c>
      <c r="M3212">
        <v>1</v>
      </c>
      <c r="N3212">
        <v>0</v>
      </c>
      <c r="O3212">
        <v>1</v>
      </c>
    </row>
    <row r="3213" spans="1:15" x14ac:dyDescent="0.25">
      <c r="A3213">
        <v>2</v>
      </c>
      <c r="B3213">
        <v>22</v>
      </c>
      <c r="C3213">
        <v>2</v>
      </c>
      <c r="D3213">
        <v>2</v>
      </c>
      <c r="E3213" t="s">
        <v>18</v>
      </c>
      <c r="F3213">
        <v>0.66775499999999999</v>
      </c>
      <c r="G3213">
        <v>0.52851499999999996</v>
      </c>
      <c r="H3213">
        <v>0.58881249999999996</v>
      </c>
      <c r="I3213">
        <v>0.53964999999999996</v>
      </c>
      <c r="J3213">
        <v>0.61697299999999999</v>
      </c>
      <c r="K3213">
        <v>0.59050000000000002</v>
      </c>
      <c r="L3213">
        <v>0</v>
      </c>
      <c r="M3213">
        <v>1</v>
      </c>
      <c r="N3213">
        <v>0</v>
      </c>
      <c r="O3213">
        <v>1</v>
      </c>
    </row>
    <row r="3214" spans="1:15" x14ac:dyDescent="0.25">
      <c r="A3214">
        <v>2</v>
      </c>
      <c r="B3214">
        <v>22</v>
      </c>
      <c r="C3214">
        <v>2</v>
      </c>
      <c r="D3214">
        <v>3</v>
      </c>
      <c r="E3214" t="s">
        <v>15</v>
      </c>
      <c r="F3214">
        <v>3.6243796348571699E-3</v>
      </c>
      <c r="G3214">
        <v>-0.11631098389625499</v>
      </c>
      <c r="H3214">
        <v>0.17347949743270799</v>
      </c>
      <c r="I3214">
        <v>-9.68668758869171E-2</v>
      </c>
      <c r="J3214">
        <v>0.146346420049667</v>
      </c>
      <c r="K3214">
        <v>-7.0084810256957994E-2</v>
      </c>
      <c r="L3214">
        <v>0</v>
      </c>
      <c r="M3214">
        <v>1</v>
      </c>
      <c r="N3214">
        <v>0</v>
      </c>
      <c r="O3214">
        <v>1</v>
      </c>
    </row>
    <row r="3215" spans="1:15" x14ac:dyDescent="0.25">
      <c r="A3215">
        <v>2</v>
      </c>
      <c r="B3215">
        <v>22</v>
      </c>
      <c r="C3215">
        <v>2</v>
      </c>
      <c r="D3215">
        <v>3</v>
      </c>
      <c r="E3215" t="s">
        <v>16</v>
      </c>
      <c r="F3215">
        <v>0.62899595499038696</v>
      </c>
      <c r="G3215">
        <v>0.30682036280632002</v>
      </c>
      <c r="H3215">
        <v>0.55667406320571899</v>
      </c>
      <c r="I3215">
        <v>0.243280678987503</v>
      </c>
      <c r="J3215">
        <v>0.54380321502685502</v>
      </c>
      <c r="K3215">
        <v>0.74689042568206698</v>
      </c>
      <c r="L3215">
        <v>0</v>
      </c>
      <c r="M3215">
        <v>1</v>
      </c>
      <c r="N3215">
        <v>0</v>
      </c>
      <c r="O3215">
        <v>1</v>
      </c>
    </row>
    <row r="3216" spans="1:15" x14ac:dyDescent="0.25">
      <c r="A3216">
        <v>2</v>
      </c>
      <c r="B3216">
        <v>22</v>
      </c>
      <c r="C3216">
        <v>2</v>
      </c>
      <c r="D3216">
        <v>3</v>
      </c>
      <c r="E3216" t="s">
        <v>17</v>
      </c>
      <c r="F3216">
        <v>0.80538799999999999</v>
      </c>
      <c r="G3216">
        <v>0.65851899999999997</v>
      </c>
      <c r="H3216">
        <v>0.74355000000000004</v>
      </c>
      <c r="I3216">
        <v>0.65253499999999998</v>
      </c>
      <c r="J3216">
        <v>0.76708900000000002</v>
      </c>
      <c r="K3216">
        <v>0.79600000000000004</v>
      </c>
      <c r="L3216">
        <v>0</v>
      </c>
      <c r="M3216">
        <v>1</v>
      </c>
      <c r="N3216">
        <v>0</v>
      </c>
      <c r="O3216">
        <v>1</v>
      </c>
    </row>
    <row r="3217" spans="1:15" x14ac:dyDescent="0.25">
      <c r="A3217">
        <v>2</v>
      </c>
      <c r="B3217">
        <v>22</v>
      </c>
      <c r="C3217">
        <v>2</v>
      </c>
      <c r="D3217">
        <v>3</v>
      </c>
      <c r="E3217" t="s">
        <v>18</v>
      </c>
      <c r="F3217">
        <v>0.60147199999999901</v>
      </c>
      <c r="G3217">
        <v>0.55972299999999997</v>
      </c>
      <c r="H3217">
        <v>0.63605400000000001</v>
      </c>
      <c r="I3217">
        <v>0.51663300000000001</v>
      </c>
      <c r="J3217">
        <v>0.63124399999999903</v>
      </c>
      <c r="K3217">
        <v>0.60099999999999998</v>
      </c>
      <c r="L3217">
        <v>0</v>
      </c>
      <c r="M3217">
        <v>1</v>
      </c>
      <c r="N3217">
        <v>0</v>
      </c>
      <c r="O3217">
        <v>1</v>
      </c>
    </row>
    <row r="3218" spans="1:15" x14ac:dyDescent="0.25">
      <c r="A3218">
        <v>2</v>
      </c>
      <c r="B3218">
        <v>22</v>
      </c>
      <c r="C3218">
        <v>2</v>
      </c>
      <c r="D3218">
        <v>4</v>
      </c>
      <c r="E3218" t="s">
        <v>15</v>
      </c>
      <c r="F3218">
        <v>4.69944477081298E-2</v>
      </c>
      <c r="G3218">
        <v>-0.160669565200805</v>
      </c>
      <c r="H3218">
        <v>0.122271716594696</v>
      </c>
      <c r="I3218">
        <v>-1.6730904579162501E-2</v>
      </c>
      <c r="J3218">
        <v>9.5139741897582994E-2</v>
      </c>
      <c r="K3218">
        <v>-8.6875438690185505E-2</v>
      </c>
      <c r="L3218">
        <v>0</v>
      </c>
      <c r="M3218">
        <v>1</v>
      </c>
      <c r="N3218">
        <v>0</v>
      </c>
      <c r="O3218">
        <v>1</v>
      </c>
    </row>
    <row r="3219" spans="1:15" x14ac:dyDescent="0.25">
      <c r="A3219">
        <v>2</v>
      </c>
      <c r="B3219">
        <v>22</v>
      </c>
      <c r="C3219">
        <v>2</v>
      </c>
      <c r="D3219">
        <v>4</v>
      </c>
      <c r="E3219" t="s">
        <v>16</v>
      </c>
      <c r="F3219">
        <v>0.74668538570403997</v>
      </c>
      <c r="G3219">
        <v>0.26246178150177002</v>
      </c>
      <c r="H3219">
        <v>0.50546628236770597</v>
      </c>
      <c r="I3219">
        <v>0.32341665029525701</v>
      </c>
      <c r="J3219">
        <v>0.49259653687477101</v>
      </c>
      <c r="K3219">
        <v>0.73009979724884</v>
      </c>
      <c r="L3219">
        <v>0</v>
      </c>
      <c r="M3219">
        <v>1</v>
      </c>
      <c r="N3219">
        <v>0</v>
      </c>
      <c r="O3219">
        <v>1</v>
      </c>
    </row>
    <row r="3220" spans="1:15" x14ac:dyDescent="0.25">
      <c r="A3220">
        <v>2</v>
      </c>
      <c r="B3220">
        <v>22</v>
      </c>
      <c r="C3220">
        <v>2</v>
      </c>
      <c r="D3220">
        <v>4</v>
      </c>
      <c r="E3220" t="s">
        <v>17</v>
      </c>
      <c r="F3220">
        <v>0.83236449999999995</v>
      </c>
      <c r="G3220">
        <v>0.66334800000000005</v>
      </c>
      <c r="H3220">
        <v>0.71056049999999904</v>
      </c>
      <c r="I3220">
        <v>0.64424099999999995</v>
      </c>
      <c r="J3220">
        <v>0.74671799999999999</v>
      </c>
      <c r="K3220">
        <v>0.77649999999999997</v>
      </c>
      <c r="L3220">
        <v>0</v>
      </c>
      <c r="M3220">
        <v>1</v>
      </c>
      <c r="N3220">
        <v>0</v>
      </c>
      <c r="O3220">
        <v>1</v>
      </c>
    </row>
    <row r="3221" spans="1:15" x14ac:dyDescent="0.25">
      <c r="A3221">
        <v>2</v>
      </c>
      <c r="B3221">
        <v>22</v>
      </c>
      <c r="C3221">
        <v>2</v>
      </c>
      <c r="D3221">
        <v>4</v>
      </c>
      <c r="E3221" t="s">
        <v>18</v>
      </c>
      <c r="F3221">
        <v>0.63642350000000003</v>
      </c>
      <c r="G3221">
        <v>0.51321099999999997</v>
      </c>
      <c r="H3221">
        <v>0.57781099999999996</v>
      </c>
      <c r="I3221">
        <v>0.54482799999999898</v>
      </c>
      <c r="J3221">
        <v>0.59809199999999996</v>
      </c>
      <c r="K3221">
        <v>0.56899999999999995</v>
      </c>
      <c r="L3221">
        <v>0</v>
      </c>
      <c r="M3221">
        <v>1</v>
      </c>
      <c r="N3221">
        <v>0</v>
      </c>
      <c r="O3221">
        <v>1</v>
      </c>
    </row>
    <row r="3222" spans="1:15" x14ac:dyDescent="0.25">
      <c r="A3222">
        <v>2</v>
      </c>
      <c r="B3222">
        <v>23</v>
      </c>
      <c r="C3222">
        <v>2</v>
      </c>
      <c r="D3222">
        <v>0</v>
      </c>
      <c r="E3222" t="s">
        <v>15</v>
      </c>
      <c r="F3222">
        <v>5.6434631347656201E-2</v>
      </c>
      <c r="G3222">
        <v>-9.0771883726119995E-2</v>
      </c>
      <c r="H3222">
        <v>8.0073326826095498E-2</v>
      </c>
      <c r="I3222">
        <v>4.3338447809219298E-2</v>
      </c>
      <c r="J3222">
        <v>3.7235379219055099E-2</v>
      </c>
      <c r="K3222">
        <v>-0.11143809556961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2</v>
      </c>
      <c r="B3223">
        <v>23</v>
      </c>
      <c r="C3223">
        <v>2</v>
      </c>
      <c r="D3223">
        <v>0</v>
      </c>
      <c r="E3223" t="s">
        <v>16</v>
      </c>
      <c r="F3223">
        <v>0.67338806390762296</v>
      </c>
      <c r="G3223">
        <v>0.37519037723541199</v>
      </c>
      <c r="H3223">
        <v>0.396048933267593</v>
      </c>
      <c r="I3223">
        <v>0.25734040141105602</v>
      </c>
      <c r="J3223">
        <v>0.41369342803955</v>
      </c>
      <c r="K3223">
        <v>0.70046561956405595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2</v>
      </c>
      <c r="B3224">
        <v>23</v>
      </c>
      <c r="C3224">
        <v>2</v>
      </c>
      <c r="D3224">
        <v>0</v>
      </c>
      <c r="E3224" t="s">
        <v>17</v>
      </c>
      <c r="F3224">
        <v>0.75059500000000001</v>
      </c>
      <c r="G3224">
        <v>0.62284600000000001</v>
      </c>
      <c r="H3224">
        <v>0.62329599999999896</v>
      </c>
      <c r="I3224">
        <v>0.60549500000000001</v>
      </c>
      <c r="J3224">
        <v>0.67248200000000002</v>
      </c>
      <c r="K3224">
        <v>0.72349999999999903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2</v>
      </c>
      <c r="B3225">
        <v>23</v>
      </c>
      <c r="C3225">
        <v>2</v>
      </c>
      <c r="D3225">
        <v>0</v>
      </c>
      <c r="E3225" t="s">
        <v>18</v>
      </c>
      <c r="F3225">
        <v>0.51426099999999997</v>
      </c>
      <c r="G3225">
        <v>0.50101949999999995</v>
      </c>
      <c r="H3225">
        <v>0.54874849999999997</v>
      </c>
      <c r="I3225">
        <v>0.51340999999999903</v>
      </c>
      <c r="J3225">
        <v>0.51823850000000005</v>
      </c>
      <c r="K3225">
        <v>0.5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2</v>
      </c>
      <c r="B3226">
        <v>23</v>
      </c>
      <c r="C3226">
        <v>2</v>
      </c>
      <c r="D3226">
        <v>1</v>
      </c>
      <c r="E3226" t="s">
        <v>15</v>
      </c>
      <c r="F3226">
        <v>-0.17813080549240101</v>
      </c>
      <c r="G3226">
        <v>-6.2360137701034497E-2</v>
      </c>
      <c r="H3226">
        <v>0.19374281167984</v>
      </c>
      <c r="I3226">
        <v>6.0056000947952201E-3</v>
      </c>
      <c r="J3226">
        <v>0.17721164226531899</v>
      </c>
      <c r="K3226">
        <v>-0.14695346355438199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2</v>
      </c>
      <c r="B3227">
        <v>23</v>
      </c>
      <c r="C3227">
        <v>2</v>
      </c>
      <c r="D3227">
        <v>1</v>
      </c>
      <c r="E3227" t="s">
        <v>16</v>
      </c>
      <c r="F3227">
        <v>0.51778858900070102</v>
      </c>
      <c r="G3227">
        <v>0.40360212326049799</v>
      </c>
      <c r="H3227">
        <v>0.509718418121337</v>
      </c>
      <c r="I3227">
        <v>0.220007553696632</v>
      </c>
      <c r="J3227">
        <v>0.55366969108581499</v>
      </c>
      <c r="K3227">
        <v>0.664950251579284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2</v>
      </c>
      <c r="B3228">
        <v>23</v>
      </c>
      <c r="C3228">
        <v>2</v>
      </c>
      <c r="D3228">
        <v>1</v>
      </c>
      <c r="E3228" t="s">
        <v>17</v>
      </c>
      <c r="F3228">
        <v>0.74563500000000005</v>
      </c>
      <c r="G3228">
        <v>0.65623500000000001</v>
      </c>
      <c r="H3228">
        <v>0.66325599999999996</v>
      </c>
      <c r="I3228">
        <v>0.59262300000000001</v>
      </c>
      <c r="J3228">
        <v>0.68748699999999996</v>
      </c>
      <c r="K3228">
        <v>0.74099999999999899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2</v>
      </c>
      <c r="B3229">
        <v>23</v>
      </c>
      <c r="C3229">
        <v>2</v>
      </c>
      <c r="D3229">
        <v>1</v>
      </c>
      <c r="E3229" t="s">
        <v>18</v>
      </c>
      <c r="F3229">
        <v>0.493828499999999</v>
      </c>
      <c r="G3229">
        <v>0.51028099999999998</v>
      </c>
      <c r="H3229">
        <v>0.55269199999999996</v>
      </c>
      <c r="I3229">
        <v>0.53211999999999904</v>
      </c>
      <c r="J3229">
        <v>0.54726900000000001</v>
      </c>
      <c r="K3229">
        <v>0.52700000000000002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2</v>
      </c>
      <c r="B3230">
        <v>23</v>
      </c>
      <c r="C3230">
        <v>2</v>
      </c>
      <c r="D3230">
        <v>2</v>
      </c>
      <c r="E3230" t="s">
        <v>15</v>
      </c>
      <c r="F3230">
        <v>-0.168835759162902</v>
      </c>
      <c r="G3230">
        <v>-6.8219959735870306E-2</v>
      </c>
      <c r="H3230">
        <v>0.114357113838195</v>
      </c>
      <c r="I3230">
        <v>2.7666002511978101E-2</v>
      </c>
      <c r="J3230">
        <v>8.7555944919586098E-2</v>
      </c>
      <c r="K3230">
        <v>-0.13888496160507199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2</v>
      </c>
      <c r="B3231">
        <v>23</v>
      </c>
      <c r="C3231">
        <v>2</v>
      </c>
      <c r="D3231">
        <v>2</v>
      </c>
      <c r="E3231" t="s">
        <v>16</v>
      </c>
      <c r="F3231">
        <v>0.51186287403106601</v>
      </c>
      <c r="G3231">
        <v>0.39774230122566201</v>
      </c>
      <c r="H3231">
        <v>0.43033272027969299</v>
      </c>
      <c r="I3231">
        <v>0.241667956113815</v>
      </c>
      <c r="J3231">
        <v>0.46401399374008101</v>
      </c>
      <c r="K3231">
        <v>0.67301875352859497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2</v>
      </c>
      <c r="B3232">
        <v>23</v>
      </c>
      <c r="C3232">
        <v>2</v>
      </c>
      <c r="D3232">
        <v>2</v>
      </c>
      <c r="E3232" t="s">
        <v>17</v>
      </c>
      <c r="F3232">
        <v>0.74409649999999905</v>
      </c>
      <c r="G3232">
        <v>0.66804600000000003</v>
      </c>
      <c r="H3232">
        <v>0.62475000000000003</v>
      </c>
      <c r="I3232">
        <v>0.596557</v>
      </c>
      <c r="J3232">
        <v>0.68374250000000003</v>
      </c>
      <c r="K3232">
        <v>0.73299999999999998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2</v>
      </c>
      <c r="B3233">
        <v>23</v>
      </c>
      <c r="C3233">
        <v>2</v>
      </c>
      <c r="D3233">
        <v>2</v>
      </c>
      <c r="E3233" t="s">
        <v>18</v>
      </c>
      <c r="F3233">
        <v>0.50724150000000001</v>
      </c>
      <c r="G3233">
        <v>0.51611549999999995</v>
      </c>
      <c r="H3233">
        <v>0.56141700000000005</v>
      </c>
      <c r="I3233">
        <v>0.54756899999999997</v>
      </c>
      <c r="J3233">
        <v>0.52353749999999999</v>
      </c>
      <c r="K3233">
        <v>0.52249999999999996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2</v>
      </c>
      <c r="B3234">
        <v>23</v>
      </c>
      <c r="C3234">
        <v>2</v>
      </c>
      <c r="D3234">
        <v>3</v>
      </c>
      <c r="E3234" t="s">
        <v>15</v>
      </c>
      <c r="F3234">
        <v>4.3768405914306599E-2</v>
      </c>
      <c r="G3234">
        <v>-5.5016458034515298E-2</v>
      </c>
      <c r="H3234">
        <v>0.14577877521514801</v>
      </c>
      <c r="I3234">
        <v>4.4015228748321499E-2</v>
      </c>
      <c r="J3234">
        <v>0.124203145503997</v>
      </c>
      <c r="K3234">
        <v>-0.123055636882781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2</v>
      </c>
      <c r="B3235">
        <v>23</v>
      </c>
      <c r="C3235">
        <v>2</v>
      </c>
      <c r="D3235">
        <v>3</v>
      </c>
      <c r="E3235" t="s">
        <v>16</v>
      </c>
      <c r="F3235">
        <v>0.72610837221145597</v>
      </c>
      <c r="G3235">
        <v>0.41094580292701699</v>
      </c>
      <c r="H3235">
        <v>0.46175438165664601</v>
      </c>
      <c r="I3235">
        <v>0.25801718235015803</v>
      </c>
      <c r="J3235">
        <v>0.50066119432449296</v>
      </c>
      <c r="K3235">
        <v>0.68884807825088501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2</v>
      </c>
      <c r="B3236">
        <v>23</v>
      </c>
      <c r="C3236">
        <v>2</v>
      </c>
      <c r="D3236">
        <v>3</v>
      </c>
      <c r="E3236" t="s">
        <v>17</v>
      </c>
      <c r="F3236">
        <v>0.76549500000000004</v>
      </c>
      <c r="G3236">
        <v>0.66006600000000004</v>
      </c>
      <c r="H3236">
        <v>0.64072499999999999</v>
      </c>
      <c r="I3236">
        <v>0.60456200000000004</v>
      </c>
      <c r="J3236">
        <v>0.68063600000000002</v>
      </c>
      <c r="K3236">
        <v>0.71150000000000002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2</v>
      </c>
      <c r="B3237">
        <v>23</v>
      </c>
      <c r="C3237">
        <v>2</v>
      </c>
      <c r="D3237">
        <v>3</v>
      </c>
      <c r="E3237" t="s">
        <v>18</v>
      </c>
      <c r="F3237">
        <v>0.56090149999999905</v>
      </c>
      <c r="G3237">
        <v>0.50086450000000005</v>
      </c>
      <c r="H3237">
        <v>0.52068199999999998</v>
      </c>
      <c r="I3237">
        <v>0.52471849999999998</v>
      </c>
      <c r="J3237">
        <v>0.54379449999999996</v>
      </c>
      <c r="K3237">
        <v>0.51049999999999995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2</v>
      </c>
      <c r="B3238">
        <v>23</v>
      </c>
      <c r="C3238">
        <v>2</v>
      </c>
      <c r="D3238">
        <v>4</v>
      </c>
      <c r="E3238" t="s">
        <v>15</v>
      </c>
      <c r="F3238">
        <v>-4.2011022567749003E-2</v>
      </c>
      <c r="G3238">
        <v>-3.55206131935119E-2</v>
      </c>
      <c r="H3238">
        <v>0.15257701277732799</v>
      </c>
      <c r="I3238">
        <v>-6.1138972640037502E-2</v>
      </c>
      <c r="J3238">
        <v>0.13755148649215601</v>
      </c>
      <c r="K3238">
        <v>-0.155995547771453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2</v>
      </c>
      <c r="B3239">
        <v>23</v>
      </c>
      <c r="C3239">
        <v>2</v>
      </c>
      <c r="D3239">
        <v>4</v>
      </c>
      <c r="E3239" t="s">
        <v>16</v>
      </c>
      <c r="F3239">
        <v>0.55734544992446899</v>
      </c>
      <c r="G3239">
        <v>0.43044164776802002</v>
      </c>
      <c r="H3239">
        <v>0.46855261921882602</v>
      </c>
      <c r="I3239">
        <v>0.15286298096179901</v>
      </c>
      <c r="J3239">
        <v>0.51400953531265203</v>
      </c>
      <c r="K3239">
        <v>0.65590816736221302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2</v>
      </c>
      <c r="B3240">
        <v>23</v>
      </c>
      <c r="C3240">
        <v>2</v>
      </c>
      <c r="D3240">
        <v>4</v>
      </c>
      <c r="E3240" t="s">
        <v>17</v>
      </c>
      <c r="F3240">
        <v>0.73066099999999901</v>
      </c>
      <c r="G3240">
        <v>0.67442499999999905</v>
      </c>
      <c r="H3240">
        <v>0.64865850000000003</v>
      </c>
      <c r="I3240">
        <v>0.57078700000000004</v>
      </c>
      <c r="J3240">
        <v>0.68622349999999999</v>
      </c>
      <c r="K3240">
        <v>0.73099999999999998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2</v>
      </c>
      <c r="B3241">
        <v>23</v>
      </c>
      <c r="C3241">
        <v>2</v>
      </c>
      <c r="D3241">
        <v>4</v>
      </c>
      <c r="E3241" t="s">
        <v>18</v>
      </c>
      <c r="F3241">
        <v>0.57228599999999996</v>
      </c>
      <c r="G3241">
        <v>0.52912499999999996</v>
      </c>
      <c r="H3241">
        <v>0.54058150000000005</v>
      </c>
      <c r="I3241">
        <v>0.52081</v>
      </c>
      <c r="J3241">
        <v>0.55772500000000003</v>
      </c>
      <c r="K3241">
        <v>0.52600000000000002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2</v>
      </c>
      <c r="B3242">
        <v>24</v>
      </c>
      <c r="C3242">
        <v>2</v>
      </c>
      <c r="D3242">
        <v>0</v>
      </c>
      <c r="E3242" t="s">
        <v>15</v>
      </c>
      <c r="F3242">
        <v>0.14602819085121099</v>
      </c>
      <c r="G3242">
        <v>-6.6082596778869601E-2</v>
      </c>
      <c r="H3242">
        <v>0.19764336943626401</v>
      </c>
      <c r="I3242">
        <v>-2.2038474678993201E-2</v>
      </c>
      <c r="J3242">
        <v>0.159514755010604</v>
      </c>
      <c r="K3242">
        <v>-0.17738175392150801</v>
      </c>
      <c r="L3242">
        <v>0</v>
      </c>
      <c r="M3242">
        <v>0</v>
      </c>
      <c r="N3242">
        <v>0</v>
      </c>
      <c r="O3242">
        <v>1</v>
      </c>
    </row>
    <row r="3243" spans="1:15" x14ac:dyDescent="0.25">
      <c r="A3243">
        <v>2</v>
      </c>
      <c r="B3243">
        <v>24</v>
      </c>
      <c r="C3243">
        <v>2</v>
      </c>
      <c r="D3243">
        <v>0</v>
      </c>
      <c r="E3243" t="s">
        <v>16</v>
      </c>
      <c r="F3243">
        <v>0.636524498462677</v>
      </c>
      <c r="G3243">
        <v>0.39555892348289401</v>
      </c>
      <c r="H3243">
        <v>0.54319643974304199</v>
      </c>
      <c r="I3243">
        <v>0.17194733023643399</v>
      </c>
      <c r="J3243">
        <v>0.57646220922470004</v>
      </c>
      <c r="K3243">
        <v>0.63923066854476895</v>
      </c>
      <c r="L3243">
        <v>0</v>
      </c>
      <c r="M3243">
        <v>0</v>
      </c>
      <c r="N3243">
        <v>0</v>
      </c>
      <c r="O3243">
        <v>1</v>
      </c>
    </row>
    <row r="3244" spans="1:15" x14ac:dyDescent="0.25">
      <c r="A3244">
        <v>2</v>
      </c>
      <c r="B3244">
        <v>24</v>
      </c>
      <c r="C3244">
        <v>2</v>
      </c>
      <c r="D3244">
        <v>0</v>
      </c>
      <c r="E3244" t="s">
        <v>17</v>
      </c>
      <c r="F3244">
        <v>0.80940800000000002</v>
      </c>
      <c r="G3244">
        <v>0.69726299999999997</v>
      </c>
      <c r="H3244">
        <v>0.67825950000000002</v>
      </c>
      <c r="I3244">
        <v>0.51567700000000005</v>
      </c>
      <c r="J3244">
        <v>0.768455</v>
      </c>
      <c r="K3244">
        <v>0.747</v>
      </c>
      <c r="L3244">
        <v>0</v>
      </c>
      <c r="M3244">
        <v>0</v>
      </c>
      <c r="N3244">
        <v>0</v>
      </c>
      <c r="O3244">
        <v>1</v>
      </c>
    </row>
    <row r="3245" spans="1:15" x14ac:dyDescent="0.25">
      <c r="A3245">
        <v>2</v>
      </c>
      <c r="B3245">
        <v>24</v>
      </c>
      <c r="C3245">
        <v>2</v>
      </c>
      <c r="D3245">
        <v>0</v>
      </c>
      <c r="E3245" t="s">
        <v>18</v>
      </c>
      <c r="F3245">
        <v>0.59681549999999906</v>
      </c>
      <c r="G3245">
        <v>0.55201049999999996</v>
      </c>
      <c r="H3245">
        <v>0.59225099999999997</v>
      </c>
      <c r="I3245">
        <v>0.53279299999999996</v>
      </c>
      <c r="J3245">
        <v>0.59733349999999996</v>
      </c>
      <c r="K3245">
        <v>0.53049999999999997</v>
      </c>
      <c r="L3245">
        <v>0</v>
      </c>
      <c r="M3245">
        <v>0</v>
      </c>
      <c r="N3245">
        <v>0</v>
      </c>
      <c r="O3245">
        <v>1</v>
      </c>
    </row>
    <row r="3246" spans="1:15" x14ac:dyDescent="0.25">
      <c r="A3246">
        <v>2</v>
      </c>
      <c r="B3246">
        <v>24</v>
      </c>
      <c r="C3246">
        <v>2</v>
      </c>
      <c r="D3246">
        <v>1</v>
      </c>
      <c r="E3246" t="s">
        <v>15</v>
      </c>
      <c r="F3246">
        <v>0.15121018886566101</v>
      </c>
      <c r="G3246">
        <v>-6.6440612077712999E-2</v>
      </c>
      <c r="H3246">
        <v>0.17763701081275901</v>
      </c>
      <c r="I3246">
        <v>-6.6353678703308097E-3</v>
      </c>
      <c r="J3246">
        <v>0.15861693024635301</v>
      </c>
      <c r="K3246">
        <v>-0.15583759546279899</v>
      </c>
      <c r="L3246">
        <v>0</v>
      </c>
      <c r="M3246">
        <v>0</v>
      </c>
      <c r="N3246">
        <v>0</v>
      </c>
      <c r="O3246">
        <v>1</v>
      </c>
    </row>
    <row r="3247" spans="1:15" x14ac:dyDescent="0.25">
      <c r="A3247">
        <v>2</v>
      </c>
      <c r="B3247">
        <v>24</v>
      </c>
      <c r="C3247">
        <v>2</v>
      </c>
      <c r="D3247">
        <v>1</v>
      </c>
      <c r="E3247" t="s">
        <v>16</v>
      </c>
      <c r="F3247">
        <v>0.69484710693359297</v>
      </c>
      <c r="G3247">
        <v>0.39520090818405101</v>
      </c>
      <c r="H3247">
        <v>0.52319008111953702</v>
      </c>
      <c r="I3247">
        <v>0.18735043704509699</v>
      </c>
      <c r="J3247">
        <v>0.575564384460449</v>
      </c>
      <c r="K3247">
        <v>0.660774827003479</v>
      </c>
      <c r="L3247">
        <v>0</v>
      </c>
      <c r="M3247">
        <v>0</v>
      </c>
      <c r="N3247">
        <v>0</v>
      </c>
      <c r="O3247">
        <v>1</v>
      </c>
    </row>
    <row r="3248" spans="1:15" x14ac:dyDescent="0.25">
      <c r="A3248">
        <v>2</v>
      </c>
      <c r="B3248">
        <v>24</v>
      </c>
      <c r="C3248">
        <v>2</v>
      </c>
      <c r="D3248">
        <v>1</v>
      </c>
      <c r="E3248" t="s">
        <v>17</v>
      </c>
      <c r="F3248">
        <v>0.81506599999999996</v>
      </c>
      <c r="G3248">
        <v>0.69017850000000003</v>
      </c>
      <c r="H3248">
        <v>0.69287049999999994</v>
      </c>
      <c r="I3248">
        <v>0.514984</v>
      </c>
      <c r="J3248">
        <v>0.74804800000000005</v>
      </c>
      <c r="K3248">
        <v>0.76149999999999995</v>
      </c>
      <c r="L3248">
        <v>0</v>
      </c>
      <c r="M3248">
        <v>0</v>
      </c>
      <c r="N3248">
        <v>0</v>
      </c>
      <c r="O3248">
        <v>1</v>
      </c>
    </row>
    <row r="3249" spans="1:15" x14ac:dyDescent="0.25">
      <c r="A3249">
        <v>2</v>
      </c>
      <c r="B3249">
        <v>24</v>
      </c>
      <c r="C3249">
        <v>2</v>
      </c>
      <c r="D3249">
        <v>1</v>
      </c>
      <c r="E3249" t="s">
        <v>18</v>
      </c>
      <c r="F3249">
        <v>0.59315600000000002</v>
      </c>
      <c r="G3249">
        <v>0.54644700000000002</v>
      </c>
      <c r="H3249">
        <v>0.55999699999999997</v>
      </c>
      <c r="I3249">
        <v>0.5108125</v>
      </c>
      <c r="J3249">
        <v>0.57617799999999997</v>
      </c>
      <c r="K3249">
        <v>0.52949999999999997</v>
      </c>
      <c r="L3249">
        <v>0</v>
      </c>
      <c r="M3249">
        <v>0</v>
      </c>
      <c r="N3249">
        <v>0</v>
      </c>
      <c r="O3249">
        <v>1</v>
      </c>
    </row>
    <row r="3250" spans="1:15" x14ac:dyDescent="0.25">
      <c r="A3250">
        <v>2</v>
      </c>
      <c r="B3250">
        <v>24</v>
      </c>
      <c r="C3250">
        <v>2</v>
      </c>
      <c r="D3250">
        <v>2</v>
      </c>
      <c r="E3250" t="s">
        <v>15</v>
      </c>
      <c r="F3250">
        <v>-0.17024457454681299</v>
      </c>
      <c r="G3250">
        <v>-3.9004087448120103E-2</v>
      </c>
      <c r="H3250">
        <v>0.27151307463645902</v>
      </c>
      <c r="I3250">
        <v>-0.17247667908668499</v>
      </c>
      <c r="J3250">
        <v>0.26214060187339699</v>
      </c>
      <c r="K3250">
        <v>-0.209450483322143</v>
      </c>
      <c r="L3250">
        <v>0</v>
      </c>
      <c r="M3250">
        <v>0</v>
      </c>
      <c r="N3250">
        <v>0</v>
      </c>
      <c r="O3250">
        <v>1</v>
      </c>
    </row>
    <row r="3251" spans="1:15" x14ac:dyDescent="0.25">
      <c r="A3251">
        <v>2</v>
      </c>
      <c r="B3251">
        <v>24</v>
      </c>
      <c r="C3251">
        <v>2</v>
      </c>
      <c r="D3251">
        <v>2</v>
      </c>
      <c r="E3251" t="s">
        <v>16</v>
      </c>
      <c r="F3251">
        <v>0.32199227809906</v>
      </c>
      <c r="G3251">
        <v>0.42263743281364402</v>
      </c>
      <c r="H3251">
        <v>0.61706614494323697</v>
      </c>
      <c r="I3251">
        <v>2.1509118378162301E-2</v>
      </c>
      <c r="J3251">
        <v>0.67908805608749301</v>
      </c>
      <c r="K3251">
        <v>0.60716193914413397</v>
      </c>
      <c r="L3251">
        <v>0</v>
      </c>
      <c r="M3251">
        <v>0</v>
      </c>
      <c r="N3251">
        <v>0</v>
      </c>
      <c r="O3251">
        <v>1</v>
      </c>
    </row>
    <row r="3252" spans="1:15" x14ac:dyDescent="0.25">
      <c r="A3252">
        <v>2</v>
      </c>
      <c r="B3252">
        <v>24</v>
      </c>
      <c r="C3252">
        <v>2</v>
      </c>
      <c r="D3252">
        <v>2</v>
      </c>
      <c r="E3252" t="s">
        <v>17</v>
      </c>
      <c r="F3252">
        <v>0.79466000000000003</v>
      </c>
      <c r="G3252">
        <v>0.73865099999999995</v>
      </c>
      <c r="H3252">
        <v>0.71675249999999902</v>
      </c>
      <c r="I3252">
        <v>0.46319399999999999</v>
      </c>
      <c r="J3252">
        <v>0.80125099999999905</v>
      </c>
      <c r="K3252">
        <v>0.77749999999999997</v>
      </c>
      <c r="L3252">
        <v>0</v>
      </c>
      <c r="M3252">
        <v>0</v>
      </c>
      <c r="N3252">
        <v>0</v>
      </c>
      <c r="O3252">
        <v>1</v>
      </c>
    </row>
    <row r="3253" spans="1:15" x14ac:dyDescent="0.25">
      <c r="A3253">
        <v>2</v>
      </c>
      <c r="B3253">
        <v>24</v>
      </c>
      <c r="C3253">
        <v>2</v>
      </c>
      <c r="D3253">
        <v>2</v>
      </c>
      <c r="E3253" t="s">
        <v>18</v>
      </c>
      <c r="F3253">
        <v>0.57110249999999996</v>
      </c>
      <c r="G3253">
        <v>0.60473049999999995</v>
      </c>
      <c r="H3253">
        <v>0.60667099999999996</v>
      </c>
      <c r="I3253">
        <v>0.45076099999999902</v>
      </c>
      <c r="J3253">
        <v>0.64574299999999996</v>
      </c>
      <c r="K3253">
        <v>0.55149999999999999</v>
      </c>
      <c r="L3253">
        <v>0</v>
      </c>
      <c r="M3253">
        <v>0</v>
      </c>
      <c r="N3253">
        <v>0</v>
      </c>
      <c r="O3253">
        <v>1</v>
      </c>
    </row>
    <row r="3254" spans="1:15" x14ac:dyDescent="0.25">
      <c r="A3254">
        <v>2</v>
      </c>
      <c r="B3254">
        <v>24</v>
      </c>
      <c r="C3254">
        <v>2</v>
      </c>
      <c r="D3254">
        <v>3</v>
      </c>
      <c r="E3254" t="s">
        <v>15</v>
      </c>
      <c r="F3254">
        <v>9.1888308525085394E-2</v>
      </c>
      <c r="G3254">
        <v>-6.0264199972152703E-2</v>
      </c>
      <c r="H3254">
        <v>0.18687620759010301</v>
      </c>
      <c r="I3254">
        <v>-2.5880753993987999E-2</v>
      </c>
      <c r="J3254">
        <v>0.17290344834327601</v>
      </c>
      <c r="K3254">
        <v>-0.19950503110885601</v>
      </c>
      <c r="L3254">
        <v>0</v>
      </c>
      <c r="M3254">
        <v>0</v>
      </c>
      <c r="N3254">
        <v>0</v>
      </c>
      <c r="O3254">
        <v>1</v>
      </c>
    </row>
    <row r="3255" spans="1:15" x14ac:dyDescent="0.25">
      <c r="A3255">
        <v>2</v>
      </c>
      <c r="B3255">
        <v>24</v>
      </c>
      <c r="C3255">
        <v>2</v>
      </c>
      <c r="D3255">
        <v>3</v>
      </c>
      <c r="E3255" t="s">
        <v>16</v>
      </c>
      <c r="F3255">
        <v>0.73043304681777899</v>
      </c>
      <c r="G3255">
        <v>0.40137732028961098</v>
      </c>
      <c r="H3255">
        <v>0.53242927789688099</v>
      </c>
      <c r="I3255">
        <v>0.16810505092144001</v>
      </c>
      <c r="J3255">
        <v>0.58985090255737305</v>
      </c>
      <c r="K3255">
        <v>0.61710739135742099</v>
      </c>
      <c r="L3255">
        <v>0</v>
      </c>
      <c r="M3255">
        <v>0</v>
      </c>
      <c r="N3255">
        <v>0</v>
      </c>
      <c r="O3255">
        <v>1</v>
      </c>
    </row>
    <row r="3256" spans="1:15" x14ac:dyDescent="0.25">
      <c r="A3256">
        <v>2</v>
      </c>
      <c r="B3256">
        <v>24</v>
      </c>
      <c r="C3256">
        <v>2</v>
      </c>
      <c r="D3256">
        <v>3</v>
      </c>
      <c r="E3256" t="s">
        <v>17</v>
      </c>
      <c r="F3256">
        <v>0.80488950000000004</v>
      </c>
      <c r="G3256">
        <v>0.70490899999999901</v>
      </c>
      <c r="H3256">
        <v>0.68172350000000004</v>
      </c>
      <c r="I3256">
        <v>0.51140450000000004</v>
      </c>
      <c r="J3256">
        <v>0.755633</v>
      </c>
      <c r="K3256">
        <v>0.75849999999999995</v>
      </c>
      <c r="L3256">
        <v>0</v>
      </c>
      <c r="M3256">
        <v>0</v>
      </c>
      <c r="N3256">
        <v>0</v>
      </c>
      <c r="O3256">
        <v>1</v>
      </c>
    </row>
    <row r="3257" spans="1:15" x14ac:dyDescent="0.25">
      <c r="A3257">
        <v>2</v>
      </c>
      <c r="B3257">
        <v>24</v>
      </c>
      <c r="C3257">
        <v>2</v>
      </c>
      <c r="D3257">
        <v>3</v>
      </c>
      <c r="E3257" t="s">
        <v>18</v>
      </c>
      <c r="F3257">
        <v>0.59180650000000001</v>
      </c>
      <c r="G3257">
        <v>0.58996999999999999</v>
      </c>
      <c r="H3257">
        <v>0.57767049999999998</v>
      </c>
      <c r="I3257">
        <v>0.47533150000000002</v>
      </c>
      <c r="J3257">
        <v>0.59183699999999995</v>
      </c>
      <c r="K3257">
        <v>0.53449999999999998</v>
      </c>
      <c r="L3257">
        <v>0</v>
      </c>
      <c r="M3257">
        <v>0</v>
      </c>
      <c r="N3257">
        <v>0</v>
      </c>
      <c r="O3257">
        <v>1</v>
      </c>
    </row>
    <row r="3258" spans="1:15" x14ac:dyDescent="0.25">
      <c r="A3258">
        <v>2</v>
      </c>
      <c r="B3258">
        <v>24</v>
      </c>
      <c r="C3258">
        <v>2</v>
      </c>
      <c r="D3258">
        <v>4</v>
      </c>
      <c r="E3258" t="s">
        <v>15</v>
      </c>
      <c r="F3258">
        <v>8.7251305580139105E-2</v>
      </c>
      <c r="G3258">
        <v>-0.101296573877334</v>
      </c>
      <c r="H3258">
        <v>0.23599204421043299</v>
      </c>
      <c r="I3258">
        <v>-2.34349519014358E-2</v>
      </c>
      <c r="J3258">
        <v>0.21405461430549599</v>
      </c>
      <c r="K3258">
        <v>-0.19767457246780301</v>
      </c>
      <c r="L3258">
        <v>0</v>
      </c>
      <c r="M3258">
        <v>0</v>
      </c>
      <c r="N3258">
        <v>0</v>
      </c>
      <c r="O3258">
        <v>1</v>
      </c>
    </row>
    <row r="3259" spans="1:15" x14ac:dyDescent="0.25">
      <c r="A3259">
        <v>2</v>
      </c>
      <c r="B3259">
        <v>24</v>
      </c>
      <c r="C3259">
        <v>2</v>
      </c>
      <c r="D3259">
        <v>4</v>
      </c>
      <c r="E3259" t="s">
        <v>16</v>
      </c>
      <c r="F3259">
        <v>0.71906441450118996</v>
      </c>
      <c r="G3259">
        <v>0.36034494638442899</v>
      </c>
      <c r="H3259">
        <v>0.58154511451721103</v>
      </c>
      <c r="I3259">
        <v>0.170550853013992</v>
      </c>
      <c r="J3259">
        <v>0.63100206851959195</v>
      </c>
      <c r="K3259">
        <v>0.61893784999847401</v>
      </c>
      <c r="L3259">
        <v>0</v>
      </c>
      <c r="M3259">
        <v>0</v>
      </c>
      <c r="N3259">
        <v>0</v>
      </c>
      <c r="O3259">
        <v>1</v>
      </c>
    </row>
    <row r="3260" spans="1:15" x14ac:dyDescent="0.25">
      <c r="A3260">
        <v>2</v>
      </c>
      <c r="B3260">
        <v>24</v>
      </c>
      <c r="C3260">
        <v>2</v>
      </c>
      <c r="D3260">
        <v>4</v>
      </c>
      <c r="E3260" t="s">
        <v>17</v>
      </c>
      <c r="F3260">
        <v>0.80396199999999995</v>
      </c>
      <c r="G3260">
        <v>0.69636699999999996</v>
      </c>
      <c r="H3260">
        <v>0.71365100000000004</v>
      </c>
      <c r="I3260">
        <v>0.52431499999999998</v>
      </c>
      <c r="J3260">
        <v>0.75169699999999995</v>
      </c>
      <c r="K3260">
        <v>0.77049999999999996</v>
      </c>
      <c r="L3260">
        <v>0</v>
      </c>
      <c r="M3260">
        <v>0</v>
      </c>
      <c r="N3260">
        <v>0</v>
      </c>
      <c r="O3260">
        <v>1</v>
      </c>
    </row>
    <row r="3261" spans="1:15" x14ac:dyDescent="0.25">
      <c r="A3261">
        <v>2</v>
      </c>
      <c r="B3261">
        <v>24</v>
      </c>
      <c r="C3261">
        <v>2</v>
      </c>
      <c r="D3261">
        <v>4</v>
      </c>
      <c r="E3261" t="s">
        <v>18</v>
      </c>
      <c r="F3261">
        <v>0.61034949999999999</v>
      </c>
      <c r="G3261">
        <v>0.56057449999999998</v>
      </c>
      <c r="H3261">
        <v>0.59390949999999998</v>
      </c>
      <c r="I3261">
        <v>0.5176385</v>
      </c>
      <c r="J3261">
        <v>0.62586799999999998</v>
      </c>
      <c r="K3261">
        <v>0.54400000000000004</v>
      </c>
      <c r="L3261">
        <v>0</v>
      </c>
      <c r="M3261">
        <v>0</v>
      </c>
      <c r="N3261">
        <v>0</v>
      </c>
      <c r="O3261">
        <v>1</v>
      </c>
    </row>
    <row r="3262" spans="1:15" x14ac:dyDescent="0.25">
      <c r="A3262">
        <v>2</v>
      </c>
      <c r="B3262">
        <v>25</v>
      </c>
      <c r="C3262">
        <v>2</v>
      </c>
      <c r="D3262">
        <v>0</v>
      </c>
      <c r="E3262" t="s">
        <v>15</v>
      </c>
      <c r="F3262">
        <v>2.7281641960144E-3</v>
      </c>
      <c r="G3262">
        <v>-3.8161695003509501E-2</v>
      </c>
      <c r="H3262">
        <v>8.2656711339950506E-2</v>
      </c>
      <c r="I3262">
        <v>-8.6879730224609299E-4</v>
      </c>
      <c r="J3262">
        <v>0.101757109165191</v>
      </c>
      <c r="K3262">
        <v>-9.0727925300598103E-2</v>
      </c>
      <c r="L3262">
        <v>1</v>
      </c>
      <c r="M3262">
        <v>1</v>
      </c>
      <c r="N3262">
        <v>0</v>
      </c>
      <c r="O3262">
        <v>1</v>
      </c>
    </row>
    <row r="3263" spans="1:15" x14ac:dyDescent="0.25">
      <c r="A3263">
        <v>2</v>
      </c>
      <c r="B3263">
        <v>25</v>
      </c>
      <c r="C3263">
        <v>2</v>
      </c>
      <c r="D3263">
        <v>0</v>
      </c>
      <c r="E3263" t="s">
        <v>16</v>
      </c>
      <c r="F3263">
        <v>0.60565114021301203</v>
      </c>
      <c r="G3263">
        <v>0.55827170610427801</v>
      </c>
      <c r="H3263">
        <v>0.53466010093688898</v>
      </c>
      <c r="I3263">
        <v>0.36961174011230402</v>
      </c>
      <c r="J3263">
        <v>0.58847200870513905</v>
      </c>
      <c r="K3263">
        <v>0.78289389610290505</v>
      </c>
      <c r="L3263">
        <v>1</v>
      </c>
      <c r="M3263">
        <v>1</v>
      </c>
      <c r="N3263">
        <v>0</v>
      </c>
      <c r="O3263">
        <v>1</v>
      </c>
    </row>
    <row r="3264" spans="1:15" x14ac:dyDescent="0.25">
      <c r="A3264">
        <v>2</v>
      </c>
      <c r="B3264">
        <v>25</v>
      </c>
      <c r="C3264">
        <v>2</v>
      </c>
      <c r="D3264">
        <v>0</v>
      </c>
      <c r="E3264" t="s">
        <v>17</v>
      </c>
      <c r="F3264">
        <v>0.79954949999999902</v>
      </c>
      <c r="G3264">
        <v>0.74282649999999995</v>
      </c>
      <c r="H3264">
        <v>0.69868899999999901</v>
      </c>
      <c r="I3264">
        <v>0.68987199999999904</v>
      </c>
      <c r="J3264">
        <v>0.74024699999999999</v>
      </c>
      <c r="K3264">
        <v>0.79249999999999998</v>
      </c>
      <c r="L3264">
        <v>1</v>
      </c>
      <c r="M3264">
        <v>1</v>
      </c>
      <c r="N3264">
        <v>0</v>
      </c>
      <c r="O3264">
        <v>1</v>
      </c>
    </row>
    <row r="3265" spans="1:15" x14ac:dyDescent="0.25">
      <c r="A3265">
        <v>2</v>
      </c>
      <c r="B3265">
        <v>25</v>
      </c>
      <c r="C3265">
        <v>2</v>
      </c>
      <c r="D3265">
        <v>0</v>
      </c>
      <c r="E3265" t="s">
        <v>18</v>
      </c>
      <c r="F3265">
        <v>0.545677999999999</v>
      </c>
      <c r="G3265">
        <v>0.53381199999999995</v>
      </c>
      <c r="H3265">
        <v>0.59160250000000003</v>
      </c>
      <c r="I3265">
        <v>0.50549999999999995</v>
      </c>
      <c r="J3265">
        <v>0.54852100000000004</v>
      </c>
      <c r="K3265">
        <v>0.52949999999999997</v>
      </c>
      <c r="L3265">
        <v>1</v>
      </c>
      <c r="M3265">
        <v>1</v>
      </c>
      <c r="N3265">
        <v>0</v>
      </c>
      <c r="O3265">
        <v>1</v>
      </c>
    </row>
    <row r="3266" spans="1:15" x14ac:dyDescent="0.25">
      <c r="A3266">
        <v>2</v>
      </c>
      <c r="B3266">
        <v>25</v>
      </c>
      <c r="C3266">
        <v>2</v>
      </c>
      <c r="D3266">
        <v>1</v>
      </c>
      <c r="E3266" t="s">
        <v>15</v>
      </c>
      <c r="F3266">
        <v>-5.3909540176391602E-2</v>
      </c>
      <c r="G3266">
        <v>-2.18967795372009E-2</v>
      </c>
      <c r="H3266">
        <v>6.5322786569595295E-2</v>
      </c>
      <c r="I3266">
        <v>-2.6667118072509701E-3</v>
      </c>
      <c r="J3266">
        <v>8.2943975925445501E-2</v>
      </c>
      <c r="K3266">
        <v>-0.11609220504760701</v>
      </c>
      <c r="L3266">
        <v>1</v>
      </c>
      <c r="M3266">
        <v>1</v>
      </c>
      <c r="N3266">
        <v>0</v>
      </c>
      <c r="O3266">
        <v>1</v>
      </c>
    </row>
    <row r="3267" spans="1:15" x14ac:dyDescent="0.25">
      <c r="A3267">
        <v>2</v>
      </c>
      <c r="B3267">
        <v>25</v>
      </c>
      <c r="C3267">
        <v>2</v>
      </c>
      <c r="D3267">
        <v>1</v>
      </c>
      <c r="E3267" t="s">
        <v>16</v>
      </c>
      <c r="F3267">
        <v>0.82903259992599398</v>
      </c>
      <c r="G3267">
        <v>0.57453662157058705</v>
      </c>
      <c r="H3267">
        <v>0.51732617616653398</v>
      </c>
      <c r="I3267">
        <v>0.36781382560729903</v>
      </c>
      <c r="J3267">
        <v>0.56965887546539296</v>
      </c>
      <c r="K3267">
        <v>0.757529616355896</v>
      </c>
      <c r="L3267">
        <v>1</v>
      </c>
      <c r="M3267">
        <v>1</v>
      </c>
      <c r="N3267">
        <v>0</v>
      </c>
      <c r="O3267">
        <v>1</v>
      </c>
    </row>
    <row r="3268" spans="1:15" x14ac:dyDescent="0.25">
      <c r="A3268">
        <v>2</v>
      </c>
      <c r="B3268">
        <v>25</v>
      </c>
      <c r="C3268">
        <v>2</v>
      </c>
      <c r="D3268">
        <v>1</v>
      </c>
      <c r="E3268" t="s">
        <v>17</v>
      </c>
      <c r="F3268">
        <v>0.84026899999999904</v>
      </c>
      <c r="G3268">
        <v>0.758046</v>
      </c>
      <c r="H3268">
        <v>0.70972999999999997</v>
      </c>
      <c r="I3268">
        <v>0.70460699999999998</v>
      </c>
      <c r="J3268">
        <v>0.72524049999999995</v>
      </c>
      <c r="K3268">
        <v>0.78349999999999898</v>
      </c>
      <c r="L3268">
        <v>1</v>
      </c>
      <c r="M3268">
        <v>1</v>
      </c>
      <c r="N3268">
        <v>0</v>
      </c>
      <c r="O3268">
        <v>1</v>
      </c>
    </row>
    <row r="3269" spans="1:15" x14ac:dyDescent="0.25">
      <c r="A3269">
        <v>2</v>
      </c>
      <c r="B3269">
        <v>25</v>
      </c>
      <c r="C3269">
        <v>2</v>
      </c>
      <c r="D3269">
        <v>1</v>
      </c>
      <c r="E3269" t="s">
        <v>18</v>
      </c>
      <c r="F3269">
        <v>0.58376700000000004</v>
      </c>
      <c r="G3269">
        <v>0.53506399999999998</v>
      </c>
      <c r="H3269">
        <v>0.55374800000000002</v>
      </c>
      <c r="I3269">
        <v>0.5365645</v>
      </c>
      <c r="J3269">
        <v>0.55692999999999904</v>
      </c>
      <c r="K3269">
        <v>0.54049999999999998</v>
      </c>
      <c r="L3269">
        <v>1</v>
      </c>
      <c r="M3269">
        <v>1</v>
      </c>
      <c r="N3269">
        <v>0</v>
      </c>
      <c r="O3269">
        <v>1</v>
      </c>
    </row>
    <row r="3270" spans="1:15" x14ac:dyDescent="0.25">
      <c r="A3270">
        <v>2</v>
      </c>
      <c r="B3270">
        <v>25</v>
      </c>
      <c r="C3270">
        <v>2</v>
      </c>
      <c r="D3270">
        <v>2</v>
      </c>
      <c r="E3270" t="s">
        <v>15</v>
      </c>
      <c r="F3270">
        <v>-9.5597207546234103E-2</v>
      </c>
      <c r="G3270">
        <v>-2.9300093650817802E-2</v>
      </c>
      <c r="H3270">
        <v>-1.22542679309844E-2</v>
      </c>
      <c r="I3270">
        <v>7.2042316198348999E-2</v>
      </c>
      <c r="J3270">
        <v>2.3141980171203599E-2</v>
      </c>
      <c r="K3270">
        <v>-0.113022565841674</v>
      </c>
      <c r="L3270">
        <v>1</v>
      </c>
      <c r="M3270">
        <v>1</v>
      </c>
      <c r="N3270">
        <v>0</v>
      </c>
      <c r="O3270">
        <v>1</v>
      </c>
    </row>
    <row r="3271" spans="1:15" x14ac:dyDescent="0.25">
      <c r="A3271">
        <v>2</v>
      </c>
      <c r="B3271">
        <v>25</v>
      </c>
      <c r="C3271">
        <v>2</v>
      </c>
      <c r="D3271">
        <v>2</v>
      </c>
      <c r="E3271" t="s">
        <v>16</v>
      </c>
      <c r="F3271">
        <v>0.61082655191421498</v>
      </c>
      <c r="G3271">
        <v>0.56713330745696999</v>
      </c>
      <c r="H3271">
        <v>0.43974912166595398</v>
      </c>
      <c r="I3271">
        <v>0.442522853612899</v>
      </c>
      <c r="J3271">
        <v>0.50985687971115101</v>
      </c>
      <c r="K3271">
        <v>0.76059925556182795</v>
      </c>
      <c r="L3271">
        <v>1</v>
      </c>
      <c r="M3271">
        <v>1</v>
      </c>
      <c r="N3271">
        <v>0</v>
      </c>
      <c r="O3271">
        <v>1</v>
      </c>
    </row>
    <row r="3272" spans="1:15" x14ac:dyDescent="0.25">
      <c r="A3272">
        <v>2</v>
      </c>
      <c r="B3272">
        <v>25</v>
      </c>
      <c r="C3272">
        <v>2</v>
      </c>
      <c r="D3272">
        <v>2</v>
      </c>
      <c r="E3272" t="s">
        <v>17</v>
      </c>
      <c r="F3272">
        <v>0.81182699999999997</v>
      </c>
      <c r="G3272">
        <v>0.74296799999999996</v>
      </c>
      <c r="H3272">
        <v>0.69844649999999997</v>
      </c>
      <c r="I3272">
        <v>0.70748999999999995</v>
      </c>
      <c r="J3272">
        <v>0.70506000000000002</v>
      </c>
      <c r="K3272">
        <v>0.76849999999999996</v>
      </c>
      <c r="L3272">
        <v>1</v>
      </c>
      <c r="M3272">
        <v>1</v>
      </c>
      <c r="N3272">
        <v>0</v>
      </c>
      <c r="O3272">
        <v>1</v>
      </c>
    </row>
    <row r="3273" spans="1:15" x14ac:dyDescent="0.25">
      <c r="A3273">
        <v>2</v>
      </c>
      <c r="B3273">
        <v>25</v>
      </c>
      <c r="C3273">
        <v>2</v>
      </c>
      <c r="D3273">
        <v>2</v>
      </c>
      <c r="E3273" t="s">
        <v>18</v>
      </c>
      <c r="F3273">
        <v>0.54423149999999998</v>
      </c>
      <c r="G3273">
        <v>0.53705249999999904</v>
      </c>
      <c r="H3273">
        <v>0.51968300000000001</v>
      </c>
      <c r="I3273">
        <v>0.57166649999999997</v>
      </c>
      <c r="J3273">
        <v>0.50601199999999902</v>
      </c>
      <c r="K3273">
        <v>0.52249999999999996</v>
      </c>
      <c r="L3273">
        <v>1</v>
      </c>
      <c r="M3273">
        <v>1</v>
      </c>
      <c r="N3273">
        <v>0</v>
      </c>
      <c r="O3273">
        <v>1</v>
      </c>
    </row>
    <row r="3274" spans="1:15" x14ac:dyDescent="0.25">
      <c r="A3274">
        <v>2</v>
      </c>
      <c r="B3274">
        <v>25</v>
      </c>
      <c r="C3274">
        <v>2</v>
      </c>
      <c r="D3274">
        <v>3</v>
      </c>
      <c r="E3274" t="s">
        <v>15</v>
      </c>
      <c r="F3274">
        <v>-6.4247727394104004E-2</v>
      </c>
      <c r="G3274">
        <v>8.6734890937805106E-3</v>
      </c>
      <c r="H3274">
        <v>5.8195024728774997E-2</v>
      </c>
      <c r="I3274">
        <v>5.1142275333404498E-3</v>
      </c>
      <c r="J3274">
        <v>3.2777369022369301E-2</v>
      </c>
      <c r="K3274">
        <v>-0.115357160568237</v>
      </c>
      <c r="L3274">
        <v>1</v>
      </c>
      <c r="M3274">
        <v>1</v>
      </c>
      <c r="N3274">
        <v>0</v>
      </c>
      <c r="O3274">
        <v>1</v>
      </c>
    </row>
    <row r="3275" spans="1:15" x14ac:dyDescent="0.25">
      <c r="A3275">
        <v>2</v>
      </c>
      <c r="B3275">
        <v>25</v>
      </c>
      <c r="C3275">
        <v>2</v>
      </c>
      <c r="D3275">
        <v>3</v>
      </c>
      <c r="E3275" t="s">
        <v>16</v>
      </c>
      <c r="F3275">
        <v>0.64363974332809404</v>
      </c>
      <c r="G3275">
        <v>0.60510689020156805</v>
      </c>
      <c r="H3275">
        <v>0.510198414325714</v>
      </c>
      <c r="I3275">
        <v>0.37559476494789101</v>
      </c>
      <c r="J3275">
        <v>0.51949226856231601</v>
      </c>
      <c r="K3275">
        <v>0.758264660835266</v>
      </c>
      <c r="L3275">
        <v>1</v>
      </c>
      <c r="M3275">
        <v>1</v>
      </c>
      <c r="N3275">
        <v>0</v>
      </c>
      <c r="O3275">
        <v>1</v>
      </c>
    </row>
    <row r="3276" spans="1:15" x14ac:dyDescent="0.25">
      <c r="A3276">
        <v>2</v>
      </c>
      <c r="B3276">
        <v>25</v>
      </c>
      <c r="C3276">
        <v>2</v>
      </c>
      <c r="D3276">
        <v>3</v>
      </c>
      <c r="E3276" t="s">
        <v>17</v>
      </c>
      <c r="F3276">
        <v>0.80041600000000002</v>
      </c>
      <c r="G3276">
        <v>0.74490999999999996</v>
      </c>
      <c r="H3276">
        <v>0.74091050000000003</v>
      </c>
      <c r="I3276">
        <v>0.69409200000000004</v>
      </c>
      <c r="J3276">
        <v>0.69415899999999997</v>
      </c>
      <c r="K3276">
        <v>0.76600000000000001</v>
      </c>
      <c r="L3276">
        <v>1</v>
      </c>
      <c r="M3276">
        <v>1</v>
      </c>
      <c r="N3276">
        <v>0</v>
      </c>
      <c r="O3276">
        <v>1</v>
      </c>
    </row>
    <row r="3277" spans="1:15" x14ac:dyDescent="0.25">
      <c r="A3277">
        <v>2</v>
      </c>
      <c r="B3277">
        <v>25</v>
      </c>
      <c r="C3277">
        <v>2</v>
      </c>
      <c r="D3277">
        <v>3</v>
      </c>
      <c r="E3277" t="s">
        <v>18</v>
      </c>
      <c r="F3277">
        <v>0.52122950000000001</v>
      </c>
      <c r="G3277">
        <v>0.54358649999999997</v>
      </c>
      <c r="H3277">
        <v>0.54315000000000002</v>
      </c>
      <c r="I3277">
        <v>0.51030850000000005</v>
      </c>
      <c r="J3277">
        <v>0.55485499999999999</v>
      </c>
      <c r="K3277">
        <v>0.52249999999999996</v>
      </c>
      <c r="L3277">
        <v>1</v>
      </c>
      <c r="M3277">
        <v>1</v>
      </c>
      <c r="N3277">
        <v>0</v>
      </c>
      <c r="O3277">
        <v>1</v>
      </c>
    </row>
    <row r="3278" spans="1:15" x14ac:dyDescent="0.25">
      <c r="A3278">
        <v>2</v>
      </c>
      <c r="B3278">
        <v>25</v>
      </c>
      <c r="C3278">
        <v>2</v>
      </c>
      <c r="D3278">
        <v>4</v>
      </c>
      <c r="E3278" t="s">
        <v>15</v>
      </c>
      <c r="F3278">
        <v>-4.2523324489593499E-2</v>
      </c>
      <c r="G3278">
        <v>8.1779360771179199E-3</v>
      </c>
      <c r="H3278">
        <v>0.124051839113235</v>
      </c>
      <c r="I3278">
        <v>-3.8419932126998901E-2</v>
      </c>
      <c r="J3278">
        <v>0.14338576793670599</v>
      </c>
      <c r="K3278">
        <v>-0.10097110271453801</v>
      </c>
      <c r="L3278">
        <v>1</v>
      </c>
      <c r="M3278">
        <v>1</v>
      </c>
      <c r="N3278">
        <v>0</v>
      </c>
      <c r="O3278">
        <v>1</v>
      </c>
    </row>
    <row r="3279" spans="1:15" x14ac:dyDescent="0.25">
      <c r="A3279">
        <v>2</v>
      </c>
      <c r="B3279">
        <v>25</v>
      </c>
      <c r="C3279">
        <v>2</v>
      </c>
      <c r="D3279">
        <v>4</v>
      </c>
      <c r="E3279" t="s">
        <v>16</v>
      </c>
      <c r="F3279">
        <v>0.61395758390426602</v>
      </c>
      <c r="G3279">
        <v>0.60461133718490601</v>
      </c>
      <c r="H3279">
        <v>0.57605522871017401</v>
      </c>
      <c r="I3279">
        <v>0.33206060528755099</v>
      </c>
      <c r="J3279">
        <v>0.63010066747665405</v>
      </c>
      <c r="K3279">
        <v>0.77265071868896396</v>
      </c>
      <c r="L3279">
        <v>1</v>
      </c>
      <c r="M3279">
        <v>1</v>
      </c>
      <c r="N3279">
        <v>0</v>
      </c>
      <c r="O3279">
        <v>1</v>
      </c>
    </row>
    <row r="3280" spans="1:15" x14ac:dyDescent="0.25">
      <c r="A3280">
        <v>2</v>
      </c>
      <c r="B3280">
        <v>25</v>
      </c>
      <c r="C3280">
        <v>2</v>
      </c>
      <c r="D3280">
        <v>4</v>
      </c>
      <c r="E3280" t="s">
        <v>17</v>
      </c>
      <c r="F3280">
        <v>0.83070549999999999</v>
      </c>
      <c r="G3280">
        <v>0.75863199999999897</v>
      </c>
      <c r="H3280">
        <v>0.75899899999999998</v>
      </c>
      <c r="I3280">
        <v>0.68078299999999903</v>
      </c>
      <c r="J3280">
        <v>0.73152099999999998</v>
      </c>
      <c r="K3280">
        <v>0.75900000000000001</v>
      </c>
      <c r="L3280">
        <v>1</v>
      </c>
      <c r="M3280">
        <v>1</v>
      </c>
      <c r="N3280">
        <v>0</v>
      </c>
      <c r="O3280">
        <v>1</v>
      </c>
    </row>
    <row r="3281" spans="1:15" x14ac:dyDescent="0.25">
      <c r="A3281">
        <v>2</v>
      </c>
      <c r="B3281">
        <v>25</v>
      </c>
      <c r="C3281">
        <v>2</v>
      </c>
      <c r="D3281">
        <v>4</v>
      </c>
      <c r="E3281" t="s">
        <v>18</v>
      </c>
      <c r="F3281">
        <v>0.5561545</v>
      </c>
      <c r="G3281">
        <v>0.54111699999999996</v>
      </c>
      <c r="H3281">
        <v>0.58726999999999996</v>
      </c>
      <c r="I3281">
        <v>0.52873999999999999</v>
      </c>
      <c r="J3281">
        <v>0.56889149999999999</v>
      </c>
      <c r="K3281">
        <v>0.52600000000000002</v>
      </c>
      <c r="L3281">
        <v>1</v>
      </c>
      <c r="M3281">
        <v>1</v>
      </c>
      <c r="N3281">
        <v>0</v>
      </c>
      <c r="O3281">
        <v>1</v>
      </c>
    </row>
    <row r="3282" spans="1:15" x14ac:dyDescent="0.25">
      <c r="A3282">
        <v>2</v>
      </c>
      <c r="B3282">
        <v>28</v>
      </c>
      <c r="C3282">
        <v>2</v>
      </c>
      <c r="D3282">
        <v>0</v>
      </c>
      <c r="E3282" t="s">
        <v>15</v>
      </c>
      <c r="F3282">
        <v>1.7260909080505302E-2</v>
      </c>
      <c r="G3282">
        <v>-0.16973491013049999</v>
      </c>
      <c r="H3282">
        <v>0.32187363505363398</v>
      </c>
      <c r="I3282">
        <v>-0.10328178107738401</v>
      </c>
      <c r="J3282">
        <v>0.211273908615112</v>
      </c>
      <c r="K3282">
        <v>-0.15232688188552801</v>
      </c>
      <c r="L3282">
        <v>0</v>
      </c>
      <c r="M3282">
        <v>1</v>
      </c>
      <c r="N3282">
        <v>0</v>
      </c>
      <c r="O3282">
        <v>1</v>
      </c>
    </row>
    <row r="3283" spans="1:15" x14ac:dyDescent="0.25">
      <c r="A3283">
        <v>2</v>
      </c>
      <c r="B3283">
        <v>28</v>
      </c>
      <c r="C3283">
        <v>2</v>
      </c>
      <c r="D3283">
        <v>0</v>
      </c>
      <c r="E3283" t="s">
        <v>16</v>
      </c>
      <c r="F3283">
        <v>0.71349650621414096</v>
      </c>
      <c r="G3283">
        <v>0.21139962971210399</v>
      </c>
      <c r="H3283">
        <v>0.58473700284957797</v>
      </c>
      <c r="I3283">
        <v>3.84753160178661E-2</v>
      </c>
      <c r="J3283">
        <v>0.44915711879730202</v>
      </c>
      <c r="K3283">
        <v>0.64567601680755604</v>
      </c>
      <c r="L3283">
        <v>0</v>
      </c>
      <c r="M3283">
        <v>1</v>
      </c>
      <c r="N3283">
        <v>0</v>
      </c>
      <c r="O3283">
        <v>1</v>
      </c>
    </row>
    <row r="3284" spans="1:15" x14ac:dyDescent="0.25">
      <c r="A3284">
        <v>2</v>
      </c>
      <c r="B3284">
        <v>28</v>
      </c>
      <c r="C3284">
        <v>2</v>
      </c>
      <c r="D3284">
        <v>0</v>
      </c>
      <c r="E3284" t="s">
        <v>17</v>
      </c>
      <c r="F3284">
        <v>0.79531099999999999</v>
      </c>
      <c r="G3284">
        <v>0.65173599999999998</v>
      </c>
      <c r="H3284">
        <v>0.760467</v>
      </c>
      <c r="I3284">
        <v>0.45830949999999998</v>
      </c>
      <c r="J3284">
        <v>0.73854799999999898</v>
      </c>
      <c r="K3284">
        <v>0.73199999999999998</v>
      </c>
      <c r="L3284">
        <v>0</v>
      </c>
      <c r="M3284">
        <v>1</v>
      </c>
      <c r="N3284">
        <v>0</v>
      </c>
      <c r="O3284">
        <v>1</v>
      </c>
    </row>
    <row r="3285" spans="1:15" x14ac:dyDescent="0.25">
      <c r="A3285">
        <v>2</v>
      </c>
      <c r="B3285">
        <v>28</v>
      </c>
      <c r="C3285">
        <v>2</v>
      </c>
      <c r="D3285">
        <v>0</v>
      </c>
      <c r="E3285" t="s">
        <v>18</v>
      </c>
      <c r="F3285">
        <v>0.55835250000000003</v>
      </c>
      <c r="G3285">
        <v>0.479660999999999</v>
      </c>
      <c r="H3285">
        <v>0.581036</v>
      </c>
      <c r="I3285">
        <v>0.43606200000000001</v>
      </c>
      <c r="J3285">
        <v>0.58875</v>
      </c>
      <c r="K3285">
        <v>0.52200000000000002</v>
      </c>
      <c r="L3285">
        <v>0</v>
      </c>
      <c r="M3285">
        <v>1</v>
      </c>
      <c r="N3285">
        <v>0</v>
      </c>
      <c r="O3285">
        <v>1</v>
      </c>
    </row>
    <row r="3286" spans="1:15" x14ac:dyDescent="0.25">
      <c r="A3286">
        <v>2</v>
      </c>
      <c r="B3286">
        <v>28</v>
      </c>
      <c r="C3286">
        <v>2</v>
      </c>
      <c r="D3286">
        <v>1</v>
      </c>
      <c r="E3286" t="s">
        <v>15</v>
      </c>
      <c r="F3286">
        <v>-0.124195903539657</v>
      </c>
      <c r="G3286">
        <v>-0.20769128203392001</v>
      </c>
      <c r="H3286">
        <v>0.32308158278465199</v>
      </c>
      <c r="I3286">
        <v>-9.9435470998287201E-2</v>
      </c>
      <c r="J3286">
        <v>0.166728734970092</v>
      </c>
      <c r="K3286">
        <v>-0.191307783126831</v>
      </c>
      <c r="L3286">
        <v>0</v>
      </c>
      <c r="M3286">
        <v>1</v>
      </c>
      <c r="N3286">
        <v>0</v>
      </c>
      <c r="O3286">
        <v>1</v>
      </c>
    </row>
    <row r="3287" spans="1:15" x14ac:dyDescent="0.25">
      <c r="A3287">
        <v>2</v>
      </c>
      <c r="B3287">
        <v>28</v>
      </c>
      <c r="C3287">
        <v>2</v>
      </c>
      <c r="D3287">
        <v>1</v>
      </c>
      <c r="E3287" t="s">
        <v>16</v>
      </c>
      <c r="F3287">
        <v>0.41491338610649098</v>
      </c>
      <c r="G3287">
        <v>0.173443257808685</v>
      </c>
      <c r="H3287">
        <v>0.58594495058059604</v>
      </c>
      <c r="I3287">
        <v>4.2321629822254098E-2</v>
      </c>
      <c r="J3287">
        <v>0.40461194515228199</v>
      </c>
      <c r="K3287">
        <v>0.606695115566253</v>
      </c>
      <c r="L3287">
        <v>0</v>
      </c>
      <c r="M3287">
        <v>1</v>
      </c>
      <c r="N3287">
        <v>0</v>
      </c>
      <c r="O3287">
        <v>1</v>
      </c>
    </row>
    <row r="3288" spans="1:15" x14ac:dyDescent="0.25">
      <c r="A3288">
        <v>2</v>
      </c>
      <c r="B3288">
        <v>28</v>
      </c>
      <c r="C3288">
        <v>2</v>
      </c>
      <c r="D3288">
        <v>1</v>
      </c>
      <c r="E3288" t="s">
        <v>17</v>
      </c>
      <c r="F3288">
        <v>0.75486499999999901</v>
      </c>
      <c r="G3288">
        <v>0.62359599999999904</v>
      </c>
      <c r="H3288">
        <v>0.74180000000000001</v>
      </c>
      <c r="I3288">
        <v>0.445565499999999</v>
      </c>
      <c r="J3288">
        <v>0.69246099999999999</v>
      </c>
      <c r="K3288">
        <v>0.74150000000000005</v>
      </c>
      <c r="L3288">
        <v>0</v>
      </c>
      <c r="M3288">
        <v>1</v>
      </c>
      <c r="N3288">
        <v>0</v>
      </c>
      <c r="O3288">
        <v>1</v>
      </c>
    </row>
    <row r="3289" spans="1:15" x14ac:dyDescent="0.25">
      <c r="A3289">
        <v>2</v>
      </c>
      <c r="B3289">
        <v>28</v>
      </c>
      <c r="C3289">
        <v>2</v>
      </c>
      <c r="D3289">
        <v>1</v>
      </c>
      <c r="E3289" t="s">
        <v>18</v>
      </c>
      <c r="F3289">
        <v>0.50121800000000005</v>
      </c>
      <c r="G3289">
        <v>0.44914500000000002</v>
      </c>
      <c r="H3289">
        <v>0.55492699999999995</v>
      </c>
      <c r="I3289">
        <v>0.43551800000000002</v>
      </c>
      <c r="J3289">
        <v>0.53159599999999996</v>
      </c>
      <c r="K3289">
        <v>0.51649999999999996</v>
      </c>
      <c r="L3289">
        <v>0</v>
      </c>
      <c r="M3289">
        <v>1</v>
      </c>
      <c r="N3289">
        <v>0</v>
      </c>
      <c r="O3289">
        <v>1</v>
      </c>
    </row>
    <row r="3290" spans="1:15" x14ac:dyDescent="0.25">
      <c r="A3290">
        <v>2</v>
      </c>
      <c r="B3290">
        <v>28</v>
      </c>
      <c r="C3290">
        <v>2</v>
      </c>
      <c r="D3290">
        <v>2</v>
      </c>
      <c r="E3290" t="s">
        <v>15</v>
      </c>
      <c r="F3290">
        <v>-6.1113715171813902E-2</v>
      </c>
      <c r="G3290">
        <v>-0.17409539222717199</v>
      </c>
      <c r="H3290">
        <v>0.35236230492591802</v>
      </c>
      <c r="I3290">
        <v>-7.6791197061538696E-2</v>
      </c>
      <c r="J3290">
        <v>0.18900349736213601</v>
      </c>
      <c r="K3290">
        <v>-0.171587765216827</v>
      </c>
      <c r="L3290">
        <v>0</v>
      </c>
      <c r="M3290">
        <v>1</v>
      </c>
      <c r="N3290">
        <v>0</v>
      </c>
      <c r="O3290">
        <v>1</v>
      </c>
    </row>
    <row r="3291" spans="1:15" x14ac:dyDescent="0.25">
      <c r="A3291">
        <v>2</v>
      </c>
      <c r="B3291">
        <v>28</v>
      </c>
      <c r="C3291">
        <v>2</v>
      </c>
      <c r="D3291">
        <v>2</v>
      </c>
      <c r="E3291" t="s">
        <v>16</v>
      </c>
      <c r="F3291">
        <v>0.56193530559539795</v>
      </c>
      <c r="G3291">
        <v>0.20703914761543199</v>
      </c>
      <c r="H3291">
        <v>0.61522567272186202</v>
      </c>
      <c r="I3291">
        <v>6.4965903759002602E-2</v>
      </c>
      <c r="J3291">
        <v>0.42688670754432601</v>
      </c>
      <c r="K3291">
        <v>0.62641513347625699</v>
      </c>
      <c r="L3291">
        <v>0</v>
      </c>
      <c r="M3291">
        <v>1</v>
      </c>
      <c r="N3291">
        <v>0</v>
      </c>
      <c r="O3291">
        <v>1</v>
      </c>
    </row>
    <row r="3292" spans="1:15" x14ac:dyDescent="0.25">
      <c r="A3292">
        <v>2</v>
      </c>
      <c r="B3292">
        <v>28</v>
      </c>
      <c r="C3292">
        <v>2</v>
      </c>
      <c r="D3292">
        <v>2</v>
      </c>
      <c r="E3292" t="s">
        <v>17</v>
      </c>
      <c r="F3292">
        <v>0.78219799999999995</v>
      </c>
      <c r="G3292">
        <v>0.65759299999999898</v>
      </c>
      <c r="H3292">
        <v>0.73533700000000002</v>
      </c>
      <c r="I3292">
        <v>0.44828899999999999</v>
      </c>
      <c r="J3292">
        <v>0.72060400000000002</v>
      </c>
      <c r="K3292">
        <v>0.74650000000000005</v>
      </c>
      <c r="L3292">
        <v>0</v>
      </c>
      <c r="M3292">
        <v>1</v>
      </c>
      <c r="N3292">
        <v>0</v>
      </c>
      <c r="O3292">
        <v>1</v>
      </c>
    </row>
    <row r="3293" spans="1:15" x14ac:dyDescent="0.25">
      <c r="A3293">
        <v>2</v>
      </c>
      <c r="B3293">
        <v>28</v>
      </c>
      <c r="C3293">
        <v>2</v>
      </c>
      <c r="D3293">
        <v>2</v>
      </c>
      <c r="E3293" t="s">
        <v>18</v>
      </c>
      <c r="F3293">
        <v>0.55631999999999904</v>
      </c>
      <c r="G3293">
        <v>0.47889100000000001</v>
      </c>
      <c r="H3293">
        <v>0.59373600000000004</v>
      </c>
      <c r="I3293">
        <v>0.488375</v>
      </c>
      <c r="J3293">
        <v>0.55897399999999997</v>
      </c>
      <c r="K3293">
        <v>0.50900000000000001</v>
      </c>
      <c r="L3293">
        <v>0</v>
      </c>
      <c r="M3293">
        <v>1</v>
      </c>
      <c r="N3293">
        <v>0</v>
      </c>
      <c r="O3293">
        <v>1</v>
      </c>
    </row>
    <row r="3294" spans="1:15" x14ac:dyDescent="0.25">
      <c r="A3294">
        <v>2</v>
      </c>
      <c r="B3294">
        <v>28</v>
      </c>
      <c r="C3294">
        <v>2</v>
      </c>
      <c r="D3294">
        <v>3</v>
      </c>
      <c r="E3294" t="s">
        <v>15</v>
      </c>
      <c r="F3294">
        <v>6.23373985290527E-2</v>
      </c>
      <c r="G3294">
        <v>-9.36706662178039E-2</v>
      </c>
      <c r="H3294">
        <v>0.136432379484176</v>
      </c>
      <c r="I3294">
        <v>-0.12527553737163499</v>
      </c>
      <c r="J3294">
        <v>0.112321346998214</v>
      </c>
      <c r="K3294">
        <v>-0.118709683418273</v>
      </c>
      <c r="L3294">
        <v>0</v>
      </c>
      <c r="M3294">
        <v>1</v>
      </c>
      <c r="N3294">
        <v>0</v>
      </c>
      <c r="O3294">
        <v>1</v>
      </c>
    </row>
    <row r="3295" spans="1:15" x14ac:dyDescent="0.25">
      <c r="A3295">
        <v>2</v>
      </c>
      <c r="B3295">
        <v>28</v>
      </c>
      <c r="C3295">
        <v>2</v>
      </c>
      <c r="D3295">
        <v>3</v>
      </c>
      <c r="E3295" t="s">
        <v>16</v>
      </c>
      <c r="F3295">
        <v>0.40835729241371099</v>
      </c>
      <c r="G3295">
        <v>0.28746387362480103</v>
      </c>
      <c r="H3295">
        <v>0.39929574728012002</v>
      </c>
      <c r="I3295">
        <v>1.6481567174196202E-2</v>
      </c>
      <c r="J3295">
        <v>0.350204557180404</v>
      </c>
      <c r="K3295">
        <v>0.67929321527481001</v>
      </c>
      <c r="L3295">
        <v>0</v>
      </c>
      <c r="M3295">
        <v>1</v>
      </c>
      <c r="N3295">
        <v>0</v>
      </c>
      <c r="O3295">
        <v>1</v>
      </c>
    </row>
    <row r="3296" spans="1:15" x14ac:dyDescent="0.25">
      <c r="A3296">
        <v>2</v>
      </c>
      <c r="B3296">
        <v>28</v>
      </c>
      <c r="C3296">
        <v>2</v>
      </c>
      <c r="D3296">
        <v>3</v>
      </c>
      <c r="E3296" t="s">
        <v>17</v>
      </c>
      <c r="F3296">
        <v>0.76551399999999903</v>
      </c>
      <c r="G3296">
        <v>0.69097299999999995</v>
      </c>
      <c r="H3296">
        <v>0.76049949999999999</v>
      </c>
      <c r="I3296">
        <v>0.46463599999999999</v>
      </c>
      <c r="J3296">
        <v>0.73175000000000001</v>
      </c>
      <c r="K3296">
        <v>0.74449999999999905</v>
      </c>
      <c r="L3296">
        <v>0</v>
      </c>
      <c r="M3296">
        <v>1</v>
      </c>
      <c r="N3296">
        <v>0</v>
      </c>
      <c r="O3296">
        <v>1</v>
      </c>
    </row>
    <row r="3297" spans="1:15" x14ac:dyDescent="0.25">
      <c r="A3297">
        <v>2</v>
      </c>
      <c r="B3297">
        <v>28</v>
      </c>
      <c r="C3297">
        <v>2</v>
      </c>
      <c r="D3297">
        <v>3</v>
      </c>
      <c r="E3297" t="s">
        <v>18</v>
      </c>
      <c r="F3297">
        <v>0.54843299999999995</v>
      </c>
      <c r="G3297">
        <v>0.53049500000000005</v>
      </c>
      <c r="H3297">
        <v>0.57340749999999996</v>
      </c>
      <c r="I3297">
        <v>0.44456000000000001</v>
      </c>
      <c r="J3297">
        <v>0.58116849999999998</v>
      </c>
      <c r="K3297">
        <v>0.51249999999999996</v>
      </c>
      <c r="L3297">
        <v>0</v>
      </c>
      <c r="M3297">
        <v>1</v>
      </c>
      <c r="N3297">
        <v>0</v>
      </c>
      <c r="O3297">
        <v>1</v>
      </c>
    </row>
    <row r="3298" spans="1:15" x14ac:dyDescent="0.25">
      <c r="A3298">
        <v>2</v>
      </c>
      <c r="B3298">
        <v>28</v>
      </c>
      <c r="C3298">
        <v>2</v>
      </c>
      <c r="D3298">
        <v>4</v>
      </c>
      <c r="E3298" t="s">
        <v>15</v>
      </c>
      <c r="F3298">
        <v>7.6909661293029702E-2</v>
      </c>
      <c r="G3298">
        <v>-0.17932221293449399</v>
      </c>
      <c r="H3298">
        <v>0.34728226065635598</v>
      </c>
      <c r="I3298">
        <v>-0.12657272815704301</v>
      </c>
      <c r="J3298">
        <v>0.21659588813781699</v>
      </c>
      <c r="K3298">
        <v>-0.16168874502182001</v>
      </c>
      <c r="L3298">
        <v>0</v>
      </c>
      <c r="M3298">
        <v>1</v>
      </c>
      <c r="N3298">
        <v>0</v>
      </c>
      <c r="O3298">
        <v>1</v>
      </c>
    </row>
    <row r="3299" spans="1:15" x14ac:dyDescent="0.25">
      <c r="A3299">
        <v>2</v>
      </c>
      <c r="B3299">
        <v>28</v>
      </c>
      <c r="C3299">
        <v>2</v>
      </c>
      <c r="D3299">
        <v>4</v>
      </c>
      <c r="E3299" t="s">
        <v>16</v>
      </c>
      <c r="F3299">
        <v>0.67611050605773904</v>
      </c>
      <c r="G3299">
        <v>0.20181232690811099</v>
      </c>
      <c r="H3299">
        <v>0.61014562845230103</v>
      </c>
      <c r="I3299">
        <v>1.5184369869530199E-2</v>
      </c>
      <c r="J3299">
        <v>0.45447909832000699</v>
      </c>
      <c r="K3299">
        <v>0.63631415367126398</v>
      </c>
      <c r="L3299">
        <v>0</v>
      </c>
      <c r="M3299">
        <v>1</v>
      </c>
      <c r="N3299">
        <v>0</v>
      </c>
      <c r="O3299">
        <v>1</v>
      </c>
    </row>
    <row r="3300" spans="1:15" x14ac:dyDescent="0.25">
      <c r="A3300">
        <v>2</v>
      </c>
      <c r="B3300">
        <v>28</v>
      </c>
      <c r="C3300">
        <v>2</v>
      </c>
      <c r="D3300">
        <v>4</v>
      </c>
      <c r="E3300" t="s">
        <v>17</v>
      </c>
      <c r="F3300">
        <v>0.78315000000000001</v>
      </c>
      <c r="G3300">
        <v>0.63793699999999998</v>
      </c>
      <c r="H3300">
        <v>0.74470349999999996</v>
      </c>
      <c r="I3300">
        <v>0.45317399999999902</v>
      </c>
      <c r="J3300">
        <v>0.73177800000000004</v>
      </c>
      <c r="K3300">
        <v>0.73799999999999999</v>
      </c>
      <c r="L3300">
        <v>0</v>
      </c>
      <c r="M3300">
        <v>1</v>
      </c>
      <c r="N3300">
        <v>0</v>
      </c>
      <c r="O3300">
        <v>1</v>
      </c>
    </row>
    <row r="3301" spans="1:15" x14ac:dyDescent="0.25">
      <c r="A3301">
        <v>2</v>
      </c>
      <c r="B3301">
        <v>28</v>
      </c>
      <c r="C3301">
        <v>2</v>
      </c>
      <c r="D3301">
        <v>4</v>
      </c>
      <c r="E3301" t="s">
        <v>18</v>
      </c>
      <c r="F3301">
        <v>0.54554199999999997</v>
      </c>
      <c r="G3301">
        <v>0.47342600000000001</v>
      </c>
      <c r="H3301">
        <v>0.59504199999999996</v>
      </c>
      <c r="I3301">
        <v>0.44403499999999901</v>
      </c>
      <c r="J3301">
        <v>0.57356300000000005</v>
      </c>
      <c r="K3301">
        <v>0.50600000000000001</v>
      </c>
      <c r="L3301">
        <v>0</v>
      </c>
      <c r="M3301">
        <v>1</v>
      </c>
      <c r="N3301">
        <v>0</v>
      </c>
      <c r="O3301">
        <v>1</v>
      </c>
    </row>
    <row r="3302" spans="1:15" x14ac:dyDescent="0.25">
      <c r="A3302">
        <v>2</v>
      </c>
      <c r="B3302">
        <v>30</v>
      </c>
      <c r="C3302">
        <v>2</v>
      </c>
      <c r="D3302">
        <v>0</v>
      </c>
      <c r="E3302" t="s">
        <v>15</v>
      </c>
      <c r="F3302">
        <v>-1.02022886276245E-2</v>
      </c>
      <c r="G3302">
        <v>-4.9451947212219197E-2</v>
      </c>
      <c r="H3302">
        <v>2.14216113090515E-2</v>
      </c>
      <c r="I3302">
        <v>9.2202775180339799E-2</v>
      </c>
      <c r="J3302">
        <v>1.8258392810821499E-2</v>
      </c>
      <c r="K3302">
        <v>-8.0433011054992606E-2</v>
      </c>
      <c r="L3302">
        <v>1</v>
      </c>
      <c r="M3302">
        <v>1</v>
      </c>
      <c r="N3302">
        <v>0</v>
      </c>
      <c r="O3302">
        <v>1</v>
      </c>
    </row>
    <row r="3303" spans="1:15" x14ac:dyDescent="0.25">
      <c r="A3303">
        <v>2</v>
      </c>
      <c r="B3303">
        <v>30</v>
      </c>
      <c r="C3303">
        <v>2</v>
      </c>
      <c r="D3303">
        <v>0</v>
      </c>
      <c r="E3303" t="s">
        <v>16</v>
      </c>
      <c r="F3303">
        <v>0.60262894630432096</v>
      </c>
      <c r="G3303">
        <v>0.59351766109466497</v>
      </c>
      <c r="H3303">
        <v>0.419002175331115</v>
      </c>
      <c r="I3303">
        <v>-4.7606290318071799E-3</v>
      </c>
      <c r="J3303">
        <v>0.38025894761085499</v>
      </c>
      <c r="K3303">
        <v>0.77774542570114102</v>
      </c>
      <c r="L3303">
        <v>1</v>
      </c>
      <c r="M3303">
        <v>1</v>
      </c>
      <c r="N3303">
        <v>0</v>
      </c>
      <c r="O3303">
        <v>1</v>
      </c>
    </row>
    <row r="3304" spans="1:15" x14ac:dyDescent="0.25">
      <c r="A3304">
        <v>2</v>
      </c>
      <c r="B3304">
        <v>30</v>
      </c>
      <c r="C3304">
        <v>2</v>
      </c>
      <c r="D3304">
        <v>0</v>
      </c>
      <c r="E3304" t="s">
        <v>17</v>
      </c>
      <c r="F3304">
        <v>0.77071000000000001</v>
      </c>
      <c r="G3304">
        <v>0.73225700000000005</v>
      </c>
      <c r="H3304">
        <v>0.75856199999999996</v>
      </c>
      <c r="I3304">
        <v>0.48458499999999999</v>
      </c>
      <c r="J3304">
        <v>0.671211</v>
      </c>
      <c r="K3304">
        <v>0.76349999999999996</v>
      </c>
      <c r="L3304">
        <v>1</v>
      </c>
      <c r="M3304">
        <v>1</v>
      </c>
      <c r="N3304">
        <v>0</v>
      </c>
      <c r="O3304">
        <v>1</v>
      </c>
    </row>
    <row r="3305" spans="1:15" x14ac:dyDescent="0.25">
      <c r="A3305">
        <v>2</v>
      </c>
      <c r="B3305">
        <v>30</v>
      </c>
      <c r="C3305">
        <v>2</v>
      </c>
      <c r="D3305">
        <v>0</v>
      </c>
      <c r="E3305" t="s">
        <v>18</v>
      </c>
      <c r="F3305">
        <v>0.49306</v>
      </c>
      <c r="G3305">
        <v>0.51995100000000005</v>
      </c>
      <c r="H3305">
        <v>0.51905950000000001</v>
      </c>
      <c r="I3305">
        <v>0.54923199999999905</v>
      </c>
      <c r="J3305">
        <v>0.51172299999999904</v>
      </c>
      <c r="K3305">
        <v>0.52149999999999996</v>
      </c>
      <c r="L3305">
        <v>1</v>
      </c>
      <c r="M3305">
        <v>1</v>
      </c>
      <c r="N3305">
        <v>0</v>
      </c>
      <c r="O3305">
        <v>1</v>
      </c>
    </row>
    <row r="3306" spans="1:15" x14ac:dyDescent="0.25">
      <c r="A3306">
        <v>2</v>
      </c>
      <c r="B3306">
        <v>30</v>
      </c>
      <c r="C3306">
        <v>2</v>
      </c>
      <c r="D3306">
        <v>1</v>
      </c>
      <c r="E3306" t="s">
        <v>15</v>
      </c>
      <c r="F3306">
        <v>4.94292974472045E-2</v>
      </c>
      <c r="G3306">
        <v>3.0415356159210202E-2</v>
      </c>
      <c r="H3306">
        <v>6.99443519115448E-2</v>
      </c>
      <c r="I3306">
        <v>4.7767654061317402E-2</v>
      </c>
      <c r="J3306">
        <v>4.72612977027893E-2</v>
      </c>
      <c r="K3306">
        <v>-0.107875168323516</v>
      </c>
      <c r="L3306">
        <v>1</v>
      </c>
      <c r="M3306">
        <v>1</v>
      </c>
      <c r="N3306">
        <v>0</v>
      </c>
      <c r="O3306">
        <v>1</v>
      </c>
    </row>
    <row r="3307" spans="1:15" x14ac:dyDescent="0.25">
      <c r="A3307">
        <v>2</v>
      </c>
      <c r="B3307">
        <v>30</v>
      </c>
      <c r="C3307">
        <v>2</v>
      </c>
      <c r="D3307">
        <v>1</v>
      </c>
      <c r="E3307" t="s">
        <v>16</v>
      </c>
      <c r="F3307">
        <v>0.72204339504241899</v>
      </c>
      <c r="G3307">
        <v>0.67338496446609497</v>
      </c>
      <c r="H3307">
        <v>0.46752491593360901</v>
      </c>
      <c r="I3307">
        <v>-4.9195751547813402E-2</v>
      </c>
      <c r="J3307">
        <v>0.40926185250282199</v>
      </c>
      <c r="K3307">
        <v>0.75030326843261697</v>
      </c>
      <c r="L3307">
        <v>1</v>
      </c>
      <c r="M3307">
        <v>1</v>
      </c>
      <c r="N3307">
        <v>0</v>
      </c>
      <c r="O3307">
        <v>1</v>
      </c>
    </row>
    <row r="3308" spans="1:15" x14ac:dyDescent="0.25">
      <c r="A3308">
        <v>2</v>
      </c>
      <c r="B3308">
        <v>30</v>
      </c>
      <c r="C3308">
        <v>2</v>
      </c>
      <c r="D3308">
        <v>1</v>
      </c>
      <c r="E3308" t="s">
        <v>17</v>
      </c>
      <c r="F3308">
        <v>0.803436499999999</v>
      </c>
      <c r="G3308">
        <v>0.78844599999999998</v>
      </c>
      <c r="H3308">
        <v>0.76768199999999998</v>
      </c>
      <c r="I3308">
        <v>0.467724999999999</v>
      </c>
      <c r="J3308">
        <v>0.69559199999999999</v>
      </c>
      <c r="K3308">
        <v>0.77049999999999996</v>
      </c>
      <c r="L3308">
        <v>1</v>
      </c>
      <c r="M3308">
        <v>1</v>
      </c>
      <c r="N3308">
        <v>0</v>
      </c>
      <c r="O3308">
        <v>1</v>
      </c>
    </row>
    <row r="3309" spans="1:15" x14ac:dyDescent="0.25">
      <c r="A3309">
        <v>2</v>
      </c>
      <c r="B3309">
        <v>30</v>
      </c>
      <c r="C3309">
        <v>2</v>
      </c>
      <c r="D3309">
        <v>1</v>
      </c>
      <c r="E3309" t="s">
        <v>18</v>
      </c>
      <c r="F3309">
        <v>0.58646200000000004</v>
      </c>
      <c r="G3309">
        <v>0.54314649999999998</v>
      </c>
      <c r="H3309">
        <v>0.56664300000000001</v>
      </c>
      <c r="I3309">
        <v>0.51626450000000002</v>
      </c>
      <c r="J3309">
        <v>0.54520499999999905</v>
      </c>
      <c r="K3309">
        <v>0.52149999999999996</v>
      </c>
      <c r="L3309">
        <v>1</v>
      </c>
      <c r="M3309">
        <v>1</v>
      </c>
      <c r="N3309">
        <v>0</v>
      </c>
      <c r="O3309">
        <v>1</v>
      </c>
    </row>
    <row r="3310" spans="1:15" x14ac:dyDescent="0.25">
      <c r="A3310">
        <v>2</v>
      </c>
      <c r="B3310">
        <v>30</v>
      </c>
      <c r="C3310">
        <v>2</v>
      </c>
      <c r="D3310">
        <v>2</v>
      </c>
      <c r="E3310" t="s">
        <v>15</v>
      </c>
      <c r="F3310">
        <v>1.6527593135833699E-2</v>
      </c>
      <c r="G3310">
        <v>-7.3484182357787999E-3</v>
      </c>
      <c r="H3310">
        <v>4.0235519409179597E-2</v>
      </c>
      <c r="I3310">
        <v>6.0119878500699997E-2</v>
      </c>
      <c r="J3310">
        <v>-1.24871432781219E-2</v>
      </c>
      <c r="K3310">
        <v>-0.107804417610168</v>
      </c>
      <c r="L3310">
        <v>1</v>
      </c>
      <c r="M3310">
        <v>1</v>
      </c>
      <c r="N3310">
        <v>0</v>
      </c>
      <c r="O3310">
        <v>1</v>
      </c>
    </row>
    <row r="3311" spans="1:15" x14ac:dyDescent="0.25">
      <c r="A3311">
        <v>2</v>
      </c>
      <c r="B3311">
        <v>30</v>
      </c>
      <c r="C3311">
        <v>2</v>
      </c>
      <c r="D3311">
        <v>2</v>
      </c>
      <c r="E3311" t="s">
        <v>16</v>
      </c>
      <c r="F3311">
        <v>0.54380190372466997</v>
      </c>
      <c r="G3311">
        <v>0.63562119007110596</v>
      </c>
      <c r="H3311">
        <v>0.43781608343124301</v>
      </c>
      <c r="I3311">
        <v>-3.68435271084308E-2</v>
      </c>
      <c r="J3311">
        <v>0.34951341152191101</v>
      </c>
      <c r="K3311">
        <v>0.75037401914596502</v>
      </c>
      <c r="L3311">
        <v>1</v>
      </c>
      <c r="M3311">
        <v>1</v>
      </c>
      <c r="N3311">
        <v>0</v>
      </c>
      <c r="O3311">
        <v>1</v>
      </c>
    </row>
    <row r="3312" spans="1:15" x14ac:dyDescent="0.25">
      <c r="A3312">
        <v>2</v>
      </c>
      <c r="B3312">
        <v>30</v>
      </c>
      <c r="C3312">
        <v>2</v>
      </c>
      <c r="D3312">
        <v>2</v>
      </c>
      <c r="E3312" t="s">
        <v>17</v>
      </c>
      <c r="F3312">
        <v>0.80535449999999997</v>
      </c>
      <c r="G3312">
        <v>0.75336449999999999</v>
      </c>
      <c r="H3312">
        <v>0.77711300000000005</v>
      </c>
      <c r="I3312">
        <v>0.49616199999999999</v>
      </c>
      <c r="J3312">
        <v>0.69183600000000001</v>
      </c>
      <c r="K3312">
        <v>0.76949999999999996</v>
      </c>
      <c r="L3312">
        <v>1</v>
      </c>
      <c r="M3312">
        <v>1</v>
      </c>
      <c r="N3312">
        <v>0</v>
      </c>
      <c r="O3312">
        <v>1</v>
      </c>
    </row>
    <row r="3313" spans="1:15" x14ac:dyDescent="0.25">
      <c r="A3313">
        <v>2</v>
      </c>
      <c r="B3313">
        <v>30</v>
      </c>
      <c r="C3313">
        <v>2</v>
      </c>
      <c r="D3313">
        <v>2</v>
      </c>
      <c r="E3313" t="s">
        <v>18</v>
      </c>
      <c r="F3313">
        <v>0.53241499999999997</v>
      </c>
      <c r="G3313">
        <v>0.53291500000000003</v>
      </c>
      <c r="H3313">
        <v>0.51946950000000003</v>
      </c>
      <c r="I3313">
        <v>0.52999700000000005</v>
      </c>
      <c r="J3313">
        <v>0.52693449999999997</v>
      </c>
      <c r="K3313">
        <v>0.51749999999999996</v>
      </c>
      <c r="L3313">
        <v>1</v>
      </c>
      <c r="M3313">
        <v>1</v>
      </c>
      <c r="N3313">
        <v>0</v>
      </c>
      <c r="O3313">
        <v>1</v>
      </c>
    </row>
    <row r="3314" spans="1:15" x14ac:dyDescent="0.25">
      <c r="A3314">
        <v>2</v>
      </c>
      <c r="B3314">
        <v>30</v>
      </c>
      <c r="C3314">
        <v>2</v>
      </c>
      <c r="D3314">
        <v>3</v>
      </c>
      <c r="E3314" t="s">
        <v>15</v>
      </c>
      <c r="F3314">
        <v>8.9928209781646701E-2</v>
      </c>
      <c r="G3314">
        <v>2.6431977748870801E-2</v>
      </c>
      <c r="H3314">
        <v>7.0818901062011705E-2</v>
      </c>
      <c r="I3314">
        <v>6.1919178813695901E-2</v>
      </c>
      <c r="J3314">
        <v>3.7421554327011101E-2</v>
      </c>
      <c r="K3314">
        <v>-9.7415328025817802E-2</v>
      </c>
      <c r="L3314">
        <v>1</v>
      </c>
      <c r="M3314">
        <v>1</v>
      </c>
      <c r="N3314">
        <v>0</v>
      </c>
      <c r="O3314">
        <v>1</v>
      </c>
    </row>
    <row r="3315" spans="1:15" x14ac:dyDescent="0.25">
      <c r="A3315">
        <v>2</v>
      </c>
      <c r="B3315">
        <v>30</v>
      </c>
      <c r="C3315">
        <v>2</v>
      </c>
      <c r="D3315">
        <v>3</v>
      </c>
      <c r="E3315" t="s">
        <v>16</v>
      </c>
      <c r="F3315">
        <v>0.68231981992721502</v>
      </c>
      <c r="G3315">
        <v>0.66940158605575495</v>
      </c>
      <c r="H3315">
        <v>0.46839946508407498</v>
      </c>
      <c r="I3315">
        <v>-3.5044226795434903E-2</v>
      </c>
      <c r="J3315">
        <v>0.39942210912704401</v>
      </c>
      <c r="K3315">
        <v>0.76076310873031605</v>
      </c>
      <c r="L3315">
        <v>1</v>
      </c>
      <c r="M3315">
        <v>1</v>
      </c>
      <c r="N3315">
        <v>0</v>
      </c>
      <c r="O3315">
        <v>1</v>
      </c>
    </row>
    <row r="3316" spans="1:15" x14ac:dyDescent="0.25">
      <c r="A3316">
        <v>2</v>
      </c>
      <c r="B3316">
        <v>30</v>
      </c>
      <c r="C3316">
        <v>2</v>
      </c>
      <c r="D3316">
        <v>3</v>
      </c>
      <c r="E3316" t="s">
        <v>17</v>
      </c>
      <c r="F3316">
        <v>0.79725900000000005</v>
      </c>
      <c r="G3316">
        <v>0.75086249999999899</v>
      </c>
      <c r="H3316">
        <v>0.75700500000000004</v>
      </c>
      <c r="I3316">
        <v>0.468400499999999</v>
      </c>
      <c r="J3316">
        <v>0.68628299999999998</v>
      </c>
      <c r="K3316">
        <v>0.77949999999999997</v>
      </c>
      <c r="L3316">
        <v>1</v>
      </c>
      <c r="M3316">
        <v>1</v>
      </c>
      <c r="N3316">
        <v>0</v>
      </c>
      <c r="O3316">
        <v>1</v>
      </c>
    </row>
    <row r="3317" spans="1:15" x14ac:dyDescent="0.25">
      <c r="A3317">
        <v>2</v>
      </c>
      <c r="B3317">
        <v>30</v>
      </c>
      <c r="C3317">
        <v>2</v>
      </c>
      <c r="D3317">
        <v>3</v>
      </c>
      <c r="E3317" t="s">
        <v>18</v>
      </c>
      <c r="F3317">
        <v>0.58241899999999902</v>
      </c>
      <c r="G3317">
        <v>0.55511600000000005</v>
      </c>
      <c r="H3317">
        <v>0.54563899999999999</v>
      </c>
      <c r="I3317">
        <v>0.53357750000000004</v>
      </c>
      <c r="J3317">
        <v>0.54465600000000003</v>
      </c>
      <c r="K3317">
        <v>0.51900000000000002</v>
      </c>
      <c r="L3317">
        <v>1</v>
      </c>
      <c r="M3317">
        <v>1</v>
      </c>
      <c r="N3317">
        <v>0</v>
      </c>
      <c r="O3317">
        <v>1</v>
      </c>
    </row>
    <row r="3318" spans="1:15" x14ac:dyDescent="0.25">
      <c r="A3318">
        <v>2</v>
      </c>
      <c r="B3318">
        <v>30</v>
      </c>
      <c r="C3318">
        <v>2</v>
      </c>
      <c r="D3318">
        <v>4</v>
      </c>
      <c r="E3318" t="s">
        <v>15</v>
      </c>
      <c r="F3318">
        <v>9.7109079360961897E-3</v>
      </c>
      <c r="G3318">
        <v>9.3604326248168893E-3</v>
      </c>
      <c r="H3318">
        <v>2.0291328430175701E-2</v>
      </c>
      <c r="I3318">
        <v>8.6587972939014393E-2</v>
      </c>
      <c r="J3318">
        <v>2.0186185836791899E-2</v>
      </c>
      <c r="K3318">
        <v>-0.106634974479675</v>
      </c>
      <c r="L3318">
        <v>1</v>
      </c>
      <c r="M3318">
        <v>1</v>
      </c>
      <c r="N3318">
        <v>0</v>
      </c>
      <c r="O3318">
        <v>1</v>
      </c>
    </row>
    <row r="3319" spans="1:15" x14ac:dyDescent="0.25">
      <c r="A3319">
        <v>2</v>
      </c>
      <c r="B3319">
        <v>30</v>
      </c>
      <c r="C3319">
        <v>2</v>
      </c>
      <c r="D3319">
        <v>4</v>
      </c>
      <c r="E3319" t="s">
        <v>16</v>
      </c>
      <c r="F3319">
        <v>0.66514402627944902</v>
      </c>
      <c r="G3319">
        <v>0.65233004093170099</v>
      </c>
      <c r="H3319">
        <v>0.41787189245223999</v>
      </c>
      <c r="I3319">
        <v>-1.0375434532761499E-2</v>
      </c>
      <c r="J3319">
        <v>0.38218674063682501</v>
      </c>
      <c r="K3319">
        <v>0.75154346227645796</v>
      </c>
      <c r="L3319">
        <v>1</v>
      </c>
      <c r="M3319">
        <v>1</v>
      </c>
      <c r="N3319">
        <v>0</v>
      </c>
      <c r="O3319">
        <v>1</v>
      </c>
    </row>
    <row r="3320" spans="1:15" x14ac:dyDescent="0.25">
      <c r="A3320">
        <v>2</v>
      </c>
      <c r="B3320">
        <v>30</v>
      </c>
      <c r="C3320">
        <v>2</v>
      </c>
      <c r="D3320">
        <v>4</v>
      </c>
      <c r="E3320" t="s">
        <v>17</v>
      </c>
      <c r="F3320">
        <v>0.80874199999999996</v>
      </c>
      <c r="G3320">
        <v>0.77567900000000001</v>
      </c>
      <c r="H3320">
        <v>0.729827</v>
      </c>
      <c r="I3320">
        <v>0.45626250000000002</v>
      </c>
      <c r="J3320">
        <v>0.70350299999999999</v>
      </c>
      <c r="K3320">
        <v>0.76349999999999996</v>
      </c>
      <c r="L3320">
        <v>1</v>
      </c>
      <c r="M3320">
        <v>1</v>
      </c>
      <c r="N3320">
        <v>0</v>
      </c>
      <c r="O3320">
        <v>1</v>
      </c>
    </row>
    <row r="3321" spans="1:15" x14ac:dyDescent="0.25">
      <c r="A3321">
        <v>2</v>
      </c>
      <c r="B3321">
        <v>30</v>
      </c>
      <c r="C3321">
        <v>2</v>
      </c>
      <c r="D3321">
        <v>4</v>
      </c>
      <c r="E3321" t="s">
        <v>18</v>
      </c>
      <c r="F3321">
        <v>0.58827199999999902</v>
      </c>
      <c r="G3321">
        <v>0.529752</v>
      </c>
      <c r="H3321">
        <v>0.52621050000000003</v>
      </c>
      <c r="I3321">
        <v>0.53573099999999996</v>
      </c>
      <c r="J3321">
        <v>0.51351599999999997</v>
      </c>
      <c r="K3321">
        <v>0.50800000000000001</v>
      </c>
      <c r="L3321">
        <v>1</v>
      </c>
      <c r="M3321">
        <v>1</v>
      </c>
      <c r="N3321">
        <v>0</v>
      </c>
      <c r="O3321">
        <v>1</v>
      </c>
    </row>
    <row r="3322" spans="1:15" x14ac:dyDescent="0.25">
      <c r="A3322">
        <v>2</v>
      </c>
      <c r="B3322">
        <v>31</v>
      </c>
      <c r="C3322">
        <v>2</v>
      </c>
      <c r="D3322">
        <v>0</v>
      </c>
      <c r="E3322" t="s">
        <v>15</v>
      </c>
      <c r="F3322">
        <v>-9.4053745269775304E-3</v>
      </c>
      <c r="G3322">
        <v>3.0396580696105901E-3</v>
      </c>
      <c r="H3322">
        <v>-3.5680860280990601E-2</v>
      </c>
      <c r="I3322">
        <v>2.20314115285873E-2</v>
      </c>
      <c r="J3322">
        <v>-1.95968449115753E-2</v>
      </c>
      <c r="K3322">
        <v>-8.3411574363708496E-2</v>
      </c>
      <c r="L3322">
        <v>1</v>
      </c>
      <c r="M3322">
        <v>1</v>
      </c>
      <c r="N3322">
        <v>1</v>
      </c>
      <c r="O3322">
        <v>1</v>
      </c>
    </row>
    <row r="3323" spans="1:15" x14ac:dyDescent="0.25">
      <c r="A3323">
        <v>2</v>
      </c>
      <c r="B3323">
        <v>31</v>
      </c>
      <c r="C3323">
        <v>2</v>
      </c>
      <c r="D3323">
        <v>0</v>
      </c>
      <c r="E3323" t="s">
        <v>16</v>
      </c>
      <c r="F3323">
        <v>0.60693794488906805</v>
      </c>
      <c r="G3323">
        <v>0.69864231348037698</v>
      </c>
      <c r="H3323">
        <v>0.40053597092628401</v>
      </c>
      <c r="I3323">
        <v>-0.13169394433498299</v>
      </c>
      <c r="J3323">
        <v>0.446748316287994</v>
      </c>
      <c r="K3323">
        <v>0.76992172002792303</v>
      </c>
      <c r="L3323">
        <v>1</v>
      </c>
      <c r="M3323">
        <v>1</v>
      </c>
      <c r="N3323">
        <v>1</v>
      </c>
      <c r="O3323">
        <v>1</v>
      </c>
    </row>
    <row r="3324" spans="1:15" x14ac:dyDescent="0.25">
      <c r="A3324">
        <v>2</v>
      </c>
      <c r="B3324">
        <v>31</v>
      </c>
      <c r="C3324">
        <v>2</v>
      </c>
      <c r="D3324">
        <v>0</v>
      </c>
      <c r="E3324" t="s">
        <v>17</v>
      </c>
      <c r="F3324">
        <v>0.793547</v>
      </c>
      <c r="G3324">
        <v>0.77596449999999995</v>
      </c>
      <c r="H3324">
        <v>0.768092</v>
      </c>
      <c r="I3324">
        <v>0.43066900000000002</v>
      </c>
      <c r="J3324">
        <v>0.70479899999999995</v>
      </c>
      <c r="K3324">
        <v>0.76049999999999995</v>
      </c>
      <c r="L3324">
        <v>1</v>
      </c>
      <c r="M3324">
        <v>1</v>
      </c>
      <c r="N3324">
        <v>1</v>
      </c>
      <c r="O3324">
        <v>1</v>
      </c>
    </row>
    <row r="3325" spans="1:15" x14ac:dyDescent="0.25">
      <c r="A3325">
        <v>2</v>
      </c>
      <c r="B3325">
        <v>31</v>
      </c>
      <c r="C3325">
        <v>2</v>
      </c>
      <c r="D3325">
        <v>0</v>
      </c>
      <c r="E3325" t="s">
        <v>18</v>
      </c>
      <c r="F3325">
        <v>0.58062000000000002</v>
      </c>
      <c r="G3325">
        <v>0.59018599999999999</v>
      </c>
      <c r="H3325">
        <v>0.53946749999999999</v>
      </c>
      <c r="I3325">
        <v>0.50852949999999997</v>
      </c>
      <c r="J3325">
        <v>0.54774999999999996</v>
      </c>
      <c r="K3325">
        <v>0.56200000000000006</v>
      </c>
      <c r="L3325">
        <v>1</v>
      </c>
      <c r="M3325">
        <v>1</v>
      </c>
      <c r="N3325">
        <v>1</v>
      </c>
      <c r="O3325">
        <v>1</v>
      </c>
    </row>
    <row r="3326" spans="1:15" x14ac:dyDescent="0.25">
      <c r="A3326">
        <v>2</v>
      </c>
      <c r="B3326">
        <v>31</v>
      </c>
      <c r="C3326">
        <v>2</v>
      </c>
      <c r="D3326">
        <v>1</v>
      </c>
      <c r="E3326" t="s">
        <v>15</v>
      </c>
      <c r="F3326">
        <v>-4.1846096515655497E-2</v>
      </c>
      <c r="G3326">
        <v>-1.9080698490142801E-2</v>
      </c>
      <c r="H3326">
        <v>-7.0896774530410697E-2</v>
      </c>
      <c r="I3326">
        <v>2.8938844799995402E-2</v>
      </c>
      <c r="J3326">
        <v>-8.03719162940979E-2</v>
      </c>
      <c r="K3326">
        <v>-9.3081533908843994E-2</v>
      </c>
      <c r="L3326">
        <v>1</v>
      </c>
      <c r="M3326">
        <v>1</v>
      </c>
      <c r="N3326">
        <v>1</v>
      </c>
      <c r="O3326">
        <v>1</v>
      </c>
    </row>
    <row r="3327" spans="1:15" x14ac:dyDescent="0.25">
      <c r="A3327">
        <v>2</v>
      </c>
      <c r="B3327">
        <v>31</v>
      </c>
      <c r="C3327">
        <v>2</v>
      </c>
      <c r="D3327">
        <v>1</v>
      </c>
      <c r="E3327" t="s">
        <v>16</v>
      </c>
      <c r="F3327">
        <v>0.75411528348922696</v>
      </c>
      <c r="G3327">
        <v>0.676521956920623</v>
      </c>
      <c r="H3327">
        <v>0.36532005667686401</v>
      </c>
      <c r="I3327">
        <v>-0.124786511063575</v>
      </c>
      <c r="J3327">
        <v>0.38597324490547102</v>
      </c>
      <c r="K3327">
        <v>0.76025176048278797</v>
      </c>
      <c r="L3327">
        <v>1</v>
      </c>
      <c r="M3327">
        <v>1</v>
      </c>
      <c r="N3327">
        <v>1</v>
      </c>
      <c r="O3327">
        <v>1</v>
      </c>
    </row>
    <row r="3328" spans="1:15" x14ac:dyDescent="0.25">
      <c r="A3328">
        <v>2</v>
      </c>
      <c r="B3328">
        <v>31</v>
      </c>
      <c r="C3328">
        <v>2</v>
      </c>
      <c r="D3328">
        <v>1</v>
      </c>
      <c r="E3328" t="s">
        <v>17</v>
      </c>
      <c r="F3328">
        <v>0.81340900000000005</v>
      </c>
      <c r="G3328">
        <v>0.76012550000000001</v>
      </c>
      <c r="H3328">
        <v>0.76135799999999998</v>
      </c>
      <c r="I3328">
        <v>0.40147099999999902</v>
      </c>
      <c r="J3328">
        <v>0.70577800000000002</v>
      </c>
      <c r="K3328">
        <v>0.77600000000000002</v>
      </c>
      <c r="L3328">
        <v>1</v>
      </c>
      <c r="M3328">
        <v>1</v>
      </c>
      <c r="N3328">
        <v>1</v>
      </c>
      <c r="O3328">
        <v>1</v>
      </c>
    </row>
    <row r="3329" spans="1:15" x14ac:dyDescent="0.25">
      <c r="A3329">
        <v>2</v>
      </c>
      <c r="B3329">
        <v>31</v>
      </c>
      <c r="C3329">
        <v>2</v>
      </c>
      <c r="D3329">
        <v>1</v>
      </c>
      <c r="E3329" t="s">
        <v>18</v>
      </c>
      <c r="F3329">
        <v>0.56838500000000003</v>
      </c>
      <c r="G3329">
        <v>0.55649550000000003</v>
      </c>
      <c r="H3329">
        <v>0.54019499999999998</v>
      </c>
      <c r="I3329">
        <v>0.47187400000000002</v>
      </c>
      <c r="J3329">
        <v>0.53383550000000002</v>
      </c>
      <c r="K3329">
        <v>0.56999999999999995</v>
      </c>
      <c r="L3329">
        <v>1</v>
      </c>
      <c r="M3329">
        <v>1</v>
      </c>
      <c r="N3329">
        <v>1</v>
      </c>
      <c r="O3329">
        <v>1</v>
      </c>
    </row>
    <row r="3330" spans="1:15" x14ac:dyDescent="0.25">
      <c r="A3330">
        <v>2</v>
      </c>
      <c r="B3330">
        <v>31</v>
      </c>
      <c r="C3330">
        <v>2</v>
      </c>
      <c r="D3330">
        <v>2</v>
      </c>
      <c r="E3330" t="s">
        <v>15</v>
      </c>
      <c r="F3330">
        <v>-1.3187646865844701E-2</v>
      </c>
      <c r="G3330">
        <v>-2.5390326976776099E-2</v>
      </c>
      <c r="H3330">
        <v>-3.61006557941436E-2</v>
      </c>
      <c r="I3330">
        <v>3.6067865788936601E-2</v>
      </c>
      <c r="J3330">
        <v>-5.8539927005767801E-2</v>
      </c>
      <c r="K3330">
        <v>-9.6287131309509194E-2</v>
      </c>
      <c r="L3330">
        <v>1</v>
      </c>
      <c r="M3330">
        <v>1</v>
      </c>
      <c r="N3330">
        <v>1</v>
      </c>
      <c r="O3330">
        <v>1</v>
      </c>
    </row>
    <row r="3331" spans="1:15" x14ac:dyDescent="0.25">
      <c r="A3331">
        <v>2</v>
      </c>
      <c r="B3331">
        <v>31</v>
      </c>
      <c r="C3331">
        <v>2</v>
      </c>
      <c r="D3331">
        <v>2</v>
      </c>
      <c r="E3331" t="s">
        <v>16</v>
      </c>
      <c r="F3331">
        <v>0.65815222263336104</v>
      </c>
      <c r="G3331">
        <v>0.67021232843399003</v>
      </c>
      <c r="H3331">
        <v>0.40011617541313099</v>
      </c>
      <c r="I3331">
        <v>-0.117657490074634</v>
      </c>
      <c r="J3331">
        <v>0.40780523419380099</v>
      </c>
      <c r="K3331">
        <v>0.75704616308212203</v>
      </c>
      <c r="L3331">
        <v>1</v>
      </c>
      <c r="M3331">
        <v>1</v>
      </c>
      <c r="N3331">
        <v>1</v>
      </c>
      <c r="O3331">
        <v>1</v>
      </c>
    </row>
    <row r="3332" spans="1:15" x14ac:dyDescent="0.25">
      <c r="A3332">
        <v>2</v>
      </c>
      <c r="B3332">
        <v>31</v>
      </c>
      <c r="C3332">
        <v>2</v>
      </c>
      <c r="D3332">
        <v>2</v>
      </c>
      <c r="E3332" t="s">
        <v>17</v>
      </c>
      <c r="F3332">
        <v>0.80440900000000004</v>
      </c>
      <c r="G3332">
        <v>0.75109150000000002</v>
      </c>
      <c r="H3332">
        <v>0.75567300000000004</v>
      </c>
      <c r="I3332">
        <v>0.41478599999999999</v>
      </c>
      <c r="J3332">
        <v>0.71405600000000002</v>
      </c>
      <c r="K3332">
        <v>0.75149999999999995</v>
      </c>
      <c r="L3332">
        <v>1</v>
      </c>
      <c r="M3332">
        <v>1</v>
      </c>
      <c r="N3332">
        <v>1</v>
      </c>
      <c r="O3332">
        <v>1</v>
      </c>
    </row>
    <row r="3333" spans="1:15" x14ac:dyDescent="0.25">
      <c r="A3333">
        <v>2</v>
      </c>
      <c r="B3333">
        <v>31</v>
      </c>
      <c r="C3333">
        <v>2</v>
      </c>
      <c r="D3333">
        <v>2</v>
      </c>
      <c r="E3333" t="s">
        <v>18</v>
      </c>
      <c r="F3333">
        <v>0.54266399999999904</v>
      </c>
      <c r="G3333">
        <v>0.54691049999999997</v>
      </c>
      <c r="H3333">
        <v>0.53304299999999905</v>
      </c>
      <c r="I3333">
        <v>0.50080100000000005</v>
      </c>
      <c r="J3333">
        <v>0.4940505</v>
      </c>
      <c r="K3333">
        <v>0.54100000000000004</v>
      </c>
      <c r="L3333">
        <v>1</v>
      </c>
      <c r="M3333">
        <v>1</v>
      </c>
      <c r="N3333">
        <v>1</v>
      </c>
      <c r="O3333">
        <v>1</v>
      </c>
    </row>
    <row r="3334" spans="1:15" x14ac:dyDescent="0.25">
      <c r="A3334">
        <v>2</v>
      </c>
      <c r="B3334">
        <v>31</v>
      </c>
      <c r="C3334">
        <v>2</v>
      </c>
      <c r="D3334">
        <v>3</v>
      </c>
      <c r="E3334" t="s">
        <v>15</v>
      </c>
      <c r="F3334">
        <v>-8.0664336681365897E-2</v>
      </c>
      <c r="G3334">
        <v>-1.6888141632079998E-2</v>
      </c>
      <c r="H3334">
        <v>-3.4392952919006299E-2</v>
      </c>
      <c r="I3334">
        <v>1.7566978931426998E-2</v>
      </c>
      <c r="J3334">
        <v>-1.8594294786453198E-2</v>
      </c>
      <c r="K3334">
        <v>-8.9726865291595403E-2</v>
      </c>
      <c r="L3334">
        <v>1</v>
      </c>
      <c r="M3334">
        <v>1</v>
      </c>
      <c r="N3334">
        <v>1</v>
      </c>
      <c r="O3334">
        <v>1</v>
      </c>
    </row>
    <row r="3335" spans="1:15" x14ac:dyDescent="0.25">
      <c r="A3335">
        <v>2</v>
      </c>
      <c r="B3335">
        <v>31</v>
      </c>
      <c r="C3335">
        <v>2</v>
      </c>
      <c r="D3335">
        <v>3</v>
      </c>
      <c r="E3335" t="s">
        <v>16</v>
      </c>
      <c r="F3335">
        <v>0.67124539613723699</v>
      </c>
      <c r="G3335">
        <v>0.67871451377868597</v>
      </c>
      <c r="H3335">
        <v>0.40182387828826899</v>
      </c>
      <c r="I3335">
        <v>-0.136158376932144</v>
      </c>
      <c r="J3335">
        <v>0.44775086641311601</v>
      </c>
      <c r="K3335">
        <v>0.76360642910003595</v>
      </c>
      <c r="L3335">
        <v>1</v>
      </c>
      <c r="M3335">
        <v>1</v>
      </c>
      <c r="N3335">
        <v>1</v>
      </c>
      <c r="O3335">
        <v>1</v>
      </c>
    </row>
    <row r="3336" spans="1:15" x14ac:dyDescent="0.25">
      <c r="A3336">
        <v>2</v>
      </c>
      <c r="B3336">
        <v>31</v>
      </c>
      <c r="C3336">
        <v>2</v>
      </c>
      <c r="D3336">
        <v>3</v>
      </c>
      <c r="E3336" t="s">
        <v>17</v>
      </c>
      <c r="F3336">
        <v>0.796713</v>
      </c>
      <c r="G3336">
        <v>0.75517599999999996</v>
      </c>
      <c r="H3336">
        <v>0.74842949999999997</v>
      </c>
      <c r="I3336">
        <v>0.3961365</v>
      </c>
      <c r="J3336">
        <v>0.74495199999999995</v>
      </c>
      <c r="K3336">
        <v>0.78300000000000003</v>
      </c>
      <c r="L3336">
        <v>1</v>
      </c>
      <c r="M3336">
        <v>1</v>
      </c>
      <c r="N3336">
        <v>1</v>
      </c>
      <c r="O3336">
        <v>1</v>
      </c>
    </row>
    <row r="3337" spans="1:15" x14ac:dyDescent="0.25">
      <c r="A3337">
        <v>2</v>
      </c>
      <c r="B3337">
        <v>31</v>
      </c>
      <c r="C3337">
        <v>2</v>
      </c>
      <c r="D3337">
        <v>3</v>
      </c>
      <c r="E3337" t="s">
        <v>18</v>
      </c>
      <c r="F3337">
        <v>0.57083349999999999</v>
      </c>
      <c r="G3337">
        <v>0.58093149999999905</v>
      </c>
      <c r="H3337">
        <v>0.55285499999999999</v>
      </c>
      <c r="I3337">
        <v>0.49007299999999998</v>
      </c>
      <c r="J3337">
        <v>0.527450999999999</v>
      </c>
      <c r="K3337">
        <v>0.55600000000000005</v>
      </c>
      <c r="L3337">
        <v>1</v>
      </c>
      <c r="M3337">
        <v>1</v>
      </c>
      <c r="N3337">
        <v>1</v>
      </c>
      <c r="O3337">
        <v>1</v>
      </c>
    </row>
    <row r="3338" spans="1:15" x14ac:dyDescent="0.25">
      <c r="A3338">
        <v>2</v>
      </c>
      <c r="B3338">
        <v>31</v>
      </c>
      <c r="C3338">
        <v>2</v>
      </c>
      <c r="D3338">
        <v>4</v>
      </c>
      <c r="E3338" t="s">
        <v>15</v>
      </c>
      <c r="F3338">
        <v>-4.3381243944168001E-2</v>
      </c>
      <c r="G3338">
        <v>-1.48980021476745E-2</v>
      </c>
      <c r="H3338">
        <v>-5.3481757640838602E-2</v>
      </c>
      <c r="I3338">
        <v>8.33338499069213E-3</v>
      </c>
      <c r="J3338">
        <v>-4.1363447904586702E-2</v>
      </c>
      <c r="K3338">
        <v>-0.103958129882812</v>
      </c>
      <c r="L3338">
        <v>1</v>
      </c>
      <c r="M3338">
        <v>1</v>
      </c>
      <c r="N3338">
        <v>1</v>
      </c>
      <c r="O3338">
        <v>1</v>
      </c>
    </row>
    <row r="3339" spans="1:15" x14ac:dyDescent="0.25">
      <c r="A3339">
        <v>2</v>
      </c>
      <c r="B3339">
        <v>31</v>
      </c>
      <c r="C3339">
        <v>2</v>
      </c>
      <c r="D3339">
        <v>4</v>
      </c>
      <c r="E3339" t="s">
        <v>16</v>
      </c>
      <c r="F3339">
        <v>0.437584519386291</v>
      </c>
      <c r="G3339">
        <v>0.68070465326309204</v>
      </c>
      <c r="H3339">
        <v>0.38273507356643599</v>
      </c>
      <c r="I3339">
        <v>-0.145391970872879</v>
      </c>
      <c r="J3339">
        <v>0.42498171329498202</v>
      </c>
      <c r="K3339">
        <v>0.74937516450881902</v>
      </c>
      <c r="L3339">
        <v>1</v>
      </c>
      <c r="M3339">
        <v>1</v>
      </c>
      <c r="N3339">
        <v>1</v>
      </c>
      <c r="O3339">
        <v>1</v>
      </c>
    </row>
    <row r="3340" spans="1:15" x14ac:dyDescent="0.25">
      <c r="A3340">
        <v>2</v>
      </c>
      <c r="B3340">
        <v>31</v>
      </c>
      <c r="C3340">
        <v>2</v>
      </c>
      <c r="D3340">
        <v>4</v>
      </c>
      <c r="E3340" t="s">
        <v>17</v>
      </c>
      <c r="F3340">
        <v>0.79231600000000002</v>
      </c>
      <c r="G3340">
        <v>0.77543299999999904</v>
      </c>
      <c r="H3340">
        <v>0.76599850000000003</v>
      </c>
      <c r="I3340">
        <v>0.40216499999999999</v>
      </c>
      <c r="J3340">
        <v>0.713924</v>
      </c>
      <c r="K3340">
        <v>0.75999999999999901</v>
      </c>
      <c r="L3340">
        <v>1</v>
      </c>
      <c r="M3340">
        <v>1</v>
      </c>
      <c r="N3340">
        <v>1</v>
      </c>
      <c r="O3340">
        <v>1</v>
      </c>
    </row>
    <row r="3341" spans="1:15" x14ac:dyDescent="0.25">
      <c r="A3341">
        <v>2</v>
      </c>
      <c r="B3341">
        <v>31</v>
      </c>
      <c r="C3341">
        <v>2</v>
      </c>
      <c r="D3341">
        <v>4</v>
      </c>
      <c r="E3341" t="s">
        <v>18</v>
      </c>
      <c r="F3341">
        <v>0.56270399999999998</v>
      </c>
      <c r="G3341">
        <v>0.57058350000000002</v>
      </c>
      <c r="H3341">
        <v>0.53252299999999997</v>
      </c>
      <c r="I3341">
        <v>0.51450300000000004</v>
      </c>
      <c r="J3341">
        <v>0.53849799999999903</v>
      </c>
      <c r="K3341">
        <v>0.53500000000000003</v>
      </c>
      <c r="L3341">
        <v>1</v>
      </c>
      <c r="M3341">
        <v>1</v>
      </c>
      <c r="N3341">
        <v>1</v>
      </c>
      <c r="O3341">
        <v>1</v>
      </c>
    </row>
    <row r="3342" spans="1:15" x14ac:dyDescent="0.25">
      <c r="A3342">
        <v>2</v>
      </c>
      <c r="B3342">
        <v>32</v>
      </c>
      <c r="C3342">
        <v>2</v>
      </c>
      <c r="D3342">
        <v>0</v>
      </c>
      <c r="E3342" t="s">
        <v>15</v>
      </c>
      <c r="F3342">
        <v>0.18151181936263999</v>
      </c>
      <c r="G3342">
        <v>5.9402346611022901E-2</v>
      </c>
      <c r="H3342">
        <v>2.5691509246826099E-2</v>
      </c>
      <c r="I3342">
        <v>0.24129110574722201</v>
      </c>
      <c r="J3342">
        <v>-3.5785436630249002E-3</v>
      </c>
      <c r="K3342">
        <v>-0.23200464248657199</v>
      </c>
      <c r="L3342">
        <v>1</v>
      </c>
      <c r="M3342">
        <v>1</v>
      </c>
      <c r="N3342">
        <v>0</v>
      </c>
      <c r="O3342">
        <v>1</v>
      </c>
    </row>
    <row r="3343" spans="1:15" x14ac:dyDescent="0.25">
      <c r="A3343">
        <v>2</v>
      </c>
      <c r="B3343">
        <v>32</v>
      </c>
      <c r="C3343">
        <v>2</v>
      </c>
      <c r="D3343">
        <v>0</v>
      </c>
      <c r="E3343" t="s">
        <v>16</v>
      </c>
      <c r="F3343">
        <v>0.76865494251251198</v>
      </c>
      <c r="G3343">
        <v>0.58575588464736905</v>
      </c>
      <c r="H3343">
        <v>0.35746642947196899</v>
      </c>
      <c r="I3343">
        <v>0.46730795502662598</v>
      </c>
      <c r="J3343">
        <v>0.44129014015197698</v>
      </c>
      <c r="K3343">
        <v>0.61333721876144398</v>
      </c>
      <c r="L3343">
        <v>1</v>
      </c>
      <c r="M3343">
        <v>1</v>
      </c>
      <c r="N3343">
        <v>0</v>
      </c>
      <c r="O3343">
        <v>1</v>
      </c>
    </row>
    <row r="3344" spans="1:15" x14ac:dyDescent="0.25">
      <c r="A3344">
        <v>2</v>
      </c>
      <c r="B3344">
        <v>32</v>
      </c>
      <c r="C3344">
        <v>2</v>
      </c>
      <c r="D3344">
        <v>0</v>
      </c>
      <c r="E3344" t="s">
        <v>17</v>
      </c>
      <c r="F3344">
        <v>0.80903199999999997</v>
      </c>
      <c r="G3344">
        <v>0.76770549999999904</v>
      </c>
      <c r="H3344">
        <v>0.66880600000000001</v>
      </c>
      <c r="I3344">
        <v>0.62356299999999998</v>
      </c>
      <c r="J3344">
        <v>0.70967800000000003</v>
      </c>
      <c r="K3344">
        <v>0.74450000000000005</v>
      </c>
      <c r="L3344">
        <v>1</v>
      </c>
      <c r="M3344">
        <v>1</v>
      </c>
      <c r="N3344">
        <v>0</v>
      </c>
      <c r="O3344">
        <v>1</v>
      </c>
    </row>
    <row r="3345" spans="1:15" x14ac:dyDescent="0.25">
      <c r="A3345">
        <v>2</v>
      </c>
      <c r="B3345">
        <v>32</v>
      </c>
      <c r="C3345">
        <v>2</v>
      </c>
      <c r="D3345">
        <v>0</v>
      </c>
      <c r="E3345" t="s">
        <v>18</v>
      </c>
      <c r="F3345">
        <v>0.63206799999999996</v>
      </c>
      <c r="G3345">
        <v>0.58382250000000002</v>
      </c>
      <c r="H3345">
        <v>0.54942250000000004</v>
      </c>
      <c r="I3345">
        <v>0.57722999999999902</v>
      </c>
      <c r="J3345">
        <v>0.5539075</v>
      </c>
      <c r="K3345">
        <v>0.53349999999999997</v>
      </c>
      <c r="L3345">
        <v>1</v>
      </c>
      <c r="M3345">
        <v>1</v>
      </c>
      <c r="N3345">
        <v>0</v>
      </c>
      <c r="O3345">
        <v>1</v>
      </c>
    </row>
    <row r="3346" spans="1:15" x14ac:dyDescent="0.25">
      <c r="A3346">
        <v>2</v>
      </c>
      <c r="B3346">
        <v>32</v>
      </c>
      <c r="C3346">
        <v>2</v>
      </c>
      <c r="D3346">
        <v>1</v>
      </c>
      <c r="E3346" t="s">
        <v>15</v>
      </c>
      <c r="F3346">
        <v>0.114317387342453</v>
      </c>
      <c r="G3346">
        <v>7.8985810279846094E-2</v>
      </c>
      <c r="H3346">
        <v>3.58193516731262E-2</v>
      </c>
      <c r="I3346">
        <v>0.25305607914924599</v>
      </c>
      <c r="J3346">
        <v>-4.16526198387146E-3</v>
      </c>
      <c r="K3346">
        <v>-0.208022415637969</v>
      </c>
      <c r="L3346">
        <v>1</v>
      </c>
      <c r="M3346">
        <v>1</v>
      </c>
      <c r="N3346">
        <v>0</v>
      </c>
      <c r="O3346">
        <v>1</v>
      </c>
    </row>
    <row r="3347" spans="1:15" x14ac:dyDescent="0.25">
      <c r="A3347">
        <v>2</v>
      </c>
      <c r="B3347">
        <v>32</v>
      </c>
      <c r="C3347">
        <v>2</v>
      </c>
      <c r="D3347">
        <v>1</v>
      </c>
      <c r="E3347" t="s">
        <v>16</v>
      </c>
      <c r="F3347">
        <v>0.49802777171134899</v>
      </c>
      <c r="G3347">
        <v>0.60533934831619196</v>
      </c>
      <c r="H3347">
        <v>0.36759427189826899</v>
      </c>
      <c r="I3347">
        <v>0.47907292842864901</v>
      </c>
      <c r="J3347">
        <v>0.44070342183113098</v>
      </c>
      <c r="K3347">
        <v>0.63731944561004605</v>
      </c>
      <c r="L3347">
        <v>1</v>
      </c>
      <c r="M3347">
        <v>1</v>
      </c>
      <c r="N3347">
        <v>0</v>
      </c>
      <c r="O3347">
        <v>1</v>
      </c>
    </row>
    <row r="3348" spans="1:15" x14ac:dyDescent="0.25">
      <c r="A3348">
        <v>2</v>
      </c>
      <c r="B3348">
        <v>32</v>
      </c>
      <c r="C3348">
        <v>2</v>
      </c>
      <c r="D3348">
        <v>1</v>
      </c>
      <c r="E3348" t="s">
        <v>17</v>
      </c>
      <c r="F3348">
        <v>0.80039499999999997</v>
      </c>
      <c r="G3348">
        <v>0.75695249999999903</v>
      </c>
      <c r="H3348">
        <v>0.69721900000000003</v>
      </c>
      <c r="I3348">
        <v>0.62159199999999903</v>
      </c>
      <c r="J3348">
        <v>0.68153699999999995</v>
      </c>
      <c r="K3348">
        <v>0.75849999999999995</v>
      </c>
      <c r="L3348">
        <v>1</v>
      </c>
      <c r="M3348">
        <v>1</v>
      </c>
      <c r="N3348">
        <v>0</v>
      </c>
      <c r="O3348">
        <v>1</v>
      </c>
    </row>
    <row r="3349" spans="1:15" x14ac:dyDescent="0.25">
      <c r="A3349">
        <v>2</v>
      </c>
      <c r="B3349">
        <v>32</v>
      </c>
      <c r="C3349">
        <v>2</v>
      </c>
      <c r="D3349">
        <v>1</v>
      </c>
      <c r="E3349" t="s">
        <v>18</v>
      </c>
      <c r="F3349">
        <v>0.59394250000000004</v>
      </c>
      <c r="G3349">
        <v>0.59454499999999999</v>
      </c>
      <c r="H3349">
        <v>0.5391435</v>
      </c>
      <c r="I3349">
        <v>0.55426450000000005</v>
      </c>
      <c r="J3349">
        <v>0.55471899999999996</v>
      </c>
      <c r="K3349">
        <v>0.52</v>
      </c>
      <c r="L3349">
        <v>1</v>
      </c>
      <c r="M3349">
        <v>1</v>
      </c>
      <c r="N3349">
        <v>0</v>
      </c>
      <c r="O3349">
        <v>1</v>
      </c>
    </row>
    <row r="3350" spans="1:15" x14ac:dyDescent="0.25">
      <c r="A3350">
        <v>2</v>
      </c>
      <c r="B3350">
        <v>32</v>
      </c>
      <c r="C3350">
        <v>2</v>
      </c>
      <c r="D3350">
        <v>2</v>
      </c>
      <c r="E3350" t="s">
        <v>15</v>
      </c>
      <c r="F3350">
        <v>0.113023221492767</v>
      </c>
      <c r="G3350">
        <v>7.8913033008575398E-2</v>
      </c>
      <c r="H3350">
        <v>4.2788952589034999E-2</v>
      </c>
      <c r="I3350">
        <v>0.122001975774765</v>
      </c>
      <c r="J3350">
        <v>2.5837391614913899E-2</v>
      </c>
      <c r="K3350">
        <v>-0.211658954620361</v>
      </c>
      <c r="L3350">
        <v>1</v>
      </c>
      <c r="M3350">
        <v>1</v>
      </c>
      <c r="N3350">
        <v>0</v>
      </c>
      <c r="O3350">
        <v>1</v>
      </c>
    </row>
    <row r="3351" spans="1:15" x14ac:dyDescent="0.25">
      <c r="A3351">
        <v>2</v>
      </c>
      <c r="B3351">
        <v>32</v>
      </c>
      <c r="C3351">
        <v>2</v>
      </c>
      <c r="D3351">
        <v>2</v>
      </c>
      <c r="E3351" t="s">
        <v>16</v>
      </c>
      <c r="F3351">
        <v>0.63954228162765503</v>
      </c>
      <c r="G3351">
        <v>0.60526657104492099</v>
      </c>
      <c r="H3351">
        <v>0.37456387281417802</v>
      </c>
      <c r="I3351">
        <v>0.34801882505416798</v>
      </c>
      <c r="J3351">
        <v>0.47070607542991599</v>
      </c>
      <c r="K3351">
        <v>0.63368290662765503</v>
      </c>
      <c r="L3351">
        <v>1</v>
      </c>
      <c r="M3351">
        <v>1</v>
      </c>
      <c r="N3351">
        <v>0</v>
      </c>
      <c r="O3351">
        <v>1</v>
      </c>
    </row>
    <row r="3352" spans="1:15" x14ac:dyDescent="0.25">
      <c r="A3352">
        <v>2</v>
      </c>
      <c r="B3352">
        <v>32</v>
      </c>
      <c r="C3352">
        <v>2</v>
      </c>
      <c r="D3352">
        <v>2</v>
      </c>
      <c r="E3352" t="s">
        <v>17</v>
      </c>
      <c r="F3352">
        <v>0.76721850000000003</v>
      </c>
      <c r="G3352">
        <v>0.73326199999999997</v>
      </c>
      <c r="H3352">
        <v>0.69338699999999998</v>
      </c>
      <c r="I3352">
        <v>0.60442399999999996</v>
      </c>
      <c r="J3352">
        <v>0.70328000000000002</v>
      </c>
      <c r="K3352">
        <v>0.70799999999999996</v>
      </c>
      <c r="L3352">
        <v>1</v>
      </c>
      <c r="M3352">
        <v>1</v>
      </c>
      <c r="N3352">
        <v>0</v>
      </c>
      <c r="O3352">
        <v>1</v>
      </c>
    </row>
    <row r="3353" spans="1:15" x14ac:dyDescent="0.25">
      <c r="A3353">
        <v>2</v>
      </c>
      <c r="B3353">
        <v>32</v>
      </c>
      <c r="C3353">
        <v>2</v>
      </c>
      <c r="D3353">
        <v>2</v>
      </c>
      <c r="E3353" t="s">
        <v>18</v>
      </c>
      <c r="F3353">
        <v>0.54480099999999998</v>
      </c>
      <c r="G3353">
        <v>0.55386849999999999</v>
      </c>
      <c r="H3353">
        <v>0.53196399999999999</v>
      </c>
      <c r="I3353">
        <v>0.52493999999999996</v>
      </c>
      <c r="J3353">
        <v>0.53238399999999997</v>
      </c>
      <c r="K3353">
        <v>0.48949999999999999</v>
      </c>
      <c r="L3353">
        <v>1</v>
      </c>
      <c r="M3353">
        <v>1</v>
      </c>
      <c r="N3353">
        <v>0</v>
      </c>
      <c r="O3353">
        <v>1</v>
      </c>
    </row>
    <row r="3354" spans="1:15" x14ac:dyDescent="0.25">
      <c r="A3354">
        <v>2</v>
      </c>
      <c r="B3354">
        <v>32</v>
      </c>
      <c r="C3354">
        <v>2</v>
      </c>
      <c r="D3354">
        <v>3</v>
      </c>
      <c r="E3354" t="s">
        <v>15</v>
      </c>
      <c r="F3354">
        <v>1.5768527984619099E-2</v>
      </c>
      <c r="G3354">
        <v>2.77539491653442E-2</v>
      </c>
      <c r="H3354">
        <v>3.6339372396469102E-2</v>
      </c>
      <c r="I3354">
        <v>0.232937783002853</v>
      </c>
      <c r="J3354">
        <v>2.1004557609558099E-2</v>
      </c>
      <c r="K3354">
        <v>-0.248455464839935</v>
      </c>
      <c r="L3354">
        <v>1</v>
      </c>
      <c r="M3354">
        <v>1</v>
      </c>
      <c r="N3354">
        <v>0</v>
      </c>
      <c r="O3354">
        <v>1</v>
      </c>
    </row>
    <row r="3355" spans="1:15" x14ac:dyDescent="0.25">
      <c r="A3355">
        <v>2</v>
      </c>
      <c r="B3355">
        <v>32</v>
      </c>
      <c r="C3355">
        <v>2</v>
      </c>
      <c r="D3355">
        <v>3</v>
      </c>
      <c r="E3355" t="s">
        <v>16</v>
      </c>
      <c r="F3355">
        <v>0.655281722545623</v>
      </c>
      <c r="G3355">
        <v>0.55410748720169001</v>
      </c>
      <c r="H3355">
        <v>0.36811429262161199</v>
      </c>
      <c r="I3355">
        <v>0.45895463228225702</v>
      </c>
      <c r="J3355">
        <v>0.46587324142455999</v>
      </c>
      <c r="K3355">
        <v>0.59688639640808105</v>
      </c>
      <c r="L3355">
        <v>1</v>
      </c>
      <c r="M3355">
        <v>1</v>
      </c>
      <c r="N3355">
        <v>0</v>
      </c>
      <c r="O3355">
        <v>1</v>
      </c>
    </row>
    <row r="3356" spans="1:15" x14ac:dyDescent="0.25">
      <c r="A3356">
        <v>2</v>
      </c>
      <c r="B3356">
        <v>32</v>
      </c>
      <c r="C3356">
        <v>2</v>
      </c>
      <c r="D3356">
        <v>3</v>
      </c>
      <c r="E3356" t="s">
        <v>17</v>
      </c>
      <c r="F3356">
        <v>0.77226799999999896</v>
      </c>
      <c r="G3356">
        <v>0.75623850000000004</v>
      </c>
      <c r="H3356">
        <v>0.68964099999999995</v>
      </c>
      <c r="I3356">
        <v>0.61692999999999998</v>
      </c>
      <c r="J3356">
        <v>0.72888699999999995</v>
      </c>
      <c r="K3356">
        <v>0.74299999999999999</v>
      </c>
      <c r="L3356">
        <v>1</v>
      </c>
      <c r="M3356">
        <v>1</v>
      </c>
      <c r="N3356">
        <v>0</v>
      </c>
      <c r="O3356">
        <v>1</v>
      </c>
    </row>
    <row r="3357" spans="1:15" x14ac:dyDescent="0.25">
      <c r="A3357">
        <v>2</v>
      </c>
      <c r="B3357">
        <v>32</v>
      </c>
      <c r="C3357">
        <v>2</v>
      </c>
      <c r="D3357">
        <v>3</v>
      </c>
      <c r="E3357" t="s">
        <v>18</v>
      </c>
      <c r="F3357">
        <v>0.56963600000000003</v>
      </c>
      <c r="G3357">
        <v>0.58202299999999996</v>
      </c>
      <c r="H3357">
        <v>0.57354099999999997</v>
      </c>
      <c r="I3357">
        <v>0.55041399999999996</v>
      </c>
      <c r="J3357">
        <v>0.54867100000000002</v>
      </c>
      <c r="K3357">
        <v>0.51800000000000002</v>
      </c>
      <c r="L3357">
        <v>1</v>
      </c>
      <c r="M3357">
        <v>1</v>
      </c>
      <c r="N3357">
        <v>0</v>
      </c>
      <c r="O3357">
        <v>1</v>
      </c>
    </row>
    <row r="3358" spans="1:15" x14ac:dyDescent="0.25">
      <c r="A3358">
        <v>2</v>
      </c>
      <c r="B3358">
        <v>32</v>
      </c>
      <c r="C3358">
        <v>2</v>
      </c>
      <c r="D3358">
        <v>4</v>
      </c>
      <c r="E3358" t="s">
        <v>15</v>
      </c>
      <c r="F3358">
        <v>0.14417296648025499</v>
      </c>
      <c r="G3358">
        <v>7.6734602451324394E-2</v>
      </c>
      <c r="H3358">
        <v>5.99265098571777E-3</v>
      </c>
      <c r="I3358">
        <v>0.26009103655815102</v>
      </c>
      <c r="J3358">
        <v>-3.7897080183029098E-2</v>
      </c>
      <c r="K3358">
        <v>-0.24242299795150701</v>
      </c>
      <c r="L3358">
        <v>1</v>
      </c>
      <c r="M3358">
        <v>1</v>
      </c>
      <c r="N3358">
        <v>0</v>
      </c>
      <c r="O3358">
        <v>1</v>
      </c>
    </row>
    <row r="3359" spans="1:15" x14ac:dyDescent="0.25">
      <c r="A3359">
        <v>2</v>
      </c>
      <c r="B3359">
        <v>32</v>
      </c>
      <c r="C3359">
        <v>2</v>
      </c>
      <c r="D3359">
        <v>4</v>
      </c>
      <c r="E3359" t="s">
        <v>16</v>
      </c>
      <c r="F3359">
        <v>0.72567111253738403</v>
      </c>
      <c r="G3359">
        <v>0.60308814048767001</v>
      </c>
      <c r="H3359">
        <v>0.33776757121086098</v>
      </c>
      <c r="I3359">
        <v>0.48610788583755399</v>
      </c>
      <c r="J3359">
        <v>0.40697160363197299</v>
      </c>
      <c r="K3359">
        <v>0.60291886329650801</v>
      </c>
      <c r="L3359">
        <v>1</v>
      </c>
      <c r="M3359">
        <v>1</v>
      </c>
      <c r="N3359">
        <v>0</v>
      </c>
      <c r="O3359">
        <v>1</v>
      </c>
    </row>
    <row r="3360" spans="1:15" x14ac:dyDescent="0.25">
      <c r="A3360">
        <v>2</v>
      </c>
      <c r="B3360">
        <v>32</v>
      </c>
      <c r="C3360">
        <v>2</v>
      </c>
      <c r="D3360">
        <v>4</v>
      </c>
      <c r="E3360" t="s">
        <v>17</v>
      </c>
      <c r="F3360">
        <v>0.79105999999999999</v>
      </c>
      <c r="G3360">
        <v>0.73585999999999896</v>
      </c>
      <c r="H3360">
        <v>0.65774650000000001</v>
      </c>
      <c r="I3360">
        <v>0.62408949999999996</v>
      </c>
      <c r="J3360">
        <v>0.69020300000000001</v>
      </c>
      <c r="K3360">
        <v>0.75149999999999995</v>
      </c>
      <c r="L3360">
        <v>1</v>
      </c>
      <c r="M3360">
        <v>1</v>
      </c>
      <c r="N3360">
        <v>0</v>
      </c>
      <c r="O3360">
        <v>1</v>
      </c>
    </row>
    <row r="3361" spans="1:15" x14ac:dyDescent="0.25">
      <c r="A3361">
        <v>2</v>
      </c>
      <c r="B3361">
        <v>32</v>
      </c>
      <c r="C3361">
        <v>2</v>
      </c>
      <c r="D3361">
        <v>4</v>
      </c>
      <c r="E3361" t="s">
        <v>18</v>
      </c>
      <c r="F3361">
        <v>0.58631499999999903</v>
      </c>
      <c r="G3361">
        <v>0.58898050000000002</v>
      </c>
      <c r="H3361">
        <v>0.53576899999999905</v>
      </c>
      <c r="I3361">
        <v>0.56348599999999904</v>
      </c>
      <c r="J3361">
        <v>0.53364549999999999</v>
      </c>
      <c r="K3361">
        <v>0.48399999999999999</v>
      </c>
      <c r="L3361">
        <v>1</v>
      </c>
      <c r="M3361">
        <v>1</v>
      </c>
      <c r="N3361">
        <v>0</v>
      </c>
      <c r="O3361">
        <v>1</v>
      </c>
    </row>
    <row r="3362" spans="1:15" x14ac:dyDescent="0.25">
      <c r="A3362">
        <v>2</v>
      </c>
      <c r="B3362">
        <v>34</v>
      </c>
      <c r="C3362">
        <v>2</v>
      </c>
      <c r="D3362">
        <v>0</v>
      </c>
      <c r="E3362" t="s">
        <v>15</v>
      </c>
      <c r="F3362">
        <v>-1.6584753990173302E-2</v>
      </c>
      <c r="G3362">
        <v>4.1342377662658601E-2</v>
      </c>
      <c r="H3362">
        <v>-3.7132203578948898E-2</v>
      </c>
      <c r="I3362">
        <v>0.13883265852928101</v>
      </c>
      <c r="J3362">
        <v>6.2029361724853498E-3</v>
      </c>
      <c r="K3362">
        <v>-0.190371513366699</v>
      </c>
      <c r="L3362">
        <v>0</v>
      </c>
      <c r="M3362">
        <v>0</v>
      </c>
      <c r="N3362">
        <v>0</v>
      </c>
      <c r="O3362">
        <v>1</v>
      </c>
    </row>
    <row r="3363" spans="1:15" x14ac:dyDescent="0.25">
      <c r="A3363">
        <v>2</v>
      </c>
      <c r="B3363">
        <v>34</v>
      </c>
      <c r="C3363">
        <v>2</v>
      </c>
      <c r="D3363">
        <v>0</v>
      </c>
      <c r="E3363" t="s">
        <v>16</v>
      </c>
      <c r="F3363">
        <v>0.67559176683425903</v>
      </c>
      <c r="G3363">
        <v>0.68874830007553101</v>
      </c>
      <c r="H3363">
        <v>0.38202497363090498</v>
      </c>
      <c r="I3363">
        <v>0.203931644558906</v>
      </c>
      <c r="J3363">
        <v>0.39773279428482</v>
      </c>
      <c r="K3363">
        <v>0.665200054645538</v>
      </c>
      <c r="L3363">
        <v>0</v>
      </c>
      <c r="M3363">
        <v>0</v>
      </c>
      <c r="N3363">
        <v>0</v>
      </c>
      <c r="O3363">
        <v>1</v>
      </c>
    </row>
    <row r="3364" spans="1:15" x14ac:dyDescent="0.25">
      <c r="A3364">
        <v>2</v>
      </c>
      <c r="B3364">
        <v>34</v>
      </c>
      <c r="C3364">
        <v>2</v>
      </c>
      <c r="D3364">
        <v>0</v>
      </c>
      <c r="E3364" t="s">
        <v>17</v>
      </c>
      <c r="F3364">
        <v>0.79699149999999896</v>
      </c>
      <c r="G3364">
        <v>0.74118899999999999</v>
      </c>
      <c r="H3364">
        <v>0.74784200000000001</v>
      </c>
      <c r="I3364">
        <v>0.58954300000000004</v>
      </c>
      <c r="J3364">
        <v>0.70052899999999996</v>
      </c>
      <c r="K3364">
        <v>0.76500000000000001</v>
      </c>
      <c r="L3364">
        <v>0</v>
      </c>
      <c r="M3364">
        <v>0</v>
      </c>
      <c r="N3364">
        <v>0</v>
      </c>
      <c r="O3364">
        <v>1</v>
      </c>
    </row>
    <row r="3365" spans="1:15" x14ac:dyDescent="0.25">
      <c r="A3365">
        <v>2</v>
      </c>
      <c r="B3365">
        <v>34</v>
      </c>
      <c r="C3365">
        <v>2</v>
      </c>
      <c r="D3365">
        <v>0</v>
      </c>
      <c r="E3365" t="s">
        <v>18</v>
      </c>
      <c r="F3365">
        <v>0.57612849999999904</v>
      </c>
      <c r="G3365">
        <v>0.57807699999999995</v>
      </c>
      <c r="H3365">
        <v>0.52391500000000002</v>
      </c>
      <c r="I3365">
        <v>0.54351899999999997</v>
      </c>
      <c r="J3365">
        <v>0.4952375</v>
      </c>
      <c r="K3365">
        <v>0.48799999999999999</v>
      </c>
      <c r="L3365">
        <v>0</v>
      </c>
      <c r="M3365">
        <v>0</v>
      </c>
      <c r="N3365">
        <v>0</v>
      </c>
      <c r="O3365">
        <v>1</v>
      </c>
    </row>
    <row r="3366" spans="1:15" x14ac:dyDescent="0.25">
      <c r="A3366">
        <v>2</v>
      </c>
      <c r="B3366">
        <v>34</v>
      </c>
      <c r="C3366">
        <v>2</v>
      </c>
      <c r="D3366">
        <v>1</v>
      </c>
      <c r="E3366" t="s">
        <v>15</v>
      </c>
      <c r="F3366">
        <v>6.8517923355102497E-2</v>
      </c>
      <c r="G3366">
        <v>1.17040276527404E-2</v>
      </c>
      <c r="H3366">
        <v>-4.6729445457458399E-2</v>
      </c>
      <c r="I3366">
        <v>0.109884448349475</v>
      </c>
      <c r="J3366">
        <v>-1.31362080574035E-2</v>
      </c>
      <c r="K3366">
        <v>-0.196770429611206</v>
      </c>
      <c r="L3366">
        <v>0</v>
      </c>
      <c r="M3366">
        <v>0</v>
      </c>
      <c r="N3366">
        <v>0</v>
      </c>
      <c r="O3366">
        <v>1</v>
      </c>
    </row>
    <row r="3367" spans="1:15" x14ac:dyDescent="0.25">
      <c r="A3367">
        <v>2</v>
      </c>
      <c r="B3367">
        <v>34</v>
      </c>
      <c r="C3367">
        <v>2</v>
      </c>
      <c r="D3367">
        <v>1</v>
      </c>
      <c r="E3367" t="s">
        <v>16</v>
      </c>
      <c r="F3367">
        <v>0.735509634017944</v>
      </c>
      <c r="G3367">
        <v>0.65910995006561202</v>
      </c>
      <c r="H3367">
        <v>0.37242773175239502</v>
      </c>
      <c r="I3367">
        <v>0.17498342692852001</v>
      </c>
      <c r="J3367">
        <v>0.37839365005493097</v>
      </c>
      <c r="K3367">
        <v>0.65880113840103105</v>
      </c>
      <c r="L3367">
        <v>0</v>
      </c>
      <c r="M3367">
        <v>0</v>
      </c>
      <c r="N3367">
        <v>0</v>
      </c>
      <c r="O3367">
        <v>1</v>
      </c>
    </row>
    <row r="3368" spans="1:15" x14ac:dyDescent="0.25">
      <c r="A3368">
        <v>2</v>
      </c>
      <c r="B3368">
        <v>34</v>
      </c>
      <c r="C3368">
        <v>2</v>
      </c>
      <c r="D3368">
        <v>1</v>
      </c>
      <c r="E3368" t="s">
        <v>17</v>
      </c>
      <c r="F3368">
        <v>0.78310100000000005</v>
      </c>
      <c r="G3368">
        <v>0.72373349999999903</v>
      </c>
      <c r="H3368">
        <v>0.72710699999999995</v>
      </c>
      <c r="I3368">
        <v>0.570886</v>
      </c>
      <c r="J3368">
        <v>0.65913600000000006</v>
      </c>
      <c r="K3368">
        <v>0.74250000000000005</v>
      </c>
      <c r="L3368">
        <v>0</v>
      </c>
      <c r="M3368">
        <v>0</v>
      </c>
      <c r="N3368">
        <v>0</v>
      </c>
      <c r="O3368">
        <v>1</v>
      </c>
    </row>
    <row r="3369" spans="1:15" x14ac:dyDescent="0.25">
      <c r="A3369">
        <v>2</v>
      </c>
      <c r="B3369">
        <v>34</v>
      </c>
      <c r="C3369">
        <v>2</v>
      </c>
      <c r="D3369">
        <v>1</v>
      </c>
      <c r="E3369" t="s">
        <v>18</v>
      </c>
      <c r="F3369">
        <v>0.56203349999999996</v>
      </c>
      <c r="G3369">
        <v>0.514988</v>
      </c>
      <c r="H3369">
        <v>0.51211849999999903</v>
      </c>
      <c r="I3369">
        <v>0.563472999999999</v>
      </c>
      <c r="J3369">
        <v>0.48104799999999998</v>
      </c>
      <c r="K3369">
        <v>0.47899999999999998</v>
      </c>
      <c r="L3369">
        <v>0</v>
      </c>
      <c r="M3369">
        <v>0</v>
      </c>
      <c r="N3369">
        <v>0</v>
      </c>
      <c r="O3369">
        <v>1</v>
      </c>
    </row>
    <row r="3370" spans="1:15" x14ac:dyDescent="0.25">
      <c r="A3370">
        <v>2</v>
      </c>
      <c r="B3370">
        <v>34</v>
      </c>
      <c r="C3370">
        <v>2</v>
      </c>
      <c r="D3370">
        <v>2</v>
      </c>
      <c r="E3370" t="s">
        <v>15</v>
      </c>
      <c r="F3370">
        <v>2.1318078041076601E-2</v>
      </c>
      <c r="G3370">
        <v>5.5955827236175502E-2</v>
      </c>
      <c r="H3370">
        <v>-3.30169796943664E-2</v>
      </c>
      <c r="I3370">
        <v>0.12486810237169201</v>
      </c>
      <c r="J3370">
        <v>-7.9492330551147392E-3</v>
      </c>
      <c r="K3370">
        <v>-0.20149528980255099</v>
      </c>
      <c r="L3370">
        <v>0</v>
      </c>
      <c r="M3370">
        <v>0</v>
      </c>
      <c r="N3370">
        <v>0</v>
      </c>
      <c r="O3370">
        <v>1</v>
      </c>
    </row>
    <row r="3371" spans="1:15" x14ac:dyDescent="0.25">
      <c r="A3371">
        <v>2</v>
      </c>
      <c r="B3371">
        <v>34</v>
      </c>
      <c r="C3371">
        <v>2</v>
      </c>
      <c r="D3371">
        <v>2</v>
      </c>
      <c r="E3371" t="s">
        <v>16</v>
      </c>
      <c r="F3371">
        <v>0.57618427276611295</v>
      </c>
      <c r="G3371">
        <v>0.70336174964904696</v>
      </c>
      <c r="H3371">
        <v>0.386140197515487</v>
      </c>
      <c r="I3371">
        <v>0.189967080950737</v>
      </c>
      <c r="J3371">
        <v>0.38358062505722001</v>
      </c>
      <c r="K3371">
        <v>0.65407627820968595</v>
      </c>
      <c r="L3371">
        <v>0</v>
      </c>
      <c r="M3371">
        <v>0</v>
      </c>
      <c r="N3371">
        <v>0</v>
      </c>
      <c r="O3371">
        <v>1</v>
      </c>
    </row>
    <row r="3372" spans="1:15" x14ac:dyDescent="0.25">
      <c r="A3372">
        <v>2</v>
      </c>
      <c r="B3372">
        <v>34</v>
      </c>
      <c r="C3372">
        <v>2</v>
      </c>
      <c r="D3372">
        <v>2</v>
      </c>
      <c r="E3372" t="s">
        <v>17</v>
      </c>
      <c r="F3372">
        <v>0.78011299999999995</v>
      </c>
      <c r="G3372">
        <v>0.76178699999999999</v>
      </c>
      <c r="H3372">
        <v>0.73299599999999998</v>
      </c>
      <c r="I3372">
        <v>0.58389599999999997</v>
      </c>
      <c r="J3372">
        <v>0.66381999999999997</v>
      </c>
      <c r="K3372">
        <v>0.755</v>
      </c>
      <c r="L3372">
        <v>0</v>
      </c>
      <c r="M3372">
        <v>0</v>
      </c>
      <c r="N3372">
        <v>0</v>
      </c>
      <c r="O3372">
        <v>1</v>
      </c>
    </row>
    <row r="3373" spans="1:15" x14ac:dyDescent="0.25">
      <c r="A3373">
        <v>2</v>
      </c>
      <c r="B3373">
        <v>34</v>
      </c>
      <c r="C3373">
        <v>2</v>
      </c>
      <c r="D3373">
        <v>2</v>
      </c>
      <c r="E3373" t="s">
        <v>18</v>
      </c>
      <c r="F3373">
        <v>0.559249</v>
      </c>
      <c r="G3373">
        <v>0.58598600000000001</v>
      </c>
      <c r="H3373">
        <v>0.51306750000000001</v>
      </c>
      <c r="I3373">
        <v>0.51505899999999905</v>
      </c>
      <c r="J3373">
        <v>0.50487799999999905</v>
      </c>
      <c r="K3373">
        <v>0.493499999999999</v>
      </c>
      <c r="L3373">
        <v>0</v>
      </c>
      <c r="M3373">
        <v>0</v>
      </c>
      <c r="N3373">
        <v>0</v>
      </c>
      <c r="O3373">
        <v>1</v>
      </c>
    </row>
    <row r="3374" spans="1:15" x14ac:dyDescent="0.25">
      <c r="A3374">
        <v>2</v>
      </c>
      <c r="B3374">
        <v>34</v>
      </c>
      <c r="C3374">
        <v>2</v>
      </c>
      <c r="D3374">
        <v>3</v>
      </c>
      <c r="E3374" t="s">
        <v>15</v>
      </c>
      <c r="F3374">
        <v>8.3851218223571708E-3</v>
      </c>
      <c r="G3374">
        <v>-2.9245913028716999E-2</v>
      </c>
      <c r="H3374">
        <v>-9.3723028898239094E-2</v>
      </c>
      <c r="I3374">
        <v>3.4415081143379198E-2</v>
      </c>
      <c r="J3374">
        <v>-5.8578431606292697E-2</v>
      </c>
      <c r="K3374">
        <v>-0.17616045475006101</v>
      </c>
      <c r="L3374">
        <v>0</v>
      </c>
      <c r="M3374">
        <v>0</v>
      </c>
      <c r="N3374">
        <v>0</v>
      </c>
      <c r="O3374">
        <v>1</v>
      </c>
    </row>
    <row r="3375" spans="1:15" x14ac:dyDescent="0.25">
      <c r="A3375">
        <v>2</v>
      </c>
      <c r="B3375">
        <v>34</v>
      </c>
      <c r="C3375">
        <v>2</v>
      </c>
      <c r="D3375">
        <v>3</v>
      </c>
      <c r="E3375" t="s">
        <v>16</v>
      </c>
      <c r="F3375">
        <v>0.51866459846496504</v>
      </c>
      <c r="G3375">
        <v>0.61816000938415505</v>
      </c>
      <c r="H3375">
        <v>0.32543414831161499</v>
      </c>
      <c r="I3375">
        <v>9.9514059722423498E-2</v>
      </c>
      <c r="J3375">
        <v>0.33295142650604198</v>
      </c>
      <c r="K3375">
        <v>0.67941111326217596</v>
      </c>
      <c r="L3375">
        <v>0</v>
      </c>
      <c r="M3375">
        <v>0</v>
      </c>
      <c r="N3375">
        <v>0</v>
      </c>
      <c r="O3375">
        <v>1</v>
      </c>
    </row>
    <row r="3376" spans="1:15" x14ac:dyDescent="0.25">
      <c r="A3376">
        <v>2</v>
      </c>
      <c r="B3376">
        <v>34</v>
      </c>
      <c r="C3376">
        <v>2</v>
      </c>
      <c r="D3376">
        <v>3</v>
      </c>
      <c r="E3376" t="s">
        <v>17</v>
      </c>
      <c r="F3376">
        <v>0.76728299999999905</v>
      </c>
      <c r="G3376">
        <v>0.70964799999999995</v>
      </c>
      <c r="H3376">
        <v>0.70590200000000003</v>
      </c>
      <c r="I3376">
        <v>0.55070449999999904</v>
      </c>
      <c r="J3376">
        <v>0.64401200000000003</v>
      </c>
      <c r="K3376">
        <v>0.72550000000000003</v>
      </c>
      <c r="L3376">
        <v>0</v>
      </c>
      <c r="M3376">
        <v>0</v>
      </c>
      <c r="N3376">
        <v>0</v>
      </c>
      <c r="O3376">
        <v>1</v>
      </c>
    </row>
    <row r="3377" spans="1:15" x14ac:dyDescent="0.25">
      <c r="A3377">
        <v>2</v>
      </c>
      <c r="B3377">
        <v>34</v>
      </c>
      <c r="C3377">
        <v>2</v>
      </c>
      <c r="D3377">
        <v>3</v>
      </c>
      <c r="E3377" t="s">
        <v>18</v>
      </c>
      <c r="F3377">
        <v>0.49813499999999999</v>
      </c>
      <c r="G3377">
        <v>0.495757</v>
      </c>
      <c r="H3377">
        <v>0.46785749999999998</v>
      </c>
      <c r="I3377">
        <v>0.52750750000000002</v>
      </c>
      <c r="J3377">
        <v>0.46207300000000001</v>
      </c>
      <c r="K3377">
        <v>0.47549999999999998</v>
      </c>
      <c r="L3377">
        <v>0</v>
      </c>
      <c r="M3377">
        <v>0</v>
      </c>
      <c r="N3377">
        <v>0</v>
      </c>
      <c r="O3377">
        <v>1</v>
      </c>
    </row>
    <row r="3378" spans="1:15" x14ac:dyDescent="0.25">
      <c r="A3378">
        <v>2</v>
      </c>
      <c r="B3378">
        <v>34</v>
      </c>
      <c r="C3378">
        <v>2</v>
      </c>
      <c r="D3378">
        <v>4</v>
      </c>
      <c r="E3378" t="s">
        <v>15</v>
      </c>
      <c r="F3378">
        <v>-0.140016049146652</v>
      </c>
      <c r="G3378">
        <v>-1.54342055320739E-2</v>
      </c>
      <c r="H3378">
        <v>-4.8253446817398002E-2</v>
      </c>
      <c r="I3378">
        <v>0.149170726537704</v>
      </c>
      <c r="J3378">
        <v>2.2079646587371798E-2</v>
      </c>
      <c r="K3378">
        <v>-0.192162215709686</v>
      </c>
      <c r="L3378">
        <v>0</v>
      </c>
      <c r="M3378">
        <v>0</v>
      </c>
      <c r="N3378">
        <v>0</v>
      </c>
      <c r="O3378">
        <v>1</v>
      </c>
    </row>
    <row r="3379" spans="1:15" x14ac:dyDescent="0.25">
      <c r="A3379">
        <v>2</v>
      </c>
      <c r="B3379">
        <v>34</v>
      </c>
      <c r="C3379">
        <v>2</v>
      </c>
      <c r="D3379">
        <v>4</v>
      </c>
      <c r="E3379" t="s">
        <v>16</v>
      </c>
      <c r="F3379">
        <v>0.32224038243293701</v>
      </c>
      <c r="G3379">
        <v>0.63197171688079801</v>
      </c>
      <c r="H3379">
        <v>0.370903730392456</v>
      </c>
      <c r="I3379">
        <v>0.21426969766616799</v>
      </c>
      <c r="J3379">
        <v>0.41360950469970698</v>
      </c>
      <c r="K3379">
        <v>0.66340935230255105</v>
      </c>
      <c r="L3379">
        <v>0</v>
      </c>
      <c r="M3379">
        <v>0</v>
      </c>
      <c r="N3379">
        <v>0</v>
      </c>
      <c r="O3379">
        <v>1</v>
      </c>
    </row>
    <row r="3380" spans="1:15" x14ac:dyDescent="0.25">
      <c r="A3380">
        <v>2</v>
      </c>
      <c r="B3380">
        <v>34</v>
      </c>
      <c r="C3380">
        <v>2</v>
      </c>
      <c r="D3380">
        <v>4</v>
      </c>
      <c r="E3380" t="s">
        <v>17</v>
      </c>
      <c r="F3380">
        <v>0.76995100000000005</v>
      </c>
      <c r="G3380">
        <v>0.68420550000000002</v>
      </c>
      <c r="H3380">
        <v>0.713865999999999</v>
      </c>
      <c r="I3380">
        <v>0.58045599999999997</v>
      </c>
      <c r="J3380">
        <v>0.67789600000000005</v>
      </c>
      <c r="K3380">
        <v>0.746999999999999</v>
      </c>
      <c r="L3380">
        <v>0</v>
      </c>
      <c r="M3380">
        <v>0</v>
      </c>
      <c r="N3380">
        <v>0</v>
      </c>
      <c r="O3380">
        <v>1</v>
      </c>
    </row>
    <row r="3381" spans="1:15" x14ac:dyDescent="0.25">
      <c r="A3381">
        <v>2</v>
      </c>
      <c r="B3381">
        <v>34</v>
      </c>
      <c r="C3381">
        <v>2</v>
      </c>
      <c r="D3381">
        <v>4</v>
      </c>
      <c r="E3381" t="s">
        <v>18</v>
      </c>
      <c r="F3381">
        <v>0.51454849999999996</v>
      </c>
      <c r="G3381">
        <v>0.53368400000000005</v>
      </c>
      <c r="H3381">
        <v>0.48280899999999999</v>
      </c>
      <c r="I3381">
        <v>0.53027349999999995</v>
      </c>
      <c r="J3381">
        <v>0.47961150000000002</v>
      </c>
      <c r="K3381">
        <v>0.47149999999999997</v>
      </c>
      <c r="L3381">
        <v>0</v>
      </c>
      <c r="M3381">
        <v>0</v>
      </c>
      <c r="N3381">
        <v>0</v>
      </c>
      <c r="O3381">
        <v>1</v>
      </c>
    </row>
    <row r="3382" spans="1:15" x14ac:dyDescent="0.25">
      <c r="A3382">
        <v>2</v>
      </c>
      <c r="B3382">
        <v>35</v>
      </c>
      <c r="C3382">
        <v>2</v>
      </c>
      <c r="D3382">
        <v>0</v>
      </c>
      <c r="E3382" t="s">
        <v>15</v>
      </c>
      <c r="F3382">
        <v>1.7124414443969701E-3</v>
      </c>
      <c r="G3382">
        <v>-0.17101609706878601</v>
      </c>
      <c r="H3382">
        <v>-0.102981343865394</v>
      </c>
      <c r="I3382">
        <v>0.118969276547431</v>
      </c>
      <c r="J3382">
        <v>-0.14032565057277599</v>
      </c>
      <c r="K3382">
        <v>-0.175313711166381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2</v>
      </c>
      <c r="B3383">
        <v>35</v>
      </c>
      <c r="C3383">
        <v>2</v>
      </c>
      <c r="D3383">
        <v>0</v>
      </c>
      <c r="E3383" t="s">
        <v>16</v>
      </c>
      <c r="F3383">
        <v>0.52376508712768499</v>
      </c>
      <c r="G3383">
        <v>0.283158630132675</v>
      </c>
      <c r="H3383">
        <v>0.22395293414592701</v>
      </c>
      <c r="I3383">
        <v>0.30125734210014299</v>
      </c>
      <c r="J3383">
        <v>0.211024180054664</v>
      </c>
      <c r="K3383">
        <v>0.62969917058944702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2</v>
      </c>
      <c r="B3384">
        <v>35</v>
      </c>
      <c r="C3384">
        <v>2</v>
      </c>
      <c r="D3384">
        <v>0</v>
      </c>
      <c r="E3384" t="s">
        <v>17</v>
      </c>
      <c r="F3384">
        <v>0.78276400000000002</v>
      </c>
      <c r="G3384">
        <v>0.64534099999999905</v>
      </c>
      <c r="H3384">
        <v>0.67739749999999999</v>
      </c>
      <c r="I3384">
        <v>0.58851900000000001</v>
      </c>
      <c r="J3384">
        <v>0.61342350000000001</v>
      </c>
      <c r="K3384">
        <v>0.73450000000000004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2</v>
      </c>
      <c r="B3385">
        <v>35</v>
      </c>
      <c r="C3385">
        <v>2</v>
      </c>
      <c r="D3385">
        <v>0</v>
      </c>
      <c r="E3385" t="s">
        <v>18</v>
      </c>
      <c r="F3385">
        <v>0.53413849999999996</v>
      </c>
      <c r="G3385">
        <v>0.45634349999999901</v>
      </c>
      <c r="H3385">
        <v>0.47632849999999999</v>
      </c>
      <c r="I3385">
        <v>0.539941</v>
      </c>
      <c r="J3385">
        <v>0.46606550000000002</v>
      </c>
      <c r="K3385">
        <v>0.502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2</v>
      </c>
      <c r="B3386">
        <v>35</v>
      </c>
      <c r="C3386">
        <v>2</v>
      </c>
      <c r="D3386">
        <v>1</v>
      </c>
      <c r="E3386" t="s">
        <v>15</v>
      </c>
      <c r="F3386">
        <v>-0.23745262622833199</v>
      </c>
      <c r="G3386">
        <v>-0.238420620560646</v>
      </c>
      <c r="H3386">
        <v>-0.13176193833351099</v>
      </c>
      <c r="I3386">
        <v>0.12572662532329501</v>
      </c>
      <c r="J3386">
        <v>-0.184724241495132</v>
      </c>
      <c r="K3386">
        <v>-0.23167443275451599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2</v>
      </c>
      <c r="B3387">
        <v>35</v>
      </c>
      <c r="C3387">
        <v>2</v>
      </c>
      <c r="D3387">
        <v>1</v>
      </c>
      <c r="E3387" t="s">
        <v>16</v>
      </c>
      <c r="F3387">
        <v>0.50037992000579801</v>
      </c>
      <c r="G3387">
        <v>0.21575410664081501</v>
      </c>
      <c r="H3387">
        <v>0.19517233967781</v>
      </c>
      <c r="I3387">
        <v>0.30801469087600702</v>
      </c>
      <c r="J3387">
        <v>0.16662558913230799</v>
      </c>
      <c r="K3387">
        <v>0.57333844900131203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2</v>
      </c>
      <c r="B3388">
        <v>35</v>
      </c>
      <c r="C3388">
        <v>2</v>
      </c>
      <c r="D3388">
        <v>1</v>
      </c>
      <c r="E3388" t="s">
        <v>17</v>
      </c>
      <c r="F3388">
        <v>0.77241399999999905</v>
      </c>
      <c r="G3388">
        <v>0.62668849999999998</v>
      </c>
      <c r="H3388">
        <v>0.64753249999999996</v>
      </c>
      <c r="I3388">
        <v>0.57373999999999903</v>
      </c>
      <c r="J3388">
        <v>0.58722099999999999</v>
      </c>
      <c r="K3388">
        <v>0.73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2</v>
      </c>
      <c r="B3389">
        <v>35</v>
      </c>
      <c r="C3389">
        <v>2</v>
      </c>
      <c r="D3389">
        <v>1</v>
      </c>
      <c r="E3389" t="s">
        <v>18</v>
      </c>
      <c r="F3389">
        <v>0.4902765</v>
      </c>
      <c r="G3389">
        <v>0.4394845</v>
      </c>
      <c r="H3389">
        <v>0.48346149999999999</v>
      </c>
      <c r="I3389">
        <v>0.55248850000000005</v>
      </c>
      <c r="J3389">
        <v>0.44185799999999997</v>
      </c>
      <c r="K3389">
        <v>0.51300000000000001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2</v>
      </c>
      <c r="B3390">
        <v>35</v>
      </c>
      <c r="C3390">
        <v>2</v>
      </c>
      <c r="D3390">
        <v>2</v>
      </c>
      <c r="E3390" t="s">
        <v>15</v>
      </c>
      <c r="F3390">
        <v>6.3300371170043904E-2</v>
      </c>
      <c r="G3390">
        <v>-0.23990815877914401</v>
      </c>
      <c r="H3390">
        <v>-0.16160163283348</v>
      </c>
      <c r="I3390">
        <v>5.0597965717315598E-2</v>
      </c>
      <c r="J3390">
        <v>-0.20952458679676</v>
      </c>
      <c r="K3390">
        <v>-0.193275511264801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2</v>
      </c>
      <c r="B3391">
        <v>35</v>
      </c>
      <c r="C3391">
        <v>2</v>
      </c>
      <c r="D3391">
        <v>2</v>
      </c>
      <c r="E3391" t="s">
        <v>16</v>
      </c>
      <c r="F3391">
        <v>0.65469902753829901</v>
      </c>
      <c r="G3391">
        <v>0.21426656842231701</v>
      </c>
      <c r="H3391">
        <v>0.16533264517784099</v>
      </c>
      <c r="I3391">
        <v>0.23288603127002699</v>
      </c>
      <c r="J3391">
        <v>0.14182524383067999</v>
      </c>
      <c r="K3391">
        <v>0.61173737049102705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2</v>
      </c>
      <c r="B3392">
        <v>35</v>
      </c>
      <c r="C3392">
        <v>2</v>
      </c>
      <c r="D3392">
        <v>2</v>
      </c>
      <c r="E3392" t="s">
        <v>17</v>
      </c>
      <c r="F3392">
        <v>0.77846849999999901</v>
      </c>
      <c r="G3392">
        <v>0.64383899999999905</v>
      </c>
      <c r="H3392">
        <v>0.65555099999999999</v>
      </c>
      <c r="I3392">
        <v>0.54338500000000001</v>
      </c>
      <c r="J3392">
        <v>0.59150899999999995</v>
      </c>
      <c r="K3392">
        <v>0.73299999999999899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2</v>
      </c>
      <c r="B3393">
        <v>35</v>
      </c>
      <c r="C3393">
        <v>2</v>
      </c>
      <c r="D3393">
        <v>2</v>
      </c>
      <c r="E3393" t="s">
        <v>18</v>
      </c>
      <c r="F3393">
        <v>0.58611799999999903</v>
      </c>
      <c r="G3393">
        <v>0.45908899999999903</v>
      </c>
      <c r="H3393">
        <v>0.473273</v>
      </c>
      <c r="I3393">
        <v>0.54606599999999905</v>
      </c>
      <c r="J3393">
        <v>0.434166</v>
      </c>
      <c r="K3393">
        <v>0.50800000000000001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2</v>
      </c>
      <c r="B3394">
        <v>35</v>
      </c>
      <c r="C3394">
        <v>2</v>
      </c>
      <c r="D3394">
        <v>3</v>
      </c>
      <c r="E3394" t="s">
        <v>15</v>
      </c>
      <c r="F3394">
        <v>-0.28464740514755199</v>
      </c>
      <c r="G3394">
        <v>-0.26320055127143799</v>
      </c>
      <c r="H3394">
        <v>-0.187384232878685</v>
      </c>
      <c r="I3394">
        <v>0.119871750473976</v>
      </c>
      <c r="J3394">
        <v>-0.237166032195091</v>
      </c>
      <c r="K3394">
        <v>-0.24823719263076699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2</v>
      </c>
      <c r="B3395">
        <v>35</v>
      </c>
      <c r="C3395">
        <v>2</v>
      </c>
      <c r="D3395">
        <v>3</v>
      </c>
      <c r="E3395" t="s">
        <v>16</v>
      </c>
      <c r="F3395">
        <v>0.42000055313110302</v>
      </c>
      <c r="G3395">
        <v>0.190974175930023</v>
      </c>
      <c r="H3395">
        <v>0.139550045132637</v>
      </c>
      <c r="I3395">
        <v>0.30215981602668701</v>
      </c>
      <c r="J3395">
        <v>0.11418379843235001</v>
      </c>
      <c r="K3395">
        <v>0.55677568912506104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2</v>
      </c>
      <c r="B3396">
        <v>35</v>
      </c>
      <c r="C3396">
        <v>2</v>
      </c>
      <c r="D3396">
        <v>3</v>
      </c>
      <c r="E3396" t="s">
        <v>17</v>
      </c>
      <c r="F3396">
        <v>0.76515999999999995</v>
      </c>
      <c r="G3396">
        <v>0.62694399999999995</v>
      </c>
      <c r="H3396">
        <v>0.66249849999999999</v>
      </c>
      <c r="I3396">
        <v>0.57359150000000003</v>
      </c>
      <c r="J3396">
        <v>0.58013400000000004</v>
      </c>
      <c r="K3396">
        <v>0.74850000000000005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2</v>
      </c>
      <c r="B3397">
        <v>35</v>
      </c>
      <c r="C3397">
        <v>2</v>
      </c>
      <c r="D3397">
        <v>3</v>
      </c>
      <c r="E3397" t="s">
        <v>18</v>
      </c>
      <c r="F3397">
        <v>0.50067099999999998</v>
      </c>
      <c r="G3397">
        <v>0.46548899999999999</v>
      </c>
      <c r="H3397">
        <v>0.47202899999999998</v>
      </c>
      <c r="I3397">
        <v>0.56264800000000004</v>
      </c>
      <c r="J3397">
        <v>0.42694100000000001</v>
      </c>
      <c r="K3397">
        <v>0.51449999999999996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2</v>
      </c>
      <c r="B3398">
        <v>35</v>
      </c>
      <c r="C3398">
        <v>2</v>
      </c>
      <c r="D3398">
        <v>4</v>
      </c>
      <c r="E3398" t="s">
        <v>15</v>
      </c>
      <c r="F3398">
        <v>-2.6850283145904499E-2</v>
      </c>
      <c r="G3398">
        <v>-0.18005421757698001</v>
      </c>
      <c r="H3398">
        <v>-7.7658981084823595E-2</v>
      </c>
      <c r="I3398">
        <v>4.0323406457901001E-2</v>
      </c>
      <c r="J3398">
        <v>-0.13520279526710499</v>
      </c>
      <c r="K3398">
        <v>-0.16153734922408999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2</v>
      </c>
      <c r="B3399">
        <v>35</v>
      </c>
      <c r="C3399">
        <v>2</v>
      </c>
      <c r="D3399">
        <v>4</v>
      </c>
      <c r="E3399" t="s">
        <v>16</v>
      </c>
      <c r="F3399">
        <v>0.39101663231849598</v>
      </c>
      <c r="G3399">
        <v>0.27412050962448098</v>
      </c>
      <c r="H3399">
        <v>0.249275296926498</v>
      </c>
      <c r="I3399">
        <v>0.22261147201061199</v>
      </c>
      <c r="J3399">
        <v>0.216147035360336</v>
      </c>
      <c r="K3399">
        <v>0.64347553253173795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2</v>
      </c>
      <c r="B3400">
        <v>35</v>
      </c>
      <c r="C3400">
        <v>2</v>
      </c>
      <c r="D3400">
        <v>4</v>
      </c>
      <c r="E3400" t="s">
        <v>17</v>
      </c>
      <c r="F3400">
        <v>0.80291899999999905</v>
      </c>
      <c r="G3400">
        <v>0.63851100000000005</v>
      </c>
      <c r="H3400">
        <v>0.68610249999999995</v>
      </c>
      <c r="I3400">
        <v>0.55337700000000001</v>
      </c>
      <c r="J3400">
        <v>0.625552</v>
      </c>
      <c r="K3400">
        <v>0.75649999999999995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2</v>
      </c>
      <c r="B3401">
        <v>35</v>
      </c>
      <c r="C3401">
        <v>2</v>
      </c>
      <c r="D3401">
        <v>4</v>
      </c>
      <c r="E3401" t="s">
        <v>18</v>
      </c>
      <c r="F3401">
        <v>0.53529300000000002</v>
      </c>
      <c r="G3401">
        <v>0.47633549999999902</v>
      </c>
      <c r="H3401">
        <v>0.52588349999999995</v>
      </c>
      <c r="I3401">
        <v>0.496916999999999</v>
      </c>
      <c r="J3401">
        <v>0.48260700000000001</v>
      </c>
      <c r="K3401">
        <v>0.50149999999999995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2</v>
      </c>
      <c r="B3402">
        <v>36</v>
      </c>
      <c r="C3402">
        <v>2</v>
      </c>
      <c r="D3402">
        <v>0</v>
      </c>
      <c r="E3402" t="s">
        <v>15</v>
      </c>
      <c r="F3402">
        <v>0.128101050853729</v>
      </c>
      <c r="G3402">
        <v>-0.169328242540359</v>
      </c>
      <c r="H3402">
        <v>-6.7136421799659701E-2</v>
      </c>
      <c r="I3402">
        <v>-7.9280354082584298E-2</v>
      </c>
      <c r="J3402">
        <v>-6.0098275542259202E-2</v>
      </c>
      <c r="K3402">
        <v>-0.14328813552856401</v>
      </c>
      <c r="L3402">
        <v>0</v>
      </c>
      <c r="M3402">
        <v>1</v>
      </c>
      <c r="N3402">
        <v>0</v>
      </c>
      <c r="O3402">
        <v>1</v>
      </c>
    </row>
    <row r="3403" spans="1:15" x14ac:dyDescent="0.25">
      <c r="A3403">
        <v>2</v>
      </c>
      <c r="B3403">
        <v>36</v>
      </c>
      <c r="C3403">
        <v>2</v>
      </c>
      <c r="D3403">
        <v>0</v>
      </c>
      <c r="E3403" t="s">
        <v>16</v>
      </c>
      <c r="F3403">
        <v>0.636968374252319</v>
      </c>
      <c r="G3403">
        <v>0.15619075298309301</v>
      </c>
      <c r="H3403">
        <v>0.19542609155178001</v>
      </c>
      <c r="I3403">
        <v>-4.6840097755193703E-2</v>
      </c>
      <c r="J3403">
        <v>0.21312130987644101</v>
      </c>
      <c r="K3403">
        <v>0.65778255462646396</v>
      </c>
      <c r="L3403">
        <v>0</v>
      </c>
      <c r="M3403">
        <v>1</v>
      </c>
      <c r="N3403">
        <v>0</v>
      </c>
      <c r="O3403">
        <v>1</v>
      </c>
    </row>
    <row r="3404" spans="1:15" x14ac:dyDescent="0.25">
      <c r="A3404">
        <v>2</v>
      </c>
      <c r="B3404">
        <v>36</v>
      </c>
      <c r="C3404">
        <v>2</v>
      </c>
      <c r="D3404">
        <v>0</v>
      </c>
      <c r="E3404" t="s">
        <v>17</v>
      </c>
      <c r="F3404">
        <v>0.75548799999999905</v>
      </c>
      <c r="G3404">
        <v>0.572245</v>
      </c>
      <c r="H3404">
        <v>0.69650699999999999</v>
      </c>
      <c r="I3404">
        <v>0.45416400000000001</v>
      </c>
      <c r="J3404">
        <v>0.61803699999999995</v>
      </c>
      <c r="K3404">
        <v>0.70299999999999996</v>
      </c>
      <c r="L3404">
        <v>0</v>
      </c>
      <c r="M3404">
        <v>1</v>
      </c>
      <c r="N3404">
        <v>0</v>
      </c>
      <c r="O3404">
        <v>1</v>
      </c>
    </row>
    <row r="3405" spans="1:15" x14ac:dyDescent="0.25">
      <c r="A3405">
        <v>2</v>
      </c>
      <c r="B3405">
        <v>36</v>
      </c>
      <c r="C3405">
        <v>2</v>
      </c>
      <c r="D3405">
        <v>0</v>
      </c>
      <c r="E3405" t="s">
        <v>18</v>
      </c>
      <c r="F3405">
        <v>0.55806549999999999</v>
      </c>
      <c r="G3405">
        <v>0.45839200000000002</v>
      </c>
      <c r="H3405">
        <v>0.50877799999999995</v>
      </c>
      <c r="I3405">
        <v>0.47182049999999998</v>
      </c>
      <c r="J3405">
        <v>0.51297649999999995</v>
      </c>
      <c r="K3405">
        <v>0.50549999999999995</v>
      </c>
      <c r="L3405">
        <v>0</v>
      </c>
      <c r="M3405">
        <v>1</v>
      </c>
      <c r="N3405">
        <v>0</v>
      </c>
      <c r="O3405">
        <v>1</v>
      </c>
    </row>
    <row r="3406" spans="1:15" x14ac:dyDescent="0.25">
      <c r="A3406">
        <v>2</v>
      </c>
      <c r="B3406">
        <v>36</v>
      </c>
      <c r="C3406">
        <v>2</v>
      </c>
      <c r="D3406">
        <v>1</v>
      </c>
      <c r="E3406" t="s">
        <v>15</v>
      </c>
      <c r="F3406">
        <v>0.17413073778152399</v>
      </c>
      <c r="G3406">
        <v>-0.154255181550979</v>
      </c>
      <c r="H3406">
        <v>-3.5148531198501497E-2</v>
      </c>
      <c r="I3406">
        <v>-3.6727719008922501E-2</v>
      </c>
      <c r="J3406">
        <v>-1.5298992395400999E-2</v>
      </c>
      <c r="K3406">
        <v>-0.115787804126739</v>
      </c>
      <c r="L3406">
        <v>0</v>
      </c>
      <c r="M3406">
        <v>1</v>
      </c>
      <c r="N3406">
        <v>0</v>
      </c>
      <c r="O3406">
        <v>1</v>
      </c>
    </row>
    <row r="3407" spans="1:15" x14ac:dyDescent="0.25">
      <c r="A3407">
        <v>2</v>
      </c>
      <c r="B3407">
        <v>36</v>
      </c>
      <c r="C3407">
        <v>2</v>
      </c>
      <c r="D3407">
        <v>1</v>
      </c>
      <c r="E3407" t="s">
        <v>16</v>
      </c>
      <c r="F3407">
        <v>0.76425021886825495</v>
      </c>
      <c r="G3407">
        <v>0.17126381397247301</v>
      </c>
      <c r="H3407">
        <v>0.22741398215293801</v>
      </c>
      <c r="I3407">
        <v>-4.2874626815319001E-3</v>
      </c>
      <c r="J3407">
        <v>0.2579205930233</v>
      </c>
      <c r="K3407">
        <v>0.68528288602828902</v>
      </c>
      <c r="L3407">
        <v>0</v>
      </c>
      <c r="M3407">
        <v>1</v>
      </c>
      <c r="N3407">
        <v>0</v>
      </c>
      <c r="O3407">
        <v>1</v>
      </c>
    </row>
    <row r="3408" spans="1:15" x14ac:dyDescent="0.25">
      <c r="A3408">
        <v>2</v>
      </c>
      <c r="B3408">
        <v>36</v>
      </c>
      <c r="C3408">
        <v>2</v>
      </c>
      <c r="D3408">
        <v>1</v>
      </c>
      <c r="E3408" t="s">
        <v>17</v>
      </c>
      <c r="F3408">
        <v>0.76951749999999997</v>
      </c>
      <c r="G3408">
        <v>0.59777800000000003</v>
      </c>
      <c r="H3408">
        <v>0.689523</v>
      </c>
      <c r="I3408">
        <v>0.47738700000000001</v>
      </c>
      <c r="J3408">
        <v>0.68139700000000003</v>
      </c>
      <c r="K3408">
        <v>0.69850000000000001</v>
      </c>
      <c r="L3408">
        <v>0</v>
      </c>
      <c r="M3408">
        <v>1</v>
      </c>
      <c r="N3408">
        <v>0</v>
      </c>
      <c r="O3408">
        <v>1</v>
      </c>
    </row>
    <row r="3409" spans="1:15" x14ac:dyDescent="0.25">
      <c r="A3409">
        <v>2</v>
      </c>
      <c r="B3409">
        <v>36</v>
      </c>
      <c r="C3409">
        <v>2</v>
      </c>
      <c r="D3409">
        <v>1</v>
      </c>
      <c r="E3409" t="s">
        <v>18</v>
      </c>
      <c r="F3409">
        <v>0.57823899999999995</v>
      </c>
      <c r="G3409">
        <v>0.45220549999999998</v>
      </c>
      <c r="H3409">
        <v>0.52159749999999905</v>
      </c>
      <c r="I3409">
        <v>0.47571000000000002</v>
      </c>
      <c r="J3409">
        <v>0.50465000000000004</v>
      </c>
      <c r="K3409">
        <v>0.49249999999999999</v>
      </c>
      <c r="L3409">
        <v>0</v>
      </c>
      <c r="M3409">
        <v>1</v>
      </c>
      <c r="N3409">
        <v>0</v>
      </c>
      <c r="O3409">
        <v>1</v>
      </c>
    </row>
    <row r="3410" spans="1:15" x14ac:dyDescent="0.25">
      <c r="A3410">
        <v>2</v>
      </c>
      <c r="B3410">
        <v>36</v>
      </c>
      <c r="C3410">
        <v>2</v>
      </c>
      <c r="D3410">
        <v>2</v>
      </c>
      <c r="E3410" t="s">
        <v>15</v>
      </c>
      <c r="F3410">
        <v>-3.2490193843841497E-2</v>
      </c>
      <c r="G3410">
        <v>-0.192249625921249</v>
      </c>
      <c r="H3410">
        <v>-8.0867365002632099E-2</v>
      </c>
      <c r="I3410">
        <v>-6.8467289209365803E-2</v>
      </c>
      <c r="J3410">
        <v>-4.43327873945236E-2</v>
      </c>
      <c r="K3410">
        <v>-0.17795515060424799</v>
      </c>
      <c r="L3410">
        <v>0</v>
      </c>
      <c r="M3410">
        <v>1</v>
      </c>
      <c r="N3410">
        <v>0</v>
      </c>
      <c r="O3410">
        <v>1</v>
      </c>
    </row>
    <row r="3411" spans="1:15" x14ac:dyDescent="0.25">
      <c r="A3411">
        <v>2</v>
      </c>
      <c r="B3411">
        <v>36</v>
      </c>
      <c r="C3411">
        <v>2</v>
      </c>
      <c r="D3411">
        <v>2</v>
      </c>
      <c r="E3411" t="s">
        <v>16</v>
      </c>
      <c r="F3411">
        <v>0.56630432605743397</v>
      </c>
      <c r="G3411">
        <v>0.13326936960220301</v>
      </c>
      <c r="H3411">
        <v>0.18169514834880801</v>
      </c>
      <c r="I3411">
        <v>-3.6027036607265403E-2</v>
      </c>
      <c r="J3411">
        <v>0.228886798024177</v>
      </c>
      <c r="K3411">
        <v>0.62311553955078103</v>
      </c>
      <c r="L3411">
        <v>0</v>
      </c>
      <c r="M3411">
        <v>1</v>
      </c>
      <c r="N3411">
        <v>0</v>
      </c>
      <c r="O3411">
        <v>1</v>
      </c>
    </row>
    <row r="3412" spans="1:15" x14ac:dyDescent="0.25">
      <c r="A3412">
        <v>2</v>
      </c>
      <c r="B3412">
        <v>36</v>
      </c>
      <c r="C3412">
        <v>2</v>
      </c>
      <c r="D3412">
        <v>2</v>
      </c>
      <c r="E3412" t="s">
        <v>17</v>
      </c>
      <c r="F3412">
        <v>0.74650550000000004</v>
      </c>
      <c r="G3412">
        <v>0.56447899999999995</v>
      </c>
      <c r="H3412">
        <v>0.68909049999999905</v>
      </c>
      <c r="I3412">
        <v>0.4740335</v>
      </c>
      <c r="J3412">
        <v>0.67122999999999999</v>
      </c>
      <c r="K3412">
        <v>0.69899999999999995</v>
      </c>
      <c r="L3412">
        <v>0</v>
      </c>
      <c r="M3412">
        <v>1</v>
      </c>
      <c r="N3412">
        <v>0</v>
      </c>
      <c r="O3412">
        <v>1</v>
      </c>
    </row>
    <row r="3413" spans="1:15" x14ac:dyDescent="0.25">
      <c r="A3413">
        <v>2</v>
      </c>
      <c r="B3413">
        <v>36</v>
      </c>
      <c r="C3413">
        <v>2</v>
      </c>
      <c r="D3413">
        <v>2</v>
      </c>
      <c r="E3413" t="s">
        <v>18</v>
      </c>
      <c r="F3413">
        <v>0.56987600000000005</v>
      </c>
      <c r="G3413">
        <v>0.43254999999999999</v>
      </c>
      <c r="H3413">
        <v>0.51022699999999999</v>
      </c>
      <c r="I3413">
        <v>0.46935300000000002</v>
      </c>
      <c r="J3413">
        <v>0.54488300000000001</v>
      </c>
      <c r="K3413">
        <v>0.496</v>
      </c>
      <c r="L3413">
        <v>0</v>
      </c>
      <c r="M3413">
        <v>1</v>
      </c>
      <c r="N3413">
        <v>0</v>
      </c>
      <c r="O3413">
        <v>1</v>
      </c>
    </row>
    <row r="3414" spans="1:15" x14ac:dyDescent="0.25">
      <c r="A3414">
        <v>2</v>
      </c>
      <c r="B3414">
        <v>36</v>
      </c>
      <c r="C3414">
        <v>2</v>
      </c>
      <c r="D3414">
        <v>3</v>
      </c>
      <c r="E3414" t="s">
        <v>15</v>
      </c>
      <c r="F3414">
        <v>0.10640811920166</v>
      </c>
      <c r="G3414">
        <v>-0.18823784589767401</v>
      </c>
      <c r="H3414">
        <v>-5.0771400332450797E-2</v>
      </c>
      <c r="I3414">
        <v>-4.2772695422172498E-2</v>
      </c>
      <c r="J3414">
        <v>-3.7610068917274399E-2</v>
      </c>
      <c r="K3414">
        <v>-0.144672036170959</v>
      </c>
      <c r="L3414">
        <v>0</v>
      </c>
      <c r="M3414">
        <v>1</v>
      </c>
      <c r="N3414">
        <v>0</v>
      </c>
      <c r="O3414">
        <v>1</v>
      </c>
    </row>
    <row r="3415" spans="1:15" x14ac:dyDescent="0.25">
      <c r="A3415">
        <v>2</v>
      </c>
      <c r="B3415">
        <v>36</v>
      </c>
      <c r="C3415">
        <v>2</v>
      </c>
      <c r="D3415">
        <v>3</v>
      </c>
      <c r="E3415" t="s">
        <v>16</v>
      </c>
      <c r="F3415">
        <v>0.76954478025436401</v>
      </c>
      <c r="G3415">
        <v>0.137281149625778</v>
      </c>
      <c r="H3415">
        <v>0.21179111301898901</v>
      </c>
      <c r="I3415">
        <v>-1.03324372321367E-2</v>
      </c>
      <c r="J3415">
        <v>0.235609516501426</v>
      </c>
      <c r="K3415">
        <v>0.65639865398406905</v>
      </c>
      <c r="L3415">
        <v>0</v>
      </c>
      <c r="M3415">
        <v>1</v>
      </c>
      <c r="N3415">
        <v>0</v>
      </c>
      <c r="O3415">
        <v>1</v>
      </c>
    </row>
    <row r="3416" spans="1:15" x14ac:dyDescent="0.25">
      <c r="A3416">
        <v>2</v>
      </c>
      <c r="B3416">
        <v>36</v>
      </c>
      <c r="C3416">
        <v>2</v>
      </c>
      <c r="D3416">
        <v>3</v>
      </c>
      <c r="E3416" t="s">
        <v>17</v>
      </c>
      <c r="F3416">
        <v>0.76007000000000002</v>
      </c>
      <c r="G3416">
        <v>0.54898749999999996</v>
      </c>
      <c r="H3416">
        <v>0.68424149999999995</v>
      </c>
      <c r="I3416">
        <v>0.471494999999999</v>
      </c>
      <c r="J3416">
        <v>0.67320399999999903</v>
      </c>
      <c r="K3416">
        <v>0.7</v>
      </c>
      <c r="L3416">
        <v>0</v>
      </c>
      <c r="M3416">
        <v>1</v>
      </c>
      <c r="N3416">
        <v>0</v>
      </c>
      <c r="O3416">
        <v>1</v>
      </c>
    </row>
    <row r="3417" spans="1:15" x14ac:dyDescent="0.25">
      <c r="A3417">
        <v>2</v>
      </c>
      <c r="B3417">
        <v>36</v>
      </c>
      <c r="C3417">
        <v>2</v>
      </c>
      <c r="D3417">
        <v>3</v>
      </c>
      <c r="E3417" t="s">
        <v>18</v>
      </c>
      <c r="F3417">
        <v>0.56115400000000004</v>
      </c>
      <c r="G3417">
        <v>0.44139899999999999</v>
      </c>
      <c r="H3417">
        <v>0.52738949999999996</v>
      </c>
      <c r="I3417">
        <v>0.474553</v>
      </c>
      <c r="J3417">
        <v>0.51057900000000001</v>
      </c>
      <c r="K3417">
        <v>0.50649999999999995</v>
      </c>
      <c r="L3417">
        <v>0</v>
      </c>
      <c r="M3417">
        <v>1</v>
      </c>
      <c r="N3417">
        <v>0</v>
      </c>
      <c r="O3417">
        <v>1</v>
      </c>
    </row>
    <row r="3418" spans="1:15" x14ac:dyDescent="0.25">
      <c r="A3418">
        <v>2</v>
      </c>
      <c r="B3418">
        <v>36</v>
      </c>
      <c r="C3418">
        <v>2</v>
      </c>
      <c r="D3418">
        <v>4</v>
      </c>
      <c r="E3418" t="s">
        <v>15</v>
      </c>
      <c r="F3418">
        <v>-5.7619273662567097E-2</v>
      </c>
      <c r="G3418">
        <v>-0.18094676733016901</v>
      </c>
      <c r="H3418">
        <v>-6.1055853962898199E-2</v>
      </c>
      <c r="I3418">
        <v>-1.15274544805288E-2</v>
      </c>
      <c r="J3418">
        <v>-3.7001371383666901E-3</v>
      </c>
      <c r="K3418">
        <v>-0.178932189941406</v>
      </c>
      <c r="L3418">
        <v>0</v>
      </c>
      <c r="M3418">
        <v>1</v>
      </c>
      <c r="N3418">
        <v>0</v>
      </c>
      <c r="O3418">
        <v>1</v>
      </c>
    </row>
    <row r="3419" spans="1:15" x14ac:dyDescent="0.25">
      <c r="A3419">
        <v>2</v>
      </c>
      <c r="B3419">
        <v>36</v>
      </c>
      <c r="C3419">
        <v>2</v>
      </c>
      <c r="D3419">
        <v>4</v>
      </c>
      <c r="E3419" t="s">
        <v>16</v>
      </c>
      <c r="F3419">
        <v>0.57057309150695801</v>
      </c>
      <c r="G3419">
        <v>0.144572228193283</v>
      </c>
      <c r="H3419">
        <v>0.20150665938854201</v>
      </c>
      <c r="I3419">
        <v>2.0912801846861801E-2</v>
      </c>
      <c r="J3419">
        <v>0.26951944828033397</v>
      </c>
      <c r="K3419">
        <v>0.62213850021362305</v>
      </c>
      <c r="L3419">
        <v>0</v>
      </c>
      <c r="M3419">
        <v>1</v>
      </c>
      <c r="N3419">
        <v>0</v>
      </c>
      <c r="O3419">
        <v>1</v>
      </c>
    </row>
    <row r="3420" spans="1:15" x14ac:dyDescent="0.25">
      <c r="A3420">
        <v>2</v>
      </c>
      <c r="B3420">
        <v>36</v>
      </c>
      <c r="C3420">
        <v>2</v>
      </c>
      <c r="D3420">
        <v>4</v>
      </c>
      <c r="E3420" t="s">
        <v>17</v>
      </c>
      <c r="F3420">
        <v>0.73495999999999995</v>
      </c>
      <c r="G3420">
        <v>0.55015899999999995</v>
      </c>
      <c r="H3420">
        <v>0.64593999999999996</v>
      </c>
      <c r="I3420">
        <v>0.47137899999999999</v>
      </c>
      <c r="J3420">
        <v>0.70455800000000002</v>
      </c>
      <c r="K3420">
        <v>0.68700000000000006</v>
      </c>
      <c r="L3420">
        <v>0</v>
      </c>
      <c r="M3420">
        <v>1</v>
      </c>
      <c r="N3420">
        <v>0</v>
      </c>
      <c r="O3420">
        <v>1</v>
      </c>
    </row>
    <row r="3421" spans="1:15" x14ac:dyDescent="0.25">
      <c r="A3421">
        <v>2</v>
      </c>
      <c r="B3421">
        <v>36</v>
      </c>
      <c r="C3421">
        <v>2</v>
      </c>
      <c r="D3421">
        <v>4</v>
      </c>
      <c r="E3421" t="s">
        <v>18</v>
      </c>
      <c r="F3421">
        <v>0.51915199999999995</v>
      </c>
      <c r="G3421">
        <v>0.45363500000000001</v>
      </c>
      <c r="H3421">
        <v>0.50136899999999995</v>
      </c>
      <c r="I3421">
        <v>0.499723999999999</v>
      </c>
      <c r="J3421">
        <v>0.56862999999999997</v>
      </c>
      <c r="K3421">
        <v>0.47749999999999998</v>
      </c>
      <c r="L3421">
        <v>0</v>
      </c>
      <c r="M3421">
        <v>1</v>
      </c>
      <c r="N3421">
        <v>0</v>
      </c>
      <c r="O3421">
        <v>1</v>
      </c>
    </row>
    <row r="3422" spans="1:15" x14ac:dyDescent="0.25">
      <c r="A3422">
        <v>2</v>
      </c>
      <c r="B3422">
        <v>37</v>
      </c>
      <c r="C3422">
        <v>2</v>
      </c>
      <c r="D3422">
        <v>0</v>
      </c>
      <c r="E3422" t="s">
        <v>15</v>
      </c>
      <c r="F3422">
        <v>-3.2398015260696397E-2</v>
      </c>
      <c r="G3422">
        <v>7.1679025888442993E-2</v>
      </c>
      <c r="H3422">
        <v>0.36533504724502502</v>
      </c>
      <c r="I3422">
        <v>-0.22412639856338501</v>
      </c>
      <c r="J3422">
        <v>0.33740174770355202</v>
      </c>
      <c r="K3422">
        <v>-0.267374277114868</v>
      </c>
      <c r="L3422">
        <v>0</v>
      </c>
      <c r="M3422">
        <v>1</v>
      </c>
      <c r="N3422">
        <v>0</v>
      </c>
      <c r="O3422">
        <v>1</v>
      </c>
    </row>
    <row r="3423" spans="1:15" x14ac:dyDescent="0.25">
      <c r="A3423">
        <v>2</v>
      </c>
      <c r="B3423">
        <v>37</v>
      </c>
      <c r="C3423">
        <v>2</v>
      </c>
      <c r="D3423">
        <v>0</v>
      </c>
      <c r="E3423" t="s">
        <v>16</v>
      </c>
      <c r="F3423">
        <v>0.45343953371047901</v>
      </c>
      <c r="G3423">
        <v>0.35069775581359802</v>
      </c>
      <c r="H3423">
        <v>0.58840489387512196</v>
      </c>
      <c r="I3423">
        <v>-3.9412252604961298E-2</v>
      </c>
      <c r="J3423">
        <v>0.58353579044341997</v>
      </c>
      <c r="K3423">
        <v>0.4523286819458</v>
      </c>
      <c r="L3423">
        <v>0</v>
      </c>
      <c r="M3423">
        <v>1</v>
      </c>
      <c r="N3423">
        <v>0</v>
      </c>
      <c r="O3423">
        <v>1</v>
      </c>
    </row>
    <row r="3424" spans="1:15" x14ac:dyDescent="0.25">
      <c r="A3424">
        <v>2</v>
      </c>
      <c r="B3424">
        <v>37</v>
      </c>
      <c r="C3424">
        <v>2</v>
      </c>
      <c r="D3424">
        <v>0</v>
      </c>
      <c r="E3424" t="s">
        <v>17</v>
      </c>
      <c r="F3424">
        <v>0.73378399999999999</v>
      </c>
      <c r="G3424">
        <v>0.67990499999999998</v>
      </c>
      <c r="H3424">
        <v>0.72324199999999905</v>
      </c>
      <c r="I3424">
        <v>0.47683399999999998</v>
      </c>
      <c r="J3424">
        <v>0.774725</v>
      </c>
      <c r="K3424">
        <v>0.67799999999999905</v>
      </c>
      <c r="L3424">
        <v>0</v>
      </c>
      <c r="M3424">
        <v>1</v>
      </c>
      <c r="N3424">
        <v>0</v>
      </c>
      <c r="O3424">
        <v>1</v>
      </c>
    </row>
    <row r="3425" spans="1:15" x14ac:dyDescent="0.25">
      <c r="A3425">
        <v>2</v>
      </c>
      <c r="B3425">
        <v>37</v>
      </c>
      <c r="C3425">
        <v>2</v>
      </c>
      <c r="D3425">
        <v>0</v>
      </c>
      <c r="E3425" t="s">
        <v>18</v>
      </c>
      <c r="F3425">
        <v>0.58682299999999998</v>
      </c>
      <c r="G3425">
        <v>0.54566099999999995</v>
      </c>
      <c r="H3425">
        <v>0.63772399999999996</v>
      </c>
      <c r="I3425">
        <v>0.44254100000000002</v>
      </c>
      <c r="J3425">
        <v>0.65795099999999995</v>
      </c>
      <c r="K3425">
        <v>0.51600000000000001</v>
      </c>
      <c r="L3425">
        <v>0</v>
      </c>
      <c r="M3425">
        <v>1</v>
      </c>
      <c r="N3425">
        <v>0</v>
      </c>
      <c r="O3425">
        <v>1</v>
      </c>
    </row>
    <row r="3426" spans="1:15" x14ac:dyDescent="0.25">
      <c r="A3426">
        <v>2</v>
      </c>
      <c r="B3426">
        <v>37</v>
      </c>
      <c r="C3426">
        <v>2</v>
      </c>
      <c r="D3426">
        <v>1</v>
      </c>
      <c r="E3426" t="s">
        <v>15</v>
      </c>
      <c r="F3426">
        <v>0.12917661666870101</v>
      </c>
      <c r="G3426">
        <v>6.7739576101303101E-2</v>
      </c>
      <c r="H3426">
        <v>0.35524421930313099</v>
      </c>
      <c r="I3426">
        <v>-0.23887038230895899</v>
      </c>
      <c r="J3426">
        <v>0.30851656198501498</v>
      </c>
      <c r="K3426">
        <v>-0.25915130972862199</v>
      </c>
      <c r="L3426">
        <v>0</v>
      </c>
      <c r="M3426">
        <v>1</v>
      </c>
      <c r="N3426">
        <v>0</v>
      </c>
      <c r="O3426">
        <v>1</v>
      </c>
    </row>
    <row r="3427" spans="1:15" x14ac:dyDescent="0.25">
      <c r="A3427">
        <v>2</v>
      </c>
      <c r="B3427">
        <v>37</v>
      </c>
      <c r="C3427">
        <v>2</v>
      </c>
      <c r="D3427">
        <v>1</v>
      </c>
      <c r="E3427" t="s">
        <v>16</v>
      </c>
      <c r="F3427">
        <v>0.52620708942413297</v>
      </c>
      <c r="G3427">
        <v>0.34675830602645802</v>
      </c>
      <c r="H3427">
        <v>0.57831406593322698</v>
      </c>
      <c r="I3427">
        <v>-5.4156240075826603E-2</v>
      </c>
      <c r="J3427">
        <v>0.55465060472488403</v>
      </c>
      <c r="K3427">
        <v>0.46055164933204601</v>
      </c>
      <c r="L3427">
        <v>0</v>
      </c>
      <c r="M3427">
        <v>1</v>
      </c>
      <c r="N3427">
        <v>0</v>
      </c>
      <c r="O3427">
        <v>1</v>
      </c>
    </row>
    <row r="3428" spans="1:15" x14ac:dyDescent="0.25">
      <c r="A3428">
        <v>2</v>
      </c>
      <c r="B3428">
        <v>37</v>
      </c>
      <c r="C3428">
        <v>2</v>
      </c>
      <c r="D3428">
        <v>1</v>
      </c>
      <c r="E3428" t="s">
        <v>17</v>
      </c>
      <c r="F3428">
        <v>0.7299485</v>
      </c>
      <c r="G3428">
        <v>0.63675950000000003</v>
      </c>
      <c r="H3428">
        <v>0.73208850000000003</v>
      </c>
      <c r="I3428">
        <v>0.46235300000000001</v>
      </c>
      <c r="J3428">
        <v>0.73306499999999997</v>
      </c>
      <c r="K3428">
        <v>0.66599999999999904</v>
      </c>
      <c r="L3428">
        <v>0</v>
      </c>
      <c r="M3428">
        <v>1</v>
      </c>
      <c r="N3428">
        <v>0</v>
      </c>
      <c r="O3428">
        <v>1</v>
      </c>
    </row>
    <row r="3429" spans="1:15" x14ac:dyDescent="0.25">
      <c r="A3429">
        <v>2</v>
      </c>
      <c r="B3429">
        <v>37</v>
      </c>
      <c r="C3429">
        <v>2</v>
      </c>
      <c r="D3429">
        <v>1</v>
      </c>
      <c r="E3429" t="s">
        <v>18</v>
      </c>
      <c r="F3429">
        <v>0.58064649999999995</v>
      </c>
      <c r="G3429">
        <v>0.52579949999999998</v>
      </c>
      <c r="H3429">
        <v>0.63577899999999998</v>
      </c>
      <c r="I3429">
        <v>0.43220999999999998</v>
      </c>
      <c r="J3429">
        <v>0.64610299999999998</v>
      </c>
      <c r="K3429">
        <v>0.51049999999999995</v>
      </c>
      <c r="L3429">
        <v>0</v>
      </c>
      <c r="M3429">
        <v>1</v>
      </c>
      <c r="N3429">
        <v>0</v>
      </c>
      <c r="O3429">
        <v>1</v>
      </c>
    </row>
    <row r="3430" spans="1:15" x14ac:dyDescent="0.25">
      <c r="A3430">
        <v>2</v>
      </c>
      <c r="B3430">
        <v>37</v>
      </c>
      <c r="C3430">
        <v>2</v>
      </c>
      <c r="D3430">
        <v>2</v>
      </c>
      <c r="E3430" t="s">
        <v>15</v>
      </c>
      <c r="F3430">
        <v>0.34345614910125699</v>
      </c>
      <c r="G3430">
        <v>5.6617558002471903E-2</v>
      </c>
      <c r="H3430">
        <v>0.37228572368621798</v>
      </c>
      <c r="I3430">
        <v>-0.20076449215412101</v>
      </c>
      <c r="J3430">
        <v>0.300703644752502</v>
      </c>
      <c r="K3430">
        <v>-0.227378904819488</v>
      </c>
      <c r="L3430">
        <v>0</v>
      </c>
      <c r="M3430">
        <v>1</v>
      </c>
      <c r="N3430">
        <v>0</v>
      </c>
      <c r="O3430">
        <v>1</v>
      </c>
    </row>
    <row r="3431" spans="1:15" x14ac:dyDescent="0.25">
      <c r="A3431">
        <v>2</v>
      </c>
      <c r="B3431">
        <v>37</v>
      </c>
      <c r="C3431">
        <v>2</v>
      </c>
      <c r="D3431">
        <v>2</v>
      </c>
      <c r="E3431" t="s">
        <v>16</v>
      </c>
      <c r="F3431">
        <v>0.608323633670806</v>
      </c>
      <c r="G3431">
        <v>0.33563628792762701</v>
      </c>
      <c r="H3431">
        <v>0.59535557031631403</v>
      </c>
      <c r="I3431">
        <v>-1.6050353646278302E-2</v>
      </c>
      <c r="J3431">
        <v>0.54683768749237005</v>
      </c>
      <c r="K3431">
        <v>0.49232405424117998</v>
      </c>
      <c r="L3431">
        <v>0</v>
      </c>
      <c r="M3431">
        <v>1</v>
      </c>
      <c r="N3431">
        <v>0</v>
      </c>
      <c r="O3431">
        <v>1</v>
      </c>
    </row>
    <row r="3432" spans="1:15" x14ac:dyDescent="0.25">
      <c r="A3432">
        <v>2</v>
      </c>
      <c r="B3432">
        <v>37</v>
      </c>
      <c r="C3432">
        <v>2</v>
      </c>
      <c r="D3432">
        <v>2</v>
      </c>
      <c r="E3432" t="s">
        <v>17</v>
      </c>
      <c r="F3432">
        <v>0.76114899999999897</v>
      </c>
      <c r="G3432">
        <v>0.64096399999999898</v>
      </c>
      <c r="H3432">
        <v>0.69028199999999995</v>
      </c>
      <c r="I3432">
        <v>0.50602099999999905</v>
      </c>
      <c r="J3432">
        <v>0.71597099999999902</v>
      </c>
      <c r="K3432">
        <v>0.65449999999999997</v>
      </c>
      <c r="L3432">
        <v>0</v>
      </c>
      <c r="M3432">
        <v>1</v>
      </c>
      <c r="N3432">
        <v>0</v>
      </c>
      <c r="O3432">
        <v>1</v>
      </c>
    </row>
    <row r="3433" spans="1:15" x14ac:dyDescent="0.25">
      <c r="A3433">
        <v>2</v>
      </c>
      <c r="B3433">
        <v>37</v>
      </c>
      <c r="C3433">
        <v>2</v>
      </c>
      <c r="D3433">
        <v>2</v>
      </c>
      <c r="E3433" t="s">
        <v>18</v>
      </c>
      <c r="F3433">
        <v>0.65964500000000004</v>
      </c>
      <c r="G3433">
        <v>0.54184100000000002</v>
      </c>
      <c r="H3433">
        <v>0.58214399999999999</v>
      </c>
      <c r="I3433">
        <v>0.44989099999999999</v>
      </c>
      <c r="J3433">
        <v>0.65502499999999997</v>
      </c>
      <c r="K3433">
        <v>0.50349999999999995</v>
      </c>
      <c r="L3433">
        <v>0</v>
      </c>
      <c r="M3433">
        <v>1</v>
      </c>
      <c r="N3433">
        <v>0</v>
      </c>
      <c r="O3433">
        <v>1</v>
      </c>
    </row>
    <row r="3434" spans="1:15" x14ac:dyDescent="0.25">
      <c r="A3434">
        <v>2</v>
      </c>
      <c r="B3434">
        <v>37</v>
      </c>
      <c r="C3434">
        <v>2</v>
      </c>
      <c r="D3434">
        <v>3</v>
      </c>
      <c r="E3434" t="s">
        <v>15</v>
      </c>
      <c r="F3434">
        <v>5.7424306869506801E-3</v>
      </c>
      <c r="G3434">
        <v>7.4992507696151706E-2</v>
      </c>
      <c r="H3434">
        <v>0.32299065589904702</v>
      </c>
      <c r="I3434">
        <v>-0.22644087672233501</v>
      </c>
      <c r="J3434">
        <v>0.31129646301269498</v>
      </c>
      <c r="K3434">
        <v>-0.258389502763748</v>
      </c>
      <c r="L3434">
        <v>0</v>
      </c>
      <c r="M3434">
        <v>1</v>
      </c>
      <c r="N3434">
        <v>0</v>
      </c>
      <c r="O3434">
        <v>1</v>
      </c>
    </row>
    <row r="3435" spans="1:15" x14ac:dyDescent="0.25">
      <c r="A3435">
        <v>2</v>
      </c>
      <c r="B3435">
        <v>37</v>
      </c>
      <c r="C3435">
        <v>2</v>
      </c>
      <c r="D3435">
        <v>3</v>
      </c>
      <c r="E3435" t="s">
        <v>16</v>
      </c>
      <c r="F3435">
        <v>0.53679370880126898</v>
      </c>
      <c r="G3435">
        <v>0.35401123762130698</v>
      </c>
      <c r="H3435">
        <v>0.54606050252914395</v>
      </c>
      <c r="I3435">
        <v>-4.1726741939782999E-2</v>
      </c>
      <c r="J3435">
        <v>0.55743050575256303</v>
      </c>
      <c r="K3435">
        <v>0.46131345629692</v>
      </c>
      <c r="L3435">
        <v>0</v>
      </c>
      <c r="M3435">
        <v>1</v>
      </c>
      <c r="N3435">
        <v>0</v>
      </c>
      <c r="O3435">
        <v>1</v>
      </c>
    </row>
    <row r="3436" spans="1:15" x14ac:dyDescent="0.25">
      <c r="A3436">
        <v>2</v>
      </c>
      <c r="B3436">
        <v>37</v>
      </c>
      <c r="C3436">
        <v>2</v>
      </c>
      <c r="D3436">
        <v>3</v>
      </c>
      <c r="E3436" t="s">
        <v>17</v>
      </c>
      <c r="F3436">
        <v>0.72676199999999902</v>
      </c>
      <c r="G3436">
        <v>0.63830949999999997</v>
      </c>
      <c r="H3436">
        <v>0.70592500000000002</v>
      </c>
      <c r="I3436">
        <v>0.47680499999999998</v>
      </c>
      <c r="J3436">
        <v>0.73941800000000002</v>
      </c>
      <c r="K3436">
        <v>0.65349999999999997</v>
      </c>
      <c r="L3436">
        <v>0</v>
      </c>
      <c r="M3436">
        <v>1</v>
      </c>
      <c r="N3436">
        <v>0</v>
      </c>
      <c r="O3436">
        <v>1</v>
      </c>
    </row>
    <row r="3437" spans="1:15" x14ac:dyDescent="0.25">
      <c r="A3437">
        <v>2</v>
      </c>
      <c r="B3437">
        <v>37</v>
      </c>
      <c r="C3437">
        <v>2</v>
      </c>
      <c r="D3437">
        <v>3</v>
      </c>
      <c r="E3437" t="s">
        <v>18</v>
      </c>
      <c r="F3437">
        <v>0.58000600000000002</v>
      </c>
      <c r="G3437">
        <v>0.54461099999999996</v>
      </c>
      <c r="H3437">
        <v>0.585009</v>
      </c>
      <c r="I3437">
        <v>0.42675199999999902</v>
      </c>
      <c r="J3437">
        <v>0.64184349999999901</v>
      </c>
      <c r="K3437">
        <v>0.51100000000000001</v>
      </c>
      <c r="L3437">
        <v>0</v>
      </c>
      <c r="M3437">
        <v>1</v>
      </c>
      <c r="N3437">
        <v>0</v>
      </c>
      <c r="O3437">
        <v>1</v>
      </c>
    </row>
    <row r="3438" spans="1:15" x14ac:dyDescent="0.25">
      <c r="A3438">
        <v>2</v>
      </c>
      <c r="B3438">
        <v>37</v>
      </c>
      <c r="C3438">
        <v>2</v>
      </c>
      <c r="D3438">
        <v>4</v>
      </c>
      <c r="E3438" t="s">
        <v>15</v>
      </c>
      <c r="F3438">
        <v>0.160863667726516</v>
      </c>
      <c r="G3438">
        <v>-1.79453790187835E-2</v>
      </c>
      <c r="H3438">
        <v>0.22517290711402799</v>
      </c>
      <c r="I3438">
        <v>-0.208375468850135</v>
      </c>
      <c r="J3438">
        <v>0.25600123405456499</v>
      </c>
      <c r="K3438">
        <v>-0.22721812129020599</v>
      </c>
      <c r="L3438">
        <v>0</v>
      </c>
      <c r="M3438">
        <v>1</v>
      </c>
      <c r="N3438">
        <v>0</v>
      </c>
      <c r="O3438">
        <v>1</v>
      </c>
    </row>
    <row r="3439" spans="1:15" x14ac:dyDescent="0.25">
      <c r="A3439">
        <v>2</v>
      </c>
      <c r="B3439">
        <v>37</v>
      </c>
      <c r="C3439">
        <v>2</v>
      </c>
      <c r="D3439">
        <v>4</v>
      </c>
      <c r="E3439" t="s">
        <v>16</v>
      </c>
      <c r="F3439">
        <v>0.55030840635299605</v>
      </c>
      <c r="G3439">
        <v>0.26107335090637201</v>
      </c>
      <c r="H3439">
        <v>0.44824275374412498</v>
      </c>
      <c r="I3439">
        <v>-2.3661330342292699E-2</v>
      </c>
      <c r="J3439">
        <v>0.50213527679443304</v>
      </c>
      <c r="K3439">
        <v>0.49248483777046198</v>
      </c>
      <c r="L3439">
        <v>0</v>
      </c>
      <c r="M3439">
        <v>1</v>
      </c>
      <c r="N3439">
        <v>0</v>
      </c>
      <c r="O3439">
        <v>1</v>
      </c>
    </row>
    <row r="3440" spans="1:15" x14ac:dyDescent="0.25">
      <c r="A3440">
        <v>2</v>
      </c>
      <c r="B3440">
        <v>37</v>
      </c>
      <c r="C3440">
        <v>2</v>
      </c>
      <c r="D3440">
        <v>4</v>
      </c>
      <c r="E3440" t="s">
        <v>17</v>
      </c>
      <c r="F3440">
        <v>0.75878899999999905</v>
      </c>
      <c r="G3440">
        <v>0.62138249999999995</v>
      </c>
      <c r="H3440">
        <v>0.67639950000000004</v>
      </c>
      <c r="I3440">
        <v>0.468947</v>
      </c>
      <c r="J3440">
        <v>0.72205999999999904</v>
      </c>
      <c r="K3440">
        <v>0.67249999999999899</v>
      </c>
      <c r="L3440">
        <v>0</v>
      </c>
      <c r="M3440">
        <v>1</v>
      </c>
      <c r="N3440">
        <v>0</v>
      </c>
      <c r="O3440">
        <v>1</v>
      </c>
    </row>
    <row r="3441" spans="1:15" x14ac:dyDescent="0.25">
      <c r="A3441">
        <v>2</v>
      </c>
      <c r="B3441">
        <v>37</v>
      </c>
      <c r="C3441">
        <v>2</v>
      </c>
      <c r="D3441">
        <v>4</v>
      </c>
      <c r="E3441" t="s">
        <v>18</v>
      </c>
      <c r="F3441">
        <v>0.56393000000000004</v>
      </c>
      <c r="G3441">
        <v>0.54396849999999997</v>
      </c>
      <c r="H3441">
        <v>0.58141100000000001</v>
      </c>
      <c r="I3441">
        <v>0.44484299999999999</v>
      </c>
      <c r="J3441">
        <v>0.60761849999999995</v>
      </c>
      <c r="K3441">
        <v>0.50749999999999995</v>
      </c>
      <c r="L3441">
        <v>0</v>
      </c>
      <c r="M3441">
        <v>1</v>
      </c>
      <c r="N3441">
        <v>0</v>
      </c>
      <c r="O3441">
        <v>1</v>
      </c>
    </row>
    <row r="3442" spans="1:15" x14ac:dyDescent="0.25">
      <c r="A3442">
        <v>2</v>
      </c>
      <c r="B3442">
        <v>38</v>
      </c>
      <c r="C3442">
        <v>2</v>
      </c>
      <c r="D3442">
        <v>0</v>
      </c>
      <c r="E3442" t="s">
        <v>15</v>
      </c>
      <c r="F3442">
        <v>6.2983691692352295E-2</v>
      </c>
      <c r="G3442">
        <v>4.9269795417785601E-3</v>
      </c>
      <c r="H3442">
        <v>0.206226825714111</v>
      </c>
      <c r="I3442">
        <v>-0.22773376107215801</v>
      </c>
      <c r="J3442">
        <v>0.22940576076507499</v>
      </c>
      <c r="K3442">
        <v>-0.30095112323760898</v>
      </c>
      <c r="L3442">
        <v>1</v>
      </c>
      <c r="M3442">
        <v>1</v>
      </c>
      <c r="N3442">
        <v>1</v>
      </c>
      <c r="O3442">
        <v>1</v>
      </c>
    </row>
    <row r="3443" spans="1:15" x14ac:dyDescent="0.25">
      <c r="A3443">
        <v>2</v>
      </c>
      <c r="B3443">
        <v>38</v>
      </c>
      <c r="C3443">
        <v>2</v>
      </c>
      <c r="D3443">
        <v>0</v>
      </c>
      <c r="E3443" t="s">
        <v>16</v>
      </c>
      <c r="F3443">
        <v>0.66296809911727905</v>
      </c>
      <c r="G3443">
        <v>0.68925172090530396</v>
      </c>
      <c r="H3443">
        <v>0.66622310876846302</v>
      </c>
      <c r="I3443">
        <v>4.0458556264638901E-2</v>
      </c>
      <c r="J3443">
        <v>0.76755261421203602</v>
      </c>
      <c r="K3443">
        <v>0.52655756473541204</v>
      </c>
      <c r="L3443">
        <v>1</v>
      </c>
      <c r="M3443">
        <v>1</v>
      </c>
      <c r="N3443">
        <v>1</v>
      </c>
      <c r="O3443">
        <v>1</v>
      </c>
    </row>
    <row r="3444" spans="1:15" x14ac:dyDescent="0.25">
      <c r="A3444">
        <v>2</v>
      </c>
      <c r="B3444">
        <v>38</v>
      </c>
      <c r="C3444">
        <v>2</v>
      </c>
      <c r="D3444">
        <v>0</v>
      </c>
      <c r="E3444" t="s">
        <v>17</v>
      </c>
      <c r="F3444">
        <v>0.81717099999999998</v>
      </c>
      <c r="G3444">
        <v>0.77315800000000001</v>
      </c>
      <c r="H3444">
        <v>0.78133999999999904</v>
      </c>
      <c r="I3444">
        <v>0.49778099999999997</v>
      </c>
      <c r="J3444">
        <v>0.83047599999999999</v>
      </c>
      <c r="K3444">
        <v>0.6835</v>
      </c>
      <c r="L3444">
        <v>1</v>
      </c>
      <c r="M3444">
        <v>1</v>
      </c>
      <c r="N3444">
        <v>1</v>
      </c>
      <c r="O3444">
        <v>1</v>
      </c>
    </row>
    <row r="3445" spans="1:15" x14ac:dyDescent="0.25">
      <c r="A3445">
        <v>2</v>
      </c>
      <c r="B3445">
        <v>38</v>
      </c>
      <c r="C3445">
        <v>2</v>
      </c>
      <c r="D3445">
        <v>0</v>
      </c>
      <c r="E3445" t="s">
        <v>18</v>
      </c>
      <c r="F3445">
        <v>0.55733949999999999</v>
      </c>
      <c r="G3445">
        <v>0.59265349999999895</v>
      </c>
      <c r="H3445">
        <v>0.62095999999999996</v>
      </c>
      <c r="I3445">
        <v>0.44610499999999997</v>
      </c>
      <c r="J3445">
        <v>0.61313099999999998</v>
      </c>
      <c r="K3445">
        <v>0.496</v>
      </c>
      <c r="L3445">
        <v>1</v>
      </c>
      <c r="M3445">
        <v>1</v>
      </c>
      <c r="N3445">
        <v>1</v>
      </c>
      <c r="O3445">
        <v>1</v>
      </c>
    </row>
    <row r="3446" spans="1:15" x14ac:dyDescent="0.25">
      <c r="A3446">
        <v>2</v>
      </c>
      <c r="B3446">
        <v>38</v>
      </c>
      <c r="C3446">
        <v>2</v>
      </c>
      <c r="D3446">
        <v>1</v>
      </c>
      <c r="E3446" t="s">
        <v>15</v>
      </c>
      <c r="F3446">
        <v>0.12726968526840199</v>
      </c>
      <c r="G3446">
        <v>1.9070208072662301E-2</v>
      </c>
      <c r="H3446">
        <v>0.16978091001510601</v>
      </c>
      <c r="I3446">
        <v>-0.18805527687072701</v>
      </c>
      <c r="J3446">
        <v>0.184033453464508</v>
      </c>
      <c r="K3446">
        <v>-0.32568341493606501</v>
      </c>
      <c r="L3446">
        <v>1</v>
      </c>
      <c r="M3446">
        <v>1</v>
      </c>
      <c r="N3446">
        <v>1</v>
      </c>
      <c r="O3446">
        <v>1</v>
      </c>
    </row>
    <row r="3447" spans="1:15" x14ac:dyDescent="0.25">
      <c r="A3447">
        <v>2</v>
      </c>
      <c r="B3447">
        <v>38</v>
      </c>
      <c r="C3447">
        <v>2</v>
      </c>
      <c r="D3447">
        <v>1</v>
      </c>
      <c r="E3447" t="s">
        <v>16</v>
      </c>
      <c r="F3447">
        <v>0.76500546932220403</v>
      </c>
      <c r="G3447">
        <v>0.70339494943618697</v>
      </c>
      <c r="H3447">
        <v>0.62977719306945801</v>
      </c>
      <c r="I3447">
        <v>8.0137036740779793E-2</v>
      </c>
      <c r="J3447">
        <v>0.72218030691146795</v>
      </c>
      <c r="K3447">
        <v>0.50182527303695601</v>
      </c>
      <c r="L3447">
        <v>1</v>
      </c>
      <c r="M3447">
        <v>1</v>
      </c>
      <c r="N3447">
        <v>1</v>
      </c>
      <c r="O3447">
        <v>1</v>
      </c>
    </row>
    <row r="3448" spans="1:15" x14ac:dyDescent="0.25">
      <c r="A3448">
        <v>2</v>
      </c>
      <c r="B3448">
        <v>38</v>
      </c>
      <c r="C3448">
        <v>2</v>
      </c>
      <c r="D3448">
        <v>1</v>
      </c>
      <c r="E3448" t="s">
        <v>17</v>
      </c>
      <c r="F3448">
        <v>0.82697900000000002</v>
      </c>
      <c r="G3448">
        <v>0.7852865</v>
      </c>
      <c r="H3448">
        <v>0.77659500000000004</v>
      </c>
      <c r="I3448">
        <v>0.513961</v>
      </c>
      <c r="J3448">
        <v>0.82823899999999995</v>
      </c>
      <c r="K3448">
        <v>0.68599999999999905</v>
      </c>
      <c r="L3448">
        <v>1</v>
      </c>
      <c r="M3448">
        <v>1</v>
      </c>
      <c r="N3448">
        <v>1</v>
      </c>
      <c r="O3448">
        <v>1</v>
      </c>
    </row>
    <row r="3449" spans="1:15" x14ac:dyDescent="0.25">
      <c r="A3449">
        <v>2</v>
      </c>
      <c r="B3449">
        <v>38</v>
      </c>
      <c r="C3449">
        <v>2</v>
      </c>
      <c r="D3449">
        <v>1</v>
      </c>
      <c r="E3449" t="s">
        <v>18</v>
      </c>
      <c r="F3449">
        <v>0.57786300000000002</v>
      </c>
      <c r="G3449">
        <v>0.56664549999999902</v>
      </c>
      <c r="H3449">
        <v>0.59090899999999902</v>
      </c>
      <c r="I3449">
        <v>0.472028</v>
      </c>
      <c r="J3449">
        <v>0.60748800000000003</v>
      </c>
      <c r="K3449">
        <v>0.48099999999999898</v>
      </c>
      <c r="L3449">
        <v>1</v>
      </c>
      <c r="M3449">
        <v>1</v>
      </c>
      <c r="N3449">
        <v>1</v>
      </c>
      <c r="O3449">
        <v>1</v>
      </c>
    </row>
    <row r="3450" spans="1:15" x14ac:dyDescent="0.25">
      <c r="A3450">
        <v>2</v>
      </c>
      <c r="B3450">
        <v>38</v>
      </c>
      <c r="C3450">
        <v>2</v>
      </c>
      <c r="D3450">
        <v>2</v>
      </c>
      <c r="E3450" t="s">
        <v>15</v>
      </c>
      <c r="F3450">
        <v>9.7108006477355902E-2</v>
      </c>
      <c r="G3450">
        <v>-1.6968429088592502E-2</v>
      </c>
      <c r="H3450">
        <v>0.181585252285003</v>
      </c>
      <c r="I3450">
        <v>-0.229836821556091</v>
      </c>
      <c r="J3450">
        <v>0.19800722599029499</v>
      </c>
      <c r="K3450">
        <v>-0.30577856302261303</v>
      </c>
      <c r="L3450">
        <v>1</v>
      </c>
      <c r="M3450">
        <v>1</v>
      </c>
      <c r="N3450">
        <v>1</v>
      </c>
      <c r="O3450">
        <v>1</v>
      </c>
    </row>
    <row r="3451" spans="1:15" x14ac:dyDescent="0.25">
      <c r="A3451">
        <v>2</v>
      </c>
      <c r="B3451">
        <v>38</v>
      </c>
      <c r="C3451">
        <v>2</v>
      </c>
      <c r="D3451">
        <v>2</v>
      </c>
      <c r="E3451" t="s">
        <v>16</v>
      </c>
      <c r="F3451">
        <v>0.73237258195876997</v>
      </c>
      <c r="G3451">
        <v>0.66735631227493197</v>
      </c>
      <c r="H3451">
        <v>0.64158153533935502</v>
      </c>
      <c r="I3451">
        <v>3.8355503231287003E-2</v>
      </c>
      <c r="J3451">
        <v>0.73615407943725497</v>
      </c>
      <c r="K3451">
        <v>0.52173012495040805</v>
      </c>
      <c r="L3451">
        <v>1</v>
      </c>
      <c r="M3451">
        <v>1</v>
      </c>
      <c r="N3451">
        <v>1</v>
      </c>
      <c r="O3451">
        <v>1</v>
      </c>
    </row>
    <row r="3452" spans="1:15" x14ac:dyDescent="0.25">
      <c r="A3452">
        <v>2</v>
      </c>
      <c r="B3452">
        <v>38</v>
      </c>
      <c r="C3452">
        <v>2</v>
      </c>
      <c r="D3452">
        <v>2</v>
      </c>
      <c r="E3452" t="s">
        <v>17</v>
      </c>
      <c r="F3452">
        <v>0.80822649999999996</v>
      </c>
      <c r="G3452">
        <v>0.76540750000000002</v>
      </c>
      <c r="H3452">
        <v>0.775084</v>
      </c>
      <c r="I3452">
        <v>0.48824699999999899</v>
      </c>
      <c r="J3452">
        <v>0.83236500000000002</v>
      </c>
      <c r="K3452">
        <v>0.69299999999999995</v>
      </c>
      <c r="L3452">
        <v>1</v>
      </c>
      <c r="M3452">
        <v>1</v>
      </c>
      <c r="N3452">
        <v>1</v>
      </c>
      <c r="O3452">
        <v>1</v>
      </c>
    </row>
    <row r="3453" spans="1:15" x14ac:dyDescent="0.25">
      <c r="A3453">
        <v>2</v>
      </c>
      <c r="B3453">
        <v>38</v>
      </c>
      <c r="C3453">
        <v>2</v>
      </c>
      <c r="D3453">
        <v>2</v>
      </c>
      <c r="E3453" t="s">
        <v>18</v>
      </c>
      <c r="F3453">
        <v>0.57465650000000001</v>
      </c>
      <c r="G3453">
        <v>0.52715999999999996</v>
      </c>
      <c r="H3453">
        <v>0.57346649999999999</v>
      </c>
      <c r="I3453">
        <v>0.45816299999999999</v>
      </c>
      <c r="J3453">
        <v>0.62075999999999998</v>
      </c>
      <c r="K3453">
        <v>0.45850000000000002</v>
      </c>
      <c r="L3453">
        <v>1</v>
      </c>
      <c r="M3453">
        <v>1</v>
      </c>
      <c r="N3453">
        <v>1</v>
      </c>
      <c r="O3453">
        <v>1</v>
      </c>
    </row>
    <row r="3454" spans="1:15" x14ac:dyDescent="0.25">
      <c r="A3454">
        <v>2</v>
      </c>
      <c r="B3454">
        <v>38</v>
      </c>
      <c r="C3454">
        <v>2</v>
      </c>
      <c r="D3454">
        <v>3</v>
      </c>
      <c r="E3454" t="s">
        <v>15</v>
      </c>
      <c r="F3454">
        <v>0.24706387519836401</v>
      </c>
      <c r="G3454">
        <v>-1.1275231838226299E-2</v>
      </c>
      <c r="H3454">
        <v>0.18801093101501401</v>
      </c>
      <c r="I3454">
        <v>-0.177058190107345</v>
      </c>
      <c r="J3454">
        <v>0.21006542444229101</v>
      </c>
      <c r="K3454">
        <v>-0.27864027023315402</v>
      </c>
      <c r="L3454">
        <v>1</v>
      </c>
      <c r="M3454">
        <v>1</v>
      </c>
      <c r="N3454">
        <v>1</v>
      </c>
      <c r="O3454">
        <v>1</v>
      </c>
    </row>
    <row r="3455" spans="1:15" x14ac:dyDescent="0.25">
      <c r="A3455">
        <v>2</v>
      </c>
      <c r="B3455">
        <v>38</v>
      </c>
      <c r="C3455">
        <v>2</v>
      </c>
      <c r="D3455">
        <v>3</v>
      </c>
      <c r="E3455" t="s">
        <v>16</v>
      </c>
      <c r="F3455">
        <v>0.90052360296249301</v>
      </c>
      <c r="G3455">
        <v>0.67304950952529896</v>
      </c>
      <c r="H3455">
        <v>0.64800721406936601</v>
      </c>
      <c r="I3455">
        <v>9.1134138405323001E-2</v>
      </c>
      <c r="J3455">
        <v>0.74821227788925104</v>
      </c>
      <c r="K3455">
        <v>0.54886841773986805</v>
      </c>
      <c r="L3455">
        <v>1</v>
      </c>
      <c r="M3455">
        <v>1</v>
      </c>
      <c r="N3455">
        <v>1</v>
      </c>
      <c r="O3455">
        <v>1</v>
      </c>
    </row>
    <row r="3456" spans="1:15" x14ac:dyDescent="0.25">
      <c r="A3456">
        <v>2</v>
      </c>
      <c r="B3456">
        <v>38</v>
      </c>
      <c r="C3456">
        <v>2</v>
      </c>
      <c r="D3456">
        <v>3</v>
      </c>
      <c r="E3456" t="s">
        <v>17</v>
      </c>
      <c r="F3456">
        <v>0.83476499999999998</v>
      </c>
      <c r="G3456">
        <v>0.76147699999999996</v>
      </c>
      <c r="H3456">
        <v>0.77099600000000001</v>
      </c>
      <c r="I3456">
        <v>0.51273499999999905</v>
      </c>
      <c r="J3456">
        <v>0.81304899999999902</v>
      </c>
      <c r="K3456">
        <v>0.70899999999999996</v>
      </c>
      <c r="L3456">
        <v>1</v>
      </c>
      <c r="M3456">
        <v>1</v>
      </c>
      <c r="N3456">
        <v>1</v>
      </c>
      <c r="O3456">
        <v>1</v>
      </c>
    </row>
    <row r="3457" spans="1:15" x14ac:dyDescent="0.25">
      <c r="A3457">
        <v>2</v>
      </c>
      <c r="B3457">
        <v>38</v>
      </c>
      <c r="C3457">
        <v>2</v>
      </c>
      <c r="D3457">
        <v>3</v>
      </c>
      <c r="E3457" t="s">
        <v>18</v>
      </c>
      <c r="F3457">
        <v>0.59579000000000004</v>
      </c>
      <c r="G3457">
        <v>0.57056750000000001</v>
      </c>
      <c r="H3457">
        <v>0.58383549999999995</v>
      </c>
      <c r="I3457">
        <v>0.45934750000000002</v>
      </c>
      <c r="J3457">
        <v>0.61113799999999996</v>
      </c>
      <c r="K3457">
        <v>0.47149999999999997</v>
      </c>
      <c r="L3457">
        <v>1</v>
      </c>
      <c r="M3457">
        <v>1</v>
      </c>
      <c r="N3457">
        <v>1</v>
      </c>
      <c r="O3457">
        <v>1</v>
      </c>
    </row>
    <row r="3458" spans="1:15" x14ac:dyDescent="0.25">
      <c r="A3458">
        <v>2</v>
      </c>
      <c r="B3458">
        <v>38</v>
      </c>
      <c r="C3458">
        <v>2</v>
      </c>
      <c r="D3458">
        <v>4</v>
      </c>
      <c r="E3458" t="s">
        <v>15</v>
      </c>
      <c r="F3458">
        <v>6.3644111156463595E-2</v>
      </c>
      <c r="G3458">
        <v>-5.4702877998352002E-2</v>
      </c>
      <c r="H3458">
        <v>0.200964570045471</v>
      </c>
      <c r="I3458">
        <v>-0.175206407904624</v>
      </c>
      <c r="J3458">
        <v>0.21562212705612099</v>
      </c>
      <c r="K3458">
        <v>-0.33026111125946001</v>
      </c>
      <c r="L3458">
        <v>1</v>
      </c>
      <c r="M3458">
        <v>1</v>
      </c>
      <c r="N3458">
        <v>1</v>
      </c>
      <c r="O3458">
        <v>1</v>
      </c>
    </row>
    <row r="3459" spans="1:15" x14ac:dyDescent="0.25">
      <c r="A3459">
        <v>2</v>
      </c>
      <c r="B3459">
        <v>38</v>
      </c>
      <c r="C3459">
        <v>2</v>
      </c>
      <c r="D3459">
        <v>4</v>
      </c>
      <c r="E3459" t="s">
        <v>16</v>
      </c>
      <c r="F3459">
        <v>0.76473134756088201</v>
      </c>
      <c r="G3459">
        <v>0.62962186336517301</v>
      </c>
      <c r="H3459">
        <v>0.660960853099823</v>
      </c>
      <c r="I3459">
        <v>9.2985913157463004E-2</v>
      </c>
      <c r="J3459">
        <v>0.75376898050308205</v>
      </c>
      <c r="K3459">
        <v>0.49724757671356201</v>
      </c>
      <c r="L3459">
        <v>1</v>
      </c>
      <c r="M3459">
        <v>1</v>
      </c>
      <c r="N3459">
        <v>1</v>
      </c>
      <c r="O3459">
        <v>1</v>
      </c>
    </row>
    <row r="3460" spans="1:15" x14ac:dyDescent="0.25">
      <c r="A3460">
        <v>2</v>
      </c>
      <c r="B3460">
        <v>38</v>
      </c>
      <c r="C3460">
        <v>2</v>
      </c>
      <c r="D3460">
        <v>4</v>
      </c>
      <c r="E3460" t="s">
        <v>17</v>
      </c>
      <c r="F3460">
        <v>0.82436599999999904</v>
      </c>
      <c r="G3460">
        <v>0.77468799999999904</v>
      </c>
      <c r="H3460">
        <v>0.77824499999999996</v>
      </c>
      <c r="I3460">
        <v>0.52856599999999998</v>
      </c>
      <c r="J3460">
        <v>0.80326900000000001</v>
      </c>
      <c r="K3460">
        <v>0.67899999999999905</v>
      </c>
      <c r="L3460">
        <v>1</v>
      </c>
      <c r="M3460">
        <v>1</v>
      </c>
      <c r="N3460">
        <v>1</v>
      </c>
      <c r="O3460">
        <v>1</v>
      </c>
    </row>
    <row r="3461" spans="1:15" x14ac:dyDescent="0.25">
      <c r="A3461">
        <v>2</v>
      </c>
      <c r="B3461">
        <v>38</v>
      </c>
      <c r="C3461">
        <v>2</v>
      </c>
      <c r="D3461">
        <v>4</v>
      </c>
      <c r="E3461" t="s">
        <v>18</v>
      </c>
      <c r="F3461">
        <v>0.57237199999999899</v>
      </c>
      <c r="G3461">
        <v>0.55433549999999998</v>
      </c>
      <c r="H3461">
        <v>0.60164799999999996</v>
      </c>
      <c r="I3461">
        <v>0.49402049999999997</v>
      </c>
      <c r="J3461">
        <v>0.61931999999999998</v>
      </c>
      <c r="K3461">
        <v>0.44650000000000001</v>
      </c>
      <c r="L3461">
        <v>1</v>
      </c>
      <c r="M3461">
        <v>1</v>
      </c>
      <c r="N3461">
        <v>1</v>
      </c>
      <c r="O3461">
        <v>1</v>
      </c>
    </row>
    <row r="3462" spans="1:15" x14ac:dyDescent="0.25">
      <c r="A3462">
        <v>2</v>
      </c>
      <c r="B3462">
        <v>39</v>
      </c>
      <c r="C3462">
        <v>2</v>
      </c>
      <c r="D3462">
        <v>0</v>
      </c>
      <c r="E3462" t="s">
        <v>15</v>
      </c>
      <c r="F3462">
        <v>-0.100628197193145</v>
      </c>
      <c r="G3462">
        <v>-0.242541119456291</v>
      </c>
      <c r="H3462">
        <v>-2.2737205028533901E-2</v>
      </c>
      <c r="I3462">
        <v>-0.146365076303482</v>
      </c>
      <c r="J3462">
        <v>8.2086041569709695E-2</v>
      </c>
      <c r="K3462">
        <v>-0.17153668403625399</v>
      </c>
      <c r="L3462">
        <v>0</v>
      </c>
      <c r="M3462">
        <v>1</v>
      </c>
      <c r="N3462">
        <v>1</v>
      </c>
      <c r="O3462">
        <v>1</v>
      </c>
    </row>
    <row r="3463" spans="1:15" x14ac:dyDescent="0.25">
      <c r="A3463">
        <v>2</v>
      </c>
      <c r="B3463">
        <v>39</v>
      </c>
      <c r="C3463">
        <v>2</v>
      </c>
      <c r="D3463">
        <v>0</v>
      </c>
      <c r="E3463" t="s">
        <v>16</v>
      </c>
      <c r="F3463">
        <v>0.52337795495986905</v>
      </c>
      <c r="G3463">
        <v>0.236506953835487</v>
      </c>
      <c r="H3463">
        <v>0.15653760731220201</v>
      </c>
      <c r="I3463">
        <v>1.14915575832128E-2</v>
      </c>
      <c r="J3463">
        <v>0.26616674661636303</v>
      </c>
      <c r="K3463">
        <v>0.660769462585449</v>
      </c>
      <c r="L3463">
        <v>0</v>
      </c>
      <c r="M3463">
        <v>1</v>
      </c>
      <c r="N3463">
        <v>1</v>
      </c>
      <c r="O3463">
        <v>1</v>
      </c>
    </row>
    <row r="3464" spans="1:15" x14ac:dyDescent="0.25">
      <c r="A3464">
        <v>2</v>
      </c>
      <c r="B3464">
        <v>39</v>
      </c>
      <c r="C3464">
        <v>2</v>
      </c>
      <c r="D3464">
        <v>0</v>
      </c>
      <c r="E3464" t="s">
        <v>17</v>
      </c>
      <c r="F3464">
        <v>0.76466800000000001</v>
      </c>
      <c r="G3464">
        <v>0.61413699999999904</v>
      </c>
      <c r="H3464">
        <v>0.703345</v>
      </c>
      <c r="I3464">
        <v>0.53122550000000002</v>
      </c>
      <c r="J3464">
        <v>0.76800500000000005</v>
      </c>
      <c r="K3464">
        <v>0.76549999999999996</v>
      </c>
      <c r="L3464">
        <v>0</v>
      </c>
      <c r="M3464">
        <v>1</v>
      </c>
      <c r="N3464">
        <v>1</v>
      </c>
      <c r="O3464">
        <v>1</v>
      </c>
    </row>
    <row r="3465" spans="1:15" x14ac:dyDescent="0.25">
      <c r="A3465">
        <v>2</v>
      </c>
      <c r="B3465">
        <v>39</v>
      </c>
      <c r="C3465">
        <v>2</v>
      </c>
      <c r="D3465">
        <v>0</v>
      </c>
      <c r="E3465" t="s">
        <v>18</v>
      </c>
      <c r="F3465">
        <v>0.56325399999999903</v>
      </c>
      <c r="G3465">
        <v>0.47856699999999902</v>
      </c>
      <c r="H3465">
        <v>0.59005149999999995</v>
      </c>
      <c r="I3465">
        <v>0.44485150000000001</v>
      </c>
      <c r="J3465">
        <v>0.64043799999999995</v>
      </c>
      <c r="K3465">
        <v>0.55400000000000005</v>
      </c>
      <c r="L3465">
        <v>0</v>
      </c>
      <c r="M3465">
        <v>1</v>
      </c>
      <c r="N3465">
        <v>1</v>
      </c>
      <c r="O3465">
        <v>1</v>
      </c>
    </row>
    <row r="3466" spans="1:15" x14ac:dyDescent="0.25">
      <c r="A3466">
        <v>2</v>
      </c>
      <c r="B3466">
        <v>39</v>
      </c>
      <c r="C3466">
        <v>2</v>
      </c>
      <c r="D3466">
        <v>1</v>
      </c>
      <c r="E3466" t="s">
        <v>15</v>
      </c>
      <c r="F3466">
        <v>5.04733920097351E-2</v>
      </c>
      <c r="G3466">
        <v>-0.217955142259597</v>
      </c>
      <c r="H3466">
        <v>-2.8318703174590999E-2</v>
      </c>
      <c r="I3466">
        <v>-0.10939146578311899</v>
      </c>
      <c r="J3466">
        <v>5.6470140814781099E-2</v>
      </c>
      <c r="K3466">
        <v>-0.13785362243652299</v>
      </c>
      <c r="L3466">
        <v>0</v>
      </c>
      <c r="M3466">
        <v>1</v>
      </c>
      <c r="N3466">
        <v>1</v>
      </c>
      <c r="O3466">
        <v>1</v>
      </c>
    </row>
    <row r="3467" spans="1:15" x14ac:dyDescent="0.25">
      <c r="A3467">
        <v>2</v>
      </c>
      <c r="B3467">
        <v>39</v>
      </c>
      <c r="C3467">
        <v>2</v>
      </c>
      <c r="D3467">
        <v>1</v>
      </c>
      <c r="E3467" t="s">
        <v>16</v>
      </c>
      <c r="F3467">
        <v>0.66183388233184803</v>
      </c>
      <c r="G3467">
        <v>0.26109293103218001</v>
      </c>
      <c r="H3467">
        <v>0.15095610916614499</v>
      </c>
      <c r="I3467">
        <v>4.8465162515640203E-2</v>
      </c>
      <c r="J3467">
        <v>0.24055084586143399</v>
      </c>
      <c r="K3467">
        <v>0.69445252418518</v>
      </c>
      <c r="L3467">
        <v>0</v>
      </c>
      <c r="M3467">
        <v>1</v>
      </c>
      <c r="N3467">
        <v>1</v>
      </c>
      <c r="O3467">
        <v>1</v>
      </c>
    </row>
    <row r="3468" spans="1:15" x14ac:dyDescent="0.25">
      <c r="A3468">
        <v>2</v>
      </c>
      <c r="B3468">
        <v>39</v>
      </c>
      <c r="C3468">
        <v>2</v>
      </c>
      <c r="D3468">
        <v>1</v>
      </c>
      <c r="E3468" t="s">
        <v>17</v>
      </c>
      <c r="F3468">
        <v>0.81304849999999995</v>
      </c>
      <c r="G3468">
        <v>0.60796899999999998</v>
      </c>
      <c r="H3468">
        <v>0.66159100000000004</v>
      </c>
      <c r="I3468">
        <v>0.56157999999999997</v>
      </c>
      <c r="J3468">
        <v>0.73241599999999996</v>
      </c>
      <c r="K3468">
        <v>0.76800000000000002</v>
      </c>
      <c r="L3468">
        <v>0</v>
      </c>
      <c r="M3468">
        <v>1</v>
      </c>
      <c r="N3468">
        <v>1</v>
      </c>
      <c r="O3468">
        <v>1</v>
      </c>
    </row>
    <row r="3469" spans="1:15" x14ac:dyDescent="0.25">
      <c r="A3469">
        <v>2</v>
      </c>
      <c r="B3469">
        <v>39</v>
      </c>
      <c r="C3469">
        <v>2</v>
      </c>
      <c r="D3469">
        <v>1</v>
      </c>
      <c r="E3469" t="s">
        <v>18</v>
      </c>
      <c r="F3469">
        <v>0.56898899999999997</v>
      </c>
      <c r="G3469">
        <v>0.46324149999999997</v>
      </c>
      <c r="H3469">
        <v>0.54751649999999996</v>
      </c>
      <c r="I3469">
        <v>0.45134449999999998</v>
      </c>
      <c r="J3469">
        <v>0.59140799999999905</v>
      </c>
      <c r="K3469">
        <v>0.53449999999999998</v>
      </c>
      <c r="L3469">
        <v>0</v>
      </c>
      <c r="M3469">
        <v>1</v>
      </c>
      <c r="N3469">
        <v>1</v>
      </c>
      <c r="O3469">
        <v>1</v>
      </c>
    </row>
    <row r="3470" spans="1:15" x14ac:dyDescent="0.25">
      <c r="A3470">
        <v>2</v>
      </c>
      <c r="B3470">
        <v>39</v>
      </c>
      <c r="C3470">
        <v>2</v>
      </c>
      <c r="D3470">
        <v>2</v>
      </c>
      <c r="E3470" t="s">
        <v>15</v>
      </c>
      <c r="F3470">
        <v>1.1060535907745301E-2</v>
      </c>
      <c r="G3470">
        <v>-0.25253179669380099</v>
      </c>
      <c r="H3470">
        <v>-3.3696353435516302E-2</v>
      </c>
      <c r="I3470">
        <v>-9.8730221390724099E-2</v>
      </c>
      <c r="J3470">
        <v>4.08117473125457E-2</v>
      </c>
      <c r="K3470">
        <v>-0.15985548496246299</v>
      </c>
      <c r="L3470">
        <v>0</v>
      </c>
      <c r="M3470">
        <v>1</v>
      </c>
      <c r="N3470">
        <v>1</v>
      </c>
      <c r="O3470">
        <v>1</v>
      </c>
    </row>
    <row r="3471" spans="1:15" x14ac:dyDescent="0.25">
      <c r="A3471">
        <v>2</v>
      </c>
      <c r="B3471">
        <v>39</v>
      </c>
      <c r="C3471">
        <v>2</v>
      </c>
      <c r="D3471">
        <v>2</v>
      </c>
      <c r="E3471" t="s">
        <v>16</v>
      </c>
      <c r="F3471">
        <v>0.60374343395233099</v>
      </c>
      <c r="G3471">
        <v>0.22651627659797599</v>
      </c>
      <c r="H3471">
        <v>0.14557845890522</v>
      </c>
      <c r="I3471">
        <v>5.9126403182744897E-2</v>
      </c>
      <c r="J3471">
        <v>0.224892452359199</v>
      </c>
      <c r="K3471">
        <v>0.67245066165923995</v>
      </c>
      <c r="L3471">
        <v>0</v>
      </c>
      <c r="M3471">
        <v>1</v>
      </c>
      <c r="N3471">
        <v>1</v>
      </c>
      <c r="O3471">
        <v>1</v>
      </c>
    </row>
    <row r="3472" spans="1:15" x14ac:dyDescent="0.25">
      <c r="A3472">
        <v>2</v>
      </c>
      <c r="B3472">
        <v>39</v>
      </c>
      <c r="C3472">
        <v>2</v>
      </c>
      <c r="D3472">
        <v>2</v>
      </c>
      <c r="E3472" t="s">
        <v>17</v>
      </c>
      <c r="F3472">
        <v>0.78777200000000003</v>
      </c>
      <c r="G3472">
        <v>0.62445600000000001</v>
      </c>
      <c r="H3472">
        <v>0.66529099999999997</v>
      </c>
      <c r="I3472">
        <v>0.523594</v>
      </c>
      <c r="J3472">
        <v>0.72011999999999998</v>
      </c>
      <c r="K3472">
        <v>0.751</v>
      </c>
      <c r="L3472">
        <v>0</v>
      </c>
      <c r="M3472">
        <v>1</v>
      </c>
      <c r="N3472">
        <v>1</v>
      </c>
      <c r="O3472">
        <v>1</v>
      </c>
    </row>
    <row r="3473" spans="1:15" x14ac:dyDescent="0.25">
      <c r="A3473">
        <v>2</v>
      </c>
      <c r="B3473">
        <v>39</v>
      </c>
      <c r="C3473">
        <v>2</v>
      </c>
      <c r="D3473">
        <v>2</v>
      </c>
      <c r="E3473" t="s">
        <v>18</v>
      </c>
      <c r="F3473">
        <v>0.56816999999999995</v>
      </c>
      <c r="G3473">
        <v>0.45751699999999901</v>
      </c>
      <c r="H3473">
        <v>0.55675200000000002</v>
      </c>
      <c r="I3473">
        <v>0.48740800000000001</v>
      </c>
      <c r="J3473">
        <v>0.58830700000000002</v>
      </c>
      <c r="K3473">
        <v>0.56000000000000005</v>
      </c>
      <c r="L3473">
        <v>0</v>
      </c>
      <c r="M3473">
        <v>1</v>
      </c>
      <c r="N3473">
        <v>1</v>
      </c>
      <c r="O3473">
        <v>1</v>
      </c>
    </row>
    <row r="3474" spans="1:15" x14ac:dyDescent="0.25">
      <c r="A3474">
        <v>2</v>
      </c>
      <c r="B3474">
        <v>39</v>
      </c>
      <c r="C3474">
        <v>2</v>
      </c>
      <c r="D3474">
        <v>3</v>
      </c>
      <c r="E3474" t="s">
        <v>15</v>
      </c>
      <c r="F3474">
        <v>2.36606001853942E-2</v>
      </c>
      <c r="G3474">
        <v>-0.22605237364768899</v>
      </c>
      <c r="H3474">
        <v>-2.70185619592666E-2</v>
      </c>
      <c r="I3474">
        <v>-0.11630819737911199</v>
      </c>
      <c r="J3474">
        <v>7.7163502573966897E-2</v>
      </c>
      <c r="K3474">
        <v>-0.14112001657485901</v>
      </c>
      <c r="L3474">
        <v>0</v>
      </c>
      <c r="M3474">
        <v>1</v>
      </c>
      <c r="N3474">
        <v>1</v>
      </c>
      <c r="O3474">
        <v>1</v>
      </c>
    </row>
    <row r="3475" spans="1:15" x14ac:dyDescent="0.25">
      <c r="A3475">
        <v>2</v>
      </c>
      <c r="B3475">
        <v>39</v>
      </c>
      <c r="C3475">
        <v>2</v>
      </c>
      <c r="D3475">
        <v>3</v>
      </c>
      <c r="E3475" t="s">
        <v>16</v>
      </c>
      <c r="F3475">
        <v>0.65981519222259499</v>
      </c>
      <c r="G3475">
        <v>0.25299569964408802</v>
      </c>
      <c r="H3475">
        <v>0.152256250381469</v>
      </c>
      <c r="I3475">
        <v>4.1548427194356898E-2</v>
      </c>
      <c r="J3475">
        <v>0.26124420762062001</v>
      </c>
      <c r="K3475">
        <v>0.69118613004684404</v>
      </c>
      <c r="L3475">
        <v>0</v>
      </c>
      <c r="M3475">
        <v>1</v>
      </c>
      <c r="N3475">
        <v>1</v>
      </c>
      <c r="O3475">
        <v>1</v>
      </c>
    </row>
    <row r="3476" spans="1:15" x14ac:dyDescent="0.25">
      <c r="A3476">
        <v>2</v>
      </c>
      <c r="B3476">
        <v>39</v>
      </c>
      <c r="C3476">
        <v>2</v>
      </c>
      <c r="D3476">
        <v>3</v>
      </c>
      <c r="E3476" t="s">
        <v>17</v>
      </c>
      <c r="F3476">
        <v>0.80218500000000004</v>
      </c>
      <c r="G3476">
        <v>0.61019500000000004</v>
      </c>
      <c r="H3476">
        <v>0.66157299999999997</v>
      </c>
      <c r="I3476">
        <v>0.56223500000000004</v>
      </c>
      <c r="J3476">
        <v>0.70472999999999997</v>
      </c>
      <c r="K3476">
        <v>0.73699999999999999</v>
      </c>
      <c r="L3476">
        <v>0</v>
      </c>
      <c r="M3476">
        <v>1</v>
      </c>
      <c r="N3476">
        <v>1</v>
      </c>
      <c r="O3476">
        <v>1</v>
      </c>
    </row>
    <row r="3477" spans="1:15" x14ac:dyDescent="0.25">
      <c r="A3477">
        <v>2</v>
      </c>
      <c r="B3477">
        <v>39</v>
      </c>
      <c r="C3477">
        <v>2</v>
      </c>
      <c r="D3477">
        <v>3</v>
      </c>
      <c r="E3477" t="s">
        <v>18</v>
      </c>
      <c r="F3477">
        <v>0.56836799999999998</v>
      </c>
      <c r="G3477">
        <v>0.46999599999999903</v>
      </c>
      <c r="H3477">
        <v>0.53756249999999905</v>
      </c>
      <c r="I3477">
        <v>0.46232200000000001</v>
      </c>
      <c r="J3477">
        <v>0.58552000000000004</v>
      </c>
      <c r="K3477">
        <v>0.53500000000000003</v>
      </c>
      <c r="L3477">
        <v>0</v>
      </c>
      <c r="M3477">
        <v>1</v>
      </c>
      <c r="N3477">
        <v>1</v>
      </c>
      <c r="O3477">
        <v>1</v>
      </c>
    </row>
    <row r="3478" spans="1:15" x14ac:dyDescent="0.25">
      <c r="A3478">
        <v>2</v>
      </c>
      <c r="B3478">
        <v>39</v>
      </c>
      <c r="C3478">
        <v>2</v>
      </c>
      <c r="D3478">
        <v>4</v>
      </c>
      <c r="E3478" t="s">
        <v>15</v>
      </c>
      <c r="F3478">
        <v>7.9531133174896199E-2</v>
      </c>
      <c r="G3478">
        <v>-0.17994984984397799</v>
      </c>
      <c r="H3478">
        <v>-2.9355928301811201E-2</v>
      </c>
      <c r="I3478">
        <v>-0.113324612379074</v>
      </c>
      <c r="J3478">
        <v>2.3386627435684201E-2</v>
      </c>
      <c r="K3478">
        <v>-0.12712806463241499</v>
      </c>
      <c r="L3478">
        <v>0</v>
      </c>
      <c r="M3478">
        <v>1</v>
      </c>
      <c r="N3478">
        <v>1</v>
      </c>
      <c r="O3478">
        <v>1</v>
      </c>
    </row>
    <row r="3479" spans="1:15" x14ac:dyDescent="0.25">
      <c r="A3479">
        <v>2</v>
      </c>
      <c r="B3479">
        <v>39</v>
      </c>
      <c r="C3479">
        <v>2</v>
      </c>
      <c r="D3479">
        <v>4</v>
      </c>
      <c r="E3479" t="s">
        <v>16</v>
      </c>
      <c r="F3479">
        <v>0.58061516284942605</v>
      </c>
      <c r="G3479">
        <v>0.29909822344779902</v>
      </c>
      <c r="H3479">
        <v>0.149918884038925</v>
      </c>
      <c r="I3479">
        <v>4.4532012194395003E-2</v>
      </c>
      <c r="J3479">
        <v>0.20746733248233701</v>
      </c>
      <c r="K3479">
        <v>0.705178081989288</v>
      </c>
      <c r="L3479">
        <v>0</v>
      </c>
      <c r="M3479">
        <v>1</v>
      </c>
      <c r="N3479">
        <v>1</v>
      </c>
      <c r="O3479">
        <v>1</v>
      </c>
    </row>
    <row r="3480" spans="1:15" x14ac:dyDescent="0.25">
      <c r="A3480">
        <v>2</v>
      </c>
      <c r="B3480">
        <v>39</v>
      </c>
      <c r="C3480">
        <v>2</v>
      </c>
      <c r="D3480">
        <v>4</v>
      </c>
      <c r="E3480" t="s">
        <v>17</v>
      </c>
      <c r="F3480">
        <v>0.80516549999999998</v>
      </c>
      <c r="G3480">
        <v>0.63981599999999905</v>
      </c>
      <c r="H3480">
        <v>0.68142649999999905</v>
      </c>
      <c r="I3480">
        <v>0.537802</v>
      </c>
      <c r="J3480">
        <v>0.72431449999999997</v>
      </c>
      <c r="K3480">
        <v>0.75</v>
      </c>
      <c r="L3480">
        <v>0</v>
      </c>
      <c r="M3480">
        <v>1</v>
      </c>
      <c r="N3480">
        <v>1</v>
      </c>
      <c r="O3480">
        <v>1</v>
      </c>
    </row>
    <row r="3481" spans="1:15" x14ac:dyDescent="0.25">
      <c r="A3481">
        <v>2</v>
      </c>
      <c r="B3481">
        <v>39</v>
      </c>
      <c r="C3481">
        <v>2</v>
      </c>
      <c r="D3481">
        <v>4</v>
      </c>
      <c r="E3481" t="s">
        <v>18</v>
      </c>
      <c r="F3481">
        <v>0.57011499999999904</v>
      </c>
      <c r="G3481">
        <v>0.50241650000000004</v>
      </c>
      <c r="H3481">
        <v>0.54917299999999902</v>
      </c>
      <c r="I3481">
        <v>0.425264999999999</v>
      </c>
      <c r="J3481">
        <v>0.58691799999999905</v>
      </c>
      <c r="K3481">
        <v>0.51849999999999996</v>
      </c>
      <c r="L3481">
        <v>0</v>
      </c>
      <c r="M3481">
        <v>1</v>
      </c>
      <c r="N3481">
        <v>1</v>
      </c>
      <c r="O3481">
        <v>1</v>
      </c>
    </row>
    <row r="3482" spans="1:15" x14ac:dyDescent="0.25">
      <c r="A3482">
        <v>2</v>
      </c>
      <c r="B3482">
        <v>40</v>
      </c>
      <c r="C3482">
        <v>2</v>
      </c>
      <c r="D3482">
        <v>0</v>
      </c>
      <c r="E3482" t="s">
        <v>15</v>
      </c>
      <c r="F3482">
        <v>8.42158198356628E-2</v>
      </c>
      <c r="G3482">
        <v>-0.13052108883857699</v>
      </c>
      <c r="H3482">
        <v>-6.1016365885734503E-2</v>
      </c>
      <c r="I3482">
        <v>-3.4870386123657199E-2</v>
      </c>
      <c r="J3482">
        <v>-7.9245239496230996E-2</v>
      </c>
      <c r="K3482">
        <v>-0.13381862640380801</v>
      </c>
      <c r="L3482">
        <v>0</v>
      </c>
      <c r="M3482">
        <v>0</v>
      </c>
      <c r="N3482">
        <v>0</v>
      </c>
      <c r="O3482">
        <v>1</v>
      </c>
    </row>
    <row r="3483" spans="1:15" x14ac:dyDescent="0.25">
      <c r="A3483">
        <v>2</v>
      </c>
      <c r="B3483">
        <v>40</v>
      </c>
      <c r="C3483">
        <v>2</v>
      </c>
      <c r="D3483">
        <v>0</v>
      </c>
      <c r="E3483" t="s">
        <v>16</v>
      </c>
      <c r="F3483">
        <v>0.72221899032592696</v>
      </c>
      <c r="G3483">
        <v>0.345619797706604</v>
      </c>
      <c r="H3483">
        <v>0.20012561976909601</v>
      </c>
      <c r="I3483">
        <v>6.6784739494323703E-2</v>
      </c>
      <c r="J3483">
        <v>0.26947411894798201</v>
      </c>
      <c r="K3483">
        <v>0.67056208848953203</v>
      </c>
      <c r="L3483">
        <v>0</v>
      </c>
      <c r="M3483">
        <v>0</v>
      </c>
      <c r="N3483">
        <v>0</v>
      </c>
      <c r="O3483">
        <v>1</v>
      </c>
    </row>
    <row r="3484" spans="1:15" x14ac:dyDescent="0.25">
      <c r="A3484">
        <v>2</v>
      </c>
      <c r="B3484">
        <v>40</v>
      </c>
      <c r="C3484">
        <v>2</v>
      </c>
      <c r="D3484">
        <v>0</v>
      </c>
      <c r="E3484" t="s">
        <v>17</v>
      </c>
      <c r="F3484">
        <v>0.82788599999999901</v>
      </c>
      <c r="G3484">
        <v>0.66449399999999903</v>
      </c>
      <c r="H3484">
        <v>0.55342100000000005</v>
      </c>
      <c r="I3484">
        <v>0.52768749999999998</v>
      </c>
      <c r="J3484">
        <v>0.69150250000000002</v>
      </c>
      <c r="K3484">
        <v>0.72799999999999998</v>
      </c>
      <c r="L3484">
        <v>0</v>
      </c>
      <c r="M3484">
        <v>0</v>
      </c>
      <c r="N3484">
        <v>0</v>
      </c>
      <c r="O3484">
        <v>1</v>
      </c>
    </row>
    <row r="3485" spans="1:15" x14ac:dyDescent="0.25">
      <c r="A3485">
        <v>2</v>
      </c>
      <c r="B3485">
        <v>40</v>
      </c>
      <c r="C3485">
        <v>2</v>
      </c>
      <c r="D3485">
        <v>0</v>
      </c>
      <c r="E3485" t="s">
        <v>18</v>
      </c>
      <c r="F3485">
        <v>0.61036449999999998</v>
      </c>
      <c r="G3485">
        <v>0.53198400000000001</v>
      </c>
      <c r="H3485">
        <v>0.49349500000000002</v>
      </c>
      <c r="I3485">
        <v>0.50930450000000005</v>
      </c>
      <c r="J3485">
        <v>0.541489</v>
      </c>
      <c r="K3485">
        <v>0.53849999999999998</v>
      </c>
      <c r="L3485">
        <v>0</v>
      </c>
      <c r="M3485">
        <v>0</v>
      </c>
      <c r="N3485">
        <v>0</v>
      </c>
      <c r="O3485">
        <v>1</v>
      </c>
    </row>
    <row r="3486" spans="1:15" x14ac:dyDescent="0.25">
      <c r="A3486">
        <v>2</v>
      </c>
      <c r="B3486">
        <v>40</v>
      </c>
      <c r="C3486">
        <v>2</v>
      </c>
      <c r="D3486">
        <v>1</v>
      </c>
      <c r="E3486" t="s">
        <v>15</v>
      </c>
      <c r="F3486">
        <v>8.2609653472900304E-3</v>
      </c>
      <c r="G3486">
        <v>-0.116431891918182</v>
      </c>
      <c r="H3486">
        <v>-2.8189644217491101E-2</v>
      </c>
      <c r="I3486">
        <v>-2.22094729542732E-2</v>
      </c>
      <c r="J3486">
        <v>-4.8210144042968701E-2</v>
      </c>
      <c r="K3486">
        <v>-0.151998460292816</v>
      </c>
      <c r="L3486">
        <v>0</v>
      </c>
      <c r="M3486">
        <v>0</v>
      </c>
      <c r="N3486">
        <v>0</v>
      </c>
      <c r="O3486">
        <v>1</v>
      </c>
    </row>
    <row r="3487" spans="1:15" x14ac:dyDescent="0.25">
      <c r="A3487">
        <v>2</v>
      </c>
      <c r="B3487">
        <v>40</v>
      </c>
      <c r="C3487">
        <v>2</v>
      </c>
      <c r="D3487">
        <v>1</v>
      </c>
      <c r="E3487" t="s">
        <v>16</v>
      </c>
      <c r="F3487">
        <v>0.595861315727233</v>
      </c>
      <c r="G3487">
        <v>0.35970899462699801</v>
      </c>
      <c r="H3487">
        <v>0.23295234143733901</v>
      </c>
      <c r="I3487">
        <v>7.9445652663707705E-2</v>
      </c>
      <c r="J3487">
        <v>0.30050921440124501</v>
      </c>
      <c r="K3487">
        <v>0.65238225460052401</v>
      </c>
      <c r="L3487">
        <v>0</v>
      </c>
      <c r="M3487">
        <v>0</v>
      </c>
      <c r="N3487">
        <v>0</v>
      </c>
      <c r="O3487">
        <v>1</v>
      </c>
    </row>
    <row r="3488" spans="1:15" x14ac:dyDescent="0.25">
      <c r="A3488">
        <v>2</v>
      </c>
      <c r="B3488">
        <v>40</v>
      </c>
      <c r="C3488">
        <v>2</v>
      </c>
      <c r="D3488">
        <v>1</v>
      </c>
      <c r="E3488" t="s">
        <v>17</v>
      </c>
      <c r="F3488">
        <v>0.78911849999999994</v>
      </c>
      <c r="G3488">
        <v>0.683113999999999</v>
      </c>
      <c r="H3488">
        <v>0.59565299999999999</v>
      </c>
      <c r="I3488">
        <v>0.52395899999999995</v>
      </c>
      <c r="J3488">
        <v>0.69248399999999999</v>
      </c>
      <c r="K3488">
        <v>0.73599999999999999</v>
      </c>
      <c r="L3488">
        <v>0</v>
      </c>
      <c r="M3488">
        <v>0</v>
      </c>
      <c r="N3488">
        <v>0</v>
      </c>
      <c r="O3488">
        <v>1</v>
      </c>
    </row>
    <row r="3489" spans="1:15" x14ac:dyDescent="0.25">
      <c r="A3489">
        <v>2</v>
      </c>
      <c r="B3489">
        <v>40</v>
      </c>
      <c r="C3489">
        <v>2</v>
      </c>
      <c r="D3489">
        <v>1</v>
      </c>
      <c r="E3489" t="s">
        <v>18</v>
      </c>
      <c r="F3489">
        <v>0.59748999999999997</v>
      </c>
      <c r="G3489">
        <v>0.5492785</v>
      </c>
      <c r="H3489">
        <v>0.52570700000000004</v>
      </c>
      <c r="I3489">
        <v>0.5294065</v>
      </c>
      <c r="J3489">
        <v>0.54494399999999998</v>
      </c>
      <c r="K3489">
        <v>0.54</v>
      </c>
      <c r="L3489">
        <v>0</v>
      </c>
      <c r="M3489">
        <v>0</v>
      </c>
      <c r="N3489">
        <v>0</v>
      </c>
      <c r="O3489">
        <v>1</v>
      </c>
    </row>
    <row r="3490" spans="1:15" x14ac:dyDescent="0.25">
      <c r="A3490">
        <v>2</v>
      </c>
      <c r="B3490">
        <v>40</v>
      </c>
      <c r="C3490">
        <v>2</v>
      </c>
      <c r="D3490">
        <v>2</v>
      </c>
      <c r="E3490" t="s">
        <v>15</v>
      </c>
      <c r="F3490">
        <v>5.1088929176330497E-3</v>
      </c>
      <c r="G3490">
        <v>-0.159042477607727</v>
      </c>
      <c r="H3490">
        <v>-5.77261447906494E-2</v>
      </c>
      <c r="I3490">
        <v>-1.1351704597473099E-2</v>
      </c>
      <c r="J3490">
        <v>-8.0281287431716905E-2</v>
      </c>
      <c r="K3490">
        <v>-0.15381985902786199</v>
      </c>
      <c r="L3490">
        <v>0</v>
      </c>
      <c r="M3490">
        <v>0</v>
      </c>
      <c r="N3490">
        <v>0</v>
      </c>
      <c r="O3490">
        <v>1</v>
      </c>
    </row>
    <row r="3491" spans="1:15" x14ac:dyDescent="0.25">
      <c r="A3491">
        <v>2</v>
      </c>
      <c r="B3491">
        <v>40</v>
      </c>
      <c r="C3491">
        <v>2</v>
      </c>
      <c r="D3491">
        <v>2</v>
      </c>
      <c r="E3491" t="s">
        <v>16</v>
      </c>
      <c r="F3491">
        <v>0.68840968608856201</v>
      </c>
      <c r="G3491">
        <v>0.317098408937454</v>
      </c>
      <c r="H3491">
        <v>0.20341584086418099</v>
      </c>
      <c r="I3491">
        <v>9.0303421020507799E-2</v>
      </c>
      <c r="J3491">
        <v>0.268438071012496</v>
      </c>
      <c r="K3491">
        <v>0.65056085586547796</v>
      </c>
      <c r="L3491">
        <v>0</v>
      </c>
      <c r="M3491">
        <v>0</v>
      </c>
      <c r="N3491">
        <v>0</v>
      </c>
      <c r="O3491">
        <v>1</v>
      </c>
    </row>
    <row r="3492" spans="1:15" x14ac:dyDescent="0.25">
      <c r="A3492">
        <v>2</v>
      </c>
      <c r="B3492">
        <v>40</v>
      </c>
      <c r="C3492">
        <v>2</v>
      </c>
      <c r="D3492">
        <v>2</v>
      </c>
      <c r="E3492" t="s">
        <v>17</v>
      </c>
      <c r="F3492">
        <v>0.79309249999999998</v>
      </c>
      <c r="G3492">
        <v>0.66006899999999902</v>
      </c>
      <c r="H3492">
        <v>0.59634750000000003</v>
      </c>
      <c r="I3492">
        <v>0.53423900000000002</v>
      </c>
      <c r="J3492">
        <v>0.68414699999999995</v>
      </c>
      <c r="K3492">
        <v>0.74049999999999905</v>
      </c>
      <c r="L3492">
        <v>0</v>
      </c>
      <c r="M3492">
        <v>0</v>
      </c>
      <c r="N3492">
        <v>0</v>
      </c>
      <c r="O3492">
        <v>1</v>
      </c>
    </row>
    <row r="3493" spans="1:15" x14ac:dyDescent="0.25">
      <c r="A3493">
        <v>2</v>
      </c>
      <c r="B3493">
        <v>40</v>
      </c>
      <c r="C3493">
        <v>2</v>
      </c>
      <c r="D3493">
        <v>2</v>
      </c>
      <c r="E3493" t="s">
        <v>18</v>
      </c>
      <c r="F3493">
        <v>0.58343049999999996</v>
      </c>
      <c r="G3493">
        <v>0.49981750000000003</v>
      </c>
      <c r="H3493">
        <v>0.486884499999999</v>
      </c>
      <c r="I3493">
        <v>0.49762699999999899</v>
      </c>
      <c r="J3493">
        <v>0.53779699999999997</v>
      </c>
      <c r="K3493">
        <v>0.54849999999999999</v>
      </c>
      <c r="L3493">
        <v>0</v>
      </c>
      <c r="M3493">
        <v>0</v>
      </c>
      <c r="N3493">
        <v>0</v>
      </c>
      <c r="O3493">
        <v>1</v>
      </c>
    </row>
    <row r="3494" spans="1:15" x14ac:dyDescent="0.25">
      <c r="A3494">
        <v>2</v>
      </c>
      <c r="B3494">
        <v>40</v>
      </c>
      <c r="C3494">
        <v>2</v>
      </c>
      <c r="D3494">
        <v>3</v>
      </c>
      <c r="E3494" t="s">
        <v>15</v>
      </c>
      <c r="F3494">
        <v>-0.13240897655486999</v>
      </c>
      <c r="G3494">
        <v>-0.12829074263572601</v>
      </c>
      <c r="H3494">
        <v>-8.4527030587196295E-2</v>
      </c>
      <c r="I3494">
        <v>-7.86328986287117E-2</v>
      </c>
      <c r="J3494">
        <v>-9.5190554857254001E-2</v>
      </c>
      <c r="K3494">
        <v>-0.17594462633132901</v>
      </c>
      <c r="L3494">
        <v>0</v>
      </c>
      <c r="M3494">
        <v>0</v>
      </c>
      <c r="N3494">
        <v>0</v>
      </c>
      <c r="O3494">
        <v>1</v>
      </c>
    </row>
    <row r="3495" spans="1:15" x14ac:dyDescent="0.25">
      <c r="A3495">
        <v>2</v>
      </c>
      <c r="B3495">
        <v>40</v>
      </c>
      <c r="C3495">
        <v>2</v>
      </c>
      <c r="D3495">
        <v>3</v>
      </c>
      <c r="E3495" t="s">
        <v>16</v>
      </c>
      <c r="F3495">
        <v>0.477093875408172</v>
      </c>
      <c r="G3495">
        <v>0.34785014390945401</v>
      </c>
      <c r="H3495">
        <v>0.176614955067634</v>
      </c>
      <c r="I3495">
        <v>2.30222251266241E-2</v>
      </c>
      <c r="J3495">
        <v>0.25352880358695901</v>
      </c>
      <c r="K3495">
        <v>0.62843608856201105</v>
      </c>
      <c r="L3495">
        <v>0</v>
      </c>
      <c r="M3495">
        <v>0</v>
      </c>
      <c r="N3495">
        <v>0</v>
      </c>
      <c r="O3495">
        <v>1</v>
      </c>
    </row>
    <row r="3496" spans="1:15" x14ac:dyDescent="0.25">
      <c r="A3496">
        <v>2</v>
      </c>
      <c r="B3496">
        <v>40</v>
      </c>
      <c r="C3496">
        <v>2</v>
      </c>
      <c r="D3496">
        <v>3</v>
      </c>
      <c r="E3496" t="s">
        <v>17</v>
      </c>
      <c r="F3496">
        <v>0.76640299999999995</v>
      </c>
      <c r="G3496">
        <v>0.67726350000000002</v>
      </c>
      <c r="H3496">
        <v>0.59147149999999904</v>
      </c>
      <c r="I3496">
        <v>0.52227849999999998</v>
      </c>
      <c r="J3496">
        <v>0.66041899999999998</v>
      </c>
      <c r="K3496">
        <v>0.73750000000000004</v>
      </c>
      <c r="L3496">
        <v>0</v>
      </c>
      <c r="M3496">
        <v>0</v>
      </c>
      <c r="N3496">
        <v>0</v>
      </c>
      <c r="O3496">
        <v>1</v>
      </c>
    </row>
    <row r="3497" spans="1:15" x14ac:dyDescent="0.25">
      <c r="A3497">
        <v>2</v>
      </c>
      <c r="B3497">
        <v>40</v>
      </c>
      <c r="C3497">
        <v>2</v>
      </c>
      <c r="D3497">
        <v>3</v>
      </c>
      <c r="E3497" t="s">
        <v>18</v>
      </c>
      <c r="F3497">
        <v>0.53522000000000003</v>
      </c>
      <c r="G3497">
        <v>0.52244699999999999</v>
      </c>
      <c r="H3497">
        <v>0.50714300000000001</v>
      </c>
      <c r="I3497">
        <v>0.49229649999999903</v>
      </c>
      <c r="J3497">
        <v>0.57041799999999998</v>
      </c>
      <c r="K3497">
        <v>0.52849999999999997</v>
      </c>
      <c r="L3497">
        <v>0</v>
      </c>
      <c r="M3497">
        <v>0</v>
      </c>
      <c r="N3497">
        <v>0</v>
      </c>
      <c r="O3497">
        <v>1</v>
      </c>
    </row>
    <row r="3498" spans="1:15" x14ac:dyDescent="0.25">
      <c r="A3498">
        <v>2</v>
      </c>
      <c r="B3498">
        <v>40</v>
      </c>
      <c r="C3498">
        <v>2</v>
      </c>
      <c r="D3498">
        <v>4</v>
      </c>
      <c r="E3498" t="s">
        <v>15</v>
      </c>
      <c r="F3498">
        <v>8.1123530864715507E-2</v>
      </c>
      <c r="G3498">
        <v>-0.132236927747726</v>
      </c>
      <c r="H3498">
        <v>-5.1715329289436299E-2</v>
      </c>
      <c r="I3498">
        <v>-4.3632231652736601E-2</v>
      </c>
      <c r="J3498">
        <v>-8.6695879697799599E-2</v>
      </c>
      <c r="K3498">
        <v>-0.12983137369155801</v>
      </c>
      <c r="L3498">
        <v>0</v>
      </c>
      <c r="M3498">
        <v>0</v>
      </c>
      <c r="N3498">
        <v>0</v>
      </c>
      <c r="O3498">
        <v>1</v>
      </c>
    </row>
    <row r="3499" spans="1:15" x14ac:dyDescent="0.25">
      <c r="A3499">
        <v>2</v>
      </c>
      <c r="B3499">
        <v>40</v>
      </c>
      <c r="C3499">
        <v>2</v>
      </c>
      <c r="D3499">
        <v>4</v>
      </c>
      <c r="E3499" t="s">
        <v>16</v>
      </c>
      <c r="F3499">
        <v>0.62247294187545699</v>
      </c>
      <c r="G3499">
        <v>0.343903958797454</v>
      </c>
      <c r="H3499">
        <v>0.20942665636539401</v>
      </c>
      <c r="I3499">
        <v>5.8022893965244203E-2</v>
      </c>
      <c r="J3499">
        <v>0.26202347874641402</v>
      </c>
      <c r="K3499">
        <v>0.674549341201782</v>
      </c>
      <c r="L3499">
        <v>0</v>
      </c>
      <c r="M3499">
        <v>0</v>
      </c>
      <c r="N3499">
        <v>0</v>
      </c>
      <c r="O3499">
        <v>1</v>
      </c>
    </row>
    <row r="3500" spans="1:15" x14ac:dyDescent="0.25">
      <c r="A3500">
        <v>2</v>
      </c>
      <c r="B3500">
        <v>40</v>
      </c>
      <c r="C3500">
        <v>2</v>
      </c>
      <c r="D3500">
        <v>4</v>
      </c>
      <c r="E3500" t="s">
        <v>17</v>
      </c>
      <c r="F3500">
        <v>0.78975099999999998</v>
      </c>
      <c r="G3500">
        <v>0.66958799999999996</v>
      </c>
      <c r="H3500">
        <v>0.58416900000000005</v>
      </c>
      <c r="I3500">
        <v>0.51419150000000002</v>
      </c>
      <c r="J3500">
        <v>0.66637799999999903</v>
      </c>
      <c r="K3500">
        <v>0.74199999999999999</v>
      </c>
      <c r="L3500">
        <v>0</v>
      </c>
      <c r="M3500">
        <v>0</v>
      </c>
      <c r="N3500">
        <v>0</v>
      </c>
      <c r="O3500">
        <v>1</v>
      </c>
    </row>
    <row r="3501" spans="1:15" x14ac:dyDescent="0.25">
      <c r="A3501">
        <v>2</v>
      </c>
      <c r="B3501">
        <v>40</v>
      </c>
      <c r="C3501">
        <v>2</v>
      </c>
      <c r="D3501">
        <v>4</v>
      </c>
      <c r="E3501" t="s">
        <v>18</v>
      </c>
      <c r="F3501">
        <v>0.59614400000000001</v>
      </c>
      <c r="G3501">
        <v>0.52424999999999999</v>
      </c>
      <c r="H3501">
        <v>0.51062799999999997</v>
      </c>
      <c r="I3501">
        <v>0.51428300000000005</v>
      </c>
      <c r="J3501">
        <v>0.55403099999999905</v>
      </c>
      <c r="K3501">
        <v>0.54049999999999998</v>
      </c>
      <c r="L3501">
        <v>0</v>
      </c>
      <c r="M3501">
        <v>0</v>
      </c>
      <c r="N3501">
        <v>0</v>
      </c>
      <c r="O3501">
        <v>1</v>
      </c>
    </row>
    <row r="3502" spans="1:15" x14ac:dyDescent="0.25">
      <c r="A3502">
        <v>2</v>
      </c>
      <c r="B3502">
        <v>43</v>
      </c>
      <c r="C3502">
        <v>2</v>
      </c>
      <c r="D3502">
        <v>0</v>
      </c>
      <c r="E3502" t="s">
        <v>15</v>
      </c>
      <c r="F3502">
        <v>6.5949618816375705E-2</v>
      </c>
      <c r="G3502">
        <v>-4.9373328685760498E-2</v>
      </c>
      <c r="H3502">
        <v>-3.6744296550750698E-2</v>
      </c>
      <c r="I3502">
        <v>-2.5393307209014799E-2</v>
      </c>
      <c r="J3502">
        <v>-2.0631790161132799E-2</v>
      </c>
      <c r="K3502">
        <v>-0.16189801692962599</v>
      </c>
      <c r="L3502">
        <v>0</v>
      </c>
      <c r="M3502">
        <v>1</v>
      </c>
      <c r="N3502">
        <v>1</v>
      </c>
      <c r="O3502">
        <v>1</v>
      </c>
    </row>
    <row r="3503" spans="1:15" x14ac:dyDescent="0.25">
      <c r="A3503">
        <v>2</v>
      </c>
      <c r="B3503">
        <v>43</v>
      </c>
      <c r="C3503">
        <v>2</v>
      </c>
      <c r="D3503">
        <v>0</v>
      </c>
      <c r="E3503" t="s">
        <v>16</v>
      </c>
      <c r="F3503">
        <v>0.65174019336700395</v>
      </c>
      <c r="G3503">
        <v>0.52707129716873102</v>
      </c>
      <c r="H3503">
        <v>0.30999118089675898</v>
      </c>
      <c r="I3503">
        <v>0.29266738891601501</v>
      </c>
      <c r="J3503">
        <v>0.386469066143035</v>
      </c>
      <c r="K3503">
        <v>0.69829541444778398</v>
      </c>
      <c r="L3503">
        <v>0</v>
      </c>
      <c r="M3503">
        <v>1</v>
      </c>
      <c r="N3503">
        <v>1</v>
      </c>
      <c r="O3503">
        <v>1</v>
      </c>
    </row>
    <row r="3504" spans="1:15" x14ac:dyDescent="0.25">
      <c r="A3504">
        <v>2</v>
      </c>
      <c r="B3504">
        <v>43</v>
      </c>
      <c r="C3504">
        <v>2</v>
      </c>
      <c r="D3504">
        <v>0</v>
      </c>
      <c r="E3504" t="s">
        <v>17</v>
      </c>
      <c r="F3504">
        <v>0.79200299999999901</v>
      </c>
      <c r="G3504">
        <v>0.67940299999999998</v>
      </c>
      <c r="H3504">
        <v>0.66564099999999904</v>
      </c>
      <c r="I3504">
        <v>0.67752599999999896</v>
      </c>
      <c r="J3504">
        <v>0.71810699999999905</v>
      </c>
      <c r="K3504">
        <v>0.74350000000000005</v>
      </c>
      <c r="L3504">
        <v>0</v>
      </c>
      <c r="M3504">
        <v>1</v>
      </c>
      <c r="N3504">
        <v>1</v>
      </c>
      <c r="O3504">
        <v>1</v>
      </c>
    </row>
    <row r="3505" spans="1:15" x14ac:dyDescent="0.25">
      <c r="A3505">
        <v>2</v>
      </c>
      <c r="B3505">
        <v>43</v>
      </c>
      <c r="C3505">
        <v>2</v>
      </c>
      <c r="D3505">
        <v>0</v>
      </c>
      <c r="E3505" t="s">
        <v>18</v>
      </c>
      <c r="F3505">
        <v>0.5248855</v>
      </c>
      <c r="G3505">
        <v>0.48858399999999902</v>
      </c>
      <c r="H3505">
        <v>0.50217599999999996</v>
      </c>
      <c r="I3505">
        <v>0.50473000000000001</v>
      </c>
      <c r="J3505">
        <v>0.51820900000000003</v>
      </c>
      <c r="K3505">
        <v>0.46899999999999997</v>
      </c>
      <c r="L3505">
        <v>0</v>
      </c>
      <c r="M3505">
        <v>1</v>
      </c>
      <c r="N3505">
        <v>1</v>
      </c>
      <c r="O3505">
        <v>1</v>
      </c>
    </row>
    <row r="3506" spans="1:15" x14ac:dyDescent="0.25">
      <c r="A3506">
        <v>2</v>
      </c>
      <c r="B3506">
        <v>43</v>
      </c>
      <c r="C3506">
        <v>2</v>
      </c>
      <c r="D3506">
        <v>1</v>
      </c>
      <c r="E3506" t="s">
        <v>15</v>
      </c>
      <c r="F3506">
        <v>8.0342829227447496E-2</v>
      </c>
      <c r="G3506">
        <v>-9.6906453371047904E-2</v>
      </c>
      <c r="H3506">
        <v>-7.7447056770324693E-2</v>
      </c>
      <c r="I3506">
        <v>1.9943892955780002E-2</v>
      </c>
      <c r="J3506">
        <v>-6.5626829862594604E-2</v>
      </c>
      <c r="K3506">
        <v>-0.20452332496643</v>
      </c>
      <c r="L3506">
        <v>0</v>
      </c>
      <c r="M3506">
        <v>1</v>
      </c>
      <c r="N3506">
        <v>1</v>
      </c>
      <c r="O3506">
        <v>1</v>
      </c>
    </row>
    <row r="3507" spans="1:15" x14ac:dyDescent="0.25">
      <c r="A3507">
        <v>2</v>
      </c>
      <c r="B3507">
        <v>43</v>
      </c>
      <c r="C3507">
        <v>2</v>
      </c>
      <c r="D3507">
        <v>1</v>
      </c>
      <c r="E3507" t="s">
        <v>16</v>
      </c>
      <c r="F3507">
        <v>0.80846160650253296</v>
      </c>
      <c r="G3507">
        <v>0.47953817248344399</v>
      </c>
      <c r="H3507">
        <v>0.269288420677185</v>
      </c>
      <c r="I3507">
        <v>0.33800458908080999</v>
      </c>
      <c r="J3507">
        <v>0.34147402644157399</v>
      </c>
      <c r="K3507">
        <v>0.65567010641098</v>
      </c>
      <c r="L3507">
        <v>0</v>
      </c>
      <c r="M3507">
        <v>1</v>
      </c>
      <c r="N3507">
        <v>1</v>
      </c>
      <c r="O3507">
        <v>1</v>
      </c>
    </row>
    <row r="3508" spans="1:15" x14ac:dyDescent="0.25">
      <c r="A3508">
        <v>2</v>
      </c>
      <c r="B3508">
        <v>43</v>
      </c>
      <c r="C3508">
        <v>2</v>
      </c>
      <c r="D3508">
        <v>1</v>
      </c>
      <c r="E3508" t="s">
        <v>17</v>
      </c>
      <c r="F3508">
        <v>0.81247599999999998</v>
      </c>
      <c r="G3508">
        <v>0.66658850000000003</v>
      </c>
      <c r="H3508">
        <v>0.60425850000000003</v>
      </c>
      <c r="I3508">
        <v>0.64188800000000001</v>
      </c>
      <c r="J3508">
        <v>0.69262099999999904</v>
      </c>
      <c r="K3508">
        <v>0.72750000000000004</v>
      </c>
      <c r="L3508">
        <v>0</v>
      </c>
      <c r="M3508">
        <v>1</v>
      </c>
      <c r="N3508">
        <v>1</v>
      </c>
      <c r="O3508">
        <v>1</v>
      </c>
    </row>
    <row r="3509" spans="1:15" x14ac:dyDescent="0.25">
      <c r="A3509">
        <v>2</v>
      </c>
      <c r="B3509">
        <v>43</v>
      </c>
      <c r="C3509">
        <v>2</v>
      </c>
      <c r="D3509">
        <v>1</v>
      </c>
      <c r="E3509" t="s">
        <v>18</v>
      </c>
      <c r="F3509">
        <v>0.54294900000000001</v>
      </c>
      <c r="G3509">
        <v>0.48718699999999898</v>
      </c>
      <c r="H3509">
        <v>0.50277950000000005</v>
      </c>
      <c r="I3509">
        <v>0.51910499999999904</v>
      </c>
      <c r="J3509">
        <v>0.492838</v>
      </c>
      <c r="K3509">
        <v>0.46399999999999902</v>
      </c>
      <c r="L3509">
        <v>0</v>
      </c>
      <c r="M3509">
        <v>1</v>
      </c>
      <c r="N3509">
        <v>1</v>
      </c>
      <c r="O3509">
        <v>1</v>
      </c>
    </row>
    <row r="3510" spans="1:15" x14ac:dyDescent="0.25">
      <c r="A3510">
        <v>2</v>
      </c>
      <c r="B3510">
        <v>43</v>
      </c>
      <c r="C3510">
        <v>2</v>
      </c>
      <c r="D3510">
        <v>2</v>
      </c>
      <c r="E3510" t="s">
        <v>15</v>
      </c>
      <c r="F3510">
        <v>8.8897347450256296E-3</v>
      </c>
      <c r="G3510">
        <v>-5.1420092582702602E-2</v>
      </c>
      <c r="H3510">
        <v>-8.1133812665939303E-2</v>
      </c>
      <c r="I3510">
        <v>-7.6062381267547599E-3</v>
      </c>
      <c r="J3510">
        <v>-9.2980742454528795E-2</v>
      </c>
      <c r="K3510">
        <v>-0.207794249057769</v>
      </c>
      <c r="L3510">
        <v>0</v>
      </c>
      <c r="M3510">
        <v>1</v>
      </c>
      <c r="N3510">
        <v>1</v>
      </c>
      <c r="O3510">
        <v>1</v>
      </c>
    </row>
    <row r="3511" spans="1:15" x14ac:dyDescent="0.25">
      <c r="A3511">
        <v>2</v>
      </c>
      <c r="B3511">
        <v>43</v>
      </c>
      <c r="C3511">
        <v>2</v>
      </c>
      <c r="D3511">
        <v>2</v>
      </c>
      <c r="E3511" t="s">
        <v>16</v>
      </c>
      <c r="F3511">
        <v>0.58863866329193104</v>
      </c>
      <c r="G3511">
        <v>0.525024533271789</v>
      </c>
      <c r="H3511">
        <v>0.26560166478156999</v>
      </c>
      <c r="I3511">
        <v>0.31045445799827498</v>
      </c>
      <c r="J3511">
        <v>0.314120113849639</v>
      </c>
      <c r="K3511">
        <v>0.652399182319641</v>
      </c>
      <c r="L3511">
        <v>0</v>
      </c>
      <c r="M3511">
        <v>1</v>
      </c>
      <c r="N3511">
        <v>1</v>
      </c>
      <c r="O3511">
        <v>1</v>
      </c>
    </row>
    <row r="3512" spans="1:15" x14ac:dyDescent="0.25">
      <c r="A3512">
        <v>2</v>
      </c>
      <c r="B3512">
        <v>43</v>
      </c>
      <c r="C3512">
        <v>2</v>
      </c>
      <c r="D3512">
        <v>2</v>
      </c>
      <c r="E3512" t="s">
        <v>17</v>
      </c>
      <c r="F3512">
        <v>0.80036299999999905</v>
      </c>
      <c r="G3512">
        <v>0.67783199999999999</v>
      </c>
      <c r="H3512">
        <v>0.59948749999999995</v>
      </c>
      <c r="I3512">
        <v>0.68740999999999997</v>
      </c>
      <c r="J3512">
        <v>0.70326599999999995</v>
      </c>
      <c r="K3512">
        <v>0.72150000000000003</v>
      </c>
      <c r="L3512">
        <v>0</v>
      </c>
      <c r="M3512">
        <v>1</v>
      </c>
      <c r="N3512">
        <v>1</v>
      </c>
      <c r="O3512">
        <v>1</v>
      </c>
    </row>
    <row r="3513" spans="1:15" x14ac:dyDescent="0.25">
      <c r="A3513">
        <v>2</v>
      </c>
      <c r="B3513">
        <v>43</v>
      </c>
      <c r="C3513">
        <v>2</v>
      </c>
      <c r="D3513">
        <v>2</v>
      </c>
      <c r="E3513" t="s">
        <v>18</v>
      </c>
      <c r="F3513">
        <v>0.52360649999999997</v>
      </c>
      <c r="G3513">
        <v>0.4584165</v>
      </c>
      <c r="H3513">
        <v>0.47118850000000001</v>
      </c>
      <c r="I3513">
        <v>0.49107400000000001</v>
      </c>
      <c r="J3513">
        <v>0.497888</v>
      </c>
      <c r="K3513">
        <v>0.48399999999999999</v>
      </c>
      <c r="L3513">
        <v>0</v>
      </c>
      <c r="M3513">
        <v>1</v>
      </c>
      <c r="N3513">
        <v>1</v>
      </c>
      <c r="O3513">
        <v>1</v>
      </c>
    </row>
    <row r="3514" spans="1:15" x14ac:dyDescent="0.25">
      <c r="A3514">
        <v>2</v>
      </c>
      <c r="B3514">
        <v>43</v>
      </c>
      <c r="C3514">
        <v>2</v>
      </c>
      <c r="D3514">
        <v>3</v>
      </c>
      <c r="E3514" t="s">
        <v>15</v>
      </c>
      <c r="F3514">
        <v>-2.39375233650207E-2</v>
      </c>
      <c r="G3514">
        <v>-0.11186471581459</v>
      </c>
      <c r="H3514">
        <v>-4.2032629251480103E-2</v>
      </c>
      <c r="I3514">
        <v>3.5863637924194301E-2</v>
      </c>
      <c r="J3514">
        <v>-2.9132455587387002E-2</v>
      </c>
      <c r="K3514">
        <v>-0.19050627946853599</v>
      </c>
      <c r="L3514">
        <v>0</v>
      </c>
      <c r="M3514">
        <v>1</v>
      </c>
      <c r="N3514">
        <v>1</v>
      </c>
      <c r="O3514">
        <v>1</v>
      </c>
    </row>
    <row r="3515" spans="1:15" x14ac:dyDescent="0.25">
      <c r="A3515">
        <v>2</v>
      </c>
      <c r="B3515">
        <v>43</v>
      </c>
      <c r="C3515">
        <v>2</v>
      </c>
      <c r="D3515">
        <v>3</v>
      </c>
      <c r="E3515" t="s">
        <v>16</v>
      </c>
      <c r="F3515">
        <v>0.66487520933151201</v>
      </c>
      <c r="G3515">
        <v>0.46457991003990101</v>
      </c>
      <c r="H3515">
        <v>0.304702848196029</v>
      </c>
      <c r="I3515">
        <v>0.35392433404922402</v>
      </c>
      <c r="J3515">
        <v>0.37796840071678101</v>
      </c>
      <c r="K3515">
        <v>0.66968715190887396</v>
      </c>
      <c r="L3515">
        <v>0</v>
      </c>
      <c r="M3515">
        <v>1</v>
      </c>
      <c r="N3515">
        <v>1</v>
      </c>
      <c r="O3515">
        <v>1</v>
      </c>
    </row>
    <row r="3516" spans="1:15" x14ac:dyDescent="0.25">
      <c r="A3516">
        <v>2</v>
      </c>
      <c r="B3516">
        <v>43</v>
      </c>
      <c r="C3516">
        <v>2</v>
      </c>
      <c r="D3516">
        <v>3</v>
      </c>
      <c r="E3516" t="s">
        <v>17</v>
      </c>
      <c r="F3516">
        <v>0.78877200000000003</v>
      </c>
      <c r="G3516">
        <v>0.65138499999999899</v>
      </c>
      <c r="H3516">
        <v>0.62399700000000002</v>
      </c>
      <c r="I3516">
        <v>0.69542349999999997</v>
      </c>
      <c r="J3516">
        <v>0.71757099999999996</v>
      </c>
      <c r="K3516">
        <v>0.74299999999999999</v>
      </c>
      <c r="L3516">
        <v>0</v>
      </c>
      <c r="M3516">
        <v>1</v>
      </c>
      <c r="N3516">
        <v>1</v>
      </c>
      <c r="O3516">
        <v>1</v>
      </c>
    </row>
    <row r="3517" spans="1:15" x14ac:dyDescent="0.25">
      <c r="A3517">
        <v>2</v>
      </c>
      <c r="B3517">
        <v>43</v>
      </c>
      <c r="C3517">
        <v>2</v>
      </c>
      <c r="D3517">
        <v>3</v>
      </c>
      <c r="E3517" t="s">
        <v>18</v>
      </c>
      <c r="F3517">
        <v>0.54969800000000002</v>
      </c>
      <c r="G3517">
        <v>0.46305000000000002</v>
      </c>
      <c r="H3517">
        <v>0.49379699999999899</v>
      </c>
      <c r="I3517">
        <v>0.51716899999999999</v>
      </c>
      <c r="J3517">
        <v>0.51752299999999996</v>
      </c>
      <c r="K3517">
        <v>0.47649999999999998</v>
      </c>
      <c r="L3517">
        <v>0</v>
      </c>
      <c r="M3517">
        <v>1</v>
      </c>
      <c r="N3517">
        <v>1</v>
      </c>
      <c r="O3517">
        <v>1</v>
      </c>
    </row>
    <row r="3518" spans="1:15" x14ac:dyDescent="0.25">
      <c r="A3518">
        <v>2</v>
      </c>
      <c r="B3518">
        <v>43</v>
      </c>
      <c r="C3518">
        <v>2</v>
      </c>
      <c r="D3518">
        <v>4</v>
      </c>
      <c r="E3518" t="s">
        <v>15</v>
      </c>
      <c r="F3518">
        <v>0.10962170362472499</v>
      </c>
      <c r="G3518">
        <v>-4.2800962924957199E-2</v>
      </c>
      <c r="H3518">
        <v>-7.0066154003143297E-2</v>
      </c>
      <c r="I3518">
        <v>-3.1245231628417899E-2</v>
      </c>
      <c r="J3518">
        <v>-4.6513795852661098E-2</v>
      </c>
      <c r="K3518">
        <v>-0.164387762546539</v>
      </c>
      <c r="L3518">
        <v>0</v>
      </c>
      <c r="M3518">
        <v>1</v>
      </c>
      <c r="N3518">
        <v>1</v>
      </c>
      <c r="O3518">
        <v>1</v>
      </c>
    </row>
    <row r="3519" spans="1:15" x14ac:dyDescent="0.25">
      <c r="A3519">
        <v>2</v>
      </c>
      <c r="B3519">
        <v>43</v>
      </c>
      <c r="C3519">
        <v>2</v>
      </c>
      <c r="D3519">
        <v>4</v>
      </c>
      <c r="E3519" t="s">
        <v>16</v>
      </c>
      <c r="F3519">
        <v>0.68977302312850897</v>
      </c>
      <c r="G3519">
        <v>0.53364366292953402</v>
      </c>
      <c r="H3519">
        <v>0.27666932344436601</v>
      </c>
      <c r="I3519">
        <v>0.28681546449661199</v>
      </c>
      <c r="J3519">
        <v>0.36058706045150701</v>
      </c>
      <c r="K3519">
        <v>0.69580566883087103</v>
      </c>
      <c r="L3519">
        <v>0</v>
      </c>
      <c r="M3519">
        <v>1</v>
      </c>
      <c r="N3519">
        <v>1</v>
      </c>
      <c r="O3519">
        <v>1</v>
      </c>
    </row>
    <row r="3520" spans="1:15" x14ac:dyDescent="0.25">
      <c r="A3520">
        <v>2</v>
      </c>
      <c r="B3520">
        <v>43</v>
      </c>
      <c r="C3520">
        <v>2</v>
      </c>
      <c r="D3520">
        <v>4</v>
      </c>
      <c r="E3520" t="s">
        <v>17</v>
      </c>
      <c r="F3520">
        <v>0.80799900000000002</v>
      </c>
      <c r="G3520">
        <v>0.67803400000000003</v>
      </c>
      <c r="H3520">
        <v>0.60233199999999998</v>
      </c>
      <c r="I3520">
        <v>0.66389299999999996</v>
      </c>
      <c r="J3520">
        <v>0.72258299999999998</v>
      </c>
      <c r="K3520">
        <v>0.72850000000000004</v>
      </c>
      <c r="L3520">
        <v>0</v>
      </c>
      <c r="M3520">
        <v>1</v>
      </c>
      <c r="N3520">
        <v>1</v>
      </c>
      <c r="O3520">
        <v>1</v>
      </c>
    </row>
    <row r="3521" spans="1:15" x14ac:dyDescent="0.25">
      <c r="A3521">
        <v>2</v>
      </c>
      <c r="B3521">
        <v>43</v>
      </c>
      <c r="C3521">
        <v>2</v>
      </c>
      <c r="D3521">
        <v>4</v>
      </c>
      <c r="E3521" t="s">
        <v>18</v>
      </c>
      <c r="F3521">
        <v>0.52414099999999997</v>
      </c>
      <c r="G3521">
        <v>0.49737900000000002</v>
      </c>
      <c r="H3521">
        <v>0.46970899999999999</v>
      </c>
      <c r="I3521">
        <v>0.47844300000000001</v>
      </c>
      <c r="J3521">
        <v>0.53056700000000001</v>
      </c>
      <c r="K3521">
        <v>0.503</v>
      </c>
      <c r="L3521">
        <v>0</v>
      </c>
      <c r="M3521">
        <v>1</v>
      </c>
      <c r="N3521">
        <v>1</v>
      </c>
      <c r="O3521">
        <v>1</v>
      </c>
    </row>
    <row r="3522" spans="1:15" x14ac:dyDescent="0.25">
      <c r="A3522">
        <v>2</v>
      </c>
      <c r="B3522">
        <v>44</v>
      </c>
      <c r="C3522">
        <v>2</v>
      </c>
      <c r="D3522">
        <v>0</v>
      </c>
      <c r="E3522" t="s">
        <v>15</v>
      </c>
      <c r="F3522">
        <v>0.18517148494720401</v>
      </c>
      <c r="G3522">
        <v>-5.9804201126098598E-2</v>
      </c>
      <c r="H3522">
        <v>0.21855470538139299</v>
      </c>
      <c r="I3522">
        <v>-0.18526604771614</v>
      </c>
      <c r="J3522">
        <v>0.18146473169326699</v>
      </c>
      <c r="K3522">
        <v>-0.13027107715606601</v>
      </c>
      <c r="L3522">
        <v>1</v>
      </c>
      <c r="M3522">
        <v>1</v>
      </c>
      <c r="N3522">
        <v>0</v>
      </c>
      <c r="O3522">
        <v>1</v>
      </c>
    </row>
    <row r="3523" spans="1:15" x14ac:dyDescent="0.25">
      <c r="A3523">
        <v>2</v>
      </c>
      <c r="B3523">
        <v>44</v>
      </c>
      <c r="C3523">
        <v>2</v>
      </c>
      <c r="D3523">
        <v>0</v>
      </c>
      <c r="E3523" t="s">
        <v>16</v>
      </c>
      <c r="F3523">
        <v>0.72224748134613004</v>
      </c>
      <c r="G3523">
        <v>0.66891926527023304</v>
      </c>
      <c r="H3523">
        <v>0.58802431821823098</v>
      </c>
      <c r="I3523">
        <v>0.13575717806816101</v>
      </c>
      <c r="J3523">
        <v>0.69092649221420199</v>
      </c>
      <c r="K3523">
        <v>0.75932055711746205</v>
      </c>
      <c r="L3523">
        <v>1</v>
      </c>
      <c r="M3523">
        <v>1</v>
      </c>
      <c r="N3523">
        <v>0</v>
      </c>
      <c r="O3523">
        <v>1</v>
      </c>
    </row>
    <row r="3524" spans="1:15" x14ac:dyDescent="0.25">
      <c r="A3524">
        <v>2</v>
      </c>
      <c r="B3524">
        <v>44</v>
      </c>
      <c r="C3524">
        <v>2</v>
      </c>
      <c r="D3524">
        <v>0</v>
      </c>
      <c r="E3524" t="s">
        <v>17</v>
      </c>
      <c r="F3524">
        <v>0.83634399999999998</v>
      </c>
      <c r="G3524">
        <v>0.79851499999999997</v>
      </c>
      <c r="H3524">
        <v>0.77165600000000001</v>
      </c>
      <c r="I3524">
        <v>0.57447000000000004</v>
      </c>
      <c r="J3524">
        <v>0.79073099999999996</v>
      </c>
      <c r="K3524">
        <v>0.81399999999999995</v>
      </c>
      <c r="L3524">
        <v>1</v>
      </c>
      <c r="M3524">
        <v>1</v>
      </c>
      <c r="N3524">
        <v>0</v>
      </c>
      <c r="O3524">
        <v>1</v>
      </c>
    </row>
    <row r="3525" spans="1:15" x14ac:dyDescent="0.25">
      <c r="A3525">
        <v>2</v>
      </c>
      <c r="B3525">
        <v>44</v>
      </c>
      <c r="C3525">
        <v>2</v>
      </c>
      <c r="D3525">
        <v>0</v>
      </c>
      <c r="E3525" t="s">
        <v>18</v>
      </c>
      <c r="F3525">
        <v>0.5872655</v>
      </c>
      <c r="G3525">
        <v>0.54785450000000002</v>
      </c>
      <c r="H3525">
        <v>0.59225899999999998</v>
      </c>
      <c r="I3525">
        <v>0.46074899999999902</v>
      </c>
      <c r="J3525">
        <v>0.59495399999999998</v>
      </c>
      <c r="K3525">
        <v>0.54749999999999999</v>
      </c>
      <c r="L3525">
        <v>1</v>
      </c>
      <c r="M3525">
        <v>1</v>
      </c>
      <c r="N3525">
        <v>0</v>
      </c>
      <c r="O3525">
        <v>1</v>
      </c>
    </row>
    <row r="3526" spans="1:15" x14ac:dyDescent="0.25">
      <c r="A3526">
        <v>2</v>
      </c>
      <c r="B3526">
        <v>44</v>
      </c>
      <c r="C3526">
        <v>2</v>
      </c>
      <c r="D3526">
        <v>1</v>
      </c>
      <c r="E3526" t="s">
        <v>15</v>
      </c>
      <c r="F3526">
        <v>-2.2318661212921101E-2</v>
      </c>
      <c r="G3526">
        <v>-7.0816695690155002E-2</v>
      </c>
      <c r="H3526">
        <v>0.230095654726028</v>
      </c>
      <c r="I3526">
        <v>-0.223294973373413</v>
      </c>
      <c r="J3526">
        <v>0.17741066217422399</v>
      </c>
      <c r="K3526">
        <v>-0.15594601631164501</v>
      </c>
      <c r="L3526">
        <v>1</v>
      </c>
      <c r="M3526">
        <v>1</v>
      </c>
      <c r="N3526">
        <v>0</v>
      </c>
      <c r="O3526">
        <v>1</v>
      </c>
    </row>
    <row r="3527" spans="1:15" x14ac:dyDescent="0.25">
      <c r="A3527">
        <v>2</v>
      </c>
      <c r="B3527">
        <v>44</v>
      </c>
      <c r="C3527">
        <v>2</v>
      </c>
      <c r="D3527">
        <v>1</v>
      </c>
      <c r="E3527" t="s">
        <v>16</v>
      </c>
      <c r="F3527">
        <v>0.83593690395355202</v>
      </c>
      <c r="G3527">
        <v>0.65790677070617598</v>
      </c>
      <c r="H3527">
        <v>0.59956526756286599</v>
      </c>
      <c r="I3527">
        <v>9.7728259861469199E-2</v>
      </c>
      <c r="J3527">
        <v>0.68687242269515902</v>
      </c>
      <c r="K3527">
        <v>0.73364561796188299</v>
      </c>
      <c r="L3527">
        <v>1</v>
      </c>
      <c r="M3527">
        <v>1</v>
      </c>
      <c r="N3527">
        <v>0</v>
      </c>
      <c r="O3527">
        <v>1</v>
      </c>
    </row>
    <row r="3528" spans="1:15" x14ac:dyDescent="0.25">
      <c r="A3528">
        <v>2</v>
      </c>
      <c r="B3528">
        <v>44</v>
      </c>
      <c r="C3528">
        <v>2</v>
      </c>
      <c r="D3528">
        <v>1</v>
      </c>
      <c r="E3528" t="s">
        <v>17</v>
      </c>
      <c r="F3528">
        <v>0.86752899999999999</v>
      </c>
      <c r="G3528">
        <v>0.80652449999999998</v>
      </c>
      <c r="H3528">
        <v>0.78280700000000003</v>
      </c>
      <c r="I3528">
        <v>0.5619615</v>
      </c>
      <c r="J3528">
        <v>0.79904799999999998</v>
      </c>
      <c r="K3528">
        <v>0.81299999999999994</v>
      </c>
      <c r="L3528">
        <v>1</v>
      </c>
      <c r="M3528">
        <v>1</v>
      </c>
      <c r="N3528">
        <v>0</v>
      </c>
      <c r="O3528">
        <v>1</v>
      </c>
    </row>
    <row r="3529" spans="1:15" x14ac:dyDescent="0.25">
      <c r="A3529">
        <v>2</v>
      </c>
      <c r="B3529">
        <v>44</v>
      </c>
      <c r="C3529">
        <v>2</v>
      </c>
      <c r="D3529">
        <v>1</v>
      </c>
      <c r="E3529" t="s">
        <v>18</v>
      </c>
      <c r="F3529">
        <v>0.587422</v>
      </c>
      <c r="G3529">
        <v>0.56722700000000004</v>
      </c>
      <c r="H3529">
        <v>0.62415049999999905</v>
      </c>
      <c r="I3529">
        <v>0.43010199999999998</v>
      </c>
      <c r="J3529">
        <v>0.60148999999999997</v>
      </c>
      <c r="K3529">
        <v>0.55100000000000005</v>
      </c>
      <c r="L3529">
        <v>1</v>
      </c>
      <c r="M3529">
        <v>1</v>
      </c>
      <c r="N3529">
        <v>0</v>
      </c>
      <c r="O3529">
        <v>1</v>
      </c>
    </row>
    <row r="3530" spans="1:15" x14ac:dyDescent="0.25">
      <c r="A3530">
        <v>2</v>
      </c>
      <c r="B3530">
        <v>44</v>
      </c>
      <c r="C3530">
        <v>2</v>
      </c>
      <c r="D3530">
        <v>2</v>
      </c>
      <c r="E3530" t="s">
        <v>15</v>
      </c>
      <c r="F3530">
        <v>0.13235729932785001</v>
      </c>
      <c r="G3530">
        <v>3.4478902816772398E-2</v>
      </c>
      <c r="H3530">
        <v>0.22397229075431799</v>
      </c>
      <c r="I3530">
        <v>-0.206635236740112</v>
      </c>
      <c r="J3530">
        <v>0.18057572841644201</v>
      </c>
      <c r="K3530">
        <v>-9.7712635993957506E-2</v>
      </c>
      <c r="L3530">
        <v>1</v>
      </c>
      <c r="M3530">
        <v>1</v>
      </c>
      <c r="N3530">
        <v>0</v>
      </c>
      <c r="O3530">
        <v>1</v>
      </c>
    </row>
    <row r="3531" spans="1:15" x14ac:dyDescent="0.25">
      <c r="A3531">
        <v>2</v>
      </c>
      <c r="B3531">
        <v>44</v>
      </c>
      <c r="C3531">
        <v>2</v>
      </c>
      <c r="D3531">
        <v>2</v>
      </c>
      <c r="E3531" t="s">
        <v>16</v>
      </c>
      <c r="F3531">
        <v>0.70359480381011896</v>
      </c>
      <c r="G3531">
        <v>0.76320236921310403</v>
      </c>
      <c r="H3531">
        <v>0.59344190359115601</v>
      </c>
      <c r="I3531">
        <v>0.114387981593608</v>
      </c>
      <c r="J3531">
        <v>0.69003748893737704</v>
      </c>
      <c r="K3531">
        <v>0.79187899827957098</v>
      </c>
      <c r="L3531">
        <v>1</v>
      </c>
      <c r="M3531">
        <v>1</v>
      </c>
      <c r="N3531">
        <v>0</v>
      </c>
      <c r="O3531">
        <v>1</v>
      </c>
    </row>
    <row r="3532" spans="1:15" x14ac:dyDescent="0.25">
      <c r="A3532">
        <v>2</v>
      </c>
      <c r="B3532">
        <v>44</v>
      </c>
      <c r="C3532">
        <v>2</v>
      </c>
      <c r="D3532">
        <v>2</v>
      </c>
      <c r="E3532" t="s">
        <v>17</v>
      </c>
      <c r="F3532">
        <v>0.85216199999999998</v>
      </c>
      <c r="G3532">
        <v>0.82211199999999995</v>
      </c>
      <c r="H3532">
        <v>0.79433200000000004</v>
      </c>
      <c r="I3532">
        <v>0.52000199999999996</v>
      </c>
      <c r="J3532">
        <v>0.81012200000000001</v>
      </c>
      <c r="K3532">
        <v>0.80649999999999999</v>
      </c>
      <c r="L3532">
        <v>1</v>
      </c>
      <c r="M3532">
        <v>1</v>
      </c>
      <c r="N3532">
        <v>0</v>
      </c>
      <c r="O3532">
        <v>1</v>
      </c>
    </row>
    <row r="3533" spans="1:15" x14ac:dyDescent="0.25">
      <c r="A3533">
        <v>2</v>
      </c>
      <c r="B3533">
        <v>44</v>
      </c>
      <c r="C3533">
        <v>2</v>
      </c>
      <c r="D3533">
        <v>2</v>
      </c>
      <c r="E3533" t="s">
        <v>18</v>
      </c>
      <c r="F3533">
        <v>0.56079900000000005</v>
      </c>
      <c r="G3533">
        <v>0.59611549999999902</v>
      </c>
      <c r="H3533">
        <v>0.60996700000000004</v>
      </c>
      <c r="I3533">
        <v>0.45696100000000001</v>
      </c>
      <c r="J3533">
        <v>0.61166849999999995</v>
      </c>
      <c r="K3533">
        <v>0.54349999999999998</v>
      </c>
      <c r="L3533">
        <v>1</v>
      </c>
      <c r="M3533">
        <v>1</v>
      </c>
      <c r="N3533">
        <v>0</v>
      </c>
      <c r="O3533">
        <v>1</v>
      </c>
    </row>
    <row r="3534" spans="1:15" x14ac:dyDescent="0.25">
      <c r="A3534">
        <v>2</v>
      </c>
      <c r="B3534">
        <v>44</v>
      </c>
      <c r="C3534">
        <v>2</v>
      </c>
      <c r="D3534">
        <v>3</v>
      </c>
      <c r="E3534" t="s">
        <v>15</v>
      </c>
      <c r="F3534">
        <v>6.8513631820678697E-2</v>
      </c>
      <c r="G3534">
        <v>-4.2934715747833203E-2</v>
      </c>
      <c r="H3534">
        <v>0.27566066384315402</v>
      </c>
      <c r="I3534">
        <v>-0.20359766483306799</v>
      </c>
      <c r="J3534">
        <v>0.201141417026519</v>
      </c>
      <c r="K3534">
        <v>-0.12812077999114899</v>
      </c>
      <c r="L3534">
        <v>1</v>
      </c>
      <c r="M3534">
        <v>1</v>
      </c>
      <c r="N3534">
        <v>0</v>
      </c>
      <c r="O3534">
        <v>1</v>
      </c>
    </row>
    <row r="3535" spans="1:15" x14ac:dyDescent="0.25">
      <c r="A3535">
        <v>2</v>
      </c>
      <c r="B3535">
        <v>44</v>
      </c>
      <c r="C3535">
        <v>2</v>
      </c>
      <c r="D3535">
        <v>3</v>
      </c>
      <c r="E3535" t="s">
        <v>16</v>
      </c>
      <c r="F3535">
        <v>0.68402773141860895</v>
      </c>
      <c r="G3535">
        <v>0.68578875064849798</v>
      </c>
      <c r="H3535">
        <v>0.64513027667999201</v>
      </c>
      <c r="I3535">
        <v>0.11742556095123199</v>
      </c>
      <c r="J3535">
        <v>0.71060317754745395</v>
      </c>
      <c r="K3535">
        <v>0.76147085428237904</v>
      </c>
      <c r="L3535">
        <v>1</v>
      </c>
      <c r="M3535">
        <v>1</v>
      </c>
      <c r="N3535">
        <v>0</v>
      </c>
      <c r="O3535">
        <v>1</v>
      </c>
    </row>
    <row r="3536" spans="1:15" x14ac:dyDescent="0.25">
      <c r="A3536">
        <v>2</v>
      </c>
      <c r="B3536">
        <v>44</v>
      </c>
      <c r="C3536">
        <v>2</v>
      </c>
      <c r="D3536">
        <v>3</v>
      </c>
      <c r="E3536" t="s">
        <v>17</v>
      </c>
      <c r="F3536">
        <v>0.86133099999999996</v>
      </c>
      <c r="G3536">
        <v>0.81460599999999905</v>
      </c>
      <c r="H3536">
        <v>0.78559999999999997</v>
      </c>
      <c r="I3536">
        <v>0.54991900000000005</v>
      </c>
      <c r="J3536">
        <v>0.793547</v>
      </c>
      <c r="K3536">
        <v>0.83499999999999996</v>
      </c>
      <c r="L3536">
        <v>1</v>
      </c>
      <c r="M3536">
        <v>1</v>
      </c>
      <c r="N3536">
        <v>0</v>
      </c>
      <c r="O3536">
        <v>1</v>
      </c>
    </row>
    <row r="3537" spans="1:15" x14ac:dyDescent="0.25">
      <c r="A3537">
        <v>2</v>
      </c>
      <c r="B3537">
        <v>44</v>
      </c>
      <c r="C3537">
        <v>2</v>
      </c>
      <c r="D3537">
        <v>3</v>
      </c>
      <c r="E3537" t="s">
        <v>18</v>
      </c>
      <c r="F3537">
        <v>0.58183700000000005</v>
      </c>
      <c r="G3537">
        <v>0.57793850000000002</v>
      </c>
      <c r="H3537">
        <v>0.59060699999999999</v>
      </c>
      <c r="I3537">
        <v>0.44959250000000001</v>
      </c>
      <c r="J3537">
        <v>0.61281200000000002</v>
      </c>
      <c r="K3537">
        <v>0.54349999999999998</v>
      </c>
      <c r="L3537">
        <v>1</v>
      </c>
      <c r="M3537">
        <v>1</v>
      </c>
      <c r="N3537">
        <v>0</v>
      </c>
      <c r="O3537">
        <v>1</v>
      </c>
    </row>
    <row r="3538" spans="1:15" x14ac:dyDescent="0.25">
      <c r="A3538">
        <v>2</v>
      </c>
      <c r="B3538">
        <v>44</v>
      </c>
      <c r="C3538">
        <v>2</v>
      </c>
      <c r="D3538">
        <v>4</v>
      </c>
      <c r="E3538" t="s">
        <v>15</v>
      </c>
      <c r="F3538">
        <v>-8.1443011760711601E-2</v>
      </c>
      <c r="G3538">
        <v>-6.1471879482269197E-2</v>
      </c>
      <c r="H3538">
        <v>0.19453862309455799</v>
      </c>
      <c r="I3538">
        <v>-0.210592076182365</v>
      </c>
      <c r="J3538">
        <v>0.120197415351867</v>
      </c>
      <c r="K3538">
        <v>-0.16763418912887501</v>
      </c>
      <c r="L3538">
        <v>1</v>
      </c>
      <c r="M3538">
        <v>1</v>
      </c>
      <c r="N3538">
        <v>0</v>
      </c>
      <c r="O3538">
        <v>1</v>
      </c>
    </row>
    <row r="3539" spans="1:15" x14ac:dyDescent="0.25">
      <c r="A3539">
        <v>2</v>
      </c>
      <c r="B3539">
        <v>44</v>
      </c>
      <c r="C3539">
        <v>2</v>
      </c>
      <c r="D3539">
        <v>4</v>
      </c>
      <c r="E3539" t="s">
        <v>16</v>
      </c>
      <c r="F3539">
        <v>0.71026742458343495</v>
      </c>
      <c r="G3539">
        <v>0.66725158691406194</v>
      </c>
      <c r="H3539">
        <v>0.56400823593139604</v>
      </c>
      <c r="I3539">
        <v>0.11043114960193599</v>
      </c>
      <c r="J3539">
        <v>0.62965917587280196</v>
      </c>
      <c r="K3539">
        <v>0.72195744514465299</v>
      </c>
      <c r="L3539">
        <v>1</v>
      </c>
      <c r="M3539">
        <v>1</v>
      </c>
      <c r="N3539">
        <v>0</v>
      </c>
      <c r="O3539">
        <v>1</v>
      </c>
    </row>
    <row r="3540" spans="1:15" x14ac:dyDescent="0.25">
      <c r="A3540">
        <v>2</v>
      </c>
      <c r="B3540">
        <v>44</v>
      </c>
      <c r="C3540">
        <v>2</v>
      </c>
      <c r="D3540">
        <v>4</v>
      </c>
      <c r="E3540" t="s">
        <v>17</v>
      </c>
      <c r="F3540">
        <v>0.84766200000000003</v>
      </c>
      <c r="G3540">
        <v>0.81288899999999897</v>
      </c>
      <c r="H3540">
        <v>0.77719300000000002</v>
      </c>
      <c r="I3540">
        <v>0.54286100000000004</v>
      </c>
      <c r="J3540">
        <v>0.79484200000000005</v>
      </c>
      <c r="K3540">
        <v>0.80899999999999905</v>
      </c>
      <c r="L3540">
        <v>1</v>
      </c>
      <c r="M3540">
        <v>1</v>
      </c>
      <c r="N3540">
        <v>0</v>
      </c>
      <c r="O3540">
        <v>1</v>
      </c>
    </row>
    <row r="3541" spans="1:15" x14ac:dyDescent="0.25">
      <c r="A3541">
        <v>2</v>
      </c>
      <c r="B3541">
        <v>44</v>
      </c>
      <c r="C3541">
        <v>2</v>
      </c>
      <c r="D3541">
        <v>4</v>
      </c>
      <c r="E3541" t="s">
        <v>18</v>
      </c>
      <c r="F3541">
        <v>0.56410899999999997</v>
      </c>
      <c r="G3541">
        <v>0.56853900000000002</v>
      </c>
      <c r="H3541">
        <v>0.59539249999999999</v>
      </c>
      <c r="I3541">
        <v>0.44503299999999901</v>
      </c>
      <c r="J3541">
        <v>0.59160499999999905</v>
      </c>
      <c r="K3541">
        <v>0.54449999999999998</v>
      </c>
      <c r="L3541">
        <v>1</v>
      </c>
      <c r="M3541">
        <v>1</v>
      </c>
      <c r="N3541">
        <v>0</v>
      </c>
      <c r="O3541">
        <v>1</v>
      </c>
    </row>
    <row r="3542" spans="1:15" x14ac:dyDescent="0.25">
      <c r="A3542">
        <v>2</v>
      </c>
      <c r="B3542">
        <v>45</v>
      </c>
      <c r="C3542">
        <v>2</v>
      </c>
      <c r="D3542">
        <v>0</v>
      </c>
      <c r="E3542" t="s">
        <v>15</v>
      </c>
      <c r="F3542">
        <v>-6.1268806457519497E-3</v>
      </c>
      <c r="G3542">
        <v>3.8788288831710802E-2</v>
      </c>
      <c r="H3542">
        <v>2.01482325792312E-2</v>
      </c>
      <c r="I3542">
        <v>0.121575519442558</v>
      </c>
      <c r="J3542">
        <v>-1.3705909252166699E-2</v>
      </c>
      <c r="K3542">
        <v>-0.16734486818313599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2</v>
      </c>
      <c r="B3543">
        <v>45</v>
      </c>
      <c r="C3543">
        <v>2</v>
      </c>
      <c r="D3543">
        <v>0</v>
      </c>
      <c r="E3543" t="s">
        <v>16</v>
      </c>
      <c r="F3543">
        <v>0.72216588258743197</v>
      </c>
      <c r="G3543">
        <v>0.35913321375846802</v>
      </c>
      <c r="H3543">
        <v>0.26970288157463002</v>
      </c>
      <c r="I3543">
        <v>0.31362566351890497</v>
      </c>
      <c r="J3543">
        <v>0.32155644893646201</v>
      </c>
      <c r="K3543">
        <v>0.61822432279586703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2</v>
      </c>
      <c r="B3544">
        <v>45</v>
      </c>
      <c r="C3544">
        <v>2</v>
      </c>
      <c r="D3544">
        <v>0</v>
      </c>
      <c r="E3544" t="s">
        <v>17</v>
      </c>
      <c r="F3544">
        <v>0.79273400000000005</v>
      </c>
      <c r="G3544">
        <v>0.65279699999999996</v>
      </c>
      <c r="H3544">
        <v>0.65034499999999995</v>
      </c>
      <c r="I3544">
        <v>0.65032599999999996</v>
      </c>
      <c r="J3544">
        <v>0.64974600000000005</v>
      </c>
      <c r="K3544">
        <v>0.72099999999999997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2</v>
      </c>
      <c r="B3545">
        <v>45</v>
      </c>
      <c r="C3545">
        <v>2</v>
      </c>
      <c r="D3545">
        <v>0</v>
      </c>
      <c r="E3545" t="s">
        <v>18</v>
      </c>
      <c r="F3545">
        <v>0.58911749999999996</v>
      </c>
      <c r="G3545">
        <v>0.53809899999999999</v>
      </c>
      <c r="H3545">
        <v>0.49773899999999999</v>
      </c>
      <c r="I3545">
        <v>0.58099400000000001</v>
      </c>
      <c r="J3545">
        <v>0.49360700000000002</v>
      </c>
      <c r="K3545">
        <v>0.52349999999999997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2</v>
      </c>
      <c r="B3546">
        <v>45</v>
      </c>
      <c r="C3546">
        <v>2</v>
      </c>
      <c r="D3546">
        <v>1</v>
      </c>
      <c r="E3546" t="s">
        <v>15</v>
      </c>
      <c r="F3546">
        <v>-3.9574682712554897E-2</v>
      </c>
      <c r="G3546">
        <v>1.01987123489379E-2</v>
      </c>
      <c r="H3546">
        <v>-7.3560506105422904E-2</v>
      </c>
      <c r="I3546">
        <v>5.2870362997054998E-2</v>
      </c>
      <c r="J3546">
        <v>-0.105159446597099</v>
      </c>
      <c r="K3546">
        <v>-0.15925645828247001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2</v>
      </c>
      <c r="B3547">
        <v>45</v>
      </c>
      <c r="C3547">
        <v>2</v>
      </c>
      <c r="D3547">
        <v>1</v>
      </c>
      <c r="E3547" t="s">
        <v>16</v>
      </c>
      <c r="F3547">
        <v>0.52802366018295199</v>
      </c>
      <c r="G3547">
        <v>0.33054363727569502</v>
      </c>
      <c r="H3547">
        <v>0.175994142889976</v>
      </c>
      <c r="I3547">
        <v>0.24492050707340199</v>
      </c>
      <c r="J3547">
        <v>0.23010291159152901</v>
      </c>
      <c r="K3547">
        <v>0.62631273269653298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2</v>
      </c>
      <c r="B3548">
        <v>45</v>
      </c>
      <c r="C3548">
        <v>2</v>
      </c>
      <c r="D3548">
        <v>1</v>
      </c>
      <c r="E3548" t="s">
        <v>17</v>
      </c>
      <c r="F3548">
        <v>0.754690999999999</v>
      </c>
      <c r="G3548">
        <v>0.62781600000000004</v>
      </c>
      <c r="H3548">
        <v>0.60708399999999996</v>
      </c>
      <c r="I3548">
        <v>0.63047499999999901</v>
      </c>
      <c r="J3548">
        <v>0.61047899999999999</v>
      </c>
      <c r="K3548">
        <v>0.71299999999999997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2</v>
      </c>
      <c r="B3549">
        <v>45</v>
      </c>
      <c r="C3549">
        <v>2</v>
      </c>
      <c r="D3549">
        <v>1</v>
      </c>
      <c r="E3549" t="s">
        <v>18</v>
      </c>
      <c r="F3549">
        <v>0.53315199999999996</v>
      </c>
      <c r="G3549">
        <v>0.53808399999999901</v>
      </c>
      <c r="H3549">
        <v>0.49092199999999903</v>
      </c>
      <c r="I3549">
        <v>0.55084749999999905</v>
      </c>
      <c r="J3549">
        <v>0.46785349999999998</v>
      </c>
      <c r="K3549">
        <v>0.50649999999999995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2</v>
      </c>
      <c r="B3550">
        <v>45</v>
      </c>
      <c r="C3550">
        <v>2</v>
      </c>
      <c r="D3550">
        <v>2</v>
      </c>
      <c r="E3550" t="s">
        <v>15</v>
      </c>
      <c r="F3550">
        <v>-9.0783596038818304E-2</v>
      </c>
      <c r="G3550">
        <v>0.108592897653579</v>
      </c>
      <c r="H3550">
        <v>5.6106552481651299E-2</v>
      </c>
      <c r="I3550">
        <v>0.110410287976264</v>
      </c>
      <c r="J3550">
        <v>6.3203245401382405E-2</v>
      </c>
      <c r="K3550">
        <v>-0.152661442756652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2</v>
      </c>
      <c r="B3551">
        <v>45</v>
      </c>
      <c r="C3551">
        <v>2</v>
      </c>
      <c r="D3551">
        <v>2</v>
      </c>
      <c r="E3551" t="s">
        <v>16</v>
      </c>
      <c r="F3551">
        <v>0.52307182550430298</v>
      </c>
      <c r="G3551">
        <v>0.42893782258033702</v>
      </c>
      <c r="H3551">
        <v>0.30566120147705</v>
      </c>
      <c r="I3551">
        <v>0.30246043205261203</v>
      </c>
      <c r="J3551">
        <v>0.39846560359001099</v>
      </c>
      <c r="K3551">
        <v>0.63290774822235096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2</v>
      </c>
      <c r="B3552">
        <v>45</v>
      </c>
      <c r="C3552">
        <v>2</v>
      </c>
      <c r="D3552">
        <v>2</v>
      </c>
      <c r="E3552" t="s">
        <v>17</v>
      </c>
      <c r="F3552">
        <v>0.79329549999999904</v>
      </c>
      <c r="G3552">
        <v>0.64355499999999999</v>
      </c>
      <c r="H3552">
        <v>0.6403605</v>
      </c>
      <c r="I3552">
        <v>0.63076099999999902</v>
      </c>
      <c r="J3552">
        <v>0.64961650000000004</v>
      </c>
      <c r="K3552">
        <v>0.71499999999999997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2</v>
      </c>
      <c r="B3553">
        <v>45</v>
      </c>
      <c r="C3553">
        <v>2</v>
      </c>
      <c r="D3553">
        <v>2</v>
      </c>
      <c r="E3553" t="s">
        <v>18</v>
      </c>
      <c r="F3553">
        <v>0.53229799999999905</v>
      </c>
      <c r="G3553">
        <v>0.53307249999999995</v>
      </c>
      <c r="H3553">
        <v>0.50414549999999902</v>
      </c>
      <c r="I3553">
        <v>0.59957099999999997</v>
      </c>
      <c r="J3553">
        <v>0.49284</v>
      </c>
      <c r="K3553">
        <v>0.50600000000000001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2</v>
      </c>
      <c r="B3554">
        <v>45</v>
      </c>
      <c r="C3554">
        <v>2</v>
      </c>
      <c r="D3554">
        <v>3</v>
      </c>
      <c r="E3554" t="s">
        <v>15</v>
      </c>
      <c r="F3554">
        <v>-0.110340446233749</v>
      </c>
      <c r="G3554">
        <v>0.104360401630401</v>
      </c>
      <c r="H3554">
        <v>1.79684311151504E-2</v>
      </c>
      <c r="I3554">
        <v>0.130222663283348</v>
      </c>
      <c r="J3554">
        <v>-1.22164487838745E-2</v>
      </c>
      <c r="K3554">
        <v>-0.17075729370117099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2</v>
      </c>
      <c r="B3555">
        <v>45</v>
      </c>
      <c r="C3555">
        <v>2</v>
      </c>
      <c r="D3555">
        <v>3</v>
      </c>
      <c r="E3555" t="s">
        <v>16</v>
      </c>
      <c r="F3555">
        <v>0.49283739924430803</v>
      </c>
      <c r="G3555">
        <v>0.42470532655715898</v>
      </c>
      <c r="H3555">
        <v>0.26752308011054898</v>
      </c>
      <c r="I3555">
        <v>0.32227280735969499</v>
      </c>
      <c r="J3555">
        <v>0.32304590940475397</v>
      </c>
      <c r="K3555">
        <v>0.61481189727783203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2</v>
      </c>
      <c r="B3556">
        <v>45</v>
      </c>
      <c r="C3556">
        <v>2</v>
      </c>
      <c r="D3556">
        <v>3</v>
      </c>
      <c r="E3556" t="s">
        <v>17</v>
      </c>
      <c r="F3556">
        <v>0.76649499999999904</v>
      </c>
      <c r="G3556">
        <v>0.63016499999999998</v>
      </c>
      <c r="H3556">
        <v>0.64233300000000004</v>
      </c>
      <c r="I3556">
        <v>0.64085700000000001</v>
      </c>
      <c r="J3556">
        <v>0.65131799999999995</v>
      </c>
      <c r="K3556">
        <v>0.71599999999999997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2</v>
      </c>
      <c r="B3557">
        <v>45</v>
      </c>
      <c r="C3557">
        <v>2</v>
      </c>
      <c r="D3557">
        <v>3</v>
      </c>
      <c r="E3557" t="s">
        <v>18</v>
      </c>
      <c r="F3557">
        <v>0.53654400000000002</v>
      </c>
      <c r="G3557">
        <v>0.54509300000000005</v>
      </c>
      <c r="H3557">
        <v>0.52703299999999997</v>
      </c>
      <c r="I3557">
        <v>0.56264650000000005</v>
      </c>
      <c r="J3557">
        <v>0.49486599999999997</v>
      </c>
      <c r="K3557">
        <v>0.51099999999999901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2</v>
      </c>
      <c r="B3558">
        <v>45</v>
      </c>
      <c r="C3558">
        <v>2</v>
      </c>
      <c r="D3558">
        <v>4</v>
      </c>
      <c r="E3558" t="s">
        <v>15</v>
      </c>
      <c r="F3558">
        <v>-1.47597789764404E-2</v>
      </c>
      <c r="G3558">
        <v>-3.3453702926635699E-3</v>
      </c>
      <c r="H3558">
        <v>-2.0044595003128E-2</v>
      </c>
      <c r="I3558">
        <v>0.15552778542041701</v>
      </c>
      <c r="J3558">
        <v>-5.7361006736755302E-2</v>
      </c>
      <c r="K3558">
        <v>-0.15653616189956601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2</v>
      </c>
      <c r="B3559">
        <v>45</v>
      </c>
      <c r="C3559">
        <v>2</v>
      </c>
      <c r="D3559">
        <v>4</v>
      </c>
      <c r="E3559" t="s">
        <v>16</v>
      </c>
      <c r="F3559">
        <v>0.67098420858383101</v>
      </c>
      <c r="G3559">
        <v>0.31699955463409402</v>
      </c>
      <c r="H3559">
        <v>0.22951005399227101</v>
      </c>
      <c r="I3559">
        <v>0.34757792949676503</v>
      </c>
      <c r="J3559">
        <v>0.277901351451873</v>
      </c>
      <c r="K3559">
        <v>0.62903302907943703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2</v>
      </c>
      <c r="B3560">
        <v>45</v>
      </c>
      <c r="C3560">
        <v>2</v>
      </c>
      <c r="D3560">
        <v>4</v>
      </c>
      <c r="E3560" t="s">
        <v>17</v>
      </c>
      <c r="F3560">
        <v>0.76100900000000005</v>
      </c>
      <c r="G3560">
        <v>0.64741800000000005</v>
      </c>
      <c r="H3560">
        <v>0.63940149999999996</v>
      </c>
      <c r="I3560">
        <v>0.63372799999999996</v>
      </c>
      <c r="J3560">
        <v>0.64044000000000001</v>
      </c>
      <c r="K3560">
        <v>0.72799999999999998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2</v>
      </c>
      <c r="B3561">
        <v>45</v>
      </c>
      <c r="C3561">
        <v>2</v>
      </c>
      <c r="D3561">
        <v>4</v>
      </c>
      <c r="E3561" t="s">
        <v>18</v>
      </c>
      <c r="F3561">
        <v>0.54620749999999996</v>
      </c>
      <c r="G3561">
        <v>0.50609949999999904</v>
      </c>
      <c r="H3561">
        <v>0.487454</v>
      </c>
      <c r="I3561">
        <v>0.580785</v>
      </c>
      <c r="J3561">
        <v>0.481933</v>
      </c>
      <c r="K3561">
        <v>0.51049999999999995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2</v>
      </c>
      <c r="B3562">
        <v>46</v>
      </c>
      <c r="C3562">
        <v>2</v>
      </c>
      <c r="D3562">
        <v>0</v>
      </c>
      <c r="E3562" t="s">
        <v>15</v>
      </c>
      <c r="F3562">
        <v>0.25888532400131198</v>
      </c>
      <c r="G3562">
        <v>-7.7762365341186496E-2</v>
      </c>
      <c r="H3562">
        <v>-1.69467329978942E-2</v>
      </c>
      <c r="I3562">
        <v>6.6557213664054801E-2</v>
      </c>
      <c r="J3562">
        <v>-8.5004150867462103E-2</v>
      </c>
      <c r="K3562">
        <v>-0.31152683496475198</v>
      </c>
      <c r="L3562">
        <v>0</v>
      </c>
      <c r="M3562">
        <v>1</v>
      </c>
      <c r="N3562">
        <v>0</v>
      </c>
      <c r="O3562">
        <v>1</v>
      </c>
    </row>
    <row r="3563" spans="1:15" x14ac:dyDescent="0.25">
      <c r="A3563">
        <v>2</v>
      </c>
      <c r="B3563">
        <v>46</v>
      </c>
      <c r="C3563">
        <v>2</v>
      </c>
      <c r="D3563">
        <v>0</v>
      </c>
      <c r="E3563" t="s">
        <v>16</v>
      </c>
      <c r="F3563">
        <v>0.60858482122421198</v>
      </c>
      <c r="G3563">
        <v>0.532462298870086</v>
      </c>
      <c r="H3563">
        <v>0.30391833186149497</v>
      </c>
      <c r="I3563">
        <v>0.29252469539642301</v>
      </c>
      <c r="J3563">
        <v>0.38354107737541199</v>
      </c>
      <c r="K3563">
        <v>0.508522748947143</v>
      </c>
      <c r="L3563">
        <v>0</v>
      </c>
      <c r="M3563">
        <v>1</v>
      </c>
      <c r="N3563">
        <v>0</v>
      </c>
      <c r="O3563">
        <v>1</v>
      </c>
    </row>
    <row r="3564" spans="1:15" x14ac:dyDescent="0.25">
      <c r="A3564">
        <v>2</v>
      </c>
      <c r="B3564">
        <v>46</v>
      </c>
      <c r="C3564">
        <v>2</v>
      </c>
      <c r="D3564">
        <v>0</v>
      </c>
      <c r="E3564" t="s">
        <v>17</v>
      </c>
      <c r="F3564">
        <v>0.84650700000000001</v>
      </c>
      <c r="G3564">
        <v>0.79415949999999902</v>
      </c>
      <c r="H3564">
        <v>0.752888</v>
      </c>
      <c r="I3564">
        <v>0.61166499999999902</v>
      </c>
      <c r="J3564">
        <v>0.71861599999999903</v>
      </c>
      <c r="K3564">
        <v>0.74449999999999905</v>
      </c>
      <c r="L3564">
        <v>0</v>
      </c>
      <c r="M3564">
        <v>1</v>
      </c>
      <c r="N3564">
        <v>0</v>
      </c>
      <c r="O3564">
        <v>1</v>
      </c>
    </row>
    <row r="3565" spans="1:15" x14ac:dyDescent="0.25">
      <c r="A3565">
        <v>2</v>
      </c>
      <c r="B3565">
        <v>46</v>
      </c>
      <c r="C3565">
        <v>2</v>
      </c>
      <c r="D3565">
        <v>0</v>
      </c>
      <c r="E3565" t="s">
        <v>18</v>
      </c>
      <c r="F3565">
        <v>0.66580649999999997</v>
      </c>
      <c r="G3565">
        <v>0.61198350000000001</v>
      </c>
      <c r="H3565">
        <v>0.60065249999999903</v>
      </c>
      <c r="I3565">
        <v>0.57163799999999998</v>
      </c>
      <c r="J3565">
        <v>0.535048999999999</v>
      </c>
      <c r="K3565">
        <v>0.55199999999999905</v>
      </c>
      <c r="L3565">
        <v>0</v>
      </c>
      <c r="M3565">
        <v>1</v>
      </c>
      <c r="N3565">
        <v>0</v>
      </c>
      <c r="O3565">
        <v>1</v>
      </c>
    </row>
    <row r="3566" spans="1:15" x14ac:dyDescent="0.25">
      <c r="A3566">
        <v>2</v>
      </c>
      <c r="B3566">
        <v>46</v>
      </c>
      <c r="C3566">
        <v>2</v>
      </c>
      <c r="D3566">
        <v>1</v>
      </c>
      <c r="E3566" t="s">
        <v>15</v>
      </c>
      <c r="F3566">
        <v>0.103084206581115</v>
      </c>
      <c r="G3566">
        <v>-0.16456836462020799</v>
      </c>
      <c r="H3566">
        <v>-4.7238826751708901E-2</v>
      </c>
      <c r="I3566">
        <v>-5.5906474590301496E-3</v>
      </c>
      <c r="J3566">
        <v>-0.15751197934150599</v>
      </c>
      <c r="K3566">
        <v>-0.39758685231208801</v>
      </c>
      <c r="L3566">
        <v>0</v>
      </c>
      <c r="M3566">
        <v>1</v>
      </c>
      <c r="N3566">
        <v>0</v>
      </c>
      <c r="O3566">
        <v>1</v>
      </c>
    </row>
    <row r="3567" spans="1:15" x14ac:dyDescent="0.25">
      <c r="A3567">
        <v>2</v>
      </c>
      <c r="B3567">
        <v>46</v>
      </c>
      <c r="C3567">
        <v>2</v>
      </c>
      <c r="D3567">
        <v>1</v>
      </c>
      <c r="E3567" t="s">
        <v>16</v>
      </c>
      <c r="F3567">
        <v>0.74292981624603205</v>
      </c>
      <c r="G3567">
        <v>0.44565629959106401</v>
      </c>
      <c r="H3567">
        <v>0.273626238107681</v>
      </c>
      <c r="I3567">
        <v>0.22037683427333801</v>
      </c>
      <c r="J3567">
        <v>0.31103324890136702</v>
      </c>
      <c r="K3567">
        <v>0.42246273159980702</v>
      </c>
      <c r="L3567">
        <v>0</v>
      </c>
      <c r="M3567">
        <v>1</v>
      </c>
      <c r="N3567">
        <v>0</v>
      </c>
      <c r="O3567">
        <v>1</v>
      </c>
    </row>
    <row r="3568" spans="1:15" x14ac:dyDescent="0.25">
      <c r="A3568">
        <v>2</v>
      </c>
      <c r="B3568">
        <v>46</v>
      </c>
      <c r="C3568">
        <v>2</v>
      </c>
      <c r="D3568">
        <v>1</v>
      </c>
      <c r="E3568" t="s">
        <v>17</v>
      </c>
      <c r="F3568">
        <v>0.86349600000000004</v>
      </c>
      <c r="G3568">
        <v>0.79562099999999902</v>
      </c>
      <c r="H3568">
        <v>0.73907099999999903</v>
      </c>
      <c r="I3568">
        <v>0.622942</v>
      </c>
      <c r="J3568">
        <v>0.720584</v>
      </c>
      <c r="K3568">
        <v>0.73449999999999904</v>
      </c>
      <c r="L3568">
        <v>0</v>
      </c>
      <c r="M3568">
        <v>1</v>
      </c>
      <c r="N3568">
        <v>0</v>
      </c>
      <c r="O3568">
        <v>1</v>
      </c>
    </row>
    <row r="3569" spans="1:15" x14ac:dyDescent="0.25">
      <c r="A3569">
        <v>2</v>
      </c>
      <c r="B3569">
        <v>46</v>
      </c>
      <c r="C3569">
        <v>2</v>
      </c>
      <c r="D3569">
        <v>1</v>
      </c>
      <c r="E3569" t="s">
        <v>18</v>
      </c>
      <c r="F3569">
        <v>0.70408799999999905</v>
      </c>
      <c r="G3569">
        <v>0.63009199999999899</v>
      </c>
      <c r="H3569">
        <v>0.57675999999999905</v>
      </c>
      <c r="I3569">
        <v>0.58547499999999997</v>
      </c>
      <c r="J3569">
        <v>0.55022550000000003</v>
      </c>
      <c r="K3569">
        <v>0.55699999999999905</v>
      </c>
      <c r="L3569">
        <v>0</v>
      </c>
      <c r="M3569">
        <v>1</v>
      </c>
      <c r="N3569">
        <v>0</v>
      </c>
      <c r="O3569">
        <v>1</v>
      </c>
    </row>
    <row r="3570" spans="1:15" x14ac:dyDescent="0.25">
      <c r="A3570">
        <v>2</v>
      </c>
      <c r="B3570">
        <v>46</v>
      </c>
      <c r="C3570">
        <v>2</v>
      </c>
      <c r="D3570">
        <v>2</v>
      </c>
      <c r="E3570" t="s">
        <v>15</v>
      </c>
      <c r="F3570">
        <v>0.25495016574859602</v>
      </c>
      <c r="G3570">
        <v>-0.15104788541793801</v>
      </c>
      <c r="H3570">
        <v>-2.67255306243896E-2</v>
      </c>
      <c r="I3570">
        <v>3.0231311917304899E-2</v>
      </c>
      <c r="J3570">
        <v>-0.143045723438262</v>
      </c>
      <c r="K3570">
        <v>-0.37075564265251099</v>
      </c>
      <c r="L3570">
        <v>0</v>
      </c>
      <c r="M3570">
        <v>1</v>
      </c>
      <c r="N3570">
        <v>0</v>
      </c>
      <c r="O3570">
        <v>1</v>
      </c>
    </row>
    <row r="3571" spans="1:15" x14ac:dyDescent="0.25">
      <c r="A3571">
        <v>2</v>
      </c>
      <c r="B3571">
        <v>46</v>
      </c>
      <c r="C3571">
        <v>2</v>
      </c>
      <c r="D3571">
        <v>2</v>
      </c>
      <c r="E3571" t="s">
        <v>16</v>
      </c>
      <c r="F3571">
        <v>0.86393505334854104</v>
      </c>
      <c r="G3571">
        <v>0.45917677879333402</v>
      </c>
      <c r="H3571">
        <v>0.294139534235</v>
      </c>
      <c r="I3571">
        <v>0.25619879364967302</v>
      </c>
      <c r="J3571">
        <v>0.32549950480461098</v>
      </c>
      <c r="K3571">
        <v>0.44929394125938399</v>
      </c>
      <c r="L3571">
        <v>0</v>
      </c>
      <c r="M3571">
        <v>1</v>
      </c>
      <c r="N3571">
        <v>0</v>
      </c>
      <c r="O3571">
        <v>1</v>
      </c>
    </row>
    <row r="3572" spans="1:15" x14ac:dyDescent="0.25">
      <c r="A3572">
        <v>2</v>
      </c>
      <c r="B3572">
        <v>46</v>
      </c>
      <c r="C3572">
        <v>2</v>
      </c>
      <c r="D3572">
        <v>2</v>
      </c>
      <c r="E3572" t="s">
        <v>17</v>
      </c>
      <c r="F3572">
        <v>0.85039200000000004</v>
      </c>
      <c r="G3572">
        <v>0.78520900000000005</v>
      </c>
      <c r="H3572">
        <v>0.729653</v>
      </c>
      <c r="I3572">
        <v>0.59996499999999997</v>
      </c>
      <c r="J3572">
        <v>0.73830700000000005</v>
      </c>
      <c r="K3572">
        <v>0.73799999999999999</v>
      </c>
      <c r="L3572">
        <v>0</v>
      </c>
      <c r="M3572">
        <v>1</v>
      </c>
      <c r="N3572">
        <v>0</v>
      </c>
      <c r="O3572">
        <v>1</v>
      </c>
    </row>
    <row r="3573" spans="1:15" x14ac:dyDescent="0.25">
      <c r="A3573">
        <v>2</v>
      </c>
      <c r="B3573">
        <v>46</v>
      </c>
      <c r="C3573">
        <v>2</v>
      </c>
      <c r="D3573">
        <v>2</v>
      </c>
      <c r="E3573" t="s">
        <v>18</v>
      </c>
      <c r="F3573">
        <v>0.71204749999999895</v>
      </c>
      <c r="G3573">
        <v>0.61761900000000003</v>
      </c>
      <c r="H3573">
        <v>0.571071</v>
      </c>
      <c r="I3573">
        <v>0.57366150000000005</v>
      </c>
      <c r="J3573">
        <v>0.55779650000000003</v>
      </c>
      <c r="K3573">
        <v>0.55100000000000005</v>
      </c>
      <c r="L3573">
        <v>0</v>
      </c>
      <c r="M3573">
        <v>1</v>
      </c>
      <c r="N3573">
        <v>0</v>
      </c>
      <c r="O3573">
        <v>1</v>
      </c>
    </row>
    <row r="3574" spans="1:15" x14ac:dyDescent="0.25">
      <c r="A3574">
        <v>2</v>
      </c>
      <c r="B3574">
        <v>46</v>
      </c>
      <c r="C3574">
        <v>2</v>
      </c>
      <c r="D3574">
        <v>3</v>
      </c>
      <c r="E3574" t="s">
        <v>15</v>
      </c>
      <c r="F3574">
        <v>0.18422859907150199</v>
      </c>
      <c r="G3574">
        <v>-0.13702794909477201</v>
      </c>
      <c r="H3574">
        <v>-4.4725537300109801E-2</v>
      </c>
      <c r="I3574">
        <v>4.9155339598655701E-2</v>
      </c>
      <c r="J3574">
        <v>-0.15656036138534499</v>
      </c>
      <c r="K3574">
        <v>-0.39138194918632502</v>
      </c>
      <c r="L3574">
        <v>0</v>
      </c>
      <c r="M3574">
        <v>1</v>
      </c>
      <c r="N3574">
        <v>0</v>
      </c>
      <c r="O3574">
        <v>1</v>
      </c>
    </row>
    <row r="3575" spans="1:15" x14ac:dyDescent="0.25">
      <c r="A3575">
        <v>2</v>
      </c>
      <c r="B3575">
        <v>46</v>
      </c>
      <c r="C3575">
        <v>2</v>
      </c>
      <c r="D3575">
        <v>3</v>
      </c>
      <c r="E3575" t="s">
        <v>16</v>
      </c>
      <c r="F3575">
        <v>0.89430832862854004</v>
      </c>
      <c r="G3575">
        <v>0.47319671511650002</v>
      </c>
      <c r="H3575">
        <v>0.27613952755928001</v>
      </c>
      <c r="I3575">
        <v>0.275122821331024</v>
      </c>
      <c r="J3575">
        <v>0.31198486685752802</v>
      </c>
      <c r="K3575">
        <v>0.42866763472557001</v>
      </c>
      <c r="L3575">
        <v>0</v>
      </c>
      <c r="M3575">
        <v>1</v>
      </c>
      <c r="N3575">
        <v>0</v>
      </c>
      <c r="O3575">
        <v>1</v>
      </c>
    </row>
    <row r="3576" spans="1:15" x14ac:dyDescent="0.25">
      <c r="A3576">
        <v>2</v>
      </c>
      <c r="B3576">
        <v>46</v>
      </c>
      <c r="C3576">
        <v>2</v>
      </c>
      <c r="D3576">
        <v>3</v>
      </c>
      <c r="E3576" t="s">
        <v>17</v>
      </c>
      <c r="F3576">
        <v>0.86669799999999997</v>
      </c>
      <c r="G3576">
        <v>0.78890199999999899</v>
      </c>
      <c r="H3576">
        <v>0.73589949999999904</v>
      </c>
      <c r="I3576">
        <v>0.652061</v>
      </c>
      <c r="J3576">
        <v>0.72618099999999997</v>
      </c>
      <c r="K3576">
        <v>0.72649999999999904</v>
      </c>
      <c r="L3576">
        <v>0</v>
      </c>
      <c r="M3576">
        <v>1</v>
      </c>
      <c r="N3576">
        <v>0</v>
      </c>
      <c r="O3576">
        <v>1</v>
      </c>
    </row>
    <row r="3577" spans="1:15" x14ac:dyDescent="0.25">
      <c r="A3577">
        <v>2</v>
      </c>
      <c r="B3577">
        <v>46</v>
      </c>
      <c r="C3577">
        <v>2</v>
      </c>
      <c r="D3577">
        <v>3</v>
      </c>
      <c r="E3577" t="s">
        <v>18</v>
      </c>
      <c r="F3577">
        <v>0.68889900000000004</v>
      </c>
      <c r="G3577">
        <v>0.62377649999999996</v>
      </c>
      <c r="H3577">
        <v>0.57205399999999995</v>
      </c>
      <c r="I3577">
        <v>0.58643999999999996</v>
      </c>
      <c r="J3577">
        <v>0.54915800000000004</v>
      </c>
      <c r="K3577">
        <v>0.52400000000000002</v>
      </c>
      <c r="L3577">
        <v>0</v>
      </c>
      <c r="M3577">
        <v>1</v>
      </c>
      <c r="N3577">
        <v>0</v>
      </c>
      <c r="O3577">
        <v>1</v>
      </c>
    </row>
    <row r="3578" spans="1:15" x14ac:dyDescent="0.25">
      <c r="A3578">
        <v>2</v>
      </c>
      <c r="B3578">
        <v>46</v>
      </c>
      <c r="C3578">
        <v>2</v>
      </c>
      <c r="D3578">
        <v>4</v>
      </c>
      <c r="E3578" t="s">
        <v>15</v>
      </c>
      <c r="F3578">
        <v>9.2990636825561496E-2</v>
      </c>
      <c r="G3578">
        <v>-0.15572053194046001</v>
      </c>
      <c r="H3578">
        <v>-4.4343769550323403E-2</v>
      </c>
      <c r="I3578">
        <v>5.8762148022651603E-2</v>
      </c>
      <c r="J3578">
        <v>-0.16992136836051899</v>
      </c>
      <c r="K3578">
        <v>-0.395598113536834</v>
      </c>
      <c r="L3578">
        <v>0</v>
      </c>
      <c r="M3578">
        <v>1</v>
      </c>
      <c r="N3578">
        <v>0</v>
      </c>
      <c r="O3578">
        <v>1</v>
      </c>
    </row>
    <row r="3579" spans="1:15" x14ac:dyDescent="0.25">
      <c r="A3579">
        <v>2</v>
      </c>
      <c r="B3579">
        <v>46</v>
      </c>
      <c r="C3579">
        <v>2</v>
      </c>
      <c r="D3579">
        <v>4</v>
      </c>
      <c r="E3579" t="s">
        <v>16</v>
      </c>
      <c r="F3579">
        <v>0.71042609214782704</v>
      </c>
      <c r="G3579">
        <v>0.45450413227081299</v>
      </c>
      <c r="H3579">
        <v>0.276521295309066</v>
      </c>
      <c r="I3579">
        <v>0.28472962975501998</v>
      </c>
      <c r="J3579">
        <v>0.29862385988235401</v>
      </c>
      <c r="K3579">
        <v>0.42445147037506098</v>
      </c>
      <c r="L3579">
        <v>0</v>
      </c>
      <c r="M3579">
        <v>1</v>
      </c>
      <c r="N3579">
        <v>0</v>
      </c>
      <c r="O3579">
        <v>1</v>
      </c>
    </row>
    <row r="3580" spans="1:15" x14ac:dyDescent="0.25">
      <c r="A3580">
        <v>2</v>
      </c>
      <c r="B3580">
        <v>46</v>
      </c>
      <c r="C3580">
        <v>2</v>
      </c>
      <c r="D3580">
        <v>4</v>
      </c>
      <c r="E3580" t="s">
        <v>17</v>
      </c>
      <c r="F3580">
        <v>0.83789849999999999</v>
      </c>
      <c r="G3580">
        <v>0.79877149999999997</v>
      </c>
      <c r="H3580">
        <v>0.69732799999999995</v>
      </c>
      <c r="I3580">
        <v>0.641486</v>
      </c>
      <c r="J3580">
        <v>0.70994400000000002</v>
      </c>
      <c r="K3580">
        <v>0.71450000000000002</v>
      </c>
      <c r="L3580">
        <v>0</v>
      </c>
      <c r="M3580">
        <v>1</v>
      </c>
      <c r="N3580">
        <v>0</v>
      </c>
      <c r="O3580">
        <v>1</v>
      </c>
    </row>
    <row r="3581" spans="1:15" x14ac:dyDescent="0.25">
      <c r="A3581">
        <v>2</v>
      </c>
      <c r="B3581">
        <v>46</v>
      </c>
      <c r="C3581">
        <v>2</v>
      </c>
      <c r="D3581">
        <v>4</v>
      </c>
      <c r="E3581" t="s">
        <v>18</v>
      </c>
      <c r="F3581">
        <v>0.64908900000000003</v>
      </c>
      <c r="G3581">
        <v>0.62753899999999996</v>
      </c>
      <c r="H3581">
        <v>0.56952749999999996</v>
      </c>
      <c r="I3581">
        <v>0.58655449999999998</v>
      </c>
      <c r="J3581">
        <v>0.54987900000000001</v>
      </c>
      <c r="K3581">
        <v>0.53349999999999997</v>
      </c>
      <c r="L3581">
        <v>0</v>
      </c>
      <c r="M3581">
        <v>1</v>
      </c>
      <c r="N3581">
        <v>0</v>
      </c>
      <c r="O3581">
        <v>1</v>
      </c>
    </row>
    <row r="3582" spans="1:15" x14ac:dyDescent="0.25">
      <c r="A3582">
        <v>2</v>
      </c>
      <c r="B3582">
        <v>47</v>
      </c>
      <c r="C3582">
        <v>2</v>
      </c>
      <c r="D3582">
        <v>0</v>
      </c>
      <c r="E3582" t="s">
        <v>15</v>
      </c>
      <c r="F3582">
        <v>8.92058610916137E-2</v>
      </c>
      <c r="G3582">
        <v>-0.111174523830413</v>
      </c>
      <c r="H3582">
        <v>7.4615329504013006E-2</v>
      </c>
      <c r="I3582">
        <v>1.6814492642879399E-2</v>
      </c>
      <c r="J3582">
        <v>5.9826433658599798E-2</v>
      </c>
      <c r="K3582">
        <v>-0.216603398323059</v>
      </c>
      <c r="L3582">
        <v>0</v>
      </c>
      <c r="M3582">
        <v>1</v>
      </c>
      <c r="N3582">
        <v>1</v>
      </c>
      <c r="O3582">
        <v>1</v>
      </c>
    </row>
    <row r="3583" spans="1:15" x14ac:dyDescent="0.25">
      <c r="A3583">
        <v>2</v>
      </c>
      <c r="B3583">
        <v>47</v>
      </c>
      <c r="C3583">
        <v>2</v>
      </c>
      <c r="D3583">
        <v>0</v>
      </c>
      <c r="E3583" t="s">
        <v>16</v>
      </c>
      <c r="F3583">
        <v>0.58324980735778797</v>
      </c>
      <c r="G3583">
        <v>0.352295011281967</v>
      </c>
      <c r="H3583">
        <v>0.39620909094810403</v>
      </c>
      <c r="I3583">
        <v>-9.8002664744853904E-2</v>
      </c>
      <c r="J3583">
        <v>0.43261095881461997</v>
      </c>
      <c r="K3583">
        <v>0.612274169921875</v>
      </c>
      <c r="L3583">
        <v>0</v>
      </c>
      <c r="M3583">
        <v>1</v>
      </c>
      <c r="N3583">
        <v>1</v>
      </c>
      <c r="O3583">
        <v>1</v>
      </c>
    </row>
    <row r="3584" spans="1:15" x14ac:dyDescent="0.25">
      <c r="A3584">
        <v>2</v>
      </c>
      <c r="B3584">
        <v>47</v>
      </c>
      <c r="C3584">
        <v>2</v>
      </c>
      <c r="D3584">
        <v>0</v>
      </c>
      <c r="E3584" t="s">
        <v>17</v>
      </c>
      <c r="F3584">
        <v>0.71822299999999994</v>
      </c>
      <c r="G3584">
        <v>0.62969249999999899</v>
      </c>
      <c r="H3584">
        <v>0.74120699999999995</v>
      </c>
      <c r="I3584">
        <v>0.43697200000000003</v>
      </c>
      <c r="J3584">
        <v>0.66606449999999995</v>
      </c>
      <c r="K3584">
        <v>0.67199999999999904</v>
      </c>
      <c r="L3584">
        <v>0</v>
      </c>
      <c r="M3584">
        <v>1</v>
      </c>
      <c r="N3584">
        <v>1</v>
      </c>
      <c r="O3584">
        <v>1</v>
      </c>
    </row>
    <row r="3585" spans="1:15" x14ac:dyDescent="0.25">
      <c r="A3585">
        <v>2</v>
      </c>
      <c r="B3585">
        <v>47</v>
      </c>
      <c r="C3585">
        <v>2</v>
      </c>
      <c r="D3585">
        <v>0</v>
      </c>
      <c r="E3585" t="s">
        <v>18</v>
      </c>
      <c r="F3585">
        <v>0.53826050000000003</v>
      </c>
      <c r="G3585">
        <v>0.45543</v>
      </c>
      <c r="H3585">
        <v>0.48890549999999899</v>
      </c>
      <c r="I3585">
        <v>0.51724550000000002</v>
      </c>
      <c r="J3585">
        <v>0.50634899999999905</v>
      </c>
      <c r="K3585">
        <v>0.48149999999999998</v>
      </c>
      <c r="L3585">
        <v>0</v>
      </c>
      <c r="M3585">
        <v>1</v>
      </c>
      <c r="N3585">
        <v>1</v>
      </c>
      <c r="O3585">
        <v>1</v>
      </c>
    </row>
    <row r="3586" spans="1:15" x14ac:dyDescent="0.25">
      <c r="A3586">
        <v>2</v>
      </c>
      <c r="B3586">
        <v>47</v>
      </c>
      <c r="C3586">
        <v>2</v>
      </c>
      <c r="D3586">
        <v>1</v>
      </c>
      <c r="E3586" t="s">
        <v>15</v>
      </c>
      <c r="F3586">
        <v>0.122912257909774</v>
      </c>
      <c r="G3586">
        <v>-0.126054853200912</v>
      </c>
      <c r="H3586">
        <v>1.6974598169326699E-2</v>
      </c>
      <c r="I3586">
        <v>5.6979909539222703E-2</v>
      </c>
      <c r="J3586">
        <v>-2.1129816770553499E-2</v>
      </c>
      <c r="K3586">
        <v>-0.20933789014816201</v>
      </c>
      <c r="L3586">
        <v>0</v>
      </c>
      <c r="M3586">
        <v>1</v>
      </c>
      <c r="N3586">
        <v>1</v>
      </c>
      <c r="O3586">
        <v>1</v>
      </c>
    </row>
    <row r="3587" spans="1:15" x14ac:dyDescent="0.25">
      <c r="A3587">
        <v>2</v>
      </c>
      <c r="B3587">
        <v>47</v>
      </c>
      <c r="C3587">
        <v>2</v>
      </c>
      <c r="D3587">
        <v>1</v>
      </c>
      <c r="E3587" t="s">
        <v>16</v>
      </c>
      <c r="F3587">
        <v>0.53343313932418801</v>
      </c>
      <c r="G3587">
        <v>0.33741468191146801</v>
      </c>
      <c r="H3587">
        <v>0.33856835961341802</v>
      </c>
      <c r="I3587">
        <v>-5.7837247848510701E-2</v>
      </c>
      <c r="J3587">
        <v>0.35165470838546697</v>
      </c>
      <c r="K3587">
        <v>0.61953967809677102</v>
      </c>
      <c r="L3587">
        <v>0</v>
      </c>
      <c r="M3587">
        <v>1</v>
      </c>
      <c r="N3587">
        <v>1</v>
      </c>
      <c r="O3587">
        <v>1</v>
      </c>
    </row>
    <row r="3588" spans="1:15" x14ac:dyDescent="0.25">
      <c r="A3588">
        <v>2</v>
      </c>
      <c r="B3588">
        <v>47</v>
      </c>
      <c r="C3588">
        <v>2</v>
      </c>
      <c r="D3588">
        <v>1</v>
      </c>
      <c r="E3588" t="s">
        <v>17</v>
      </c>
      <c r="F3588">
        <v>0.73706899999999997</v>
      </c>
      <c r="G3588">
        <v>0.63513299999999995</v>
      </c>
      <c r="H3588">
        <v>0.71483399999999997</v>
      </c>
      <c r="I3588">
        <v>0.43749099999999902</v>
      </c>
      <c r="J3588">
        <v>0.66432599999999997</v>
      </c>
      <c r="K3588">
        <v>0.69399999999999995</v>
      </c>
      <c r="L3588">
        <v>0</v>
      </c>
      <c r="M3588">
        <v>1</v>
      </c>
      <c r="N3588">
        <v>1</v>
      </c>
      <c r="O3588">
        <v>1</v>
      </c>
    </row>
    <row r="3589" spans="1:15" x14ac:dyDescent="0.25">
      <c r="A3589">
        <v>2</v>
      </c>
      <c r="B3589">
        <v>47</v>
      </c>
      <c r="C3589">
        <v>2</v>
      </c>
      <c r="D3589">
        <v>1</v>
      </c>
      <c r="E3589" t="s">
        <v>18</v>
      </c>
      <c r="F3589">
        <v>0.56478550000000005</v>
      </c>
      <c r="G3589">
        <v>0.47538449999999999</v>
      </c>
      <c r="H3589">
        <v>0.52020650000000002</v>
      </c>
      <c r="I3589">
        <v>0.50317750000000006</v>
      </c>
      <c r="J3589">
        <v>0.49167499999999997</v>
      </c>
      <c r="K3589">
        <v>0.499</v>
      </c>
      <c r="L3589">
        <v>0</v>
      </c>
      <c r="M3589">
        <v>1</v>
      </c>
      <c r="N3589">
        <v>1</v>
      </c>
      <c r="O3589">
        <v>1</v>
      </c>
    </row>
    <row r="3590" spans="1:15" x14ac:dyDescent="0.25">
      <c r="A3590">
        <v>2</v>
      </c>
      <c r="B3590">
        <v>47</v>
      </c>
      <c r="C3590">
        <v>2</v>
      </c>
      <c r="D3590">
        <v>2</v>
      </c>
      <c r="E3590" t="s">
        <v>15</v>
      </c>
      <c r="F3590">
        <v>-5.4247379302978502E-2</v>
      </c>
      <c r="G3590">
        <v>-0.155867159366607</v>
      </c>
      <c r="H3590">
        <v>2.2234112024307199E-2</v>
      </c>
      <c r="I3590">
        <v>6.0722265392541802E-2</v>
      </c>
      <c r="J3590">
        <v>-5.6837022304534898E-2</v>
      </c>
      <c r="K3590">
        <v>-0.23783427476882901</v>
      </c>
      <c r="L3590">
        <v>0</v>
      </c>
      <c r="M3590">
        <v>1</v>
      </c>
      <c r="N3590">
        <v>1</v>
      </c>
      <c r="O3590">
        <v>1</v>
      </c>
    </row>
    <row r="3591" spans="1:15" x14ac:dyDescent="0.25">
      <c r="A3591">
        <v>2</v>
      </c>
      <c r="B3591">
        <v>47</v>
      </c>
      <c r="C3591">
        <v>2</v>
      </c>
      <c r="D3591">
        <v>2</v>
      </c>
      <c r="E3591" t="s">
        <v>16</v>
      </c>
      <c r="F3591">
        <v>0.40964132547378501</v>
      </c>
      <c r="G3591">
        <v>0.30760237574577298</v>
      </c>
      <c r="H3591">
        <v>0.34382787346839899</v>
      </c>
      <c r="I3591">
        <v>-5.4094891995191498E-2</v>
      </c>
      <c r="J3591">
        <v>0.31594750285148598</v>
      </c>
      <c r="K3591">
        <v>0.59104329347610396</v>
      </c>
      <c r="L3591">
        <v>0</v>
      </c>
      <c r="M3591">
        <v>1</v>
      </c>
      <c r="N3591">
        <v>1</v>
      </c>
      <c r="O3591">
        <v>1</v>
      </c>
    </row>
    <row r="3592" spans="1:15" x14ac:dyDescent="0.25">
      <c r="A3592">
        <v>2</v>
      </c>
      <c r="B3592">
        <v>47</v>
      </c>
      <c r="C3592">
        <v>2</v>
      </c>
      <c r="D3592">
        <v>2</v>
      </c>
      <c r="E3592" t="s">
        <v>17</v>
      </c>
      <c r="F3592">
        <v>0.73642599999999903</v>
      </c>
      <c r="G3592">
        <v>0.63342549999999997</v>
      </c>
      <c r="H3592">
        <v>0.724688</v>
      </c>
      <c r="I3592">
        <v>0.45837499999999998</v>
      </c>
      <c r="J3592">
        <v>0.645339</v>
      </c>
      <c r="K3592">
        <v>0.71199999999999997</v>
      </c>
      <c r="L3592">
        <v>0</v>
      </c>
      <c r="M3592">
        <v>1</v>
      </c>
      <c r="N3592">
        <v>1</v>
      </c>
      <c r="O3592">
        <v>1</v>
      </c>
    </row>
    <row r="3593" spans="1:15" x14ac:dyDescent="0.25">
      <c r="A3593">
        <v>2</v>
      </c>
      <c r="B3593">
        <v>47</v>
      </c>
      <c r="C3593">
        <v>2</v>
      </c>
      <c r="D3593">
        <v>2</v>
      </c>
      <c r="E3593" t="s">
        <v>18</v>
      </c>
      <c r="F3593">
        <v>0.51161349999999906</v>
      </c>
      <c r="G3593">
        <v>0.44608500000000001</v>
      </c>
      <c r="H3593">
        <v>0.50127499999999903</v>
      </c>
      <c r="I3593">
        <v>0.52007799999999904</v>
      </c>
      <c r="J3593">
        <v>0.45974499999999902</v>
      </c>
      <c r="K3593">
        <v>0.47499999999999998</v>
      </c>
      <c r="L3593">
        <v>0</v>
      </c>
      <c r="M3593">
        <v>1</v>
      </c>
      <c r="N3593">
        <v>1</v>
      </c>
      <c r="O3593">
        <v>1</v>
      </c>
    </row>
    <row r="3594" spans="1:15" x14ac:dyDescent="0.25">
      <c r="A3594">
        <v>2</v>
      </c>
      <c r="B3594">
        <v>47</v>
      </c>
      <c r="C3594">
        <v>2</v>
      </c>
      <c r="D3594">
        <v>3</v>
      </c>
      <c r="E3594" t="s">
        <v>15</v>
      </c>
      <c r="F3594">
        <v>1.36170983314514E-2</v>
      </c>
      <c r="G3594">
        <v>-0.149459898471832</v>
      </c>
      <c r="H3594">
        <v>2.4080604314804001E-2</v>
      </c>
      <c r="I3594">
        <v>7.3166422545909798E-2</v>
      </c>
      <c r="J3594">
        <v>-1.9826591014862002E-2</v>
      </c>
      <c r="K3594">
        <v>-0.23809784650802601</v>
      </c>
      <c r="L3594">
        <v>0</v>
      </c>
      <c r="M3594">
        <v>1</v>
      </c>
      <c r="N3594">
        <v>1</v>
      </c>
      <c r="O3594">
        <v>1</v>
      </c>
    </row>
    <row r="3595" spans="1:15" x14ac:dyDescent="0.25">
      <c r="A3595">
        <v>2</v>
      </c>
      <c r="B3595">
        <v>47</v>
      </c>
      <c r="C3595">
        <v>2</v>
      </c>
      <c r="D3595">
        <v>3</v>
      </c>
      <c r="E3595" t="s">
        <v>16</v>
      </c>
      <c r="F3595">
        <v>0.62382954359054499</v>
      </c>
      <c r="G3595">
        <v>0.31400963664054798</v>
      </c>
      <c r="H3595">
        <v>0.34567436575889499</v>
      </c>
      <c r="I3595">
        <v>-4.1650734841823502E-2</v>
      </c>
      <c r="J3595">
        <v>0.352957934141159</v>
      </c>
      <c r="K3595">
        <v>0.59077972173690796</v>
      </c>
      <c r="L3595">
        <v>0</v>
      </c>
      <c r="M3595">
        <v>1</v>
      </c>
      <c r="N3595">
        <v>1</v>
      </c>
      <c r="O3595">
        <v>1</v>
      </c>
    </row>
    <row r="3596" spans="1:15" x14ac:dyDescent="0.25">
      <c r="A3596">
        <v>2</v>
      </c>
      <c r="B3596">
        <v>47</v>
      </c>
      <c r="C3596">
        <v>2</v>
      </c>
      <c r="D3596">
        <v>3</v>
      </c>
      <c r="E3596" t="s">
        <v>17</v>
      </c>
      <c r="F3596">
        <v>0.68470299999999995</v>
      </c>
      <c r="G3596">
        <v>0.61500250000000001</v>
      </c>
      <c r="H3596">
        <v>0.70939850000000004</v>
      </c>
      <c r="I3596">
        <v>0.44648199999999899</v>
      </c>
      <c r="J3596">
        <v>0.646011</v>
      </c>
      <c r="K3596">
        <v>0.66399999999999904</v>
      </c>
      <c r="L3596">
        <v>0</v>
      </c>
      <c r="M3596">
        <v>1</v>
      </c>
      <c r="N3596">
        <v>1</v>
      </c>
      <c r="O3596">
        <v>1</v>
      </c>
    </row>
    <row r="3597" spans="1:15" x14ac:dyDescent="0.25">
      <c r="A3597">
        <v>2</v>
      </c>
      <c r="B3597">
        <v>47</v>
      </c>
      <c r="C3597">
        <v>2</v>
      </c>
      <c r="D3597">
        <v>3</v>
      </c>
      <c r="E3597" t="s">
        <v>18</v>
      </c>
      <c r="F3597">
        <v>0.49805699999999897</v>
      </c>
      <c r="G3597">
        <v>0.47205200000000003</v>
      </c>
      <c r="H3597">
        <v>0.50204599999999999</v>
      </c>
      <c r="I3597">
        <v>0.52907249999999995</v>
      </c>
      <c r="J3597">
        <v>0.45790999999999998</v>
      </c>
      <c r="K3597">
        <v>0.46449999999999902</v>
      </c>
      <c r="L3597">
        <v>0</v>
      </c>
      <c r="M3597">
        <v>1</v>
      </c>
      <c r="N3597">
        <v>1</v>
      </c>
      <c r="O3597">
        <v>1</v>
      </c>
    </row>
    <row r="3598" spans="1:15" x14ac:dyDescent="0.25">
      <c r="A3598">
        <v>2</v>
      </c>
      <c r="B3598">
        <v>47</v>
      </c>
      <c r="C3598">
        <v>2</v>
      </c>
      <c r="D3598">
        <v>4</v>
      </c>
      <c r="E3598" t="s">
        <v>15</v>
      </c>
      <c r="F3598">
        <v>7.5197696685791002E-2</v>
      </c>
      <c r="G3598">
        <v>-0.101021945476531</v>
      </c>
      <c r="H3598">
        <v>1.75219178199768E-2</v>
      </c>
      <c r="I3598">
        <v>5.1224969327449799E-2</v>
      </c>
      <c r="J3598">
        <v>-2.8973847627639701E-2</v>
      </c>
      <c r="K3598">
        <v>-0.23060518503189001</v>
      </c>
      <c r="L3598">
        <v>0</v>
      </c>
      <c r="M3598">
        <v>1</v>
      </c>
      <c r="N3598">
        <v>1</v>
      </c>
      <c r="O3598">
        <v>1</v>
      </c>
    </row>
    <row r="3599" spans="1:15" x14ac:dyDescent="0.25">
      <c r="A3599">
        <v>2</v>
      </c>
      <c r="B3599">
        <v>47</v>
      </c>
      <c r="C3599">
        <v>2</v>
      </c>
      <c r="D3599">
        <v>4</v>
      </c>
      <c r="E3599" t="s">
        <v>16</v>
      </c>
      <c r="F3599">
        <v>0.68177992105483998</v>
      </c>
      <c r="G3599">
        <v>0.362447589635849</v>
      </c>
      <c r="H3599">
        <v>0.33911567926406799</v>
      </c>
      <c r="I3599">
        <v>-6.3592188060283605E-2</v>
      </c>
      <c r="J3599">
        <v>0.34381067752838101</v>
      </c>
      <c r="K3599">
        <v>0.59827238321304299</v>
      </c>
      <c r="L3599">
        <v>0</v>
      </c>
      <c r="M3599">
        <v>1</v>
      </c>
      <c r="N3599">
        <v>1</v>
      </c>
      <c r="O3599">
        <v>1</v>
      </c>
    </row>
    <row r="3600" spans="1:15" x14ac:dyDescent="0.25">
      <c r="A3600">
        <v>2</v>
      </c>
      <c r="B3600">
        <v>47</v>
      </c>
      <c r="C3600">
        <v>2</v>
      </c>
      <c r="D3600">
        <v>4</v>
      </c>
      <c r="E3600" t="s">
        <v>17</v>
      </c>
      <c r="F3600">
        <v>0.74662600000000001</v>
      </c>
      <c r="G3600">
        <v>0.62280499999999905</v>
      </c>
      <c r="H3600">
        <v>0.701209999999999</v>
      </c>
      <c r="I3600">
        <v>0.415571999999999</v>
      </c>
      <c r="J3600">
        <v>0.66631700000000005</v>
      </c>
      <c r="K3600">
        <v>0.69450000000000001</v>
      </c>
      <c r="L3600">
        <v>0</v>
      </c>
      <c r="M3600">
        <v>1</v>
      </c>
      <c r="N3600">
        <v>1</v>
      </c>
      <c r="O3600">
        <v>1</v>
      </c>
    </row>
    <row r="3601" spans="1:15" x14ac:dyDescent="0.25">
      <c r="A3601">
        <v>2</v>
      </c>
      <c r="B3601">
        <v>47</v>
      </c>
      <c r="C3601">
        <v>2</v>
      </c>
      <c r="D3601">
        <v>4</v>
      </c>
      <c r="E3601" t="s">
        <v>18</v>
      </c>
      <c r="F3601">
        <v>0.55908749999999996</v>
      </c>
      <c r="G3601">
        <v>0.46177649999999998</v>
      </c>
      <c r="H3601">
        <v>0.51035900000000001</v>
      </c>
      <c r="I3601">
        <v>0.52284900000000001</v>
      </c>
      <c r="J3601">
        <v>0.45529799999999998</v>
      </c>
      <c r="K3601">
        <v>0.47199999999999998</v>
      </c>
      <c r="L3601">
        <v>0</v>
      </c>
      <c r="M3601">
        <v>1</v>
      </c>
      <c r="N3601">
        <v>1</v>
      </c>
      <c r="O3601">
        <v>1</v>
      </c>
    </row>
    <row r="3602" spans="1:15" x14ac:dyDescent="0.25">
      <c r="A3602">
        <v>2</v>
      </c>
      <c r="B3602">
        <v>48</v>
      </c>
      <c r="C3602">
        <v>2</v>
      </c>
      <c r="D3602">
        <v>0</v>
      </c>
      <c r="E3602" t="s">
        <v>15</v>
      </c>
      <c r="F3602">
        <v>9.8673582077026298E-2</v>
      </c>
      <c r="G3602">
        <v>3.7085711956024101E-3</v>
      </c>
      <c r="H3602">
        <v>0.22002580761909399</v>
      </c>
      <c r="I3602">
        <v>-0.27944886684417702</v>
      </c>
      <c r="J3602">
        <v>0.12834820151328999</v>
      </c>
      <c r="K3602">
        <v>-8.0959856510162298E-2</v>
      </c>
      <c r="L3602">
        <v>1</v>
      </c>
      <c r="M3602">
        <v>1</v>
      </c>
      <c r="N3602">
        <v>0</v>
      </c>
      <c r="O3602">
        <v>1</v>
      </c>
    </row>
    <row r="3603" spans="1:15" x14ac:dyDescent="0.25">
      <c r="A3603">
        <v>2</v>
      </c>
      <c r="B3603">
        <v>48</v>
      </c>
      <c r="C3603">
        <v>2</v>
      </c>
      <c r="D3603">
        <v>0</v>
      </c>
      <c r="E3603" t="s">
        <v>16</v>
      </c>
      <c r="F3603">
        <v>0.68612408638000399</v>
      </c>
      <c r="G3603">
        <v>0.43471840023994401</v>
      </c>
      <c r="H3603">
        <v>0.50911211967468195</v>
      </c>
      <c r="I3603">
        <v>0.16838183999061501</v>
      </c>
      <c r="J3603">
        <v>0.55997955799102705</v>
      </c>
      <c r="K3603">
        <v>0.70596218109130804</v>
      </c>
      <c r="L3603">
        <v>1</v>
      </c>
      <c r="M3603">
        <v>1</v>
      </c>
      <c r="N3603">
        <v>0</v>
      </c>
      <c r="O3603">
        <v>1</v>
      </c>
    </row>
    <row r="3604" spans="1:15" x14ac:dyDescent="0.25">
      <c r="A3604">
        <v>2</v>
      </c>
      <c r="B3604">
        <v>48</v>
      </c>
      <c r="C3604">
        <v>2</v>
      </c>
      <c r="D3604">
        <v>0</v>
      </c>
      <c r="E3604" t="s">
        <v>17</v>
      </c>
      <c r="F3604">
        <v>0.77853299999999903</v>
      </c>
      <c r="G3604">
        <v>0.70651199999999903</v>
      </c>
      <c r="H3604">
        <v>0.73581750000000001</v>
      </c>
      <c r="I3604">
        <v>0.50034199999999995</v>
      </c>
      <c r="J3604">
        <v>0.76744799999999902</v>
      </c>
      <c r="K3604">
        <v>0.75149999999999995</v>
      </c>
      <c r="L3604">
        <v>1</v>
      </c>
      <c r="M3604">
        <v>1</v>
      </c>
      <c r="N3604">
        <v>0</v>
      </c>
      <c r="O3604">
        <v>1</v>
      </c>
    </row>
    <row r="3605" spans="1:15" x14ac:dyDescent="0.25">
      <c r="A3605">
        <v>2</v>
      </c>
      <c r="B3605">
        <v>48</v>
      </c>
      <c r="C3605">
        <v>2</v>
      </c>
      <c r="D3605">
        <v>0</v>
      </c>
      <c r="E3605" t="s">
        <v>18</v>
      </c>
      <c r="F3605">
        <v>0.58497049999999995</v>
      </c>
      <c r="G3605">
        <v>0.50734000000000001</v>
      </c>
      <c r="H3605">
        <v>0.63265399999999905</v>
      </c>
      <c r="I3605">
        <v>0.41938950000000003</v>
      </c>
      <c r="J3605">
        <v>0.58878999999999904</v>
      </c>
      <c r="K3605">
        <v>0.49</v>
      </c>
      <c r="L3605">
        <v>1</v>
      </c>
      <c r="M3605">
        <v>1</v>
      </c>
      <c r="N3605">
        <v>0</v>
      </c>
      <c r="O3605">
        <v>1</v>
      </c>
    </row>
    <row r="3606" spans="1:15" x14ac:dyDescent="0.25">
      <c r="A3606">
        <v>2</v>
      </c>
      <c r="B3606">
        <v>48</v>
      </c>
      <c r="C3606">
        <v>2</v>
      </c>
      <c r="D3606">
        <v>1</v>
      </c>
      <c r="E3606" t="s">
        <v>15</v>
      </c>
      <c r="F3606">
        <v>0.15125778317451399</v>
      </c>
      <c r="G3606">
        <v>6.8432152271270696E-2</v>
      </c>
      <c r="H3606">
        <v>0.23696103692054701</v>
      </c>
      <c r="I3606">
        <v>-0.26165035367012002</v>
      </c>
      <c r="J3606">
        <v>0.154975980520248</v>
      </c>
      <c r="K3606">
        <v>-6.93023800849914E-2</v>
      </c>
      <c r="L3606">
        <v>1</v>
      </c>
      <c r="M3606">
        <v>1</v>
      </c>
      <c r="N3606">
        <v>0</v>
      </c>
      <c r="O3606">
        <v>1</v>
      </c>
    </row>
    <row r="3607" spans="1:15" x14ac:dyDescent="0.25">
      <c r="A3607">
        <v>2</v>
      </c>
      <c r="B3607">
        <v>48</v>
      </c>
      <c r="C3607">
        <v>2</v>
      </c>
      <c r="D3607">
        <v>1</v>
      </c>
      <c r="E3607" t="s">
        <v>16</v>
      </c>
      <c r="F3607">
        <v>0.45509141683578402</v>
      </c>
      <c r="G3607">
        <v>0.49944198131561202</v>
      </c>
      <c r="H3607">
        <v>0.52604734897613503</v>
      </c>
      <c r="I3607">
        <v>0.18618035316467199</v>
      </c>
      <c r="J3607">
        <v>0.58660733699798495</v>
      </c>
      <c r="K3607">
        <v>0.71761965751647905</v>
      </c>
      <c r="L3607">
        <v>1</v>
      </c>
      <c r="M3607">
        <v>1</v>
      </c>
      <c r="N3607">
        <v>0</v>
      </c>
      <c r="O3607">
        <v>1</v>
      </c>
    </row>
    <row r="3608" spans="1:15" x14ac:dyDescent="0.25">
      <c r="A3608">
        <v>2</v>
      </c>
      <c r="B3608">
        <v>48</v>
      </c>
      <c r="C3608">
        <v>2</v>
      </c>
      <c r="D3608">
        <v>1</v>
      </c>
      <c r="E3608" t="s">
        <v>17</v>
      </c>
      <c r="F3608">
        <v>0.79180099999999998</v>
      </c>
      <c r="G3608">
        <v>0.73733850000000001</v>
      </c>
      <c r="H3608">
        <v>0.76332199999999994</v>
      </c>
      <c r="I3608">
        <v>0.51878199999999997</v>
      </c>
      <c r="J3608">
        <v>0.76830100000000001</v>
      </c>
      <c r="K3608">
        <v>0.76249999999999996</v>
      </c>
      <c r="L3608">
        <v>1</v>
      </c>
      <c r="M3608">
        <v>1</v>
      </c>
      <c r="N3608">
        <v>0</v>
      </c>
      <c r="O3608">
        <v>1</v>
      </c>
    </row>
    <row r="3609" spans="1:15" x14ac:dyDescent="0.25">
      <c r="A3609">
        <v>2</v>
      </c>
      <c r="B3609">
        <v>48</v>
      </c>
      <c r="C3609">
        <v>2</v>
      </c>
      <c r="D3609">
        <v>1</v>
      </c>
      <c r="E3609" t="s">
        <v>18</v>
      </c>
      <c r="F3609">
        <v>0.59688049999999904</v>
      </c>
      <c r="G3609">
        <v>0.51124499999999995</v>
      </c>
      <c r="H3609">
        <v>0.59616250000000004</v>
      </c>
      <c r="I3609">
        <v>0.41155799999999998</v>
      </c>
      <c r="J3609">
        <v>0.57549099999999997</v>
      </c>
      <c r="K3609">
        <v>0.496</v>
      </c>
      <c r="L3609">
        <v>1</v>
      </c>
      <c r="M3609">
        <v>1</v>
      </c>
      <c r="N3609">
        <v>0</v>
      </c>
      <c r="O3609">
        <v>1</v>
      </c>
    </row>
    <row r="3610" spans="1:15" x14ac:dyDescent="0.25">
      <c r="A3610">
        <v>2</v>
      </c>
      <c r="B3610">
        <v>48</v>
      </c>
      <c r="C3610">
        <v>2</v>
      </c>
      <c r="D3610">
        <v>2</v>
      </c>
      <c r="E3610" t="s">
        <v>15</v>
      </c>
      <c r="F3610">
        <v>0.204267919063568</v>
      </c>
      <c r="G3610">
        <v>6.7418605089187594E-2</v>
      </c>
      <c r="H3610">
        <v>0.262151449918746</v>
      </c>
      <c r="I3610">
        <v>-0.248365119099617</v>
      </c>
      <c r="J3610">
        <v>0.17607286572456299</v>
      </c>
      <c r="K3610">
        <v>-3.0301034450530999E-2</v>
      </c>
      <c r="L3610">
        <v>1</v>
      </c>
      <c r="M3610">
        <v>1</v>
      </c>
      <c r="N3610">
        <v>0</v>
      </c>
      <c r="O3610">
        <v>1</v>
      </c>
    </row>
    <row r="3611" spans="1:15" x14ac:dyDescent="0.25">
      <c r="A3611">
        <v>2</v>
      </c>
      <c r="B3611">
        <v>48</v>
      </c>
      <c r="C3611">
        <v>2</v>
      </c>
      <c r="D3611">
        <v>2</v>
      </c>
      <c r="E3611" t="s">
        <v>16</v>
      </c>
      <c r="F3611">
        <v>0.68653088808059604</v>
      </c>
      <c r="G3611">
        <v>0.498428434133529</v>
      </c>
      <c r="H3611">
        <v>0.55123776197433405</v>
      </c>
      <c r="I3611">
        <v>0.199465587735176</v>
      </c>
      <c r="J3611">
        <v>0.60770422220230103</v>
      </c>
      <c r="K3611">
        <v>0.75662100315093905</v>
      </c>
      <c r="L3611">
        <v>1</v>
      </c>
      <c r="M3611">
        <v>1</v>
      </c>
      <c r="N3611">
        <v>0</v>
      </c>
      <c r="O3611">
        <v>1</v>
      </c>
    </row>
    <row r="3612" spans="1:15" x14ac:dyDescent="0.25">
      <c r="A3612">
        <v>2</v>
      </c>
      <c r="B3612">
        <v>48</v>
      </c>
      <c r="C3612">
        <v>2</v>
      </c>
      <c r="D3612">
        <v>2</v>
      </c>
      <c r="E3612" t="s">
        <v>17</v>
      </c>
      <c r="F3612">
        <v>0.79937199999999997</v>
      </c>
      <c r="G3612">
        <v>0.70522200000000002</v>
      </c>
      <c r="H3612">
        <v>0.75709799999999905</v>
      </c>
      <c r="I3612">
        <v>0.52289099999999999</v>
      </c>
      <c r="J3612">
        <v>0.74565599999999999</v>
      </c>
      <c r="K3612">
        <v>0.76</v>
      </c>
      <c r="L3612">
        <v>1</v>
      </c>
      <c r="M3612">
        <v>1</v>
      </c>
      <c r="N3612">
        <v>0</v>
      </c>
      <c r="O3612">
        <v>1</v>
      </c>
    </row>
    <row r="3613" spans="1:15" x14ac:dyDescent="0.25">
      <c r="A3613">
        <v>2</v>
      </c>
      <c r="B3613">
        <v>48</v>
      </c>
      <c r="C3613">
        <v>2</v>
      </c>
      <c r="D3613">
        <v>2</v>
      </c>
      <c r="E3613" t="s">
        <v>18</v>
      </c>
      <c r="F3613">
        <v>0.56857500000000005</v>
      </c>
      <c r="G3613">
        <v>0.52248249999999996</v>
      </c>
      <c r="H3613">
        <v>0.59683900000000001</v>
      </c>
      <c r="I3613">
        <v>0.427506</v>
      </c>
      <c r="J3613">
        <v>0.56772049999999996</v>
      </c>
      <c r="K3613">
        <v>0.47049999999999997</v>
      </c>
      <c r="L3613">
        <v>1</v>
      </c>
      <c r="M3613">
        <v>1</v>
      </c>
      <c r="N3613">
        <v>0</v>
      </c>
      <c r="O3613">
        <v>1</v>
      </c>
    </row>
    <row r="3614" spans="1:15" x14ac:dyDescent="0.25">
      <c r="A3614">
        <v>2</v>
      </c>
      <c r="B3614">
        <v>48</v>
      </c>
      <c r="C3614">
        <v>2</v>
      </c>
      <c r="D3614">
        <v>3</v>
      </c>
      <c r="E3614" t="s">
        <v>15</v>
      </c>
      <c r="F3614">
        <v>-4.4468581676483099E-2</v>
      </c>
      <c r="G3614">
        <v>-5.3443104028701699E-2</v>
      </c>
      <c r="H3614">
        <v>0.13505282998085</v>
      </c>
      <c r="I3614">
        <v>-0.31472754478454501</v>
      </c>
      <c r="J3614">
        <v>4.9863606691360397E-2</v>
      </c>
      <c r="K3614">
        <v>-0.115454018115997</v>
      </c>
      <c r="L3614">
        <v>1</v>
      </c>
      <c r="M3614">
        <v>1</v>
      </c>
      <c r="N3614">
        <v>0</v>
      </c>
      <c r="O3614">
        <v>1</v>
      </c>
    </row>
    <row r="3615" spans="1:15" x14ac:dyDescent="0.25">
      <c r="A3615">
        <v>2</v>
      </c>
      <c r="B3615">
        <v>48</v>
      </c>
      <c r="C3615">
        <v>2</v>
      </c>
      <c r="D3615">
        <v>3</v>
      </c>
      <c r="E3615" t="s">
        <v>16</v>
      </c>
      <c r="F3615">
        <v>0.55351412296295099</v>
      </c>
      <c r="G3615">
        <v>0.37756672501563998</v>
      </c>
      <c r="H3615">
        <v>0.42413914203643799</v>
      </c>
      <c r="I3615">
        <v>0.133103162050247</v>
      </c>
      <c r="J3615">
        <v>0.48149496316909701</v>
      </c>
      <c r="K3615">
        <v>0.67146801948547297</v>
      </c>
      <c r="L3615">
        <v>1</v>
      </c>
      <c r="M3615">
        <v>1</v>
      </c>
      <c r="N3615">
        <v>0</v>
      </c>
      <c r="O3615">
        <v>1</v>
      </c>
    </row>
    <row r="3616" spans="1:15" x14ac:dyDescent="0.25">
      <c r="A3616">
        <v>2</v>
      </c>
      <c r="B3616">
        <v>48</v>
      </c>
      <c r="C3616">
        <v>2</v>
      </c>
      <c r="D3616">
        <v>3</v>
      </c>
      <c r="E3616" t="s">
        <v>17</v>
      </c>
      <c r="F3616">
        <v>0.759547999999999</v>
      </c>
      <c r="G3616">
        <v>0.69697100000000001</v>
      </c>
      <c r="H3616">
        <v>0.74393900000000002</v>
      </c>
      <c r="I3616">
        <v>0.51321899999999998</v>
      </c>
      <c r="J3616">
        <v>0.73039699999999996</v>
      </c>
      <c r="K3616">
        <v>0.74399999999999999</v>
      </c>
      <c r="L3616">
        <v>1</v>
      </c>
      <c r="M3616">
        <v>1</v>
      </c>
      <c r="N3616">
        <v>0</v>
      </c>
      <c r="O3616">
        <v>1</v>
      </c>
    </row>
    <row r="3617" spans="1:15" x14ac:dyDescent="0.25">
      <c r="A3617">
        <v>2</v>
      </c>
      <c r="B3617">
        <v>48</v>
      </c>
      <c r="C3617">
        <v>2</v>
      </c>
      <c r="D3617">
        <v>3</v>
      </c>
      <c r="E3617" t="s">
        <v>18</v>
      </c>
      <c r="F3617">
        <v>0.52259299999999997</v>
      </c>
      <c r="G3617">
        <v>0.485374999999999</v>
      </c>
      <c r="H3617">
        <v>0.59379000000000004</v>
      </c>
      <c r="I3617">
        <v>0.41637750000000001</v>
      </c>
      <c r="J3617">
        <v>0.55943600000000004</v>
      </c>
      <c r="K3617">
        <v>0.48149999999999998</v>
      </c>
      <c r="L3617">
        <v>1</v>
      </c>
      <c r="M3617">
        <v>1</v>
      </c>
      <c r="N3617">
        <v>0</v>
      </c>
      <c r="O3617">
        <v>1</v>
      </c>
    </row>
    <row r="3618" spans="1:15" x14ac:dyDescent="0.25">
      <c r="A3618">
        <v>2</v>
      </c>
      <c r="B3618">
        <v>48</v>
      </c>
      <c r="C3618">
        <v>2</v>
      </c>
      <c r="D3618">
        <v>4</v>
      </c>
      <c r="E3618" t="s">
        <v>15</v>
      </c>
      <c r="F3618">
        <v>0.110740005970001</v>
      </c>
      <c r="G3618">
        <v>1.8244713544845501E-2</v>
      </c>
      <c r="H3618">
        <v>0.14808350801467801</v>
      </c>
      <c r="I3618">
        <v>-0.30991473793983398</v>
      </c>
      <c r="J3618">
        <v>6.3117563724517795E-2</v>
      </c>
      <c r="K3618">
        <v>-0.104269206523895</v>
      </c>
      <c r="L3618">
        <v>1</v>
      </c>
      <c r="M3618">
        <v>1</v>
      </c>
      <c r="N3618">
        <v>0</v>
      </c>
      <c r="O3618">
        <v>1</v>
      </c>
    </row>
    <row r="3619" spans="1:15" x14ac:dyDescent="0.25">
      <c r="A3619">
        <v>2</v>
      </c>
      <c r="B3619">
        <v>48</v>
      </c>
      <c r="C3619">
        <v>2</v>
      </c>
      <c r="D3619">
        <v>4</v>
      </c>
      <c r="E3619" t="s">
        <v>16</v>
      </c>
      <c r="F3619">
        <v>0.57371330261230402</v>
      </c>
      <c r="G3619">
        <v>0.44925454258918701</v>
      </c>
      <c r="H3619">
        <v>0.437169820070266</v>
      </c>
      <c r="I3619">
        <v>0.137915968894958</v>
      </c>
      <c r="J3619">
        <v>0.49474892020225503</v>
      </c>
      <c r="K3619">
        <v>0.68265283107757502</v>
      </c>
      <c r="L3619">
        <v>1</v>
      </c>
      <c r="M3619">
        <v>1</v>
      </c>
      <c r="N3619">
        <v>0</v>
      </c>
      <c r="O3619">
        <v>1</v>
      </c>
    </row>
    <row r="3620" spans="1:15" x14ac:dyDescent="0.25">
      <c r="A3620">
        <v>2</v>
      </c>
      <c r="B3620">
        <v>48</v>
      </c>
      <c r="C3620">
        <v>2</v>
      </c>
      <c r="D3620">
        <v>4</v>
      </c>
      <c r="E3620" t="s">
        <v>17</v>
      </c>
      <c r="F3620">
        <v>0.80384549999999899</v>
      </c>
      <c r="G3620">
        <v>0.73060449999999999</v>
      </c>
      <c r="H3620">
        <v>0.74253599999999997</v>
      </c>
      <c r="I3620">
        <v>0.51567300000000005</v>
      </c>
      <c r="J3620">
        <v>0.74922999999999995</v>
      </c>
      <c r="K3620">
        <v>0.749</v>
      </c>
      <c r="L3620">
        <v>1</v>
      </c>
      <c r="M3620">
        <v>1</v>
      </c>
      <c r="N3620">
        <v>0</v>
      </c>
      <c r="O3620">
        <v>1</v>
      </c>
    </row>
    <row r="3621" spans="1:15" x14ac:dyDescent="0.25">
      <c r="A3621">
        <v>2</v>
      </c>
      <c r="B3621">
        <v>48</v>
      </c>
      <c r="C3621">
        <v>2</v>
      </c>
      <c r="D3621">
        <v>4</v>
      </c>
      <c r="E3621" t="s">
        <v>18</v>
      </c>
      <c r="F3621">
        <v>0.55828199999999994</v>
      </c>
      <c r="G3621">
        <v>0.51653299999999902</v>
      </c>
      <c r="H3621">
        <v>0.59262699999999902</v>
      </c>
      <c r="I3621">
        <v>0.40490749999999998</v>
      </c>
      <c r="J3621">
        <v>0.58959399999999995</v>
      </c>
      <c r="K3621">
        <v>0.48449999999999999</v>
      </c>
      <c r="L3621">
        <v>1</v>
      </c>
      <c r="M3621">
        <v>1</v>
      </c>
      <c r="N3621">
        <v>0</v>
      </c>
      <c r="O3621">
        <v>1</v>
      </c>
    </row>
    <row r="3622" spans="1:15" x14ac:dyDescent="0.25">
      <c r="A3622">
        <v>2</v>
      </c>
      <c r="B3622">
        <v>49</v>
      </c>
      <c r="C3622">
        <v>2</v>
      </c>
      <c r="D3622">
        <v>0</v>
      </c>
      <c r="E3622" t="s">
        <v>15</v>
      </c>
      <c r="F3622">
        <v>3.7688136100769001E-2</v>
      </c>
      <c r="G3622">
        <v>-2.25350260734558E-2</v>
      </c>
      <c r="H3622">
        <v>0.15604099631309501</v>
      </c>
      <c r="I3622">
        <v>-0.19169470667839</v>
      </c>
      <c r="J3622">
        <v>7.5804889202117906E-2</v>
      </c>
      <c r="K3622">
        <v>-0.32784801721572798</v>
      </c>
      <c r="L3622">
        <v>1</v>
      </c>
      <c r="M3622">
        <v>0</v>
      </c>
      <c r="N3622">
        <v>1</v>
      </c>
      <c r="O3622">
        <v>1</v>
      </c>
    </row>
    <row r="3623" spans="1:15" x14ac:dyDescent="0.25">
      <c r="A3623">
        <v>2</v>
      </c>
      <c r="B3623">
        <v>49</v>
      </c>
      <c r="C3623">
        <v>2</v>
      </c>
      <c r="D3623">
        <v>0</v>
      </c>
      <c r="E3623" t="s">
        <v>16</v>
      </c>
      <c r="F3623">
        <v>0.72798705101013095</v>
      </c>
      <c r="G3623">
        <v>0.42834186553955</v>
      </c>
      <c r="H3623">
        <v>0.54321688413619995</v>
      </c>
      <c r="I3623">
        <v>0.14715552330017001</v>
      </c>
      <c r="J3623">
        <v>0.50616055727005005</v>
      </c>
      <c r="K3623">
        <v>0.55335378646850497</v>
      </c>
      <c r="L3623">
        <v>1</v>
      </c>
      <c r="M3623">
        <v>0</v>
      </c>
      <c r="N3623">
        <v>1</v>
      </c>
      <c r="O3623">
        <v>1</v>
      </c>
    </row>
    <row r="3624" spans="1:15" x14ac:dyDescent="0.25">
      <c r="A3624">
        <v>2</v>
      </c>
      <c r="B3624">
        <v>49</v>
      </c>
      <c r="C3624">
        <v>2</v>
      </c>
      <c r="D3624">
        <v>0</v>
      </c>
      <c r="E3624" t="s">
        <v>17</v>
      </c>
      <c r="F3624">
        <v>0.85260199999999997</v>
      </c>
      <c r="G3624">
        <v>0.75980099999999995</v>
      </c>
      <c r="H3624">
        <v>0.73995999999999995</v>
      </c>
      <c r="I3624">
        <v>0.62270400000000004</v>
      </c>
      <c r="J3624">
        <v>0.71979199999999999</v>
      </c>
      <c r="K3624">
        <v>0.76549999999999996</v>
      </c>
      <c r="L3624">
        <v>1</v>
      </c>
      <c r="M3624">
        <v>0</v>
      </c>
      <c r="N3624">
        <v>1</v>
      </c>
      <c r="O3624">
        <v>1</v>
      </c>
    </row>
    <row r="3625" spans="1:15" x14ac:dyDescent="0.25">
      <c r="A3625">
        <v>2</v>
      </c>
      <c r="B3625">
        <v>49</v>
      </c>
      <c r="C3625">
        <v>2</v>
      </c>
      <c r="D3625">
        <v>0</v>
      </c>
      <c r="E3625" t="s">
        <v>18</v>
      </c>
      <c r="F3625">
        <v>0.59245899999999996</v>
      </c>
      <c r="G3625">
        <v>0.57792600000000005</v>
      </c>
      <c r="H3625">
        <v>0.55966499999999997</v>
      </c>
      <c r="I3625">
        <v>0.52737500000000004</v>
      </c>
      <c r="J3625">
        <v>0.57307799999999998</v>
      </c>
      <c r="K3625">
        <v>0.48249999999999998</v>
      </c>
      <c r="L3625">
        <v>1</v>
      </c>
      <c r="M3625">
        <v>0</v>
      </c>
      <c r="N3625">
        <v>1</v>
      </c>
      <c r="O3625">
        <v>1</v>
      </c>
    </row>
    <row r="3626" spans="1:15" x14ac:dyDescent="0.25">
      <c r="A3626">
        <v>2</v>
      </c>
      <c r="B3626">
        <v>49</v>
      </c>
      <c r="C3626">
        <v>2</v>
      </c>
      <c r="D3626">
        <v>1</v>
      </c>
      <c r="E3626" t="s">
        <v>15</v>
      </c>
      <c r="F3626">
        <v>0.149913489818573</v>
      </c>
      <c r="G3626">
        <v>1.9778400659561102E-2</v>
      </c>
      <c r="H3626">
        <v>0.180026561021804</v>
      </c>
      <c r="I3626">
        <v>-0.24415335059165899</v>
      </c>
      <c r="J3626">
        <v>9.8127007484435994E-2</v>
      </c>
      <c r="K3626">
        <v>-0.30054163932800199</v>
      </c>
      <c r="L3626">
        <v>1</v>
      </c>
      <c r="M3626">
        <v>0</v>
      </c>
      <c r="N3626">
        <v>1</v>
      </c>
      <c r="O3626">
        <v>1</v>
      </c>
    </row>
    <row r="3627" spans="1:15" x14ac:dyDescent="0.25">
      <c r="A3627">
        <v>2</v>
      </c>
      <c r="B3627">
        <v>49</v>
      </c>
      <c r="C3627">
        <v>2</v>
      </c>
      <c r="D3627">
        <v>1</v>
      </c>
      <c r="E3627" t="s">
        <v>16</v>
      </c>
      <c r="F3627">
        <v>0.72241503000259399</v>
      </c>
      <c r="G3627">
        <v>0.47065529227256703</v>
      </c>
      <c r="H3627">
        <v>0.567202448844909</v>
      </c>
      <c r="I3627">
        <v>9.4696871936321203E-2</v>
      </c>
      <c r="J3627">
        <v>0.52848267555236805</v>
      </c>
      <c r="K3627">
        <v>0.58066016435623102</v>
      </c>
      <c r="L3627">
        <v>1</v>
      </c>
      <c r="M3627">
        <v>0</v>
      </c>
      <c r="N3627">
        <v>1</v>
      </c>
      <c r="O3627">
        <v>1</v>
      </c>
    </row>
    <row r="3628" spans="1:15" x14ac:dyDescent="0.25">
      <c r="A3628">
        <v>2</v>
      </c>
      <c r="B3628">
        <v>49</v>
      </c>
      <c r="C3628">
        <v>2</v>
      </c>
      <c r="D3628">
        <v>1</v>
      </c>
      <c r="E3628" t="s">
        <v>17</v>
      </c>
      <c r="F3628">
        <v>0.80331200000000003</v>
      </c>
      <c r="G3628">
        <v>0.75804099999999996</v>
      </c>
      <c r="H3628">
        <v>0.77115</v>
      </c>
      <c r="I3628">
        <v>0.63118849999999904</v>
      </c>
      <c r="J3628">
        <v>0.71195600000000003</v>
      </c>
      <c r="K3628">
        <v>0.753</v>
      </c>
      <c r="L3628">
        <v>1</v>
      </c>
      <c r="M3628">
        <v>0</v>
      </c>
      <c r="N3628">
        <v>1</v>
      </c>
      <c r="O3628">
        <v>1</v>
      </c>
    </row>
    <row r="3629" spans="1:15" x14ac:dyDescent="0.25">
      <c r="A3629">
        <v>2</v>
      </c>
      <c r="B3629">
        <v>49</v>
      </c>
      <c r="C3629">
        <v>2</v>
      </c>
      <c r="D3629">
        <v>1</v>
      </c>
      <c r="E3629" t="s">
        <v>18</v>
      </c>
      <c r="F3629">
        <v>0.52311249999999998</v>
      </c>
      <c r="G3629">
        <v>0.53833200000000003</v>
      </c>
      <c r="H3629">
        <v>0.57708300000000001</v>
      </c>
      <c r="I3629">
        <v>0.510319999999999</v>
      </c>
      <c r="J3629">
        <v>0.55934099999999998</v>
      </c>
      <c r="K3629">
        <v>0.45100000000000001</v>
      </c>
      <c r="L3629">
        <v>1</v>
      </c>
      <c r="M3629">
        <v>0</v>
      </c>
      <c r="N3629">
        <v>1</v>
      </c>
      <c r="O3629">
        <v>1</v>
      </c>
    </row>
    <row r="3630" spans="1:15" x14ac:dyDescent="0.25">
      <c r="A3630">
        <v>2</v>
      </c>
      <c r="B3630">
        <v>49</v>
      </c>
      <c r="C3630">
        <v>2</v>
      </c>
      <c r="D3630">
        <v>2</v>
      </c>
      <c r="E3630" t="s">
        <v>15</v>
      </c>
      <c r="F3630">
        <v>0.20591837167739799</v>
      </c>
      <c r="G3630">
        <v>9.3033313751220703E-3</v>
      </c>
      <c r="H3630">
        <v>0.15126147866249001</v>
      </c>
      <c r="I3630">
        <v>-0.17684210836887301</v>
      </c>
      <c r="J3630">
        <v>7.6417684555053697E-2</v>
      </c>
      <c r="K3630">
        <v>-0.29854214191436701</v>
      </c>
      <c r="L3630">
        <v>1</v>
      </c>
      <c r="M3630">
        <v>0</v>
      </c>
      <c r="N3630">
        <v>1</v>
      </c>
      <c r="O3630">
        <v>1</v>
      </c>
    </row>
    <row r="3631" spans="1:15" x14ac:dyDescent="0.25">
      <c r="A3631">
        <v>2</v>
      </c>
      <c r="B3631">
        <v>49</v>
      </c>
      <c r="C3631">
        <v>2</v>
      </c>
      <c r="D3631">
        <v>2</v>
      </c>
      <c r="E3631" t="s">
        <v>16</v>
      </c>
      <c r="F3631">
        <v>0.84716743230819702</v>
      </c>
      <c r="G3631">
        <v>0.460180222988128</v>
      </c>
      <c r="H3631">
        <v>0.53843736648559504</v>
      </c>
      <c r="I3631">
        <v>0.162008121609687</v>
      </c>
      <c r="J3631">
        <v>0.50677335262298495</v>
      </c>
      <c r="K3631">
        <v>0.58265966176986606</v>
      </c>
      <c r="L3631">
        <v>1</v>
      </c>
      <c r="M3631">
        <v>0</v>
      </c>
      <c r="N3631">
        <v>1</v>
      </c>
      <c r="O3631">
        <v>1</v>
      </c>
    </row>
    <row r="3632" spans="1:15" x14ac:dyDescent="0.25">
      <c r="A3632">
        <v>2</v>
      </c>
      <c r="B3632">
        <v>49</v>
      </c>
      <c r="C3632">
        <v>2</v>
      </c>
      <c r="D3632">
        <v>2</v>
      </c>
      <c r="E3632" t="s">
        <v>17</v>
      </c>
      <c r="F3632">
        <v>0.84264299999999903</v>
      </c>
      <c r="G3632">
        <v>0.76404700000000003</v>
      </c>
      <c r="H3632">
        <v>0.73793449999999905</v>
      </c>
      <c r="I3632">
        <v>0.63085400000000003</v>
      </c>
      <c r="J3632">
        <v>0.71229399999999998</v>
      </c>
      <c r="K3632">
        <v>0.75949999999999895</v>
      </c>
      <c r="L3632">
        <v>1</v>
      </c>
      <c r="M3632">
        <v>0</v>
      </c>
      <c r="N3632">
        <v>1</v>
      </c>
      <c r="O3632">
        <v>1</v>
      </c>
    </row>
    <row r="3633" spans="1:15" x14ac:dyDescent="0.25">
      <c r="A3633">
        <v>2</v>
      </c>
      <c r="B3633">
        <v>49</v>
      </c>
      <c r="C3633">
        <v>2</v>
      </c>
      <c r="D3633">
        <v>2</v>
      </c>
      <c r="E3633" t="s">
        <v>18</v>
      </c>
      <c r="F3633">
        <v>0.61038199999999998</v>
      </c>
      <c r="G3633">
        <v>0.55811699999999997</v>
      </c>
      <c r="H3633">
        <v>0.58391400000000004</v>
      </c>
      <c r="I3633">
        <v>0.48870199999999903</v>
      </c>
      <c r="J3633">
        <v>0.58775899999999903</v>
      </c>
      <c r="K3633">
        <v>0.48449999999999999</v>
      </c>
      <c r="L3633">
        <v>1</v>
      </c>
      <c r="M3633">
        <v>0</v>
      </c>
      <c r="N3633">
        <v>1</v>
      </c>
      <c r="O3633">
        <v>1</v>
      </c>
    </row>
    <row r="3634" spans="1:15" x14ac:dyDescent="0.25">
      <c r="A3634">
        <v>2</v>
      </c>
      <c r="B3634">
        <v>49</v>
      </c>
      <c r="C3634">
        <v>2</v>
      </c>
      <c r="D3634">
        <v>3</v>
      </c>
      <c r="E3634" t="s">
        <v>15</v>
      </c>
      <c r="F3634">
        <v>0.20628827810287401</v>
      </c>
      <c r="G3634">
        <v>-5.70619106292724E-3</v>
      </c>
      <c r="H3634">
        <v>0.17522832751274101</v>
      </c>
      <c r="I3634">
        <v>-0.19734314084053001</v>
      </c>
      <c r="J3634">
        <v>9.2783212661743095E-2</v>
      </c>
      <c r="K3634">
        <v>-0.31006985902786199</v>
      </c>
      <c r="L3634">
        <v>1</v>
      </c>
      <c r="M3634">
        <v>0</v>
      </c>
      <c r="N3634">
        <v>1</v>
      </c>
      <c r="O3634">
        <v>1</v>
      </c>
    </row>
    <row r="3635" spans="1:15" x14ac:dyDescent="0.25">
      <c r="A3635">
        <v>2</v>
      </c>
      <c r="B3635">
        <v>49</v>
      </c>
      <c r="C3635">
        <v>2</v>
      </c>
      <c r="D3635">
        <v>3</v>
      </c>
      <c r="E3635" t="s">
        <v>16</v>
      </c>
      <c r="F3635">
        <v>0.78950673341751099</v>
      </c>
      <c r="G3635">
        <v>0.44517070055007901</v>
      </c>
      <c r="H3635">
        <v>0.56240421533584595</v>
      </c>
      <c r="I3635">
        <v>0.14150708913803101</v>
      </c>
      <c r="J3635">
        <v>0.52313888072967496</v>
      </c>
      <c r="K3635">
        <v>0.57113194465637196</v>
      </c>
      <c r="L3635">
        <v>1</v>
      </c>
      <c r="M3635">
        <v>0</v>
      </c>
      <c r="N3635">
        <v>1</v>
      </c>
      <c r="O3635">
        <v>1</v>
      </c>
    </row>
    <row r="3636" spans="1:15" x14ac:dyDescent="0.25">
      <c r="A3636">
        <v>2</v>
      </c>
      <c r="B3636">
        <v>49</v>
      </c>
      <c r="C3636">
        <v>2</v>
      </c>
      <c r="D3636">
        <v>3</v>
      </c>
      <c r="E3636" t="s">
        <v>17</v>
      </c>
      <c r="F3636">
        <v>0.85832299999999995</v>
      </c>
      <c r="G3636">
        <v>0.76338799999999996</v>
      </c>
      <c r="H3636">
        <v>0.768347</v>
      </c>
      <c r="I3636">
        <v>0.62380100000000005</v>
      </c>
      <c r="J3636">
        <v>0.76370000000000005</v>
      </c>
      <c r="K3636">
        <v>0.77749999999999997</v>
      </c>
      <c r="L3636">
        <v>1</v>
      </c>
      <c r="M3636">
        <v>0</v>
      </c>
      <c r="N3636">
        <v>1</v>
      </c>
      <c r="O3636">
        <v>1</v>
      </c>
    </row>
    <row r="3637" spans="1:15" x14ac:dyDescent="0.25">
      <c r="A3637">
        <v>2</v>
      </c>
      <c r="B3637">
        <v>49</v>
      </c>
      <c r="C3637">
        <v>2</v>
      </c>
      <c r="D3637">
        <v>3</v>
      </c>
      <c r="E3637" t="s">
        <v>18</v>
      </c>
      <c r="F3637">
        <v>0.67025650000000003</v>
      </c>
      <c r="G3637">
        <v>0.578945499999999</v>
      </c>
      <c r="H3637">
        <v>0.58461999999999903</v>
      </c>
      <c r="I3637">
        <v>0.50202000000000002</v>
      </c>
      <c r="J3637">
        <v>0.57772699999999999</v>
      </c>
      <c r="K3637">
        <v>0.50349999999999995</v>
      </c>
      <c r="L3637">
        <v>1</v>
      </c>
      <c r="M3637">
        <v>0</v>
      </c>
      <c r="N3637">
        <v>1</v>
      </c>
      <c r="O3637">
        <v>1</v>
      </c>
    </row>
    <row r="3638" spans="1:15" x14ac:dyDescent="0.25">
      <c r="A3638">
        <v>2</v>
      </c>
      <c r="B3638">
        <v>49</v>
      </c>
      <c r="C3638">
        <v>2</v>
      </c>
      <c r="D3638">
        <v>4</v>
      </c>
      <c r="E3638" t="s">
        <v>15</v>
      </c>
      <c r="F3638">
        <v>0.28619754314422602</v>
      </c>
      <c r="G3638">
        <v>2.1785110235214199E-2</v>
      </c>
      <c r="H3638">
        <v>0.17554697394370999</v>
      </c>
      <c r="I3638">
        <v>-0.188570097088813</v>
      </c>
      <c r="J3638">
        <v>8.92355442047119E-2</v>
      </c>
      <c r="K3638">
        <v>-0.27972185611724798</v>
      </c>
      <c r="L3638">
        <v>1</v>
      </c>
      <c r="M3638">
        <v>0</v>
      </c>
      <c r="N3638">
        <v>1</v>
      </c>
      <c r="O3638">
        <v>1</v>
      </c>
    </row>
    <row r="3639" spans="1:15" x14ac:dyDescent="0.25">
      <c r="A3639">
        <v>2</v>
      </c>
      <c r="B3639">
        <v>49</v>
      </c>
      <c r="C3639">
        <v>2</v>
      </c>
      <c r="D3639">
        <v>4</v>
      </c>
      <c r="E3639" t="s">
        <v>16</v>
      </c>
      <c r="F3639">
        <v>0.75436180830001798</v>
      </c>
      <c r="G3639">
        <v>0.47266200184821999</v>
      </c>
      <c r="H3639">
        <v>0.56272286176681496</v>
      </c>
      <c r="I3639">
        <v>0.15028013288974701</v>
      </c>
      <c r="J3639">
        <v>0.51959121227264404</v>
      </c>
      <c r="K3639">
        <v>0.60147994756698597</v>
      </c>
      <c r="L3639">
        <v>1</v>
      </c>
      <c r="M3639">
        <v>0</v>
      </c>
      <c r="N3639">
        <v>1</v>
      </c>
      <c r="O3639">
        <v>1</v>
      </c>
    </row>
    <row r="3640" spans="1:15" x14ac:dyDescent="0.25">
      <c r="A3640">
        <v>2</v>
      </c>
      <c r="B3640">
        <v>49</v>
      </c>
      <c r="C3640">
        <v>2</v>
      </c>
      <c r="D3640">
        <v>4</v>
      </c>
      <c r="E3640" t="s">
        <v>17</v>
      </c>
      <c r="F3640">
        <v>0.8601145</v>
      </c>
      <c r="G3640">
        <v>0.758991999999999</v>
      </c>
      <c r="H3640">
        <v>0.744201</v>
      </c>
      <c r="I3640">
        <v>0.59537600000000002</v>
      </c>
      <c r="J3640">
        <v>0.70819600000000005</v>
      </c>
      <c r="K3640">
        <v>0.78599999999999903</v>
      </c>
      <c r="L3640">
        <v>1</v>
      </c>
      <c r="M3640">
        <v>0</v>
      </c>
      <c r="N3640">
        <v>1</v>
      </c>
      <c r="O3640">
        <v>1</v>
      </c>
    </row>
    <row r="3641" spans="1:15" x14ac:dyDescent="0.25">
      <c r="A3641">
        <v>2</v>
      </c>
      <c r="B3641">
        <v>49</v>
      </c>
      <c r="C3641">
        <v>2</v>
      </c>
      <c r="D3641">
        <v>4</v>
      </c>
      <c r="E3641" t="s">
        <v>18</v>
      </c>
      <c r="F3641">
        <v>0.59362999999999999</v>
      </c>
      <c r="G3641">
        <v>0.57899750000000005</v>
      </c>
      <c r="H3641">
        <v>0.60452499999999998</v>
      </c>
      <c r="I3641">
        <v>0.47530850000000002</v>
      </c>
      <c r="J3641">
        <v>0.56424450000000004</v>
      </c>
      <c r="K3641">
        <v>0.48349999999999999</v>
      </c>
      <c r="L3641">
        <v>1</v>
      </c>
      <c r="M3641">
        <v>0</v>
      </c>
      <c r="N3641">
        <v>1</v>
      </c>
      <c r="O3641">
        <v>1</v>
      </c>
    </row>
    <row r="3642" spans="1:15" x14ac:dyDescent="0.25">
      <c r="A3642">
        <v>3</v>
      </c>
      <c r="B3642">
        <v>0</v>
      </c>
      <c r="C3642">
        <v>1</v>
      </c>
      <c r="D3642">
        <v>0</v>
      </c>
      <c r="E3642" t="s">
        <v>15</v>
      </c>
      <c r="F3642">
        <v>-5.85335493087768E-2</v>
      </c>
      <c r="G3642">
        <v>-4.7865688800811698E-2</v>
      </c>
      <c r="H3642">
        <v>6.4655959606170599E-2</v>
      </c>
      <c r="I3642">
        <v>-0.17555823922157199</v>
      </c>
      <c r="J3642">
        <v>-1.60929858684539E-2</v>
      </c>
      <c r="K3642">
        <v>-9.8975002765655504E-2</v>
      </c>
      <c r="L3642">
        <v>1</v>
      </c>
      <c r="M3642">
        <v>1</v>
      </c>
      <c r="N3642">
        <v>0</v>
      </c>
      <c r="O3642">
        <v>1</v>
      </c>
    </row>
    <row r="3643" spans="1:15" x14ac:dyDescent="0.25">
      <c r="A3643">
        <v>3</v>
      </c>
      <c r="B3643">
        <v>0</v>
      </c>
      <c r="C3643">
        <v>1</v>
      </c>
      <c r="D3643">
        <v>0</v>
      </c>
      <c r="E3643" t="s">
        <v>16</v>
      </c>
      <c r="F3643">
        <v>0.62355995178222601</v>
      </c>
      <c r="G3643">
        <v>0.59805631637573198</v>
      </c>
      <c r="H3643">
        <v>0.38724121451377802</v>
      </c>
      <c r="I3643">
        <v>0.30346006155013999</v>
      </c>
      <c r="J3643">
        <v>0.34785917401313698</v>
      </c>
      <c r="K3643">
        <v>0.73269593715667702</v>
      </c>
      <c r="L3643">
        <v>1</v>
      </c>
      <c r="M3643">
        <v>1</v>
      </c>
      <c r="N3643">
        <v>0</v>
      </c>
      <c r="O3643">
        <v>1</v>
      </c>
    </row>
    <row r="3644" spans="1:15" x14ac:dyDescent="0.25">
      <c r="A3644">
        <v>3</v>
      </c>
      <c r="B3644">
        <v>0</v>
      </c>
      <c r="C3644">
        <v>1</v>
      </c>
      <c r="D3644">
        <v>0</v>
      </c>
      <c r="E3644" t="s">
        <v>17</v>
      </c>
      <c r="F3644">
        <v>0.83361799999999997</v>
      </c>
      <c r="G3644">
        <v>0.77098999999999995</v>
      </c>
      <c r="H3644">
        <v>0.74070199999999997</v>
      </c>
      <c r="I3644">
        <v>0.74294399999999905</v>
      </c>
      <c r="J3644">
        <v>0.75084599999999901</v>
      </c>
      <c r="K3644">
        <v>0.76549999999999996</v>
      </c>
      <c r="L3644">
        <v>1</v>
      </c>
      <c r="M3644">
        <v>1</v>
      </c>
      <c r="N3644">
        <v>0</v>
      </c>
      <c r="O3644">
        <v>1</v>
      </c>
    </row>
    <row r="3645" spans="1:15" x14ac:dyDescent="0.25">
      <c r="A3645">
        <v>3</v>
      </c>
      <c r="B3645">
        <v>0</v>
      </c>
      <c r="C3645">
        <v>1</v>
      </c>
      <c r="D3645">
        <v>0</v>
      </c>
      <c r="E3645" t="s">
        <v>18</v>
      </c>
      <c r="F3645">
        <v>0.527639999999999</v>
      </c>
      <c r="G3645">
        <v>0.50222</v>
      </c>
      <c r="H3645">
        <v>0.54570649999999998</v>
      </c>
      <c r="I3645">
        <v>0.47722500000000001</v>
      </c>
      <c r="J3645">
        <v>0.50722149999999999</v>
      </c>
      <c r="K3645">
        <v>0.52149999999999996</v>
      </c>
      <c r="L3645">
        <v>1</v>
      </c>
      <c r="M3645">
        <v>1</v>
      </c>
      <c r="N3645">
        <v>0</v>
      </c>
      <c r="O3645">
        <v>1</v>
      </c>
    </row>
    <row r="3646" spans="1:15" x14ac:dyDescent="0.25">
      <c r="A3646">
        <v>3</v>
      </c>
      <c r="B3646">
        <v>0</v>
      </c>
      <c r="C3646">
        <v>1</v>
      </c>
      <c r="D3646">
        <v>1</v>
      </c>
      <c r="E3646" t="s">
        <v>15</v>
      </c>
      <c r="F3646">
        <v>-2.1295249462127599E-2</v>
      </c>
      <c r="G3646">
        <v>-2.5274515151977501E-2</v>
      </c>
      <c r="H3646">
        <v>-2.1913945674896199E-2</v>
      </c>
      <c r="I3646">
        <v>-0.12664979696273801</v>
      </c>
      <c r="J3646">
        <v>-5.72846829891204E-2</v>
      </c>
      <c r="K3646">
        <v>-9.5974624156951904E-2</v>
      </c>
      <c r="L3646">
        <v>1</v>
      </c>
      <c r="M3646">
        <v>1</v>
      </c>
      <c r="N3646">
        <v>0</v>
      </c>
      <c r="O3646">
        <v>1</v>
      </c>
    </row>
    <row r="3647" spans="1:15" x14ac:dyDescent="0.25">
      <c r="A3647">
        <v>3</v>
      </c>
      <c r="B3647">
        <v>0</v>
      </c>
      <c r="C3647">
        <v>1</v>
      </c>
      <c r="D3647">
        <v>1</v>
      </c>
      <c r="E3647" t="s">
        <v>16</v>
      </c>
      <c r="F3647">
        <v>0.561276614665985</v>
      </c>
      <c r="G3647">
        <v>0.62064749002456598</v>
      </c>
      <c r="H3647">
        <v>0.30067130923271101</v>
      </c>
      <c r="I3647">
        <v>0.352368503808975</v>
      </c>
      <c r="J3647">
        <v>0.30666747689247098</v>
      </c>
      <c r="K3647">
        <v>0.73569631576537997</v>
      </c>
      <c r="L3647">
        <v>1</v>
      </c>
      <c r="M3647">
        <v>1</v>
      </c>
      <c r="N3647">
        <v>0</v>
      </c>
      <c r="O3647">
        <v>1</v>
      </c>
    </row>
    <row r="3648" spans="1:15" x14ac:dyDescent="0.25">
      <c r="A3648">
        <v>3</v>
      </c>
      <c r="B3648">
        <v>0</v>
      </c>
      <c r="C3648">
        <v>1</v>
      </c>
      <c r="D3648">
        <v>1</v>
      </c>
      <c r="E3648" t="s">
        <v>17</v>
      </c>
      <c r="F3648">
        <v>0.81765099999999902</v>
      </c>
      <c r="G3648">
        <v>0.76137299999999997</v>
      </c>
      <c r="H3648">
        <v>0.71606449999999999</v>
      </c>
      <c r="I3648">
        <v>0.73627899999999902</v>
      </c>
      <c r="J3648">
        <v>0.75131599999999998</v>
      </c>
      <c r="K3648">
        <v>0.73550000000000004</v>
      </c>
      <c r="L3648">
        <v>1</v>
      </c>
      <c r="M3648">
        <v>1</v>
      </c>
      <c r="N3648">
        <v>0</v>
      </c>
      <c r="O3648">
        <v>1</v>
      </c>
    </row>
    <row r="3649" spans="1:15" x14ac:dyDescent="0.25">
      <c r="A3649">
        <v>3</v>
      </c>
      <c r="B3649">
        <v>0</v>
      </c>
      <c r="C3649">
        <v>1</v>
      </c>
      <c r="D3649">
        <v>1</v>
      </c>
      <c r="E3649" t="s">
        <v>18</v>
      </c>
      <c r="F3649">
        <v>0.50348850000000001</v>
      </c>
      <c r="G3649">
        <v>0.49833499999999997</v>
      </c>
      <c r="H3649">
        <v>0.48699049999999999</v>
      </c>
      <c r="I3649">
        <v>0.49473600000000001</v>
      </c>
      <c r="J3649">
        <v>0.49925950000000002</v>
      </c>
      <c r="K3649">
        <v>0.504</v>
      </c>
      <c r="L3649">
        <v>1</v>
      </c>
      <c r="M3649">
        <v>1</v>
      </c>
      <c r="N3649">
        <v>0</v>
      </c>
      <c r="O3649">
        <v>1</v>
      </c>
    </row>
    <row r="3650" spans="1:15" x14ac:dyDescent="0.25">
      <c r="A3650">
        <v>3</v>
      </c>
      <c r="B3650">
        <v>0</v>
      </c>
      <c r="C3650">
        <v>1</v>
      </c>
      <c r="D3650">
        <v>2</v>
      </c>
      <c r="E3650" t="s">
        <v>15</v>
      </c>
      <c r="F3650">
        <v>-5.8203756809234598E-2</v>
      </c>
      <c r="G3650">
        <v>-2.2616386413574201E-2</v>
      </c>
      <c r="H3650">
        <v>7.9051703214645302E-2</v>
      </c>
      <c r="I3650">
        <v>-0.203339904546737</v>
      </c>
      <c r="J3650">
        <v>9.8899006843566895E-3</v>
      </c>
      <c r="K3650">
        <v>-8.7043642997741699E-2</v>
      </c>
      <c r="L3650">
        <v>1</v>
      </c>
      <c r="M3650">
        <v>1</v>
      </c>
      <c r="N3650">
        <v>0</v>
      </c>
      <c r="O3650">
        <v>1</v>
      </c>
    </row>
    <row r="3651" spans="1:15" x14ac:dyDescent="0.25">
      <c r="A3651">
        <v>3</v>
      </c>
      <c r="B3651">
        <v>0</v>
      </c>
      <c r="C3651">
        <v>1</v>
      </c>
      <c r="D3651">
        <v>2</v>
      </c>
      <c r="E3651" t="s">
        <v>16</v>
      </c>
      <c r="F3651">
        <v>0.67563885450363104</v>
      </c>
      <c r="G3651">
        <v>0.62330561876296997</v>
      </c>
      <c r="H3651">
        <v>0.40163695812225297</v>
      </c>
      <c r="I3651">
        <v>0.27567839622497498</v>
      </c>
      <c r="J3651">
        <v>0.37384206056594799</v>
      </c>
      <c r="K3651">
        <v>0.74462729692459095</v>
      </c>
      <c r="L3651">
        <v>1</v>
      </c>
      <c r="M3651">
        <v>1</v>
      </c>
      <c r="N3651">
        <v>0</v>
      </c>
      <c r="O3651">
        <v>1</v>
      </c>
    </row>
    <row r="3652" spans="1:15" x14ac:dyDescent="0.25">
      <c r="A3652">
        <v>3</v>
      </c>
      <c r="B3652">
        <v>0</v>
      </c>
      <c r="C3652">
        <v>1</v>
      </c>
      <c r="D3652">
        <v>2</v>
      </c>
      <c r="E3652" t="s">
        <v>17</v>
      </c>
      <c r="F3652">
        <v>0.844499</v>
      </c>
      <c r="G3652">
        <v>0.78530250000000001</v>
      </c>
      <c r="H3652">
        <v>0.73445799999999895</v>
      </c>
      <c r="I3652">
        <v>0.731881</v>
      </c>
      <c r="J3652">
        <v>0.759544</v>
      </c>
      <c r="K3652">
        <v>0.748</v>
      </c>
      <c r="L3652">
        <v>1</v>
      </c>
      <c r="M3652">
        <v>1</v>
      </c>
      <c r="N3652">
        <v>0</v>
      </c>
      <c r="O3652">
        <v>1</v>
      </c>
    </row>
    <row r="3653" spans="1:15" x14ac:dyDescent="0.25">
      <c r="A3653">
        <v>3</v>
      </c>
      <c r="B3653">
        <v>0</v>
      </c>
      <c r="C3653">
        <v>1</v>
      </c>
      <c r="D3653">
        <v>2</v>
      </c>
      <c r="E3653" t="s">
        <v>18</v>
      </c>
      <c r="F3653">
        <v>0.51663950000000003</v>
      </c>
      <c r="G3653">
        <v>0.51913450000000005</v>
      </c>
      <c r="H3653">
        <v>0.5155305</v>
      </c>
      <c r="I3653">
        <v>0.47407250000000001</v>
      </c>
      <c r="J3653">
        <v>0.54698899999999995</v>
      </c>
      <c r="K3653">
        <v>0.49249999999999999</v>
      </c>
      <c r="L3653">
        <v>1</v>
      </c>
      <c r="M3653">
        <v>1</v>
      </c>
      <c r="N3653">
        <v>0</v>
      </c>
      <c r="O3653">
        <v>1</v>
      </c>
    </row>
    <row r="3654" spans="1:15" x14ac:dyDescent="0.25">
      <c r="A3654">
        <v>3</v>
      </c>
      <c r="B3654">
        <v>0</v>
      </c>
      <c r="C3654">
        <v>1</v>
      </c>
      <c r="D3654">
        <v>3</v>
      </c>
      <c r="E3654" t="s">
        <v>15</v>
      </c>
      <c r="F3654">
        <v>-4.7540903091430602E-2</v>
      </c>
      <c r="G3654">
        <v>4.3936371803283596E-3</v>
      </c>
      <c r="H3654">
        <v>8.4359616041183402E-2</v>
      </c>
      <c r="I3654">
        <v>-0.183094948530197</v>
      </c>
      <c r="J3654">
        <v>-9.1204345226287807E-3</v>
      </c>
      <c r="K3654">
        <v>-0.108840286731719</v>
      </c>
      <c r="L3654">
        <v>1</v>
      </c>
      <c r="M3654">
        <v>1</v>
      </c>
      <c r="N3654">
        <v>0</v>
      </c>
      <c r="O3654">
        <v>1</v>
      </c>
    </row>
    <row r="3655" spans="1:15" x14ac:dyDescent="0.25">
      <c r="A3655">
        <v>3</v>
      </c>
      <c r="B3655">
        <v>0</v>
      </c>
      <c r="C3655">
        <v>1</v>
      </c>
      <c r="D3655">
        <v>3</v>
      </c>
      <c r="E3655" t="s">
        <v>16</v>
      </c>
      <c r="F3655">
        <v>0.56134754419326705</v>
      </c>
      <c r="G3655">
        <v>0.650315642356872</v>
      </c>
      <c r="H3655">
        <v>0.406944870948791</v>
      </c>
      <c r="I3655">
        <v>0.295923352241516</v>
      </c>
      <c r="J3655">
        <v>0.35483172535896301</v>
      </c>
      <c r="K3655">
        <v>0.72283065319061202</v>
      </c>
      <c r="L3655">
        <v>1</v>
      </c>
      <c r="M3655">
        <v>1</v>
      </c>
      <c r="N3655">
        <v>0</v>
      </c>
      <c r="O3655">
        <v>1</v>
      </c>
    </row>
    <row r="3656" spans="1:15" x14ac:dyDescent="0.25">
      <c r="A3656">
        <v>3</v>
      </c>
      <c r="B3656">
        <v>0</v>
      </c>
      <c r="C3656">
        <v>1</v>
      </c>
      <c r="D3656">
        <v>3</v>
      </c>
      <c r="E3656" t="s">
        <v>17</v>
      </c>
      <c r="F3656">
        <v>0.81918499999999905</v>
      </c>
      <c r="G3656">
        <v>0.79833600000000005</v>
      </c>
      <c r="H3656">
        <v>0.76816849999999903</v>
      </c>
      <c r="I3656">
        <v>0.72306399999999904</v>
      </c>
      <c r="J3656">
        <v>0.75983400000000001</v>
      </c>
      <c r="K3656">
        <v>0.77800000000000002</v>
      </c>
      <c r="L3656">
        <v>1</v>
      </c>
      <c r="M3656">
        <v>1</v>
      </c>
      <c r="N3656">
        <v>0</v>
      </c>
      <c r="O3656">
        <v>1</v>
      </c>
    </row>
    <row r="3657" spans="1:15" x14ac:dyDescent="0.25">
      <c r="A3657">
        <v>3</v>
      </c>
      <c r="B3657">
        <v>0</v>
      </c>
      <c r="C3657">
        <v>1</v>
      </c>
      <c r="D3657">
        <v>3</v>
      </c>
      <c r="E3657" t="s">
        <v>18</v>
      </c>
      <c r="F3657">
        <v>0.52694549999999996</v>
      </c>
      <c r="G3657">
        <v>0.54810599999999998</v>
      </c>
      <c r="H3657">
        <v>0.54894200000000004</v>
      </c>
      <c r="I3657">
        <v>0.47776449999999998</v>
      </c>
      <c r="J3657">
        <v>0.54856400000000005</v>
      </c>
      <c r="K3657">
        <v>0.499999999999999</v>
      </c>
      <c r="L3657">
        <v>1</v>
      </c>
      <c r="M3657">
        <v>1</v>
      </c>
      <c r="N3657">
        <v>0</v>
      </c>
      <c r="O3657">
        <v>1</v>
      </c>
    </row>
    <row r="3658" spans="1:15" x14ac:dyDescent="0.25">
      <c r="A3658">
        <v>3</v>
      </c>
      <c r="B3658">
        <v>0</v>
      </c>
      <c r="C3658">
        <v>1</v>
      </c>
      <c r="D3658">
        <v>4</v>
      </c>
      <c r="E3658" t="s">
        <v>15</v>
      </c>
      <c r="F3658">
        <v>1.8020093441009501E-2</v>
      </c>
      <c r="G3658">
        <v>1.0093867778778E-2</v>
      </c>
      <c r="H3658">
        <v>7.6278805732726995E-2</v>
      </c>
      <c r="I3658">
        <v>-0.13265484571456901</v>
      </c>
      <c r="J3658">
        <v>9.52139496803283E-3</v>
      </c>
      <c r="K3658">
        <v>-0.1058030128479</v>
      </c>
      <c r="L3658">
        <v>1</v>
      </c>
      <c r="M3658">
        <v>1</v>
      </c>
      <c r="N3658">
        <v>0</v>
      </c>
      <c r="O3658">
        <v>1</v>
      </c>
    </row>
    <row r="3659" spans="1:15" x14ac:dyDescent="0.25">
      <c r="A3659">
        <v>3</v>
      </c>
      <c r="B3659">
        <v>0</v>
      </c>
      <c r="C3659">
        <v>1</v>
      </c>
      <c r="D3659">
        <v>4</v>
      </c>
      <c r="E3659" t="s">
        <v>16</v>
      </c>
      <c r="F3659">
        <v>0.73101085424423196</v>
      </c>
      <c r="G3659">
        <v>0.65601587295532204</v>
      </c>
      <c r="H3659">
        <v>0.39886406064033503</v>
      </c>
      <c r="I3659">
        <v>0.346363455057144</v>
      </c>
      <c r="J3659">
        <v>0.37347355484962402</v>
      </c>
      <c r="K3659">
        <v>0.72586792707443204</v>
      </c>
      <c r="L3659">
        <v>1</v>
      </c>
      <c r="M3659">
        <v>1</v>
      </c>
      <c r="N3659">
        <v>0</v>
      </c>
      <c r="O3659">
        <v>1</v>
      </c>
    </row>
    <row r="3660" spans="1:15" x14ac:dyDescent="0.25">
      <c r="A3660">
        <v>3</v>
      </c>
      <c r="B3660">
        <v>0</v>
      </c>
      <c r="C3660">
        <v>1</v>
      </c>
      <c r="D3660">
        <v>4</v>
      </c>
      <c r="E3660" t="s">
        <v>17</v>
      </c>
      <c r="F3660">
        <v>0.83512649999999999</v>
      </c>
      <c r="G3660">
        <v>0.78812749999999998</v>
      </c>
      <c r="H3660">
        <v>0.76204300000000003</v>
      </c>
      <c r="I3660">
        <v>0.73551</v>
      </c>
      <c r="J3660">
        <v>0.770651999999999</v>
      </c>
      <c r="K3660">
        <v>0.75600000000000001</v>
      </c>
      <c r="L3660">
        <v>1</v>
      </c>
      <c r="M3660">
        <v>1</v>
      </c>
      <c r="N3660">
        <v>0</v>
      </c>
      <c r="O3660">
        <v>1</v>
      </c>
    </row>
    <row r="3661" spans="1:15" x14ac:dyDescent="0.25">
      <c r="A3661">
        <v>3</v>
      </c>
      <c r="B3661">
        <v>0</v>
      </c>
      <c r="C3661">
        <v>1</v>
      </c>
      <c r="D3661">
        <v>4</v>
      </c>
      <c r="E3661" t="s">
        <v>18</v>
      </c>
      <c r="F3661">
        <v>0.53848750000000001</v>
      </c>
      <c r="G3661">
        <v>0.52042750000000004</v>
      </c>
      <c r="H3661">
        <v>0.537021999999999</v>
      </c>
      <c r="I3661">
        <v>0.48360149999999902</v>
      </c>
      <c r="J3661">
        <v>0.51133499999999998</v>
      </c>
      <c r="K3661">
        <v>0.505</v>
      </c>
      <c r="L3661">
        <v>1</v>
      </c>
      <c r="M3661">
        <v>1</v>
      </c>
      <c r="N3661">
        <v>0</v>
      </c>
      <c r="O3661">
        <v>1</v>
      </c>
    </row>
    <row r="3662" spans="1:15" x14ac:dyDescent="0.25">
      <c r="A3662">
        <v>3</v>
      </c>
      <c r="B3662">
        <v>3</v>
      </c>
      <c r="C3662">
        <v>1</v>
      </c>
      <c r="D3662">
        <v>0</v>
      </c>
      <c r="E3662" t="s">
        <v>15</v>
      </c>
      <c r="F3662">
        <v>0.24488753080368</v>
      </c>
      <c r="G3662">
        <v>6.4344406127929601E-3</v>
      </c>
      <c r="H3662">
        <v>0.29100632667541498</v>
      </c>
      <c r="I3662">
        <v>0.21991345286369299</v>
      </c>
      <c r="J3662">
        <v>0.27106654644012401</v>
      </c>
      <c r="K3662">
        <v>-0.30594038963317799</v>
      </c>
      <c r="L3662">
        <v>0</v>
      </c>
      <c r="M3662">
        <v>1</v>
      </c>
      <c r="N3662">
        <v>1</v>
      </c>
      <c r="O3662">
        <v>1</v>
      </c>
    </row>
    <row r="3663" spans="1:15" x14ac:dyDescent="0.25">
      <c r="A3663">
        <v>3</v>
      </c>
      <c r="B3663">
        <v>3</v>
      </c>
      <c r="C3663">
        <v>1</v>
      </c>
      <c r="D3663">
        <v>0</v>
      </c>
      <c r="E3663" t="s">
        <v>16</v>
      </c>
      <c r="F3663">
        <v>0.82845491170883101</v>
      </c>
      <c r="G3663">
        <v>0.627155661582946</v>
      </c>
      <c r="H3663">
        <v>0.470249593257904</v>
      </c>
      <c r="I3663">
        <v>0.56513613462448098</v>
      </c>
      <c r="J3663">
        <v>0.52155947685241699</v>
      </c>
      <c r="K3663">
        <v>0.52062225341796797</v>
      </c>
      <c r="L3663">
        <v>0</v>
      </c>
      <c r="M3663">
        <v>1</v>
      </c>
      <c r="N3663">
        <v>1</v>
      </c>
      <c r="O3663">
        <v>1</v>
      </c>
    </row>
    <row r="3664" spans="1:15" x14ac:dyDescent="0.25">
      <c r="A3664">
        <v>3</v>
      </c>
      <c r="B3664">
        <v>3</v>
      </c>
      <c r="C3664">
        <v>1</v>
      </c>
      <c r="D3664">
        <v>0</v>
      </c>
      <c r="E3664" t="s">
        <v>17</v>
      </c>
      <c r="F3664">
        <v>0.78511899999999901</v>
      </c>
      <c r="G3664">
        <v>0.72909999999999997</v>
      </c>
      <c r="H3664">
        <v>0.72223649999999995</v>
      </c>
      <c r="I3664">
        <v>0.71401899999999996</v>
      </c>
      <c r="J3664">
        <v>0.69676399999999905</v>
      </c>
      <c r="K3664">
        <v>0.72399999999999998</v>
      </c>
      <c r="L3664">
        <v>0</v>
      </c>
      <c r="M3664">
        <v>1</v>
      </c>
      <c r="N3664">
        <v>1</v>
      </c>
      <c r="O3664">
        <v>1</v>
      </c>
    </row>
    <row r="3665" spans="1:15" x14ac:dyDescent="0.25">
      <c r="A3665">
        <v>3</v>
      </c>
      <c r="B3665">
        <v>3</v>
      </c>
      <c r="C3665">
        <v>1</v>
      </c>
      <c r="D3665">
        <v>0</v>
      </c>
      <c r="E3665" t="s">
        <v>18</v>
      </c>
      <c r="F3665">
        <v>0.569249</v>
      </c>
      <c r="G3665">
        <v>0.55144150000000003</v>
      </c>
      <c r="H3665">
        <v>0.55437700000000001</v>
      </c>
      <c r="I3665">
        <v>0.56116750000000004</v>
      </c>
      <c r="J3665">
        <v>0.59556200000000004</v>
      </c>
      <c r="K3665">
        <v>0.47349999999999998</v>
      </c>
      <c r="L3665">
        <v>0</v>
      </c>
      <c r="M3665">
        <v>1</v>
      </c>
      <c r="N3665">
        <v>1</v>
      </c>
      <c r="O3665">
        <v>1</v>
      </c>
    </row>
    <row r="3666" spans="1:15" x14ac:dyDescent="0.25">
      <c r="A3666">
        <v>3</v>
      </c>
      <c r="B3666">
        <v>3</v>
      </c>
      <c r="C3666">
        <v>1</v>
      </c>
      <c r="D3666">
        <v>1</v>
      </c>
      <c r="E3666" t="s">
        <v>15</v>
      </c>
      <c r="F3666">
        <v>0.17751425504684401</v>
      </c>
      <c r="G3666">
        <v>5.0610125064849798E-2</v>
      </c>
      <c r="H3666">
        <v>0.32381200790405201</v>
      </c>
      <c r="I3666">
        <v>0.241319090127944</v>
      </c>
      <c r="J3666">
        <v>0.31337165832519498</v>
      </c>
      <c r="K3666">
        <v>-0.27864134311675998</v>
      </c>
      <c r="L3666">
        <v>0</v>
      </c>
      <c r="M3666">
        <v>1</v>
      </c>
      <c r="N3666">
        <v>1</v>
      </c>
      <c r="O3666">
        <v>1</v>
      </c>
    </row>
    <row r="3667" spans="1:15" x14ac:dyDescent="0.25">
      <c r="A3667">
        <v>3</v>
      </c>
      <c r="B3667">
        <v>3</v>
      </c>
      <c r="C3667">
        <v>1</v>
      </c>
      <c r="D3667">
        <v>1</v>
      </c>
      <c r="E3667" t="s">
        <v>16</v>
      </c>
      <c r="F3667">
        <v>0.65356266498565596</v>
      </c>
      <c r="G3667">
        <v>0.671331346035003</v>
      </c>
      <c r="H3667">
        <v>0.50305527448654097</v>
      </c>
      <c r="I3667">
        <v>0.58654177188873202</v>
      </c>
      <c r="J3667">
        <v>0.56386458873748702</v>
      </c>
      <c r="K3667">
        <v>0.54792129993438698</v>
      </c>
      <c r="L3667">
        <v>0</v>
      </c>
      <c r="M3667">
        <v>1</v>
      </c>
      <c r="N3667">
        <v>1</v>
      </c>
      <c r="O3667">
        <v>1</v>
      </c>
    </row>
    <row r="3668" spans="1:15" x14ac:dyDescent="0.25">
      <c r="A3668">
        <v>3</v>
      </c>
      <c r="B3668">
        <v>3</v>
      </c>
      <c r="C3668">
        <v>1</v>
      </c>
      <c r="D3668">
        <v>1</v>
      </c>
      <c r="E3668" t="s">
        <v>17</v>
      </c>
      <c r="F3668">
        <v>0.77310999999999996</v>
      </c>
      <c r="G3668">
        <v>0.74487800000000004</v>
      </c>
      <c r="H3668">
        <v>0.73214199999999996</v>
      </c>
      <c r="I3668">
        <v>0.71850000000000003</v>
      </c>
      <c r="J3668">
        <v>0.73119449999999997</v>
      </c>
      <c r="K3668">
        <v>0.74049999999999905</v>
      </c>
      <c r="L3668">
        <v>0</v>
      </c>
      <c r="M3668">
        <v>1</v>
      </c>
      <c r="N3668">
        <v>1</v>
      </c>
      <c r="O3668">
        <v>1</v>
      </c>
    </row>
    <row r="3669" spans="1:15" x14ac:dyDescent="0.25">
      <c r="A3669">
        <v>3</v>
      </c>
      <c r="B3669">
        <v>3</v>
      </c>
      <c r="C3669">
        <v>1</v>
      </c>
      <c r="D3669">
        <v>1</v>
      </c>
      <c r="E3669" t="s">
        <v>18</v>
      </c>
      <c r="F3669">
        <v>0.58708499999999997</v>
      </c>
      <c r="G3669">
        <v>0.58401400000000003</v>
      </c>
      <c r="H3669">
        <v>0.611312999999999</v>
      </c>
      <c r="I3669">
        <v>0.59176199999999901</v>
      </c>
      <c r="J3669">
        <v>0.62978400000000001</v>
      </c>
      <c r="K3669">
        <v>0.50449999999999995</v>
      </c>
      <c r="L3669">
        <v>0</v>
      </c>
      <c r="M3669">
        <v>1</v>
      </c>
      <c r="N3669">
        <v>1</v>
      </c>
      <c r="O3669">
        <v>1</v>
      </c>
    </row>
    <row r="3670" spans="1:15" x14ac:dyDescent="0.25">
      <c r="A3670">
        <v>3</v>
      </c>
      <c r="B3670">
        <v>3</v>
      </c>
      <c r="C3670">
        <v>1</v>
      </c>
      <c r="D3670">
        <v>2</v>
      </c>
      <c r="E3670" t="s">
        <v>15</v>
      </c>
      <c r="F3670">
        <v>0.244477063417434</v>
      </c>
      <c r="G3670">
        <v>4.3756365776062003E-3</v>
      </c>
      <c r="H3670">
        <v>0.29346185922622597</v>
      </c>
      <c r="I3670">
        <v>0.2265445291996</v>
      </c>
      <c r="J3670">
        <v>0.28261011838912897</v>
      </c>
      <c r="K3670">
        <v>-0.27267515659332198</v>
      </c>
      <c r="L3670">
        <v>0</v>
      </c>
      <c r="M3670">
        <v>1</v>
      </c>
      <c r="N3670">
        <v>1</v>
      </c>
      <c r="O3670">
        <v>1</v>
      </c>
    </row>
    <row r="3671" spans="1:15" x14ac:dyDescent="0.25">
      <c r="A3671">
        <v>3</v>
      </c>
      <c r="B3671">
        <v>3</v>
      </c>
      <c r="C3671">
        <v>1</v>
      </c>
      <c r="D3671">
        <v>2</v>
      </c>
      <c r="E3671" t="s">
        <v>16</v>
      </c>
      <c r="F3671">
        <v>0.74176156520843495</v>
      </c>
      <c r="G3671">
        <v>0.62509685754776001</v>
      </c>
      <c r="H3671">
        <v>0.47270515561103799</v>
      </c>
      <c r="I3671">
        <v>0.57176721096038796</v>
      </c>
      <c r="J3671">
        <v>0.53310304880142201</v>
      </c>
      <c r="K3671">
        <v>0.55388748645782404</v>
      </c>
      <c r="L3671">
        <v>0</v>
      </c>
      <c r="M3671">
        <v>1</v>
      </c>
      <c r="N3671">
        <v>1</v>
      </c>
      <c r="O3671">
        <v>1</v>
      </c>
    </row>
    <row r="3672" spans="1:15" x14ac:dyDescent="0.25">
      <c r="A3672">
        <v>3</v>
      </c>
      <c r="B3672">
        <v>3</v>
      </c>
      <c r="C3672">
        <v>1</v>
      </c>
      <c r="D3672">
        <v>2</v>
      </c>
      <c r="E3672" t="s">
        <v>17</v>
      </c>
      <c r="F3672">
        <v>0.78776849999999998</v>
      </c>
      <c r="G3672">
        <v>0.71929399999999999</v>
      </c>
      <c r="H3672">
        <v>0.723827</v>
      </c>
      <c r="I3672">
        <v>0.69752499999999995</v>
      </c>
      <c r="J3672">
        <v>0.69602900000000001</v>
      </c>
      <c r="K3672">
        <v>0.70599999999999996</v>
      </c>
      <c r="L3672">
        <v>0</v>
      </c>
      <c r="M3672">
        <v>1</v>
      </c>
      <c r="N3672">
        <v>1</v>
      </c>
      <c r="O3672">
        <v>1</v>
      </c>
    </row>
    <row r="3673" spans="1:15" x14ac:dyDescent="0.25">
      <c r="A3673">
        <v>3</v>
      </c>
      <c r="B3673">
        <v>3</v>
      </c>
      <c r="C3673">
        <v>1</v>
      </c>
      <c r="D3673">
        <v>2</v>
      </c>
      <c r="E3673" t="s">
        <v>18</v>
      </c>
      <c r="F3673">
        <v>0.57098799999999905</v>
      </c>
      <c r="G3673">
        <v>0.54811100000000001</v>
      </c>
      <c r="H3673">
        <v>0.57615449999999901</v>
      </c>
      <c r="I3673">
        <v>0.562948</v>
      </c>
      <c r="J3673">
        <v>0.59705299999999994</v>
      </c>
      <c r="K3673">
        <v>0.4975</v>
      </c>
      <c r="L3673">
        <v>0</v>
      </c>
      <c r="M3673">
        <v>1</v>
      </c>
      <c r="N3673">
        <v>1</v>
      </c>
      <c r="O3673">
        <v>1</v>
      </c>
    </row>
    <row r="3674" spans="1:15" x14ac:dyDescent="0.25">
      <c r="A3674">
        <v>3</v>
      </c>
      <c r="B3674">
        <v>3</v>
      </c>
      <c r="C3674">
        <v>1</v>
      </c>
      <c r="D3674">
        <v>3</v>
      </c>
      <c r="E3674" t="s">
        <v>15</v>
      </c>
      <c r="F3674">
        <v>0.23945772647857599</v>
      </c>
      <c r="G3674">
        <v>3.6059260368347099E-2</v>
      </c>
      <c r="H3674">
        <v>0.31176036596298201</v>
      </c>
      <c r="I3674">
        <v>0.23954656720161399</v>
      </c>
      <c r="J3674">
        <v>0.30932533740997298</v>
      </c>
      <c r="K3674">
        <v>-0.27152961492538402</v>
      </c>
      <c r="L3674">
        <v>0</v>
      </c>
      <c r="M3674">
        <v>1</v>
      </c>
      <c r="N3674">
        <v>1</v>
      </c>
      <c r="O3674">
        <v>1</v>
      </c>
    </row>
    <row r="3675" spans="1:15" x14ac:dyDescent="0.25">
      <c r="A3675">
        <v>3</v>
      </c>
      <c r="B3675">
        <v>3</v>
      </c>
      <c r="C3675">
        <v>1</v>
      </c>
      <c r="D3675">
        <v>3</v>
      </c>
      <c r="E3675" t="s">
        <v>16</v>
      </c>
      <c r="F3675">
        <v>0.78154820203781095</v>
      </c>
      <c r="G3675">
        <v>0.65678048133850098</v>
      </c>
      <c r="H3675">
        <v>0.49100363254547102</v>
      </c>
      <c r="I3675">
        <v>0.58476924896240201</v>
      </c>
      <c r="J3675">
        <v>0.55981826782226496</v>
      </c>
      <c r="K3675">
        <v>0.55503302812576205</v>
      </c>
      <c r="L3675">
        <v>0</v>
      </c>
      <c r="M3675">
        <v>1</v>
      </c>
      <c r="N3675">
        <v>1</v>
      </c>
      <c r="O3675">
        <v>1</v>
      </c>
    </row>
    <row r="3676" spans="1:15" x14ac:dyDescent="0.25">
      <c r="A3676">
        <v>3</v>
      </c>
      <c r="B3676">
        <v>3</v>
      </c>
      <c r="C3676">
        <v>1</v>
      </c>
      <c r="D3676">
        <v>3</v>
      </c>
      <c r="E3676" t="s">
        <v>17</v>
      </c>
      <c r="F3676">
        <v>0.74831499999999995</v>
      </c>
      <c r="G3676">
        <v>0.70047949999999903</v>
      </c>
      <c r="H3676">
        <v>0.69992599999999905</v>
      </c>
      <c r="I3676">
        <v>0.69053799999999999</v>
      </c>
      <c r="J3676">
        <v>0.70780999999999905</v>
      </c>
      <c r="K3676">
        <v>0.69099999999999995</v>
      </c>
      <c r="L3676">
        <v>0</v>
      </c>
      <c r="M3676">
        <v>1</v>
      </c>
      <c r="N3676">
        <v>1</v>
      </c>
      <c r="O3676">
        <v>1</v>
      </c>
    </row>
    <row r="3677" spans="1:15" x14ac:dyDescent="0.25">
      <c r="A3677">
        <v>3</v>
      </c>
      <c r="B3677">
        <v>3</v>
      </c>
      <c r="C3677">
        <v>1</v>
      </c>
      <c r="D3677">
        <v>3</v>
      </c>
      <c r="E3677" t="s">
        <v>18</v>
      </c>
      <c r="F3677">
        <v>0.52417650000000005</v>
      </c>
      <c r="G3677">
        <v>0.54453149999999995</v>
      </c>
      <c r="H3677">
        <v>0.54961249999999995</v>
      </c>
      <c r="I3677">
        <v>0.58153049999999995</v>
      </c>
      <c r="J3677">
        <v>0.595858</v>
      </c>
      <c r="K3677">
        <v>0.47149999999999898</v>
      </c>
      <c r="L3677">
        <v>0</v>
      </c>
      <c r="M3677">
        <v>1</v>
      </c>
      <c r="N3677">
        <v>1</v>
      </c>
      <c r="O3677">
        <v>1</v>
      </c>
    </row>
    <row r="3678" spans="1:15" x14ac:dyDescent="0.25">
      <c r="A3678">
        <v>3</v>
      </c>
      <c r="B3678">
        <v>3</v>
      </c>
      <c r="C3678">
        <v>1</v>
      </c>
      <c r="D3678">
        <v>4</v>
      </c>
      <c r="E3678" t="s">
        <v>15</v>
      </c>
      <c r="F3678">
        <v>4.21547293663024E-2</v>
      </c>
      <c r="G3678">
        <v>-1.2989640235900801E-2</v>
      </c>
      <c r="H3678">
        <v>0.30053806304931602</v>
      </c>
      <c r="I3678">
        <v>0.17782893776893599</v>
      </c>
      <c r="J3678">
        <v>0.25343227386474598</v>
      </c>
      <c r="K3678">
        <v>-0.33795258402824402</v>
      </c>
      <c r="L3678">
        <v>0</v>
      </c>
      <c r="M3678">
        <v>1</v>
      </c>
      <c r="N3678">
        <v>1</v>
      </c>
      <c r="O3678">
        <v>1</v>
      </c>
    </row>
    <row r="3679" spans="1:15" x14ac:dyDescent="0.25">
      <c r="A3679">
        <v>3</v>
      </c>
      <c r="B3679">
        <v>3</v>
      </c>
      <c r="C3679">
        <v>1</v>
      </c>
      <c r="D3679">
        <v>4</v>
      </c>
      <c r="E3679" t="s">
        <v>16</v>
      </c>
      <c r="F3679">
        <v>0.66127997636795</v>
      </c>
      <c r="G3679">
        <v>0.60773158073425204</v>
      </c>
      <c r="H3679">
        <v>0.47978135943412697</v>
      </c>
      <c r="I3679">
        <v>0.52305161952972401</v>
      </c>
      <c r="J3679">
        <v>0.50392520427703802</v>
      </c>
      <c r="K3679">
        <v>0.488610059022903</v>
      </c>
      <c r="L3679">
        <v>0</v>
      </c>
      <c r="M3679">
        <v>1</v>
      </c>
      <c r="N3679">
        <v>1</v>
      </c>
      <c r="O3679">
        <v>1</v>
      </c>
    </row>
    <row r="3680" spans="1:15" x14ac:dyDescent="0.25">
      <c r="A3680">
        <v>3</v>
      </c>
      <c r="B3680">
        <v>3</v>
      </c>
      <c r="C3680">
        <v>1</v>
      </c>
      <c r="D3680">
        <v>4</v>
      </c>
      <c r="E3680" t="s">
        <v>17</v>
      </c>
      <c r="F3680">
        <v>0.77687499999999998</v>
      </c>
      <c r="G3680">
        <v>0.73234199999999905</v>
      </c>
      <c r="H3680">
        <v>0.68917149999999905</v>
      </c>
      <c r="I3680">
        <v>0.70239249999999998</v>
      </c>
      <c r="J3680">
        <v>0.69360200000000005</v>
      </c>
      <c r="K3680">
        <v>0.68600000000000005</v>
      </c>
      <c r="L3680">
        <v>0</v>
      </c>
      <c r="M3680">
        <v>1</v>
      </c>
      <c r="N3680">
        <v>1</v>
      </c>
      <c r="O3680">
        <v>1</v>
      </c>
    </row>
    <row r="3681" spans="1:15" x14ac:dyDescent="0.25">
      <c r="A3681">
        <v>3</v>
      </c>
      <c r="B3681">
        <v>3</v>
      </c>
      <c r="C3681">
        <v>1</v>
      </c>
      <c r="D3681">
        <v>4</v>
      </c>
      <c r="E3681" t="s">
        <v>18</v>
      </c>
      <c r="F3681">
        <v>0.55434600000000001</v>
      </c>
      <c r="G3681">
        <v>0.53792549999999995</v>
      </c>
      <c r="H3681">
        <v>0.56569150000000001</v>
      </c>
      <c r="I3681">
        <v>0.51920599999999995</v>
      </c>
      <c r="J3681">
        <v>0.59291199999999999</v>
      </c>
      <c r="K3681">
        <v>0.48249999999999998</v>
      </c>
      <c r="L3681">
        <v>0</v>
      </c>
      <c r="M3681">
        <v>1</v>
      </c>
      <c r="N3681">
        <v>1</v>
      </c>
      <c r="O3681">
        <v>1</v>
      </c>
    </row>
    <row r="3682" spans="1:15" x14ac:dyDescent="0.25">
      <c r="A3682">
        <v>3</v>
      </c>
      <c r="B3682">
        <v>4</v>
      </c>
      <c r="C3682">
        <v>1</v>
      </c>
      <c r="D3682">
        <v>0</v>
      </c>
      <c r="E3682" t="s">
        <v>15</v>
      </c>
      <c r="F3682">
        <v>0.26311206817626898</v>
      </c>
      <c r="G3682">
        <v>0.12647339701652499</v>
      </c>
      <c r="H3682">
        <v>0.114355504512786</v>
      </c>
      <c r="I3682">
        <v>0.147352039813995</v>
      </c>
      <c r="J3682">
        <v>6.9010064005851704E-2</v>
      </c>
      <c r="K3682">
        <v>-0.17750442028045599</v>
      </c>
      <c r="L3682">
        <v>0</v>
      </c>
      <c r="M3682">
        <v>1</v>
      </c>
      <c r="N3682">
        <v>0</v>
      </c>
      <c r="O3682">
        <v>1</v>
      </c>
    </row>
    <row r="3683" spans="1:15" x14ac:dyDescent="0.25">
      <c r="A3683">
        <v>3</v>
      </c>
      <c r="B3683">
        <v>4</v>
      </c>
      <c r="C3683">
        <v>1</v>
      </c>
      <c r="D3683">
        <v>0</v>
      </c>
      <c r="E3683" t="s">
        <v>16</v>
      </c>
      <c r="F3683">
        <v>0.75343841314315796</v>
      </c>
      <c r="G3683">
        <v>0.61611133813857999</v>
      </c>
      <c r="H3683">
        <v>0.28104177117347701</v>
      </c>
      <c r="I3683">
        <v>0.48043352365493702</v>
      </c>
      <c r="J3683">
        <v>0.286573857069015</v>
      </c>
      <c r="K3683">
        <v>0.67541098594665505</v>
      </c>
      <c r="L3683">
        <v>0</v>
      </c>
      <c r="M3683">
        <v>1</v>
      </c>
      <c r="N3683">
        <v>0</v>
      </c>
      <c r="O3683">
        <v>1</v>
      </c>
    </row>
    <row r="3684" spans="1:15" x14ac:dyDescent="0.25">
      <c r="A3684">
        <v>3</v>
      </c>
      <c r="B3684">
        <v>4</v>
      </c>
      <c r="C3684">
        <v>1</v>
      </c>
      <c r="D3684">
        <v>0</v>
      </c>
      <c r="E3684" t="s">
        <v>17</v>
      </c>
      <c r="F3684">
        <v>0.82983099999999999</v>
      </c>
      <c r="G3684">
        <v>0.75967099999999899</v>
      </c>
      <c r="H3684">
        <v>0.62364349999999902</v>
      </c>
      <c r="I3684">
        <v>0.77373899999999896</v>
      </c>
      <c r="J3684">
        <v>0.75382499999999997</v>
      </c>
      <c r="K3684">
        <v>0.76749999999999996</v>
      </c>
      <c r="L3684">
        <v>0</v>
      </c>
      <c r="M3684">
        <v>1</v>
      </c>
      <c r="N3684">
        <v>0</v>
      </c>
      <c r="O3684">
        <v>1</v>
      </c>
    </row>
    <row r="3685" spans="1:15" x14ac:dyDescent="0.25">
      <c r="A3685">
        <v>3</v>
      </c>
      <c r="B3685">
        <v>4</v>
      </c>
      <c r="C3685">
        <v>1</v>
      </c>
      <c r="D3685">
        <v>0</v>
      </c>
      <c r="E3685" t="s">
        <v>18</v>
      </c>
      <c r="F3685">
        <v>0.54222199999999998</v>
      </c>
      <c r="G3685">
        <v>0.59120550000000005</v>
      </c>
      <c r="H3685">
        <v>0.5542165</v>
      </c>
      <c r="I3685">
        <v>0.58309499999999903</v>
      </c>
      <c r="J3685">
        <v>0.58252399999999904</v>
      </c>
      <c r="K3685">
        <v>0.4955</v>
      </c>
      <c r="L3685">
        <v>0</v>
      </c>
      <c r="M3685">
        <v>1</v>
      </c>
      <c r="N3685">
        <v>0</v>
      </c>
      <c r="O3685">
        <v>1</v>
      </c>
    </row>
    <row r="3686" spans="1:15" x14ac:dyDescent="0.25">
      <c r="A3686">
        <v>3</v>
      </c>
      <c r="B3686">
        <v>4</v>
      </c>
      <c r="C3686">
        <v>1</v>
      </c>
      <c r="D3686">
        <v>1</v>
      </c>
      <c r="E3686" t="s">
        <v>15</v>
      </c>
      <c r="F3686">
        <v>-6.6537439823150593E-2</v>
      </c>
      <c r="G3686">
        <v>0.16830542683601299</v>
      </c>
      <c r="H3686">
        <v>0.144379496574401</v>
      </c>
      <c r="I3686">
        <v>0.19165223836898801</v>
      </c>
      <c r="J3686">
        <v>5.857415497303E-2</v>
      </c>
      <c r="K3686">
        <v>-0.24266695976257299</v>
      </c>
      <c r="L3686">
        <v>0</v>
      </c>
      <c r="M3686">
        <v>1</v>
      </c>
      <c r="N3686">
        <v>0</v>
      </c>
      <c r="O3686">
        <v>1</v>
      </c>
    </row>
    <row r="3687" spans="1:15" x14ac:dyDescent="0.25">
      <c r="A3687">
        <v>3</v>
      </c>
      <c r="B3687">
        <v>4</v>
      </c>
      <c r="C3687">
        <v>1</v>
      </c>
      <c r="D3687">
        <v>1</v>
      </c>
      <c r="E3687" t="s">
        <v>16</v>
      </c>
      <c r="F3687">
        <v>0.75770723819732599</v>
      </c>
      <c r="G3687">
        <v>0.65794336795806796</v>
      </c>
      <c r="H3687">
        <v>0.311065763235092</v>
      </c>
      <c r="I3687">
        <v>0.52473372220992998</v>
      </c>
      <c r="J3687">
        <v>0.27613794803619301</v>
      </c>
      <c r="K3687">
        <v>0.61024844646453802</v>
      </c>
      <c r="L3687">
        <v>0</v>
      </c>
      <c r="M3687">
        <v>1</v>
      </c>
      <c r="N3687">
        <v>0</v>
      </c>
      <c r="O3687">
        <v>1</v>
      </c>
    </row>
    <row r="3688" spans="1:15" x14ac:dyDescent="0.25">
      <c r="A3688">
        <v>3</v>
      </c>
      <c r="B3688">
        <v>4</v>
      </c>
      <c r="C3688">
        <v>1</v>
      </c>
      <c r="D3688">
        <v>1</v>
      </c>
      <c r="E3688" t="s">
        <v>17</v>
      </c>
      <c r="F3688">
        <v>0.83329399999999998</v>
      </c>
      <c r="G3688">
        <v>0.78547149999999999</v>
      </c>
      <c r="H3688">
        <v>0.65158099999999997</v>
      </c>
      <c r="I3688">
        <v>0.79019099999999998</v>
      </c>
      <c r="J3688">
        <v>0.78502850000000002</v>
      </c>
      <c r="K3688">
        <v>0.79349999999999998</v>
      </c>
      <c r="L3688">
        <v>0</v>
      </c>
      <c r="M3688">
        <v>1</v>
      </c>
      <c r="N3688">
        <v>0</v>
      </c>
      <c r="O3688">
        <v>1</v>
      </c>
    </row>
    <row r="3689" spans="1:15" x14ac:dyDescent="0.25">
      <c r="A3689">
        <v>3</v>
      </c>
      <c r="B3689">
        <v>4</v>
      </c>
      <c r="C3689">
        <v>1</v>
      </c>
      <c r="D3689">
        <v>1</v>
      </c>
      <c r="E3689" t="s">
        <v>18</v>
      </c>
      <c r="F3689">
        <v>0.57092299999999996</v>
      </c>
      <c r="G3689">
        <v>0.59032850000000003</v>
      </c>
      <c r="H3689">
        <v>0.56445000000000001</v>
      </c>
      <c r="I3689">
        <v>0.59810799999999997</v>
      </c>
      <c r="J3689">
        <v>0.59480599999999995</v>
      </c>
      <c r="K3689">
        <v>0.504</v>
      </c>
      <c r="L3689">
        <v>0</v>
      </c>
      <c r="M3689">
        <v>1</v>
      </c>
      <c r="N3689">
        <v>0</v>
      </c>
      <c r="O3689">
        <v>1</v>
      </c>
    </row>
    <row r="3690" spans="1:15" x14ac:dyDescent="0.25">
      <c r="A3690">
        <v>3</v>
      </c>
      <c r="B3690">
        <v>4</v>
      </c>
      <c r="C3690">
        <v>1</v>
      </c>
      <c r="D3690">
        <v>2</v>
      </c>
      <c r="E3690" t="s">
        <v>15</v>
      </c>
      <c r="F3690">
        <v>-5.8571368455886799E-2</v>
      </c>
      <c r="G3690">
        <v>0.198199123144149</v>
      </c>
      <c r="H3690">
        <v>0.145206242799758</v>
      </c>
      <c r="I3690">
        <v>0.22434318065643299</v>
      </c>
      <c r="J3690">
        <v>4.6110734343528699E-2</v>
      </c>
      <c r="K3690">
        <v>-0.24941474199295</v>
      </c>
      <c r="L3690">
        <v>0</v>
      </c>
      <c r="M3690">
        <v>1</v>
      </c>
      <c r="N3690">
        <v>0</v>
      </c>
      <c r="O3690">
        <v>1</v>
      </c>
    </row>
    <row r="3691" spans="1:15" x14ac:dyDescent="0.25">
      <c r="A3691">
        <v>3</v>
      </c>
      <c r="B3691">
        <v>4</v>
      </c>
      <c r="C3691">
        <v>1</v>
      </c>
      <c r="D3691">
        <v>2</v>
      </c>
      <c r="E3691" t="s">
        <v>16</v>
      </c>
      <c r="F3691">
        <v>0.46771875023841802</v>
      </c>
      <c r="G3691">
        <v>0.68783706426620395</v>
      </c>
      <c r="H3691">
        <v>0.311892509460449</v>
      </c>
      <c r="I3691">
        <v>0.55742466449737504</v>
      </c>
      <c r="J3691">
        <v>0.26367452740669201</v>
      </c>
      <c r="K3691">
        <v>0.60350066423416104</v>
      </c>
      <c r="L3691">
        <v>0</v>
      </c>
      <c r="M3691">
        <v>1</v>
      </c>
      <c r="N3691">
        <v>0</v>
      </c>
      <c r="O3691">
        <v>1</v>
      </c>
    </row>
    <row r="3692" spans="1:15" x14ac:dyDescent="0.25">
      <c r="A3692">
        <v>3</v>
      </c>
      <c r="B3692">
        <v>4</v>
      </c>
      <c r="C3692">
        <v>1</v>
      </c>
      <c r="D3692">
        <v>2</v>
      </c>
      <c r="E3692" t="s">
        <v>17</v>
      </c>
      <c r="F3692">
        <v>0.82390799999999997</v>
      </c>
      <c r="G3692">
        <v>0.78039449999999999</v>
      </c>
      <c r="H3692">
        <v>0.68421100000000001</v>
      </c>
      <c r="I3692">
        <v>0.77340199999999903</v>
      </c>
      <c r="J3692">
        <v>0.73995100000000003</v>
      </c>
      <c r="K3692">
        <v>0.77999999999999903</v>
      </c>
      <c r="L3692">
        <v>0</v>
      </c>
      <c r="M3692">
        <v>1</v>
      </c>
      <c r="N3692">
        <v>0</v>
      </c>
      <c r="O3692">
        <v>1</v>
      </c>
    </row>
    <row r="3693" spans="1:15" x14ac:dyDescent="0.25">
      <c r="A3693">
        <v>3</v>
      </c>
      <c r="B3693">
        <v>4</v>
      </c>
      <c r="C3693">
        <v>1</v>
      </c>
      <c r="D3693">
        <v>2</v>
      </c>
      <c r="E3693" t="s">
        <v>18</v>
      </c>
      <c r="F3693">
        <v>0.56882900000000003</v>
      </c>
      <c r="G3693">
        <v>0.59492800000000001</v>
      </c>
      <c r="H3693">
        <v>0.56977599999999995</v>
      </c>
      <c r="I3693">
        <v>0.59550799999999904</v>
      </c>
      <c r="J3693">
        <v>0.56644850000000002</v>
      </c>
      <c r="K3693">
        <v>0.51200000000000001</v>
      </c>
      <c r="L3693">
        <v>0</v>
      </c>
      <c r="M3693">
        <v>1</v>
      </c>
      <c r="N3693">
        <v>0</v>
      </c>
      <c r="O3693">
        <v>1</v>
      </c>
    </row>
    <row r="3694" spans="1:15" x14ac:dyDescent="0.25">
      <c r="A3694">
        <v>3</v>
      </c>
      <c r="B3694">
        <v>4</v>
      </c>
      <c r="C3694">
        <v>1</v>
      </c>
      <c r="D3694">
        <v>3</v>
      </c>
      <c r="E3694" t="s">
        <v>15</v>
      </c>
      <c r="F3694">
        <v>0.23753097653388899</v>
      </c>
      <c r="G3694">
        <v>0.19027808308601299</v>
      </c>
      <c r="H3694">
        <v>0.18981355428695601</v>
      </c>
      <c r="I3694">
        <v>0.25090652704238797</v>
      </c>
      <c r="J3694">
        <v>7.4129685759544303E-2</v>
      </c>
      <c r="K3694">
        <v>-0.162105977535247</v>
      </c>
      <c r="L3694">
        <v>0</v>
      </c>
      <c r="M3694">
        <v>1</v>
      </c>
      <c r="N3694">
        <v>0</v>
      </c>
      <c r="O3694">
        <v>1</v>
      </c>
    </row>
    <row r="3695" spans="1:15" x14ac:dyDescent="0.25">
      <c r="A3695">
        <v>3</v>
      </c>
      <c r="B3695">
        <v>4</v>
      </c>
      <c r="C3695">
        <v>1</v>
      </c>
      <c r="D3695">
        <v>3</v>
      </c>
      <c r="E3695" t="s">
        <v>16</v>
      </c>
      <c r="F3695">
        <v>0.60326242446899403</v>
      </c>
      <c r="G3695">
        <v>0.67991602420806796</v>
      </c>
      <c r="H3695">
        <v>0.35649982094764698</v>
      </c>
      <c r="I3695">
        <v>0.58398801088333097</v>
      </c>
      <c r="J3695">
        <v>0.29169347882270802</v>
      </c>
      <c r="K3695">
        <v>0.69080942869186401</v>
      </c>
      <c r="L3695">
        <v>0</v>
      </c>
      <c r="M3695">
        <v>1</v>
      </c>
      <c r="N3695">
        <v>0</v>
      </c>
      <c r="O3695">
        <v>1</v>
      </c>
    </row>
    <row r="3696" spans="1:15" x14ac:dyDescent="0.25">
      <c r="A3696">
        <v>3</v>
      </c>
      <c r="B3696">
        <v>4</v>
      </c>
      <c r="C3696">
        <v>1</v>
      </c>
      <c r="D3696">
        <v>3</v>
      </c>
      <c r="E3696" t="s">
        <v>17</v>
      </c>
      <c r="F3696">
        <v>0.81159599999999998</v>
      </c>
      <c r="G3696">
        <v>0.74189899999999998</v>
      </c>
      <c r="H3696">
        <v>0.67203649999999904</v>
      </c>
      <c r="I3696">
        <v>0.76439100000000004</v>
      </c>
      <c r="J3696">
        <v>0.75475299999999901</v>
      </c>
      <c r="K3696">
        <v>0.77949999999999997</v>
      </c>
      <c r="L3696">
        <v>0</v>
      </c>
      <c r="M3696">
        <v>1</v>
      </c>
      <c r="N3696">
        <v>0</v>
      </c>
      <c r="O3696">
        <v>1</v>
      </c>
    </row>
    <row r="3697" spans="1:15" x14ac:dyDescent="0.25">
      <c r="A3697">
        <v>3</v>
      </c>
      <c r="B3697">
        <v>4</v>
      </c>
      <c r="C3697">
        <v>1</v>
      </c>
      <c r="D3697">
        <v>3</v>
      </c>
      <c r="E3697" t="s">
        <v>18</v>
      </c>
      <c r="F3697">
        <v>0.536161</v>
      </c>
      <c r="G3697">
        <v>0.58169149999999903</v>
      </c>
      <c r="H3697">
        <v>0.55946699999999905</v>
      </c>
      <c r="I3697">
        <v>0.59473949999999998</v>
      </c>
      <c r="J3697">
        <v>0.57343500000000003</v>
      </c>
      <c r="K3697">
        <v>0.50549999999999995</v>
      </c>
      <c r="L3697">
        <v>0</v>
      </c>
      <c r="M3697">
        <v>1</v>
      </c>
      <c r="N3697">
        <v>0</v>
      </c>
      <c r="O3697">
        <v>1</v>
      </c>
    </row>
    <row r="3698" spans="1:15" x14ac:dyDescent="0.25">
      <c r="A3698">
        <v>3</v>
      </c>
      <c r="B3698">
        <v>4</v>
      </c>
      <c r="C3698">
        <v>1</v>
      </c>
      <c r="D3698">
        <v>4</v>
      </c>
      <c r="E3698" t="s">
        <v>15</v>
      </c>
      <c r="F3698">
        <v>2.2294163703918402E-2</v>
      </c>
      <c r="G3698">
        <v>0.16941472887992801</v>
      </c>
      <c r="H3698">
        <v>0.17468985915183999</v>
      </c>
      <c r="I3698">
        <v>0.22237968444824199</v>
      </c>
      <c r="J3698">
        <v>7.24690407514572E-2</v>
      </c>
      <c r="K3698">
        <v>-0.24182033538818301</v>
      </c>
      <c r="L3698">
        <v>0</v>
      </c>
      <c r="M3698">
        <v>1</v>
      </c>
      <c r="N3698">
        <v>0</v>
      </c>
      <c r="O3698">
        <v>1</v>
      </c>
    </row>
    <row r="3699" spans="1:15" x14ac:dyDescent="0.25">
      <c r="A3699">
        <v>3</v>
      </c>
      <c r="B3699">
        <v>4</v>
      </c>
      <c r="C3699">
        <v>1</v>
      </c>
      <c r="D3699">
        <v>4</v>
      </c>
      <c r="E3699" t="s">
        <v>16</v>
      </c>
      <c r="F3699">
        <v>0.72720545530319203</v>
      </c>
      <c r="G3699">
        <v>0.65905267000198298</v>
      </c>
      <c r="H3699">
        <v>0.34137612581253002</v>
      </c>
      <c r="I3699">
        <v>0.55546116828918402</v>
      </c>
      <c r="J3699">
        <v>0.29003283381461997</v>
      </c>
      <c r="K3699">
        <v>0.611095070838928</v>
      </c>
      <c r="L3699">
        <v>0</v>
      </c>
      <c r="M3699">
        <v>1</v>
      </c>
      <c r="N3699">
        <v>0</v>
      </c>
      <c r="O3699">
        <v>1</v>
      </c>
    </row>
    <row r="3700" spans="1:15" x14ac:dyDescent="0.25">
      <c r="A3700">
        <v>3</v>
      </c>
      <c r="B3700">
        <v>4</v>
      </c>
      <c r="C3700">
        <v>1</v>
      </c>
      <c r="D3700">
        <v>4</v>
      </c>
      <c r="E3700" t="s">
        <v>17</v>
      </c>
      <c r="F3700">
        <v>0.82423899999999894</v>
      </c>
      <c r="G3700">
        <v>0.77081649999999902</v>
      </c>
      <c r="H3700">
        <v>0.66614849999999903</v>
      </c>
      <c r="I3700">
        <v>0.79344700000000001</v>
      </c>
      <c r="J3700">
        <v>0.74837500000000001</v>
      </c>
      <c r="K3700">
        <v>0.78049999999999997</v>
      </c>
      <c r="L3700">
        <v>0</v>
      </c>
      <c r="M3700">
        <v>1</v>
      </c>
      <c r="N3700">
        <v>0</v>
      </c>
      <c r="O3700">
        <v>1</v>
      </c>
    </row>
    <row r="3701" spans="1:15" x14ac:dyDescent="0.25">
      <c r="A3701">
        <v>3</v>
      </c>
      <c r="B3701">
        <v>4</v>
      </c>
      <c r="C3701">
        <v>1</v>
      </c>
      <c r="D3701">
        <v>4</v>
      </c>
      <c r="E3701" t="s">
        <v>18</v>
      </c>
      <c r="F3701">
        <v>0.57101349999999995</v>
      </c>
      <c r="G3701">
        <v>0.60577249999999905</v>
      </c>
      <c r="H3701">
        <v>0.56725950000000003</v>
      </c>
      <c r="I3701">
        <v>0.62290299999999998</v>
      </c>
      <c r="J3701">
        <v>0.56969899999999996</v>
      </c>
      <c r="K3701">
        <v>0.494499999999999</v>
      </c>
      <c r="L3701">
        <v>0</v>
      </c>
      <c r="M3701">
        <v>1</v>
      </c>
      <c r="N3701">
        <v>0</v>
      </c>
      <c r="O3701">
        <v>1</v>
      </c>
    </row>
    <row r="3702" spans="1:15" x14ac:dyDescent="0.25">
      <c r="A3702">
        <v>3</v>
      </c>
      <c r="B3702">
        <v>5</v>
      </c>
      <c r="C3702">
        <v>1</v>
      </c>
      <c r="D3702">
        <v>0</v>
      </c>
      <c r="E3702" t="s">
        <v>15</v>
      </c>
      <c r="F3702">
        <v>-1.13352537155151E-2</v>
      </c>
      <c r="G3702">
        <v>-4.0731132030486998E-2</v>
      </c>
      <c r="H3702">
        <v>-4.1771233081817599E-2</v>
      </c>
      <c r="I3702">
        <v>6.1555147171020501E-2</v>
      </c>
      <c r="J3702">
        <v>6.8876743316650304E-3</v>
      </c>
      <c r="K3702">
        <v>-0.142508745193481</v>
      </c>
      <c r="L3702">
        <v>0</v>
      </c>
      <c r="M3702">
        <v>1</v>
      </c>
      <c r="N3702">
        <v>1</v>
      </c>
      <c r="O3702">
        <v>1</v>
      </c>
    </row>
    <row r="3703" spans="1:15" x14ac:dyDescent="0.25">
      <c r="A3703">
        <v>3</v>
      </c>
      <c r="B3703">
        <v>5</v>
      </c>
      <c r="C3703">
        <v>1</v>
      </c>
      <c r="D3703">
        <v>0</v>
      </c>
      <c r="E3703" t="s">
        <v>16</v>
      </c>
      <c r="F3703">
        <v>0.73519182205200195</v>
      </c>
      <c r="G3703">
        <v>0.594412982463836</v>
      </c>
      <c r="H3703">
        <v>0.39788770675659102</v>
      </c>
      <c r="I3703">
        <v>0.46244484186172402</v>
      </c>
      <c r="J3703">
        <v>0.397614806890487</v>
      </c>
      <c r="K3703">
        <v>0.72202217578887895</v>
      </c>
      <c r="L3703">
        <v>0</v>
      </c>
      <c r="M3703">
        <v>1</v>
      </c>
      <c r="N3703">
        <v>1</v>
      </c>
      <c r="O3703">
        <v>1</v>
      </c>
    </row>
    <row r="3704" spans="1:15" x14ac:dyDescent="0.25">
      <c r="A3704">
        <v>3</v>
      </c>
      <c r="B3704">
        <v>5</v>
      </c>
      <c r="C3704">
        <v>1</v>
      </c>
      <c r="D3704">
        <v>0</v>
      </c>
      <c r="E3704" t="s">
        <v>17</v>
      </c>
      <c r="F3704">
        <v>0.83491499999999996</v>
      </c>
      <c r="G3704">
        <v>0.77964199999999995</v>
      </c>
      <c r="H3704">
        <v>0.75780049999999999</v>
      </c>
      <c r="I3704">
        <v>0.72975000000000001</v>
      </c>
      <c r="J3704">
        <v>0.76355200000000001</v>
      </c>
      <c r="K3704">
        <v>0.79599999999999904</v>
      </c>
      <c r="L3704">
        <v>0</v>
      </c>
      <c r="M3704">
        <v>1</v>
      </c>
      <c r="N3704">
        <v>1</v>
      </c>
      <c r="O3704">
        <v>1</v>
      </c>
    </row>
    <row r="3705" spans="1:15" x14ac:dyDescent="0.25">
      <c r="A3705">
        <v>3</v>
      </c>
      <c r="B3705">
        <v>5</v>
      </c>
      <c r="C3705">
        <v>1</v>
      </c>
      <c r="D3705">
        <v>0</v>
      </c>
      <c r="E3705" t="s">
        <v>18</v>
      </c>
      <c r="F3705">
        <v>0.53085649999999995</v>
      </c>
      <c r="G3705">
        <v>0.53204200000000001</v>
      </c>
      <c r="H3705">
        <v>0.497672</v>
      </c>
      <c r="I3705">
        <v>0.57140499999999905</v>
      </c>
      <c r="J3705">
        <v>0.57022850000000003</v>
      </c>
      <c r="K3705">
        <v>0.50949999999999995</v>
      </c>
      <c r="L3705">
        <v>0</v>
      </c>
      <c r="M3705">
        <v>1</v>
      </c>
      <c r="N3705">
        <v>1</v>
      </c>
      <c r="O3705">
        <v>1</v>
      </c>
    </row>
    <row r="3706" spans="1:15" x14ac:dyDescent="0.25">
      <c r="A3706">
        <v>3</v>
      </c>
      <c r="B3706">
        <v>5</v>
      </c>
      <c r="C3706">
        <v>1</v>
      </c>
      <c r="D3706">
        <v>1</v>
      </c>
      <c r="E3706" t="s">
        <v>15</v>
      </c>
      <c r="F3706">
        <v>-6.1963915824890102E-2</v>
      </c>
      <c r="G3706">
        <v>1.6812622547149599E-2</v>
      </c>
      <c r="H3706">
        <v>-6.9649815559387198E-3</v>
      </c>
      <c r="I3706">
        <v>7.2275698184966999E-2</v>
      </c>
      <c r="J3706">
        <v>-1.4209657907485899E-2</v>
      </c>
      <c r="K3706">
        <v>-0.14176613092422399</v>
      </c>
      <c r="L3706">
        <v>0</v>
      </c>
      <c r="M3706">
        <v>1</v>
      </c>
      <c r="N3706">
        <v>1</v>
      </c>
      <c r="O3706">
        <v>1</v>
      </c>
    </row>
    <row r="3707" spans="1:15" x14ac:dyDescent="0.25">
      <c r="A3707">
        <v>3</v>
      </c>
      <c r="B3707">
        <v>5</v>
      </c>
      <c r="C3707">
        <v>1</v>
      </c>
      <c r="D3707">
        <v>1</v>
      </c>
      <c r="E3707" t="s">
        <v>16</v>
      </c>
      <c r="F3707">
        <v>0.62077647447586004</v>
      </c>
      <c r="G3707">
        <v>0.65195673704147294</v>
      </c>
      <c r="H3707">
        <v>0.43269395828246998</v>
      </c>
      <c r="I3707">
        <v>0.473165392875671</v>
      </c>
      <c r="J3707">
        <v>0.376517474651336</v>
      </c>
      <c r="K3707">
        <v>0.72276479005813599</v>
      </c>
      <c r="L3707">
        <v>0</v>
      </c>
      <c r="M3707">
        <v>1</v>
      </c>
      <c r="N3707">
        <v>1</v>
      </c>
      <c r="O3707">
        <v>1</v>
      </c>
    </row>
    <row r="3708" spans="1:15" x14ac:dyDescent="0.25">
      <c r="A3708">
        <v>3</v>
      </c>
      <c r="B3708">
        <v>5</v>
      </c>
      <c r="C3708">
        <v>1</v>
      </c>
      <c r="D3708">
        <v>1</v>
      </c>
      <c r="E3708" t="s">
        <v>17</v>
      </c>
      <c r="F3708">
        <v>0.80523499999999903</v>
      </c>
      <c r="G3708">
        <v>0.78785000000000005</v>
      </c>
      <c r="H3708">
        <v>0.76866999999999996</v>
      </c>
      <c r="I3708">
        <v>0.71503699999999903</v>
      </c>
      <c r="J3708">
        <v>0.74398600000000004</v>
      </c>
      <c r="K3708">
        <v>0.8085</v>
      </c>
      <c r="L3708">
        <v>0</v>
      </c>
      <c r="M3708">
        <v>1</v>
      </c>
      <c r="N3708">
        <v>1</v>
      </c>
      <c r="O3708">
        <v>1</v>
      </c>
    </row>
    <row r="3709" spans="1:15" x14ac:dyDescent="0.25">
      <c r="A3709">
        <v>3</v>
      </c>
      <c r="B3709">
        <v>5</v>
      </c>
      <c r="C3709">
        <v>1</v>
      </c>
      <c r="D3709">
        <v>1</v>
      </c>
      <c r="E3709" t="s">
        <v>18</v>
      </c>
      <c r="F3709">
        <v>0.54575549999999995</v>
      </c>
      <c r="G3709">
        <v>0.53323299999999996</v>
      </c>
      <c r="H3709">
        <v>0.51471599999999995</v>
      </c>
      <c r="I3709">
        <v>0.56966249999999996</v>
      </c>
      <c r="J3709">
        <v>0.53529800000000005</v>
      </c>
      <c r="K3709">
        <v>0.51349999999999996</v>
      </c>
      <c r="L3709">
        <v>0</v>
      </c>
      <c r="M3709">
        <v>1</v>
      </c>
      <c r="N3709">
        <v>1</v>
      </c>
      <c r="O3709">
        <v>1</v>
      </c>
    </row>
    <row r="3710" spans="1:15" x14ac:dyDescent="0.25">
      <c r="A3710">
        <v>3</v>
      </c>
      <c r="B3710">
        <v>5</v>
      </c>
      <c r="C3710">
        <v>1</v>
      </c>
      <c r="D3710">
        <v>2</v>
      </c>
      <c r="E3710" t="s">
        <v>15</v>
      </c>
      <c r="F3710">
        <v>-5.9771806001663201E-2</v>
      </c>
      <c r="G3710">
        <v>5.3242325782775803E-2</v>
      </c>
      <c r="H3710">
        <v>-2.57814228534698E-2</v>
      </c>
      <c r="I3710">
        <v>8.0819725990295396E-2</v>
      </c>
      <c r="J3710">
        <v>3.3489406108856201E-2</v>
      </c>
      <c r="K3710">
        <v>-0.10262042284011801</v>
      </c>
      <c r="L3710">
        <v>0</v>
      </c>
      <c r="M3710">
        <v>1</v>
      </c>
      <c r="N3710">
        <v>1</v>
      </c>
      <c r="O3710">
        <v>1</v>
      </c>
    </row>
    <row r="3711" spans="1:15" x14ac:dyDescent="0.25">
      <c r="A3711">
        <v>3</v>
      </c>
      <c r="B3711">
        <v>5</v>
      </c>
      <c r="C3711">
        <v>1</v>
      </c>
      <c r="D3711">
        <v>2</v>
      </c>
      <c r="E3711" t="s">
        <v>16</v>
      </c>
      <c r="F3711">
        <v>0.48877552151679898</v>
      </c>
      <c r="G3711">
        <v>0.68838644027709905</v>
      </c>
      <c r="H3711">
        <v>0.41387751698493902</v>
      </c>
      <c r="I3711">
        <v>0.48170942068099898</v>
      </c>
      <c r="J3711">
        <v>0.424216538667678</v>
      </c>
      <c r="K3711">
        <v>0.76191049814224199</v>
      </c>
      <c r="L3711">
        <v>0</v>
      </c>
      <c r="M3711">
        <v>1</v>
      </c>
      <c r="N3711">
        <v>1</v>
      </c>
      <c r="O3711">
        <v>1</v>
      </c>
    </row>
    <row r="3712" spans="1:15" x14ac:dyDescent="0.25">
      <c r="A3712">
        <v>3</v>
      </c>
      <c r="B3712">
        <v>5</v>
      </c>
      <c r="C3712">
        <v>1</v>
      </c>
      <c r="D3712">
        <v>2</v>
      </c>
      <c r="E3712" t="s">
        <v>17</v>
      </c>
      <c r="F3712">
        <v>0.81493000000000004</v>
      </c>
      <c r="G3712">
        <v>0.79099699999999995</v>
      </c>
      <c r="H3712">
        <v>0.75444750000000005</v>
      </c>
      <c r="I3712">
        <v>0.734375</v>
      </c>
      <c r="J3712">
        <v>0.782160999999999</v>
      </c>
      <c r="K3712">
        <v>0.78599999999999903</v>
      </c>
      <c r="L3712">
        <v>0</v>
      </c>
      <c r="M3712">
        <v>1</v>
      </c>
      <c r="N3712">
        <v>1</v>
      </c>
      <c r="O3712">
        <v>1</v>
      </c>
    </row>
    <row r="3713" spans="1:15" x14ac:dyDescent="0.25">
      <c r="A3713">
        <v>3</v>
      </c>
      <c r="B3713">
        <v>5</v>
      </c>
      <c r="C3713">
        <v>1</v>
      </c>
      <c r="D3713">
        <v>2</v>
      </c>
      <c r="E3713" t="s">
        <v>18</v>
      </c>
      <c r="F3713">
        <v>0.51052399999999998</v>
      </c>
      <c r="G3713">
        <v>0.54842599999999997</v>
      </c>
      <c r="H3713">
        <v>0.51931799999999995</v>
      </c>
      <c r="I3713">
        <v>0.59341749999999904</v>
      </c>
      <c r="J3713">
        <v>0.57103249999999905</v>
      </c>
      <c r="K3713">
        <v>0.49</v>
      </c>
      <c r="L3713">
        <v>0</v>
      </c>
      <c r="M3713">
        <v>1</v>
      </c>
      <c r="N3713">
        <v>1</v>
      </c>
      <c r="O3713">
        <v>1</v>
      </c>
    </row>
    <row r="3714" spans="1:15" x14ac:dyDescent="0.25">
      <c r="A3714">
        <v>3</v>
      </c>
      <c r="B3714">
        <v>5</v>
      </c>
      <c r="C3714">
        <v>1</v>
      </c>
      <c r="D3714">
        <v>3</v>
      </c>
      <c r="E3714" t="s">
        <v>15</v>
      </c>
      <c r="F3714">
        <v>4.9375832080841002E-2</v>
      </c>
      <c r="G3714">
        <v>-5.8127641677856402E-3</v>
      </c>
      <c r="H3714">
        <v>-1.9054621458053499E-2</v>
      </c>
      <c r="I3714">
        <v>6.2302380800247102E-2</v>
      </c>
      <c r="J3714">
        <v>7.2422623634338301E-3</v>
      </c>
      <c r="K3714">
        <v>-0.13089317083358701</v>
      </c>
      <c r="L3714">
        <v>0</v>
      </c>
      <c r="M3714">
        <v>1</v>
      </c>
      <c r="N3714">
        <v>1</v>
      </c>
      <c r="O3714">
        <v>1</v>
      </c>
    </row>
    <row r="3715" spans="1:15" x14ac:dyDescent="0.25">
      <c r="A3715">
        <v>3</v>
      </c>
      <c r="B3715">
        <v>5</v>
      </c>
      <c r="C3715">
        <v>1</v>
      </c>
      <c r="D3715">
        <v>3</v>
      </c>
      <c r="E3715" t="s">
        <v>16</v>
      </c>
      <c r="F3715">
        <v>0.58463537693023604</v>
      </c>
      <c r="G3715">
        <v>0.62933135032653797</v>
      </c>
      <c r="H3715">
        <v>0.420604318380355</v>
      </c>
      <c r="I3715">
        <v>0.46319207549095098</v>
      </c>
      <c r="J3715">
        <v>0.39796939492225603</v>
      </c>
      <c r="K3715">
        <v>0.73363775014877297</v>
      </c>
      <c r="L3715">
        <v>0</v>
      </c>
      <c r="M3715">
        <v>1</v>
      </c>
      <c r="N3715">
        <v>1</v>
      </c>
      <c r="O3715">
        <v>1</v>
      </c>
    </row>
    <row r="3716" spans="1:15" x14ac:dyDescent="0.25">
      <c r="A3716">
        <v>3</v>
      </c>
      <c r="B3716">
        <v>5</v>
      </c>
      <c r="C3716">
        <v>1</v>
      </c>
      <c r="D3716">
        <v>3</v>
      </c>
      <c r="E3716" t="s">
        <v>17</v>
      </c>
      <c r="F3716">
        <v>0.833117</v>
      </c>
      <c r="G3716">
        <v>0.77934049999999999</v>
      </c>
      <c r="H3716">
        <v>0.73828199999999999</v>
      </c>
      <c r="I3716">
        <v>0.69830299999999901</v>
      </c>
      <c r="J3716">
        <v>0.73802999999999996</v>
      </c>
      <c r="K3716">
        <v>0.79549999999999899</v>
      </c>
      <c r="L3716">
        <v>0</v>
      </c>
      <c r="M3716">
        <v>1</v>
      </c>
      <c r="N3716">
        <v>1</v>
      </c>
      <c r="O3716">
        <v>1</v>
      </c>
    </row>
    <row r="3717" spans="1:15" x14ac:dyDescent="0.25">
      <c r="A3717">
        <v>3</v>
      </c>
      <c r="B3717">
        <v>5</v>
      </c>
      <c r="C3717">
        <v>1</v>
      </c>
      <c r="D3717">
        <v>3</v>
      </c>
      <c r="E3717" t="s">
        <v>18</v>
      </c>
      <c r="F3717">
        <v>0.56036799999999998</v>
      </c>
      <c r="G3717">
        <v>0.54144300000000001</v>
      </c>
      <c r="H3717">
        <v>0.51265899999999998</v>
      </c>
      <c r="I3717">
        <v>0.57723899999999995</v>
      </c>
      <c r="J3717">
        <v>0.54749799999999904</v>
      </c>
      <c r="K3717">
        <v>0.4975</v>
      </c>
      <c r="L3717">
        <v>0</v>
      </c>
      <c r="M3717">
        <v>1</v>
      </c>
      <c r="N3717">
        <v>1</v>
      </c>
      <c r="O3717">
        <v>1</v>
      </c>
    </row>
    <row r="3718" spans="1:15" x14ac:dyDescent="0.25">
      <c r="A3718">
        <v>3</v>
      </c>
      <c r="B3718">
        <v>5</v>
      </c>
      <c r="C3718">
        <v>1</v>
      </c>
      <c r="D3718">
        <v>4</v>
      </c>
      <c r="E3718" t="s">
        <v>15</v>
      </c>
      <c r="F3718">
        <v>-4.1586458683013902E-2</v>
      </c>
      <c r="G3718">
        <v>-4.2560696601867598E-3</v>
      </c>
      <c r="H3718">
        <v>-5.3720772266387898E-2</v>
      </c>
      <c r="I3718">
        <v>2.65316665172576E-2</v>
      </c>
      <c r="J3718">
        <v>-4.2434930801391602E-3</v>
      </c>
      <c r="K3718">
        <v>-0.141978204250335</v>
      </c>
      <c r="L3718">
        <v>0</v>
      </c>
      <c r="M3718">
        <v>1</v>
      </c>
      <c r="N3718">
        <v>1</v>
      </c>
      <c r="O3718">
        <v>1</v>
      </c>
    </row>
    <row r="3719" spans="1:15" x14ac:dyDescent="0.25">
      <c r="A3719">
        <v>3</v>
      </c>
      <c r="B3719">
        <v>5</v>
      </c>
      <c r="C3719">
        <v>1</v>
      </c>
      <c r="D3719">
        <v>4</v>
      </c>
      <c r="E3719" t="s">
        <v>16</v>
      </c>
      <c r="F3719">
        <v>0.73448210954666104</v>
      </c>
      <c r="G3719">
        <v>0.63088804483413696</v>
      </c>
      <c r="H3719">
        <v>0.38593816757202098</v>
      </c>
      <c r="I3719">
        <v>0.42742136120796198</v>
      </c>
      <c r="J3719">
        <v>0.38648363947868303</v>
      </c>
      <c r="K3719">
        <v>0.72255271673202504</v>
      </c>
      <c r="L3719">
        <v>0</v>
      </c>
      <c r="M3719">
        <v>1</v>
      </c>
      <c r="N3719">
        <v>1</v>
      </c>
      <c r="O3719">
        <v>1</v>
      </c>
    </row>
    <row r="3720" spans="1:15" x14ac:dyDescent="0.25">
      <c r="A3720">
        <v>3</v>
      </c>
      <c r="B3720">
        <v>5</v>
      </c>
      <c r="C3720">
        <v>1</v>
      </c>
      <c r="D3720">
        <v>4</v>
      </c>
      <c r="E3720" t="s">
        <v>17</v>
      </c>
      <c r="F3720">
        <v>0.82702099999999901</v>
      </c>
      <c r="G3720">
        <v>0.78325999999999996</v>
      </c>
      <c r="H3720">
        <v>0.74428000000000005</v>
      </c>
      <c r="I3720">
        <v>0.72215600000000002</v>
      </c>
      <c r="J3720">
        <v>0.73055000000000003</v>
      </c>
      <c r="K3720">
        <v>0.79199999999999904</v>
      </c>
      <c r="L3720">
        <v>0</v>
      </c>
      <c r="M3720">
        <v>1</v>
      </c>
      <c r="N3720">
        <v>1</v>
      </c>
      <c r="O3720">
        <v>1</v>
      </c>
    </row>
    <row r="3721" spans="1:15" x14ac:dyDescent="0.25">
      <c r="A3721">
        <v>3</v>
      </c>
      <c r="B3721">
        <v>5</v>
      </c>
      <c r="C3721">
        <v>1</v>
      </c>
      <c r="D3721">
        <v>4</v>
      </c>
      <c r="E3721" t="s">
        <v>18</v>
      </c>
      <c r="F3721">
        <v>0.52235699999999996</v>
      </c>
      <c r="G3721">
        <v>0.54229400000000005</v>
      </c>
      <c r="H3721">
        <v>0.48443350000000002</v>
      </c>
      <c r="I3721">
        <v>0.57155</v>
      </c>
      <c r="J3721">
        <v>0.53294450000000004</v>
      </c>
      <c r="K3721">
        <v>0.503</v>
      </c>
      <c r="L3721">
        <v>0</v>
      </c>
      <c r="M3721">
        <v>1</v>
      </c>
      <c r="N3721">
        <v>1</v>
      </c>
      <c r="O3721">
        <v>1</v>
      </c>
    </row>
    <row r="3722" spans="1:15" x14ac:dyDescent="0.25">
      <c r="A3722">
        <v>3</v>
      </c>
      <c r="B3722">
        <v>6</v>
      </c>
      <c r="C3722">
        <v>1</v>
      </c>
      <c r="D3722">
        <v>0</v>
      </c>
      <c r="E3722" t="s">
        <v>15</v>
      </c>
      <c r="F3722">
        <v>0.28026407957076999</v>
      </c>
      <c r="G3722">
        <v>-6.3191831111907903E-2</v>
      </c>
      <c r="H3722">
        <v>-2.61607468128204E-2</v>
      </c>
      <c r="I3722">
        <v>0.124792844057083</v>
      </c>
      <c r="J3722">
        <v>-0.27261090278625399</v>
      </c>
      <c r="K3722">
        <v>-0.32191556692123402</v>
      </c>
      <c r="L3722">
        <v>0</v>
      </c>
      <c r="M3722">
        <v>1</v>
      </c>
      <c r="N3722">
        <v>0</v>
      </c>
      <c r="O3722">
        <v>1</v>
      </c>
    </row>
    <row r="3723" spans="1:15" x14ac:dyDescent="0.25">
      <c r="A3723">
        <v>3</v>
      </c>
      <c r="B3723">
        <v>6</v>
      </c>
      <c r="C3723">
        <v>1</v>
      </c>
      <c r="D3723">
        <v>0</v>
      </c>
      <c r="E3723" t="s">
        <v>16</v>
      </c>
      <c r="F3723">
        <v>0.79196649789810103</v>
      </c>
      <c r="G3723">
        <v>0.45931923389434798</v>
      </c>
      <c r="H3723">
        <v>0.31475779414176902</v>
      </c>
      <c r="I3723">
        <v>0.51792913675308205</v>
      </c>
      <c r="J3723">
        <v>0.17443348467350001</v>
      </c>
      <c r="K3723">
        <v>0.52350097894668501</v>
      </c>
      <c r="L3723">
        <v>0</v>
      </c>
      <c r="M3723">
        <v>1</v>
      </c>
      <c r="N3723">
        <v>0</v>
      </c>
      <c r="O3723">
        <v>1</v>
      </c>
    </row>
    <row r="3724" spans="1:15" x14ac:dyDescent="0.25">
      <c r="A3724">
        <v>3</v>
      </c>
      <c r="B3724">
        <v>6</v>
      </c>
      <c r="C3724">
        <v>1</v>
      </c>
      <c r="D3724">
        <v>0</v>
      </c>
      <c r="E3724" t="s">
        <v>17</v>
      </c>
      <c r="F3724">
        <v>0.83501999999999899</v>
      </c>
      <c r="G3724">
        <v>0.75309700000000002</v>
      </c>
      <c r="H3724">
        <v>0.74393799999999999</v>
      </c>
      <c r="I3724">
        <v>0.69316899999999904</v>
      </c>
      <c r="J3724">
        <v>0.703308499999999</v>
      </c>
      <c r="K3724">
        <v>0.74150000000000005</v>
      </c>
      <c r="L3724">
        <v>0</v>
      </c>
      <c r="M3724">
        <v>1</v>
      </c>
      <c r="N3724">
        <v>0</v>
      </c>
      <c r="O3724">
        <v>1</v>
      </c>
    </row>
    <row r="3725" spans="1:15" x14ac:dyDescent="0.25">
      <c r="A3725">
        <v>3</v>
      </c>
      <c r="B3725">
        <v>6</v>
      </c>
      <c r="C3725">
        <v>1</v>
      </c>
      <c r="D3725">
        <v>0</v>
      </c>
      <c r="E3725" t="s">
        <v>18</v>
      </c>
      <c r="F3725">
        <v>0.63245099999999999</v>
      </c>
      <c r="G3725">
        <v>0.55758299999999905</v>
      </c>
      <c r="H3725">
        <v>0.560724</v>
      </c>
      <c r="I3725">
        <v>0.53719700000000004</v>
      </c>
      <c r="J3725">
        <v>0.47697499999999998</v>
      </c>
      <c r="K3725">
        <v>0.47599999999999998</v>
      </c>
      <c r="L3725">
        <v>0</v>
      </c>
      <c r="M3725">
        <v>1</v>
      </c>
      <c r="N3725">
        <v>0</v>
      </c>
      <c r="O3725">
        <v>1</v>
      </c>
    </row>
    <row r="3726" spans="1:15" x14ac:dyDescent="0.25">
      <c r="A3726">
        <v>3</v>
      </c>
      <c r="B3726">
        <v>6</v>
      </c>
      <c r="C3726">
        <v>1</v>
      </c>
      <c r="D3726">
        <v>1</v>
      </c>
      <c r="E3726" t="s">
        <v>15</v>
      </c>
      <c r="F3726">
        <v>0.16941994428634599</v>
      </c>
      <c r="G3726">
        <v>-0.139497935771942</v>
      </c>
      <c r="H3726">
        <v>-9.7694352269172599E-2</v>
      </c>
      <c r="I3726">
        <v>1.98309123516082E-2</v>
      </c>
      <c r="J3726">
        <v>-0.31039938330650302</v>
      </c>
      <c r="K3726">
        <v>-0.35159963369369501</v>
      </c>
      <c r="L3726">
        <v>0</v>
      </c>
      <c r="M3726">
        <v>1</v>
      </c>
      <c r="N3726">
        <v>0</v>
      </c>
      <c r="O3726">
        <v>1</v>
      </c>
    </row>
    <row r="3727" spans="1:15" x14ac:dyDescent="0.25">
      <c r="A3727">
        <v>3</v>
      </c>
      <c r="B3727">
        <v>6</v>
      </c>
      <c r="C3727">
        <v>1</v>
      </c>
      <c r="D3727">
        <v>1</v>
      </c>
      <c r="E3727" t="s">
        <v>16</v>
      </c>
      <c r="F3727">
        <v>0.68846994638442904</v>
      </c>
      <c r="G3727">
        <v>0.38301312923431302</v>
      </c>
      <c r="H3727">
        <v>0.24322418868541701</v>
      </c>
      <c r="I3727">
        <v>0.41296720504760698</v>
      </c>
      <c r="J3727">
        <v>0.13664498925209001</v>
      </c>
      <c r="K3727">
        <v>0.49381691217422402</v>
      </c>
      <c r="L3727">
        <v>0</v>
      </c>
      <c r="M3727">
        <v>1</v>
      </c>
      <c r="N3727">
        <v>0</v>
      </c>
      <c r="O3727">
        <v>1</v>
      </c>
    </row>
    <row r="3728" spans="1:15" x14ac:dyDescent="0.25">
      <c r="A3728">
        <v>3</v>
      </c>
      <c r="B3728">
        <v>6</v>
      </c>
      <c r="C3728">
        <v>1</v>
      </c>
      <c r="D3728">
        <v>1</v>
      </c>
      <c r="E3728" t="s">
        <v>17</v>
      </c>
      <c r="F3728">
        <v>0.80664999999999998</v>
      </c>
      <c r="G3728">
        <v>0.74325350000000001</v>
      </c>
      <c r="H3728">
        <v>0.724060499999999</v>
      </c>
      <c r="I3728">
        <v>0.66824300000000003</v>
      </c>
      <c r="J3728">
        <v>0.69097199999999903</v>
      </c>
      <c r="K3728">
        <v>0.72099999999999997</v>
      </c>
      <c r="L3728">
        <v>0</v>
      </c>
      <c r="M3728">
        <v>1</v>
      </c>
      <c r="N3728">
        <v>0</v>
      </c>
      <c r="O3728">
        <v>1</v>
      </c>
    </row>
    <row r="3729" spans="1:15" x14ac:dyDescent="0.25">
      <c r="A3729">
        <v>3</v>
      </c>
      <c r="B3729">
        <v>6</v>
      </c>
      <c r="C3729">
        <v>1</v>
      </c>
      <c r="D3729">
        <v>1</v>
      </c>
      <c r="E3729" t="s">
        <v>18</v>
      </c>
      <c r="F3729">
        <v>0.6053075</v>
      </c>
      <c r="G3729">
        <v>0.54150149999999997</v>
      </c>
      <c r="H3729">
        <v>0.54430900000000004</v>
      </c>
      <c r="I3729">
        <v>0.51460449999999902</v>
      </c>
      <c r="J3729">
        <v>0.431282</v>
      </c>
      <c r="K3729">
        <v>0.46899999999999997</v>
      </c>
      <c r="L3729">
        <v>0</v>
      </c>
      <c r="M3729">
        <v>1</v>
      </c>
      <c r="N3729">
        <v>0</v>
      </c>
      <c r="O3729">
        <v>1</v>
      </c>
    </row>
    <row r="3730" spans="1:15" x14ac:dyDescent="0.25">
      <c r="A3730">
        <v>3</v>
      </c>
      <c r="B3730">
        <v>6</v>
      </c>
      <c r="C3730">
        <v>1</v>
      </c>
      <c r="D3730">
        <v>2</v>
      </c>
      <c r="E3730" t="s">
        <v>15</v>
      </c>
      <c r="F3730">
        <v>2.3468673229217502E-2</v>
      </c>
      <c r="G3730">
        <v>-7.7246606349944999E-2</v>
      </c>
      <c r="H3730">
        <v>-5.2666574716567903E-2</v>
      </c>
      <c r="I3730">
        <v>0.103242069482803</v>
      </c>
      <c r="J3730">
        <v>-0.30377990007400502</v>
      </c>
      <c r="K3730">
        <v>-0.383966743946075</v>
      </c>
      <c r="L3730">
        <v>0</v>
      </c>
      <c r="M3730">
        <v>1</v>
      </c>
      <c r="N3730">
        <v>0</v>
      </c>
      <c r="O3730">
        <v>1</v>
      </c>
    </row>
    <row r="3731" spans="1:15" x14ac:dyDescent="0.25">
      <c r="A3731">
        <v>3</v>
      </c>
      <c r="B3731">
        <v>6</v>
      </c>
      <c r="C3731">
        <v>1</v>
      </c>
      <c r="D3731">
        <v>2</v>
      </c>
      <c r="E3731" t="s">
        <v>16</v>
      </c>
      <c r="F3731">
        <v>0.67022430896759</v>
      </c>
      <c r="G3731">
        <v>0.44526445865631098</v>
      </c>
      <c r="H3731">
        <v>0.28825196623802102</v>
      </c>
      <c r="I3731">
        <v>0.49637836217880199</v>
      </c>
      <c r="J3731">
        <v>0.14326447248458801</v>
      </c>
      <c r="K3731">
        <v>0.46144980192184398</v>
      </c>
      <c r="L3731">
        <v>0</v>
      </c>
      <c r="M3731">
        <v>1</v>
      </c>
      <c r="N3731">
        <v>0</v>
      </c>
      <c r="O3731">
        <v>1</v>
      </c>
    </row>
    <row r="3732" spans="1:15" x14ac:dyDescent="0.25">
      <c r="A3732">
        <v>3</v>
      </c>
      <c r="B3732">
        <v>6</v>
      </c>
      <c r="C3732">
        <v>1</v>
      </c>
      <c r="D3732">
        <v>2</v>
      </c>
      <c r="E3732" t="s">
        <v>17</v>
      </c>
      <c r="F3732">
        <v>0.80297699999999905</v>
      </c>
      <c r="G3732">
        <v>0.75791399999999998</v>
      </c>
      <c r="H3732">
        <v>0.72045749999999997</v>
      </c>
      <c r="I3732">
        <v>0.664268999999999</v>
      </c>
      <c r="J3732">
        <v>0.70757800000000004</v>
      </c>
      <c r="K3732">
        <v>0.71099999999999997</v>
      </c>
      <c r="L3732">
        <v>0</v>
      </c>
      <c r="M3732">
        <v>1</v>
      </c>
      <c r="N3732">
        <v>0</v>
      </c>
      <c r="O3732">
        <v>1</v>
      </c>
    </row>
    <row r="3733" spans="1:15" x14ac:dyDescent="0.25">
      <c r="A3733">
        <v>3</v>
      </c>
      <c r="B3733">
        <v>6</v>
      </c>
      <c r="C3733">
        <v>1</v>
      </c>
      <c r="D3733">
        <v>2</v>
      </c>
      <c r="E3733" t="s">
        <v>18</v>
      </c>
      <c r="F3733">
        <v>0.56777100000000003</v>
      </c>
      <c r="G3733">
        <v>0.55618999999999996</v>
      </c>
      <c r="H3733">
        <v>0.53625449999999997</v>
      </c>
      <c r="I3733">
        <v>0.527389</v>
      </c>
      <c r="J3733">
        <v>0.44267000000000001</v>
      </c>
      <c r="K3733">
        <v>0.47049999999999997</v>
      </c>
      <c r="L3733">
        <v>0</v>
      </c>
      <c r="M3733">
        <v>1</v>
      </c>
      <c r="N3733">
        <v>0</v>
      </c>
      <c r="O3733">
        <v>1</v>
      </c>
    </row>
    <row r="3734" spans="1:15" x14ac:dyDescent="0.25">
      <c r="A3734">
        <v>3</v>
      </c>
      <c r="B3734">
        <v>6</v>
      </c>
      <c r="C3734">
        <v>1</v>
      </c>
      <c r="D3734">
        <v>3</v>
      </c>
      <c r="E3734" t="s">
        <v>15</v>
      </c>
      <c r="F3734">
        <v>4.0255308151245103E-2</v>
      </c>
      <c r="G3734">
        <v>-4.27590012550354E-2</v>
      </c>
      <c r="H3734">
        <v>-2.70372629165649E-2</v>
      </c>
      <c r="I3734">
        <v>0.169364303350448</v>
      </c>
      <c r="J3734">
        <v>-0.27784836292266801</v>
      </c>
      <c r="K3734">
        <v>-0.364133059978485</v>
      </c>
      <c r="L3734">
        <v>0</v>
      </c>
      <c r="M3734">
        <v>1</v>
      </c>
      <c r="N3734">
        <v>0</v>
      </c>
      <c r="O3734">
        <v>1</v>
      </c>
    </row>
    <row r="3735" spans="1:15" x14ac:dyDescent="0.25">
      <c r="A3735">
        <v>3</v>
      </c>
      <c r="B3735">
        <v>6</v>
      </c>
      <c r="C3735">
        <v>1</v>
      </c>
      <c r="D3735">
        <v>3</v>
      </c>
      <c r="E3735" t="s">
        <v>16</v>
      </c>
      <c r="F3735">
        <v>0.58590286970138505</v>
      </c>
      <c r="G3735">
        <v>0.47975206375121998</v>
      </c>
      <c r="H3735">
        <v>0.31388127803802401</v>
      </c>
      <c r="I3735">
        <v>0.56250059604644698</v>
      </c>
      <c r="J3735">
        <v>0.16919599473476399</v>
      </c>
      <c r="K3735">
        <v>0.48128348588943398</v>
      </c>
      <c r="L3735">
        <v>0</v>
      </c>
      <c r="M3735">
        <v>1</v>
      </c>
      <c r="N3735">
        <v>0</v>
      </c>
      <c r="O3735">
        <v>1</v>
      </c>
    </row>
    <row r="3736" spans="1:15" x14ac:dyDescent="0.25">
      <c r="A3736">
        <v>3</v>
      </c>
      <c r="B3736">
        <v>6</v>
      </c>
      <c r="C3736">
        <v>1</v>
      </c>
      <c r="D3736">
        <v>3</v>
      </c>
      <c r="E3736" t="s">
        <v>17</v>
      </c>
      <c r="F3736">
        <v>0.84104650000000003</v>
      </c>
      <c r="G3736">
        <v>0.78692150000000005</v>
      </c>
      <c r="H3736">
        <v>0.74810500000000002</v>
      </c>
      <c r="I3736">
        <v>0.72952150000000004</v>
      </c>
      <c r="J3736">
        <v>0.70441399999999998</v>
      </c>
      <c r="K3736">
        <v>0.72049999999999903</v>
      </c>
      <c r="L3736">
        <v>0</v>
      </c>
      <c r="M3736">
        <v>1</v>
      </c>
      <c r="N3736">
        <v>0</v>
      </c>
      <c r="O3736">
        <v>1</v>
      </c>
    </row>
    <row r="3737" spans="1:15" x14ac:dyDescent="0.25">
      <c r="A3737">
        <v>3</v>
      </c>
      <c r="B3737">
        <v>6</v>
      </c>
      <c r="C3737">
        <v>1</v>
      </c>
      <c r="D3737">
        <v>3</v>
      </c>
      <c r="E3737" t="s">
        <v>18</v>
      </c>
      <c r="F3737">
        <v>0.64599049999999902</v>
      </c>
      <c r="G3737">
        <v>0.57823250000000004</v>
      </c>
      <c r="H3737">
        <v>0.58167449999999998</v>
      </c>
      <c r="I3737">
        <v>0.56213899999999895</v>
      </c>
      <c r="J3737">
        <v>0.47153299999999998</v>
      </c>
      <c r="K3737">
        <v>0.48449999999999999</v>
      </c>
      <c r="L3737">
        <v>0</v>
      </c>
      <c r="M3737">
        <v>1</v>
      </c>
      <c r="N3737">
        <v>0</v>
      </c>
      <c r="O3737">
        <v>1</v>
      </c>
    </row>
    <row r="3738" spans="1:15" x14ac:dyDescent="0.25">
      <c r="A3738">
        <v>3</v>
      </c>
      <c r="B3738">
        <v>6</v>
      </c>
      <c r="C3738">
        <v>1</v>
      </c>
      <c r="D3738">
        <v>4</v>
      </c>
      <c r="E3738" t="s">
        <v>15</v>
      </c>
      <c r="F3738">
        <v>0.28152650594711298</v>
      </c>
      <c r="G3738">
        <v>-6.6443234682083102E-2</v>
      </c>
      <c r="H3738">
        <v>-2.7683615684509201E-2</v>
      </c>
      <c r="I3738">
        <v>0.144873172044754</v>
      </c>
      <c r="J3738">
        <v>-0.28173735737800598</v>
      </c>
      <c r="K3738">
        <v>-0.32785803079605103</v>
      </c>
      <c r="L3738">
        <v>0</v>
      </c>
      <c r="M3738">
        <v>1</v>
      </c>
      <c r="N3738">
        <v>0</v>
      </c>
      <c r="O3738">
        <v>1</v>
      </c>
    </row>
    <row r="3739" spans="1:15" x14ac:dyDescent="0.25">
      <c r="A3739">
        <v>3</v>
      </c>
      <c r="B3739">
        <v>6</v>
      </c>
      <c r="C3739">
        <v>1</v>
      </c>
      <c r="D3739">
        <v>4</v>
      </c>
      <c r="E3739" t="s">
        <v>16</v>
      </c>
      <c r="F3739">
        <v>0.732851803302764</v>
      </c>
      <c r="G3739">
        <v>0.45606783032417297</v>
      </c>
      <c r="H3739">
        <v>0.31323492527008001</v>
      </c>
      <c r="I3739">
        <v>0.53800946474075295</v>
      </c>
      <c r="J3739">
        <v>0.16530701518058699</v>
      </c>
      <c r="K3739">
        <v>0.51755851507186801</v>
      </c>
      <c r="L3739">
        <v>0</v>
      </c>
      <c r="M3739">
        <v>1</v>
      </c>
      <c r="N3739">
        <v>0</v>
      </c>
      <c r="O3739">
        <v>1</v>
      </c>
    </row>
    <row r="3740" spans="1:15" x14ac:dyDescent="0.25">
      <c r="A3740">
        <v>3</v>
      </c>
      <c r="B3740">
        <v>6</v>
      </c>
      <c r="C3740">
        <v>1</v>
      </c>
      <c r="D3740">
        <v>4</v>
      </c>
      <c r="E3740" t="s">
        <v>17</v>
      </c>
      <c r="F3740">
        <v>0.84957899999999997</v>
      </c>
      <c r="G3740">
        <v>0.74412999999999996</v>
      </c>
      <c r="H3740">
        <v>0.72304800000000002</v>
      </c>
      <c r="I3740">
        <v>0.6943665</v>
      </c>
      <c r="J3740">
        <v>0.71971600000000002</v>
      </c>
      <c r="K3740">
        <v>0.73949999999999905</v>
      </c>
      <c r="L3740">
        <v>0</v>
      </c>
      <c r="M3740">
        <v>1</v>
      </c>
      <c r="N3740">
        <v>0</v>
      </c>
      <c r="O3740">
        <v>1</v>
      </c>
    </row>
    <row r="3741" spans="1:15" x14ac:dyDescent="0.25">
      <c r="A3741">
        <v>3</v>
      </c>
      <c r="B3741">
        <v>6</v>
      </c>
      <c r="C3741">
        <v>1</v>
      </c>
      <c r="D3741">
        <v>4</v>
      </c>
      <c r="E3741" t="s">
        <v>18</v>
      </c>
      <c r="F3741">
        <v>0.65491049999999995</v>
      </c>
      <c r="G3741">
        <v>0.552153</v>
      </c>
      <c r="H3741">
        <v>0.56890249999999998</v>
      </c>
      <c r="I3741">
        <v>0.55801849999999997</v>
      </c>
      <c r="J3741">
        <v>0.4363765</v>
      </c>
      <c r="K3741">
        <v>0.4975</v>
      </c>
      <c r="L3741">
        <v>0</v>
      </c>
      <c r="M3741">
        <v>1</v>
      </c>
      <c r="N3741">
        <v>0</v>
      </c>
      <c r="O3741">
        <v>1</v>
      </c>
    </row>
    <row r="3742" spans="1:15" x14ac:dyDescent="0.25">
      <c r="A3742">
        <v>3</v>
      </c>
      <c r="B3742">
        <v>7</v>
      </c>
      <c r="C3742">
        <v>1</v>
      </c>
      <c r="D3742">
        <v>0</v>
      </c>
      <c r="E3742" t="s">
        <v>15</v>
      </c>
      <c r="F3742">
        <v>1.3488650321960401E-2</v>
      </c>
      <c r="G3742">
        <v>3.7215650081634501E-2</v>
      </c>
      <c r="H3742">
        <v>0.111298978328704</v>
      </c>
      <c r="I3742">
        <v>-3.7534952163696199E-2</v>
      </c>
      <c r="J3742">
        <v>7.3212563991546603E-2</v>
      </c>
      <c r="K3742">
        <v>-0.118180274963378</v>
      </c>
      <c r="L3742">
        <v>0</v>
      </c>
      <c r="M3742">
        <v>1</v>
      </c>
      <c r="N3742">
        <v>1</v>
      </c>
      <c r="O3742">
        <v>1</v>
      </c>
    </row>
    <row r="3743" spans="1:15" x14ac:dyDescent="0.25">
      <c r="A3743">
        <v>3</v>
      </c>
      <c r="B3743">
        <v>7</v>
      </c>
      <c r="C3743">
        <v>1</v>
      </c>
      <c r="D3743">
        <v>0</v>
      </c>
      <c r="E3743" t="s">
        <v>16</v>
      </c>
      <c r="F3743">
        <v>0.79148602485656705</v>
      </c>
      <c r="G3743">
        <v>0.48811504244804299</v>
      </c>
      <c r="H3743">
        <v>0.418468207120895</v>
      </c>
      <c r="I3743">
        <v>0.39698874950408902</v>
      </c>
      <c r="J3743">
        <v>0.49111887812614402</v>
      </c>
      <c r="K3743">
        <v>0.774480700492858</v>
      </c>
      <c r="L3743">
        <v>0</v>
      </c>
      <c r="M3743">
        <v>1</v>
      </c>
      <c r="N3743">
        <v>1</v>
      </c>
      <c r="O3743">
        <v>1</v>
      </c>
    </row>
    <row r="3744" spans="1:15" x14ac:dyDescent="0.25">
      <c r="A3744">
        <v>3</v>
      </c>
      <c r="B3744">
        <v>7</v>
      </c>
      <c r="C3744">
        <v>1</v>
      </c>
      <c r="D3744">
        <v>0</v>
      </c>
      <c r="E3744" t="s">
        <v>17</v>
      </c>
      <c r="F3744">
        <v>0.83017099999999999</v>
      </c>
      <c r="G3744">
        <v>0.74112</v>
      </c>
      <c r="H3744">
        <v>0.74777000000000005</v>
      </c>
      <c r="I3744">
        <v>0.72642599999999902</v>
      </c>
      <c r="J3744">
        <v>0.78920900000000005</v>
      </c>
      <c r="K3744">
        <v>0.78149999999999997</v>
      </c>
      <c r="L3744">
        <v>0</v>
      </c>
      <c r="M3744">
        <v>1</v>
      </c>
      <c r="N3744">
        <v>1</v>
      </c>
      <c r="O3744">
        <v>1</v>
      </c>
    </row>
    <row r="3745" spans="1:15" x14ac:dyDescent="0.25">
      <c r="A3745">
        <v>3</v>
      </c>
      <c r="B3745">
        <v>7</v>
      </c>
      <c r="C3745">
        <v>1</v>
      </c>
      <c r="D3745">
        <v>0</v>
      </c>
      <c r="E3745" t="s">
        <v>18</v>
      </c>
      <c r="F3745">
        <v>0.54650100000000001</v>
      </c>
      <c r="G3745">
        <v>0.52804700000000004</v>
      </c>
      <c r="H3745">
        <v>0.54319699999999904</v>
      </c>
      <c r="I3745">
        <v>0.50821700000000003</v>
      </c>
      <c r="J3745">
        <v>0.50128499999999998</v>
      </c>
      <c r="K3745">
        <v>0.5</v>
      </c>
      <c r="L3745">
        <v>0</v>
      </c>
      <c r="M3745">
        <v>1</v>
      </c>
      <c r="N3745">
        <v>1</v>
      </c>
      <c r="O3745">
        <v>1</v>
      </c>
    </row>
    <row r="3746" spans="1:15" x14ac:dyDescent="0.25">
      <c r="A3746">
        <v>3</v>
      </c>
      <c r="B3746">
        <v>7</v>
      </c>
      <c r="C3746">
        <v>1</v>
      </c>
      <c r="D3746">
        <v>1</v>
      </c>
      <c r="E3746" t="s">
        <v>15</v>
      </c>
      <c r="F3746">
        <v>-6.14218711853027E-2</v>
      </c>
      <c r="G3746">
        <v>6.7223221063613794E-2</v>
      </c>
      <c r="H3746">
        <v>0.119848489761352</v>
      </c>
      <c r="I3746">
        <v>1.9551873207092198E-2</v>
      </c>
      <c r="J3746">
        <v>8.9502722024917603E-2</v>
      </c>
      <c r="K3746">
        <v>-0.13755840063095001</v>
      </c>
      <c r="L3746">
        <v>0</v>
      </c>
      <c r="M3746">
        <v>1</v>
      </c>
      <c r="N3746">
        <v>1</v>
      </c>
      <c r="O3746">
        <v>1</v>
      </c>
    </row>
    <row r="3747" spans="1:15" x14ac:dyDescent="0.25">
      <c r="A3747">
        <v>3</v>
      </c>
      <c r="B3747">
        <v>7</v>
      </c>
      <c r="C3747">
        <v>1</v>
      </c>
      <c r="D3747">
        <v>1</v>
      </c>
      <c r="E3747" t="s">
        <v>16</v>
      </c>
      <c r="F3747">
        <v>0.81652438640594405</v>
      </c>
      <c r="G3747">
        <v>0.51812261343002297</v>
      </c>
      <c r="H3747">
        <v>0.42701771855354298</v>
      </c>
      <c r="I3747">
        <v>0.45407557487487699</v>
      </c>
      <c r="J3747">
        <v>0.50740903615951505</v>
      </c>
      <c r="K3747">
        <v>0.75510257482528598</v>
      </c>
      <c r="L3747">
        <v>0</v>
      </c>
      <c r="M3747">
        <v>1</v>
      </c>
      <c r="N3747">
        <v>1</v>
      </c>
      <c r="O3747">
        <v>1</v>
      </c>
    </row>
    <row r="3748" spans="1:15" x14ac:dyDescent="0.25">
      <c r="A3748">
        <v>3</v>
      </c>
      <c r="B3748">
        <v>7</v>
      </c>
      <c r="C3748">
        <v>1</v>
      </c>
      <c r="D3748">
        <v>1</v>
      </c>
      <c r="E3748" t="s">
        <v>17</v>
      </c>
      <c r="F3748">
        <v>0.84362499999999996</v>
      </c>
      <c r="G3748">
        <v>0.76052599999999904</v>
      </c>
      <c r="H3748">
        <v>0.72596000000000005</v>
      </c>
      <c r="I3748">
        <v>0.73272499999999996</v>
      </c>
      <c r="J3748">
        <v>0.80169100000000004</v>
      </c>
      <c r="K3748">
        <v>0.79300000000000004</v>
      </c>
      <c r="L3748">
        <v>0</v>
      </c>
      <c r="M3748">
        <v>1</v>
      </c>
      <c r="N3748">
        <v>1</v>
      </c>
      <c r="O3748">
        <v>1</v>
      </c>
    </row>
    <row r="3749" spans="1:15" x14ac:dyDescent="0.25">
      <c r="A3749">
        <v>3</v>
      </c>
      <c r="B3749">
        <v>7</v>
      </c>
      <c r="C3749">
        <v>1</v>
      </c>
      <c r="D3749">
        <v>1</v>
      </c>
      <c r="E3749" t="s">
        <v>18</v>
      </c>
      <c r="F3749">
        <v>0.51442699999999997</v>
      </c>
      <c r="G3749">
        <v>0.56112799999999996</v>
      </c>
      <c r="H3749">
        <v>0.52860499999999999</v>
      </c>
      <c r="I3749">
        <v>0.52280949999999904</v>
      </c>
      <c r="J3749">
        <v>0.51847650000000001</v>
      </c>
      <c r="K3749">
        <v>0.47899999999999998</v>
      </c>
      <c r="L3749">
        <v>0</v>
      </c>
      <c r="M3749">
        <v>1</v>
      </c>
      <c r="N3749">
        <v>1</v>
      </c>
      <c r="O3749">
        <v>1</v>
      </c>
    </row>
    <row r="3750" spans="1:15" x14ac:dyDescent="0.25">
      <c r="A3750">
        <v>3</v>
      </c>
      <c r="B3750">
        <v>7</v>
      </c>
      <c r="C3750">
        <v>1</v>
      </c>
      <c r="D3750">
        <v>2</v>
      </c>
      <c r="E3750" t="s">
        <v>15</v>
      </c>
      <c r="F3750">
        <v>-1.4295339584350499E-2</v>
      </c>
      <c r="G3750">
        <v>9.9896103143692003E-2</v>
      </c>
      <c r="H3750">
        <v>0.149540215730667</v>
      </c>
      <c r="I3750">
        <v>5.5927276611328097E-2</v>
      </c>
      <c r="J3750">
        <v>0.143580347299575</v>
      </c>
      <c r="K3750">
        <v>-9.0274214744567802E-2</v>
      </c>
      <c r="L3750">
        <v>0</v>
      </c>
      <c r="M3750">
        <v>1</v>
      </c>
      <c r="N3750">
        <v>1</v>
      </c>
      <c r="O3750">
        <v>1</v>
      </c>
    </row>
    <row r="3751" spans="1:15" x14ac:dyDescent="0.25">
      <c r="A3751">
        <v>3</v>
      </c>
      <c r="B3751">
        <v>7</v>
      </c>
      <c r="C3751">
        <v>1</v>
      </c>
      <c r="D3751">
        <v>2</v>
      </c>
      <c r="E3751" t="s">
        <v>16</v>
      </c>
      <c r="F3751">
        <v>0.59458762407302801</v>
      </c>
      <c r="G3751">
        <v>0.55079549551010099</v>
      </c>
      <c r="H3751">
        <v>0.456709444522857</v>
      </c>
      <c r="I3751">
        <v>0.49045097827911299</v>
      </c>
      <c r="J3751">
        <v>0.56148666143417303</v>
      </c>
      <c r="K3751">
        <v>0.80238676071166903</v>
      </c>
      <c r="L3751">
        <v>0</v>
      </c>
      <c r="M3751">
        <v>1</v>
      </c>
      <c r="N3751">
        <v>1</v>
      </c>
      <c r="O3751">
        <v>1</v>
      </c>
    </row>
    <row r="3752" spans="1:15" x14ac:dyDescent="0.25">
      <c r="A3752">
        <v>3</v>
      </c>
      <c r="B3752">
        <v>7</v>
      </c>
      <c r="C3752">
        <v>1</v>
      </c>
      <c r="D3752">
        <v>2</v>
      </c>
      <c r="E3752" t="s">
        <v>17</v>
      </c>
      <c r="F3752">
        <v>0.83520999999999901</v>
      </c>
      <c r="G3752">
        <v>0.76193599999999995</v>
      </c>
      <c r="H3752">
        <v>0.73928300000000002</v>
      </c>
      <c r="I3752">
        <v>0.789605</v>
      </c>
      <c r="J3752">
        <v>0.81891000000000003</v>
      </c>
      <c r="K3752">
        <v>0.78600000000000003</v>
      </c>
      <c r="L3752">
        <v>0</v>
      </c>
      <c r="M3752">
        <v>1</v>
      </c>
      <c r="N3752">
        <v>1</v>
      </c>
      <c r="O3752">
        <v>1</v>
      </c>
    </row>
    <row r="3753" spans="1:15" x14ac:dyDescent="0.25">
      <c r="A3753">
        <v>3</v>
      </c>
      <c r="B3753">
        <v>7</v>
      </c>
      <c r="C3753">
        <v>1</v>
      </c>
      <c r="D3753">
        <v>2</v>
      </c>
      <c r="E3753" t="s">
        <v>18</v>
      </c>
      <c r="F3753">
        <v>0.49834400000000001</v>
      </c>
      <c r="G3753">
        <v>0.55804600000000004</v>
      </c>
      <c r="H3753">
        <v>0.55262449999999996</v>
      </c>
      <c r="I3753">
        <v>0.562948</v>
      </c>
      <c r="J3753">
        <v>0.56099599999999905</v>
      </c>
      <c r="K3753">
        <v>0.50049999999999994</v>
      </c>
      <c r="L3753">
        <v>0</v>
      </c>
      <c r="M3753">
        <v>1</v>
      </c>
      <c r="N3753">
        <v>1</v>
      </c>
      <c r="O3753">
        <v>1</v>
      </c>
    </row>
    <row r="3754" spans="1:15" x14ac:dyDescent="0.25">
      <c r="A3754">
        <v>3</v>
      </c>
      <c r="B3754">
        <v>7</v>
      </c>
      <c r="C3754">
        <v>1</v>
      </c>
      <c r="D3754">
        <v>3</v>
      </c>
      <c r="E3754" t="s">
        <v>15</v>
      </c>
      <c r="F3754">
        <v>-5.59016466140747E-2</v>
      </c>
      <c r="G3754">
        <v>5.4354280233383102E-2</v>
      </c>
      <c r="H3754">
        <v>0.17654579877853299</v>
      </c>
      <c r="I3754">
        <v>1.88109874725341E-2</v>
      </c>
      <c r="J3754">
        <v>0.15063390135765001</v>
      </c>
      <c r="K3754">
        <v>-0.119791567325592</v>
      </c>
      <c r="L3754">
        <v>0</v>
      </c>
      <c r="M3754">
        <v>1</v>
      </c>
      <c r="N3754">
        <v>1</v>
      </c>
      <c r="O3754">
        <v>1</v>
      </c>
    </row>
    <row r="3755" spans="1:15" x14ac:dyDescent="0.25">
      <c r="A3755">
        <v>3</v>
      </c>
      <c r="B3755">
        <v>7</v>
      </c>
      <c r="C3755">
        <v>1</v>
      </c>
      <c r="D3755">
        <v>3</v>
      </c>
      <c r="E3755" t="s">
        <v>16</v>
      </c>
      <c r="F3755">
        <v>0.57563108205795199</v>
      </c>
      <c r="G3755">
        <v>0.50525367259979204</v>
      </c>
      <c r="H3755">
        <v>0.48371502757072399</v>
      </c>
      <c r="I3755">
        <v>0.45333468914031899</v>
      </c>
      <c r="J3755">
        <v>0.56854021549224798</v>
      </c>
      <c r="K3755">
        <v>0.77286940813064497</v>
      </c>
      <c r="L3755">
        <v>0</v>
      </c>
      <c r="M3755">
        <v>1</v>
      </c>
      <c r="N3755">
        <v>1</v>
      </c>
      <c r="O3755">
        <v>1</v>
      </c>
    </row>
    <row r="3756" spans="1:15" x14ac:dyDescent="0.25">
      <c r="A3756">
        <v>3</v>
      </c>
      <c r="B3756">
        <v>7</v>
      </c>
      <c r="C3756">
        <v>1</v>
      </c>
      <c r="D3756">
        <v>3</v>
      </c>
      <c r="E3756" t="s">
        <v>17</v>
      </c>
      <c r="F3756">
        <v>0.81239700000000004</v>
      </c>
      <c r="G3756">
        <v>0.75751049999999898</v>
      </c>
      <c r="H3756">
        <v>0.743062</v>
      </c>
      <c r="I3756">
        <v>0.76220549999999998</v>
      </c>
      <c r="J3756">
        <v>0.79508599999999996</v>
      </c>
      <c r="K3756">
        <v>0.75549999999999995</v>
      </c>
      <c r="L3756">
        <v>0</v>
      </c>
      <c r="M3756">
        <v>1</v>
      </c>
      <c r="N3756">
        <v>1</v>
      </c>
      <c r="O3756">
        <v>1</v>
      </c>
    </row>
    <row r="3757" spans="1:15" x14ac:dyDescent="0.25">
      <c r="A3757">
        <v>3</v>
      </c>
      <c r="B3757">
        <v>7</v>
      </c>
      <c r="C3757">
        <v>1</v>
      </c>
      <c r="D3757">
        <v>3</v>
      </c>
      <c r="E3757" t="s">
        <v>18</v>
      </c>
      <c r="F3757">
        <v>0.50544499999999903</v>
      </c>
      <c r="G3757">
        <v>0.55144850000000001</v>
      </c>
      <c r="H3757">
        <v>0.55388249999999895</v>
      </c>
      <c r="I3757">
        <v>0.502107999999999</v>
      </c>
      <c r="J3757">
        <v>0.54932599999999998</v>
      </c>
      <c r="K3757">
        <v>0.47349999999999998</v>
      </c>
      <c r="L3757">
        <v>0</v>
      </c>
      <c r="M3757">
        <v>1</v>
      </c>
      <c r="N3757">
        <v>1</v>
      </c>
      <c r="O3757">
        <v>1</v>
      </c>
    </row>
    <row r="3758" spans="1:15" x14ac:dyDescent="0.25">
      <c r="A3758">
        <v>3</v>
      </c>
      <c r="B3758">
        <v>7</v>
      </c>
      <c r="C3758">
        <v>1</v>
      </c>
      <c r="D3758">
        <v>4</v>
      </c>
      <c r="E3758" t="s">
        <v>15</v>
      </c>
      <c r="F3758">
        <v>-0.12903970479965199</v>
      </c>
      <c r="G3758">
        <v>1.46006643772125E-2</v>
      </c>
      <c r="H3758">
        <v>7.1791678667068398E-2</v>
      </c>
      <c r="I3758">
        <v>-4.12586629390716E-2</v>
      </c>
      <c r="J3758">
        <v>3.1655728816986001E-2</v>
      </c>
      <c r="K3758">
        <v>-0.144245445728302</v>
      </c>
      <c r="L3758">
        <v>0</v>
      </c>
      <c r="M3758">
        <v>1</v>
      </c>
      <c r="N3758">
        <v>1</v>
      </c>
      <c r="O3758">
        <v>1</v>
      </c>
    </row>
    <row r="3759" spans="1:15" x14ac:dyDescent="0.25">
      <c r="A3759">
        <v>3</v>
      </c>
      <c r="B3759">
        <v>7</v>
      </c>
      <c r="C3759">
        <v>1</v>
      </c>
      <c r="D3759">
        <v>4</v>
      </c>
      <c r="E3759" t="s">
        <v>16</v>
      </c>
      <c r="F3759">
        <v>0.53825664520263605</v>
      </c>
      <c r="G3759">
        <v>0.46550005674362099</v>
      </c>
      <c r="H3759">
        <v>0.37896090745925898</v>
      </c>
      <c r="I3759">
        <v>0.39326503872871399</v>
      </c>
      <c r="J3759">
        <v>0.44956204295158297</v>
      </c>
      <c r="K3759">
        <v>0.74841552972793501</v>
      </c>
      <c r="L3759">
        <v>0</v>
      </c>
      <c r="M3759">
        <v>1</v>
      </c>
      <c r="N3759">
        <v>1</v>
      </c>
      <c r="O3759">
        <v>1</v>
      </c>
    </row>
    <row r="3760" spans="1:15" x14ac:dyDescent="0.25">
      <c r="A3760">
        <v>3</v>
      </c>
      <c r="B3760">
        <v>7</v>
      </c>
      <c r="C3760">
        <v>1</v>
      </c>
      <c r="D3760">
        <v>4</v>
      </c>
      <c r="E3760" t="s">
        <v>17</v>
      </c>
      <c r="F3760">
        <v>0.81256700000000004</v>
      </c>
      <c r="G3760">
        <v>0.74387199999999998</v>
      </c>
      <c r="H3760">
        <v>0.71782699999999999</v>
      </c>
      <c r="I3760">
        <v>0.70850400000000002</v>
      </c>
      <c r="J3760">
        <v>0.770424</v>
      </c>
      <c r="K3760">
        <v>0.78500000000000003</v>
      </c>
      <c r="L3760">
        <v>0</v>
      </c>
      <c r="M3760">
        <v>1</v>
      </c>
      <c r="N3760">
        <v>1</v>
      </c>
      <c r="O3760">
        <v>1</v>
      </c>
    </row>
    <row r="3761" spans="1:15" x14ac:dyDescent="0.25">
      <c r="A3761">
        <v>3</v>
      </c>
      <c r="B3761">
        <v>7</v>
      </c>
      <c r="C3761">
        <v>1</v>
      </c>
      <c r="D3761">
        <v>4</v>
      </c>
      <c r="E3761" t="s">
        <v>18</v>
      </c>
      <c r="F3761">
        <v>0.48125399999999902</v>
      </c>
      <c r="G3761">
        <v>0.55639249999999996</v>
      </c>
      <c r="H3761">
        <v>0.52319700000000002</v>
      </c>
      <c r="I3761">
        <v>0.504664</v>
      </c>
      <c r="J3761">
        <v>0.50927250000000002</v>
      </c>
      <c r="K3761">
        <v>0.505</v>
      </c>
      <c r="L3761">
        <v>0</v>
      </c>
      <c r="M3761">
        <v>1</v>
      </c>
      <c r="N3761">
        <v>1</v>
      </c>
      <c r="O3761">
        <v>1</v>
      </c>
    </row>
    <row r="3762" spans="1:15" x14ac:dyDescent="0.25">
      <c r="A3762">
        <v>3</v>
      </c>
      <c r="B3762">
        <v>8</v>
      </c>
      <c r="C3762">
        <v>1</v>
      </c>
      <c r="D3762">
        <v>0</v>
      </c>
      <c r="E3762" t="s">
        <v>15</v>
      </c>
      <c r="F3762">
        <v>0.14705902338027901</v>
      </c>
      <c r="G3762">
        <v>-7.5159430503845201E-2</v>
      </c>
      <c r="H3762">
        <v>-5.3532034158706603E-2</v>
      </c>
      <c r="I3762">
        <v>-0.12970679998397799</v>
      </c>
      <c r="J3762">
        <v>-0.15086346864700301</v>
      </c>
      <c r="K3762">
        <v>-0.213188171386718</v>
      </c>
      <c r="L3762">
        <v>0</v>
      </c>
      <c r="M3762">
        <v>1</v>
      </c>
      <c r="N3762">
        <v>1</v>
      </c>
      <c r="O3762">
        <v>1</v>
      </c>
    </row>
    <row r="3763" spans="1:15" x14ac:dyDescent="0.25">
      <c r="A3763">
        <v>3</v>
      </c>
      <c r="B3763">
        <v>8</v>
      </c>
      <c r="C3763">
        <v>1</v>
      </c>
      <c r="D3763">
        <v>0</v>
      </c>
      <c r="E3763" t="s">
        <v>16</v>
      </c>
      <c r="F3763">
        <v>0.65670055150985696</v>
      </c>
      <c r="G3763">
        <v>0.44450080394744801</v>
      </c>
      <c r="H3763">
        <v>0.162097603082656</v>
      </c>
      <c r="I3763">
        <v>0.25847664475440901</v>
      </c>
      <c r="J3763">
        <v>0.16077613830566401</v>
      </c>
      <c r="K3763">
        <v>0.58236336708068803</v>
      </c>
      <c r="L3763">
        <v>0</v>
      </c>
      <c r="M3763">
        <v>1</v>
      </c>
      <c r="N3763">
        <v>1</v>
      </c>
      <c r="O3763">
        <v>1</v>
      </c>
    </row>
    <row r="3764" spans="1:15" x14ac:dyDescent="0.25">
      <c r="A3764">
        <v>3</v>
      </c>
      <c r="B3764">
        <v>8</v>
      </c>
      <c r="C3764">
        <v>1</v>
      </c>
      <c r="D3764">
        <v>0</v>
      </c>
      <c r="E3764" t="s">
        <v>17</v>
      </c>
      <c r="F3764">
        <v>0.75926000000000005</v>
      </c>
      <c r="G3764">
        <v>0.6535145</v>
      </c>
      <c r="H3764">
        <v>0.62470300000000001</v>
      </c>
      <c r="I3764">
        <v>0.62451100000000004</v>
      </c>
      <c r="J3764">
        <v>0.63270699999999902</v>
      </c>
      <c r="K3764">
        <v>0.69</v>
      </c>
      <c r="L3764">
        <v>0</v>
      </c>
      <c r="M3764">
        <v>1</v>
      </c>
      <c r="N3764">
        <v>1</v>
      </c>
      <c r="O3764">
        <v>1</v>
      </c>
    </row>
    <row r="3765" spans="1:15" x14ac:dyDescent="0.25">
      <c r="A3765">
        <v>3</v>
      </c>
      <c r="B3765">
        <v>8</v>
      </c>
      <c r="C3765">
        <v>1</v>
      </c>
      <c r="D3765">
        <v>0</v>
      </c>
      <c r="E3765" t="s">
        <v>18</v>
      </c>
      <c r="F3765">
        <v>0.60952600000000001</v>
      </c>
      <c r="G3765">
        <v>0.53613599999999995</v>
      </c>
      <c r="H3765">
        <v>0.51885999999999999</v>
      </c>
      <c r="I3765">
        <v>0.50944900000000004</v>
      </c>
      <c r="J3765">
        <v>0.46817999999999999</v>
      </c>
      <c r="K3765">
        <v>0.52</v>
      </c>
      <c r="L3765">
        <v>0</v>
      </c>
      <c r="M3765">
        <v>1</v>
      </c>
      <c r="N3765">
        <v>1</v>
      </c>
      <c r="O3765">
        <v>1</v>
      </c>
    </row>
    <row r="3766" spans="1:15" x14ac:dyDescent="0.25">
      <c r="A3766">
        <v>3</v>
      </c>
      <c r="B3766">
        <v>8</v>
      </c>
      <c r="C3766">
        <v>1</v>
      </c>
      <c r="D3766">
        <v>1</v>
      </c>
      <c r="E3766" t="s">
        <v>15</v>
      </c>
      <c r="F3766">
        <v>6.9823801517486503E-2</v>
      </c>
      <c r="G3766">
        <v>-6.4127415418624795E-2</v>
      </c>
      <c r="H3766">
        <v>-8.6993426084518405E-2</v>
      </c>
      <c r="I3766">
        <v>-0.12151318788528399</v>
      </c>
      <c r="J3766">
        <v>-0.17461793124675701</v>
      </c>
      <c r="K3766">
        <v>-0.223344981670379</v>
      </c>
      <c r="L3766">
        <v>0</v>
      </c>
      <c r="M3766">
        <v>1</v>
      </c>
      <c r="N3766">
        <v>1</v>
      </c>
      <c r="O3766">
        <v>1</v>
      </c>
    </row>
    <row r="3767" spans="1:15" x14ac:dyDescent="0.25">
      <c r="A3767">
        <v>3</v>
      </c>
      <c r="B3767">
        <v>8</v>
      </c>
      <c r="C3767">
        <v>1</v>
      </c>
      <c r="D3767">
        <v>1</v>
      </c>
      <c r="E3767" t="s">
        <v>16</v>
      </c>
      <c r="F3767">
        <v>0.63727009296417203</v>
      </c>
      <c r="G3767">
        <v>0.45553281903266901</v>
      </c>
      <c r="H3767">
        <v>0.12863621115684501</v>
      </c>
      <c r="I3767">
        <v>0.26667025685310303</v>
      </c>
      <c r="J3767">
        <v>0.13702167570590901</v>
      </c>
      <c r="K3767">
        <v>0.57220655679702703</v>
      </c>
      <c r="L3767">
        <v>0</v>
      </c>
      <c r="M3767">
        <v>1</v>
      </c>
      <c r="N3767">
        <v>1</v>
      </c>
      <c r="O3767">
        <v>1</v>
      </c>
    </row>
    <row r="3768" spans="1:15" x14ac:dyDescent="0.25">
      <c r="A3768">
        <v>3</v>
      </c>
      <c r="B3768">
        <v>8</v>
      </c>
      <c r="C3768">
        <v>1</v>
      </c>
      <c r="D3768">
        <v>1</v>
      </c>
      <c r="E3768" t="s">
        <v>17</v>
      </c>
      <c r="F3768">
        <v>0.76274299999999995</v>
      </c>
      <c r="G3768">
        <v>0.68223699999999998</v>
      </c>
      <c r="H3768">
        <v>0.61788549999999998</v>
      </c>
      <c r="I3768">
        <v>0.65242100000000003</v>
      </c>
      <c r="J3768">
        <v>0.62845599999999902</v>
      </c>
      <c r="K3768">
        <v>0.70199999999999996</v>
      </c>
      <c r="L3768">
        <v>0</v>
      </c>
      <c r="M3768">
        <v>1</v>
      </c>
      <c r="N3768">
        <v>1</v>
      </c>
      <c r="O3768">
        <v>1</v>
      </c>
    </row>
    <row r="3769" spans="1:15" x14ac:dyDescent="0.25">
      <c r="A3769">
        <v>3</v>
      </c>
      <c r="B3769">
        <v>8</v>
      </c>
      <c r="C3769">
        <v>1</v>
      </c>
      <c r="D3769">
        <v>1</v>
      </c>
      <c r="E3769" t="s">
        <v>18</v>
      </c>
      <c r="F3769">
        <v>0.58930199999999999</v>
      </c>
      <c r="G3769">
        <v>0.54791400000000001</v>
      </c>
      <c r="H3769">
        <v>0.52493100000000004</v>
      </c>
      <c r="I3769">
        <v>0.49294300000000002</v>
      </c>
      <c r="J3769">
        <v>0.46277249999999998</v>
      </c>
      <c r="K3769">
        <v>0.52649999999999997</v>
      </c>
      <c r="L3769">
        <v>0</v>
      </c>
      <c r="M3769">
        <v>1</v>
      </c>
      <c r="N3769">
        <v>1</v>
      </c>
      <c r="O3769">
        <v>1</v>
      </c>
    </row>
    <row r="3770" spans="1:15" x14ac:dyDescent="0.25">
      <c r="A3770">
        <v>3</v>
      </c>
      <c r="B3770">
        <v>8</v>
      </c>
      <c r="C3770">
        <v>1</v>
      </c>
      <c r="D3770">
        <v>2</v>
      </c>
      <c r="E3770" t="s">
        <v>15</v>
      </c>
      <c r="F3770">
        <v>6.3766360282897894E-2</v>
      </c>
      <c r="G3770">
        <v>-1.583993434906E-2</v>
      </c>
      <c r="H3770">
        <v>-4.44244146347045E-2</v>
      </c>
      <c r="I3770">
        <v>-0.114839047193527</v>
      </c>
      <c r="J3770">
        <v>-0.140834346413612</v>
      </c>
      <c r="K3770">
        <v>-0.231524348258972</v>
      </c>
      <c r="L3770">
        <v>0</v>
      </c>
      <c r="M3770">
        <v>1</v>
      </c>
      <c r="N3770">
        <v>1</v>
      </c>
      <c r="O3770">
        <v>1</v>
      </c>
    </row>
    <row r="3771" spans="1:15" x14ac:dyDescent="0.25">
      <c r="A3771">
        <v>3</v>
      </c>
      <c r="B3771">
        <v>8</v>
      </c>
      <c r="C3771">
        <v>1</v>
      </c>
      <c r="D3771">
        <v>2</v>
      </c>
      <c r="E3771" t="s">
        <v>16</v>
      </c>
      <c r="F3771">
        <v>0.68822950124740601</v>
      </c>
      <c r="G3771">
        <v>0.503820300102233</v>
      </c>
      <c r="H3771">
        <v>0.17120522260665799</v>
      </c>
      <c r="I3771">
        <v>0.27334439754486001</v>
      </c>
      <c r="J3771">
        <v>0.17080526053905401</v>
      </c>
      <c r="K3771">
        <v>0.56402719020843495</v>
      </c>
      <c r="L3771">
        <v>0</v>
      </c>
      <c r="M3771">
        <v>1</v>
      </c>
      <c r="N3771">
        <v>1</v>
      </c>
      <c r="O3771">
        <v>1</v>
      </c>
    </row>
    <row r="3772" spans="1:15" x14ac:dyDescent="0.25">
      <c r="A3772">
        <v>3</v>
      </c>
      <c r="B3772">
        <v>8</v>
      </c>
      <c r="C3772">
        <v>1</v>
      </c>
      <c r="D3772">
        <v>2</v>
      </c>
      <c r="E3772" t="s">
        <v>17</v>
      </c>
      <c r="F3772">
        <v>0.78521199999999902</v>
      </c>
      <c r="G3772">
        <v>0.64000900000000005</v>
      </c>
      <c r="H3772">
        <v>0.62650299999999903</v>
      </c>
      <c r="I3772">
        <v>0.65019899999999997</v>
      </c>
      <c r="J3772">
        <v>0.62058899999999995</v>
      </c>
      <c r="K3772">
        <v>0.67349999999999999</v>
      </c>
      <c r="L3772">
        <v>0</v>
      </c>
      <c r="M3772">
        <v>1</v>
      </c>
      <c r="N3772">
        <v>1</v>
      </c>
      <c r="O3772">
        <v>1</v>
      </c>
    </row>
    <row r="3773" spans="1:15" x14ac:dyDescent="0.25">
      <c r="A3773">
        <v>3</v>
      </c>
      <c r="B3773">
        <v>8</v>
      </c>
      <c r="C3773">
        <v>1</v>
      </c>
      <c r="D3773">
        <v>2</v>
      </c>
      <c r="E3773" t="s">
        <v>18</v>
      </c>
      <c r="F3773">
        <v>0.59939999999999904</v>
      </c>
      <c r="G3773">
        <v>0.53331550000000005</v>
      </c>
      <c r="H3773">
        <v>0.55853799999999998</v>
      </c>
      <c r="I3773">
        <v>0.50037549999999997</v>
      </c>
      <c r="J3773">
        <v>0.48330799999999902</v>
      </c>
      <c r="K3773">
        <v>0.51049999999999995</v>
      </c>
      <c r="L3773">
        <v>0</v>
      </c>
      <c r="M3773">
        <v>1</v>
      </c>
      <c r="N3773">
        <v>1</v>
      </c>
      <c r="O3773">
        <v>1</v>
      </c>
    </row>
    <row r="3774" spans="1:15" x14ac:dyDescent="0.25">
      <c r="A3774">
        <v>3</v>
      </c>
      <c r="B3774">
        <v>8</v>
      </c>
      <c r="C3774">
        <v>1</v>
      </c>
      <c r="D3774">
        <v>3</v>
      </c>
      <c r="E3774" t="s">
        <v>15</v>
      </c>
      <c r="F3774">
        <v>9.4801306724548298E-2</v>
      </c>
      <c r="G3774">
        <v>-3.5019248723983702E-2</v>
      </c>
      <c r="H3774">
        <v>-5.3701221942901597E-2</v>
      </c>
      <c r="I3774">
        <v>-8.9701890945434501E-2</v>
      </c>
      <c r="J3774">
        <v>-0.14029255509376501</v>
      </c>
      <c r="K3774">
        <v>-0.20282012224197299</v>
      </c>
      <c r="L3774">
        <v>0</v>
      </c>
      <c r="M3774">
        <v>1</v>
      </c>
      <c r="N3774">
        <v>1</v>
      </c>
      <c r="O3774">
        <v>1</v>
      </c>
    </row>
    <row r="3775" spans="1:15" x14ac:dyDescent="0.25">
      <c r="A3775">
        <v>3</v>
      </c>
      <c r="B3775">
        <v>8</v>
      </c>
      <c r="C3775">
        <v>1</v>
      </c>
      <c r="D3775">
        <v>3</v>
      </c>
      <c r="E3775" t="s">
        <v>16</v>
      </c>
      <c r="F3775">
        <v>0.61789268255233698</v>
      </c>
      <c r="G3775">
        <v>0.48464098572731001</v>
      </c>
      <c r="H3775">
        <v>0.161928415298461</v>
      </c>
      <c r="I3775">
        <v>0.29848155379295299</v>
      </c>
      <c r="J3775">
        <v>0.17134705185890101</v>
      </c>
      <c r="K3775">
        <v>0.59273141622543302</v>
      </c>
      <c r="L3775">
        <v>0</v>
      </c>
      <c r="M3775">
        <v>1</v>
      </c>
      <c r="N3775">
        <v>1</v>
      </c>
      <c r="O3775">
        <v>1</v>
      </c>
    </row>
    <row r="3776" spans="1:15" x14ac:dyDescent="0.25">
      <c r="A3776">
        <v>3</v>
      </c>
      <c r="B3776">
        <v>8</v>
      </c>
      <c r="C3776">
        <v>1</v>
      </c>
      <c r="D3776">
        <v>3</v>
      </c>
      <c r="E3776" t="s">
        <v>17</v>
      </c>
      <c r="F3776">
        <v>0.75282000000000004</v>
      </c>
      <c r="G3776">
        <v>0.68863350000000001</v>
      </c>
      <c r="H3776">
        <v>0.63144999999999996</v>
      </c>
      <c r="I3776">
        <v>0.67754999999999999</v>
      </c>
      <c r="J3776">
        <v>0.62849999999999895</v>
      </c>
      <c r="K3776">
        <v>0.69950000000000001</v>
      </c>
      <c r="L3776">
        <v>0</v>
      </c>
      <c r="M3776">
        <v>1</v>
      </c>
      <c r="N3776">
        <v>1</v>
      </c>
      <c r="O3776">
        <v>1</v>
      </c>
    </row>
    <row r="3777" spans="1:15" x14ac:dyDescent="0.25">
      <c r="A3777">
        <v>3</v>
      </c>
      <c r="B3777">
        <v>8</v>
      </c>
      <c r="C3777">
        <v>1</v>
      </c>
      <c r="D3777">
        <v>3</v>
      </c>
      <c r="E3777" t="s">
        <v>18</v>
      </c>
      <c r="F3777">
        <v>0.60108300000000003</v>
      </c>
      <c r="G3777">
        <v>0.56583700000000003</v>
      </c>
      <c r="H3777">
        <v>0.55442399999999903</v>
      </c>
      <c r="I3777">
        <v>0.50934349999999995</v>
      </c>
      <c r="J3777">
        <v>0.50924899999999995</v>
      </c>
      <c r="K3777">
        <v>0.54049999999999998</v>
      </c>
      <c r="L3777">
        <v>0</v>
      </c>
      <c r="M3777">
        <v>1</v>
      </c>
      <c r="N3777">
        <v>1</v>
      </c>
      <c r="O3777">
        <v>1</v>
      </c>
    </row>
    <row r="3778" spans="1:15" x14ac:dyDescent="0.25">
      <c r="A3778">
        <v>3</v>
      </c>
      <c r="B3778">
        <v>8</v>
      </c>
      <c r="C3778">
        <v>1</v>
      </c>
      <c r="D3778">
        <v>4</v>
      </c>
      <c r="E3778" t="s">
        <v>15</v>
      </c>
      <c r="F3778">
        <v>0.200225174427032</v>
      </c>
      <c r="G3778">
        <v>-2.9263585805892899E-2</v>
      </c>
      <c r="H3778">
        <v>-5.3098201751708901E-2</v>
      </c>
      <c r="I3778">
        <v>-7.9699695110321003E-2</v>
      </c>
      <c r="J3778">
        <v>-0.121299803256988</v>
      </c>
      <c r="K3778">
        <v>-0.192452192306518</v>
      </c>
      <c r="L3778">
        <v>0</v>
      </c>
      <c r="M3778">
        <v>1</v>
      </c>
      <c r="N3778">
        <v>1</v>
      </c>
      <c r="O3778">
        <v>1</v>
      </c>
    </row>
    <row r="3779" spans="1:15" x14ac:dyDescent="0.25">
      <c r="A3779">
        <v>3</v>
      </c>
      <c r="B3779">
        <v>8</v>
      </c>
      <c r="C3779">
        <v>1</v>
      </c>
      <c r="D3779">
        <v>4</v>
      </c>
      <c r="E3779" t="s">
        <v>16</v>
      </c>
      <c r="F3779">
        <v>0.754802286624908</v>
      </c>
      <c r="G3779">
        <v>0.490396648645401</v>
      </c>
      <c r="H3779">
        <v>0.16253143548965401</v>
      </c>
      <c r="I3779">
        <v>0.30848374962806702</v>
      </c>
      <c r="J3779">
        <v>0.19033980369567799</v>
      </c>
      <c r="K3779">
        <v>0.60309934616088801</v>
      </c>
      <c r="L3779">
        <v>0</v>
      </c>
      <c r="M3779">
        <v>1</v>
      </c>
      <c r="N3779">
        <v>1</v>
      </c>
      <c r="O3779">
        <v>1</v>
      </c>
    </row>
    <row r="3780" spans="1:15" x14ac:dyDescent="0.25">
      <c r="A3780">
        <v>3</v>
      </c>
      <c r="B3780">
        <v>8</v>
      </c>
      <c r="C3780">
        <v>1</v>
      </c>
      <c r="D3780">
        <v>4</v>
      </c>
      <c r="E3780" t="s">
        <v>17</v>
      </c>
      <c r="F3780">
        <v>0.78611999999999904</v>
      </c>
      <c r="G3780">
        <v>0.68386399999999903</v>
      </c>
      <c r="H3780">
        <v>0.62906600000000001</v>
      </c>
      <c r="I3780">
        <v>0.65915500000000005</v>
      </c>
      <c r="J3780">
        <v>0.64754100000000003</v>
      </c>
      <c r="K3780">
        <v>0.69899999999999995</v>
      </c>
      <c r="L3780">
        <v>0</v>
      </c>
      <c r="M3780">
        <v>1</v>
      </c>
      <c r="N3780">
        <v>1</v>
      </c>
      <c r="O3780">
        <v>1</v>
      </c>
    </row>
    <row r="3781" spans="1:15" x14ac:dyDescent="0.25">
      <c r="A3781">
        <v>3</v>
      </c>
      <c r="B3781">
        <v>8</v>
      </c>
      <c r="C3781">
        <v>1</v>
      </c>
      <c r="D3781">
        <v>4</v>
      </c>
      <c r="E3781" t="s">
        <v>18</v>
      </c>
      <c r="F3781">
        <v>0.63759599999999905</v>
      </c>
      <c r="G3781">
        <v>0.53635899999999903</v>
      </c>
      <c r="H3781">
        <v>0.54912799999999995</v>
      </c>
      <c r="I3781">
        <v>0.51626450000000002</v>
      </c>
      <c r="J3781">
        <v>0.49611</v>
      </c>
      <c r="K3781">
        <v>0.51100000000000001</v>
      </c>
      <c r="L3781">
        <v>0</v>
      </c>
      <c r="M3781">
        <v>1</v>
      </c>
      <c r="N3781">
        <v>1</v>
      </c>
      <c r="O3781">
        <v>1</v>
      </c>
    </row>
    <row r="3782" spans="1:15" x14ac:dyDescent="0.25">
      <c r="A3782">
        <v>3</v>
      </c>
      <c r="B3782">
        <v>9</v>
      </c>
      <c r="C3782">
        <v>1</v>
      </c>
      <c r="D3782">
        <v>0</v>
      </c>
      <c r="E3782" t="s">
        <v>15</v>
      </c>
      <c r="F3782">
        <v>-2.4418592453002898E-2</v>
      </c>
      <c r="G3782">
        <v>1.1532038450241E-2</v>
      </c>
      <c r="H3782">
        <v>1.24086439609527E-2</v>
      </c>
      <c r="I3782">
        <v>-0.14288148283958399</v>
      </c>
      <c r="J3782">
        <v>-4.73907589912414E-2</v>
      </c>
      <c r="K3782">
        <v>-0.13719224929809501</v>
      </c>
      <c r="L3782">
        <v>0</v>
      </c>
      <c r="M3782">
        <v>0</v>
      </c>
      <c r="N3782">
        <v>0</v>
      </c>
      <c r="O3782">
        <v>1</v>
      </c>
    </row>
    <row r="3783" spans="1:15" x14ac:dyDescent="0.25">
      <c r="A3783">
        <v>3</v>
      </c>
      <c r="B3783">
        <v>9</v>
      </c>
      <c r="C3783">
        <v>1</v>
      </c>
      <c r="D3783">
        <v>0</v>
      </c>
      <c r="E3783" t="s">
        <v>16</v>
      </c>
      <c r="F3783">
        <v>0.55229121446609497</v>
      </c>
      <c r="G3783">
        <v>0.468233883380889</v>
      </c>
      <c r="H3783">
        <v>0.275281071662902</v>
      </c>
      <c r="I3783">
        <v>0.30241203308105402</v>
      </c>
      <c r="J3783">
        <v>0.33371973037719699</v>
      </c>
      <c r="K3783">
        <v>0.66586786508560103</v>
      </c>
      <c r="L3783">
        <v>0</v>
      </c>
      <c r="M3783">
        <v>0</v>
      </c>
      <c r="N3783">
        <v>0</v>
      </c>
      <c r="O3783">
        <v>1</v>
      </c>
    </row>
    <row r="3784" spans="1:15" x14ac:dyDescent="0.25">
      <c r="A3784">
        <v>3</v>
      </c>
      <c r="B3784">
        <v>9</v>
      </c>
      <c r="C3784">
        <v>1</v>
      </c>
      <c r="D3784">
        <v>0</v>
      </c>
      <c r="E3784" t="s">
        <v>17</v>
      </c>
      <c r="F3784">
        <v>0.77042100000000002</v>
      </c>
      <c r="G3784">
        <v>0.72589499999999996</v>
      </c>
      <c r="H3784">
        <v>0.67792300000000005</v>
      </c>
      <c r="I3784">
        <v>0.74274399999999996</v>
      </c>
      <c r="J3784">
        <v>0.74353849999999999</v>
      </c>
      <c r="K3784">
        <v>0.76449999999999996</v>
      </c>
      <c r="L3784">
        <v>0</v>
      </c>
      <c r="M3784">
        <v>0</v>
      </c>
      <c r="N3784">
        <v>0</v>
      </c>
      <c r="O3784">
        <v>1</v>
      </c>
    </row>
    <row r="3785" spans="1:15" x14ac:dyDescent="0.25">
      <c r="A3785">
        <v>3</v>
      </c>
      <c r="B3785">
        <v>9</v>
      </c>
      <c r="C3785">
        <v>1</v>
      </c>
      <c r="D3785">
        <v>0</v>
      </c>
      <c r="E3785" t="s">
        <v>18</v>
      </c>
      <c r="F3785">
        <v>0.51021099999999997</v>
      </c>
      <c r="G3785">
        <v>0.54530999999999996</v>
      </c>
      <c r="H3785">
        <v>0.53780499999999998</v>
      </c>
      <c r="I3785">
        <v>0.462252</v>
      </c>
      <c r="J3785">
        <v>0.50857149999999995</v>
      </c>
      <c r="K3785">
        <v>0.50700000000000001</v>
      </c>
      <c r="L3785">
        <v>0</v>
      </c>
      <c r="M3785">
        <v>0</v>
      </c>
      <c r="N3785">
        <v>0</v>
      </c>
      <c r="O3785">
        <v>1</v>
      </c>
    </row>
    <row r="3786" spans="1:15" x14ac:dyDescent="0.25">
      <c r="A3786">
        <v>3</v>
      </c>
      <c r="B3786">
        <v>9</v>
      </c>
      <c r="C3786">
        <v>1</v>
      </c>
      <c r="D3786">
        <v>1</v>
      </c>
      <c r="E3786" t="s">
        <v>15</v>
      </c>
      <c r="F3786">
        <v>-3.8556218147277797E-2</v>
      </c>
      <c r="G3786">
        <v>-2.9743582010269099E-2</v>
      </c>
      <c r="H3786">
        <v>1.7734855413436799E-2</v>
      </c>
      <c r="I3786">
        <v>-0.13946080207824699</v>
      </c>
      <c r="J3786">
        <v>-5.4448723793029702E-2</v>
      </c>
      <c r="K3786">
        <v>-0.157328486442565</v>
      </c>
      <c r="L3786">
        <v>0</v>
      </c>
      <c r="M3786">
        <v>0</v>
      </c>
      <c r="N3786">
        <v>0</v>
      </c>
      <c r="O3786">
        <v>1</v>
      </c>
    </row>
    <row r="3787" spans="1:15" x14ac:dyDescent="0.25">
      <c r="A3787">
        <v>3</v>
      </c>
      <c r="B3787">
        <v>9</v>
      </c>
      <c r="C3787">
        <v>1</v>
      </c>
      <c r="D3787">
        <v>1</v>
      </c>
      <c r="E3787" t="s">
        <v>16</v>
      </c>
      <c r="F3787">
        <v>0.63386565446853604</v>
      </c>
      <c r="G3787">
        <v>0.42695826292037897</v>
      </c>
      <c r="H3787">
        <v>0.28060728311538602</v>
      </c>
      <c r="I3787">
        <v>0.30583271384239102</v>
      </c>
      <c r="J3787">
        <v>0.32666176557540799</v>
      </c>
      <c r="K3787">
        <v>0.64573162794113104</v>
      </c>
      <c r="L3787">
        <v>0</v>
      </c>
      <c r="M3787">
        <v>0</v>
      </c>
      <c r="N3787">
        <v>0</v>
      </c>
      <c r="O3787">
        <v>1</v>
      </c>
    </row>
    <row r="3788" spans="1:15" x14ac:dyDescent="0.25">
      <c r="A3788">
        <v>3</v>
      </c>
      <c r="B3788">
        <v>9</v>
      </c>
      <c r="C3788">
        <v>1</v>
      </c>
      <c r="D3788">
        <v>1</v>
      </c>
      <c r="E3788" t="s">
        <v>17</v>
      </c>
      <c r="F3788">
        <v>0.76109499999999997</v>
      </c>
      <c r="G3788">
        <v>0.68677749999999904</v>
      </c>
      <c r="H3788">
        <v>0.651667</v>
      </c>
      <c r="I3788">
        <v>0.72715299999999905</v>
      </c>
      <c r="J3788">
        <v>0.73486099999999999</v>
      </c>
      <c r="K3788">
        <v>0.73199999999999998</v>
      </c>
      <c r="L3788">
        <v>0</v>
      </c>
      <c r="M3788">
        <v>0</v>
      </c>
      <c r="N3788">
        <v>0</v>
      </c>
      <c r="O3788">
        <v>1</v>
      </c>
    </row>
    <row r="3789" spans="1:15" x14ac:dyDescent="0.25">
      <c r="A3789">
        <v>3</v>
      </c>
      <c r="B3789">
        <v>9</v>
      </c>
      <c r="C3789">
        <v>1</v>
      </c>
      <c r="D3789">
        <v>1</v>
      </c>
      <c r="E3789" t="s">
        <v>18</v>
      </c>
      <c r="F3789">
        <v>0.43834999999999902</v>
      </c>
      <c r="G3789">
        <v>0.49000449999999901</v>
      </c>
      <c r="H3789">
        <v>0.52065499999999998</v>
      </c>
      <c r="I3789">
        <v>0.44436700000000001</v>
      </c>
      <c r="J3789">
        <v>0.516984</v>
      </c>
      <c r="K3789">
        <v>0.48849999999999899</v>
      </c>
      <c r="L3789">
        <v>0</v>
      </c>
      <c r="M3789">
        <v>0</v>
      </c>
      <c r="N3789">
        <v>0</v>
      </c>
      <c r="O3789">
        <v>1</v>
      </c>
    </row>
    <row r="3790" spans="1:15" x14ac:dyDescent="0.25">
      <c r="A3790">
        <v>3</v>
      </c>
      <c r="B3790">
        <v>9</v>
      </c>
      <c r="C3790">
        <v>1</v>
      </c>
      <c r="D3790">
        <v>2</v>
      </c>
      <c r="E3790" t="s">
        <v>15</v>
      </c>
      <c r="F3790">
        <v>0.12907379865646301</v>
      </c>
      <c r="G3790">
        <v>-8.4059536457061698E-3</v>
      </c>
      <c r="H3790">
        <v>4.62955236434936E-3</v>
      </c>
      <c r="I3790">
        <v>-0.18882003426551799</v>
      </c>
      <c r="J3790">
        <v>-5.3144901990890503E-2</v>
      </c>
      <c r="K3790">
        <v>-0.17250156402587799</v>
      </c>
      <c r="L3790">
        <v>0</v>
      </c>
      <c r="M3790">
        <v>0</v>
      </c>
      <c r="N3790">
        <v>0</v>
      </c>
      <c r="O3790">
        <v>1</v>
      </c>
    </row>
    <row r="3791" spans="1:15" x14ac:dyDescent="0.25">
      <c r="A3791">
        <v>3</v>
      </c>
      <c r="B3791">
        <v>9</v>
      </c>
      <c r="C3791">
        <v>1</v>
      </c>
      <c r="D3791">
        <v>2</v>
      </c>
      <c r="E3791" t="s">
        <v>16</v>
      </c>
      <c r="F3791">
        <v>0.677604019641876</v>
      </c>
      <c r="G3791">
        <v>0.44829589128494202</v>
      </c>
      <c r="H3791">
        <v>0.26750198006629899</v>
      </c>
      <c r="I3791">
        <v>0.25647348165512002</v>
      </c>
      <c r="J3791">
        <v>0.327965587377548</v>
      </c>
      <c r="K3791">
        <v>0.63055855035781805</v>
      </c>
      <c r="L3791">
        <v>0</v>
      </c>
      <c r="M3791">
        <v>0</v>
      </c>
      <c r="N3791">
        <v>0</v>
      </c>
      <c r="O3791">
        <v>1</v>
      </c>
    </row>
    <row r="3792" spans="1:15" x14ac:dyDescent="0.25">
      <c r="A3792">
        <v>3</v>
      </c>
      <c r="B3792">
        <v>9</v>
      </c>
      <c r="C3792">
        <v>1</v>
      </c>
      <c r="D3792">
        <v>2</v>
      </c>
      <c r="E3792" t="s">
        <v>17</v>
      </c>
      <c r="F3792">
        <v>0.81360149999999998</v>
      </c>
      <c r="G3792">
        <v>0.71216799999999902</v>
      </c>
      <c r="H3792">
        <v>0.65870099999999998</v>
      </c>
      <c r="I3792">
        <v>0.69908699999999901</v>
      </c>
      <c r="J3792">
        <v>0.71896299999999902</v>
      </c>
      <c r="K3792">
        <v>0.72399999999999998</v>
      </c>
      <c r="L3792">
        <v>0</v>
      </c>
      <c r="M3792">
        <v>0</v>
      </c>
      <c r="N3792">
        <v>0</v>
      </c>
      <c r="O3792">
        <v>1</v>
      </c>
    </row>
    <row r="3793" spans="1:15" x14ac:dyDescent="0.25">
      <c r="A3793">
        <v>3</v>
      </c>
      <c r="B3793">
        <v>9</v>
      </c>
      <c r="C3793">
        <v>1</v>
      </c>
      <c r="D3793">
        <v>2</v>
      </c>
      <c r="E3793" t="s">
        <v>18</v>
      </c>
      <c r="F3793">
        <v>0.55483300000000002</v>
      </c>
      <c r="G3793">
        <v>0.53496449999999995</v>
      </c>
      <c r="H3793">
        <v>0.53571650000000004</v>
      </c>
      <c r="I3793">
        <v>0.42977399999999899</v>
      </c>
      <c r="J3793">
        <v>0.51792299999999902</v>
      </c>
      <c r="K3793">
        <v>0.4945</v>
      </c>
      <c r="L3793">
        <v>0</v>
      </c>
      <c r="M3793">
        <v>0</v>
      </c>
      <c r="N3793">
        <v>0</v>
      </c>
      <c r="O3793">
        <v>1</v>
      </c>
    </row>
    <row r="3794" spans="1:15" x14ac:dyDescent="0.25">
      <c r="A3794">
        <v>3</v>
      </c>
      <c r="B3794">
        <v>9</v>
      </c>
      <c r="C3794">
        <v>1</v>
      </c>
      <c r="D3794">
        <v>3</v>
      </c>
      <c r="E3794" t="s">
        <v>15</v>
      </c>
      <c r="F3794">
        <v>-2.4267852306365901E-2</v>
      </c>
      <c r="G3794">
        <v>-4.4105798006057698E-2</v>
      </c>
      <c r="H3794">
        <v>-3.8857564330100999E-2</v>
      </c>
      <c r="I3794">
        <v>-0.18951463699340801</v>
      </c>
      <c r="J3794">
        <v>-9.9238634109497001E-2</v>
      </c>
      <c r="K3794">
        <v>-0.18350255489349299</v>
      </c>
      <c r="L3794">
        <v>0</v>
      </c>
      <c r="M3794">
        <v>0</v>
      </c>
      <c r="N3794">
        <v>0</v>
      </c>
      <c r="O3794">
        <v>1</v>
      </c>
    </row>
    <row r="3795" spans="1:15" x14ac:dyDescent="0.25">
      <c r="A3795">
        <v>3</v>
      </c>
      <c r="B3795">
        <v>9</v>
      </c>
      <c r="C3795">
        <v>1</v>
      </c>
      <c r="D3795">
        <v>3</v>
      </c>
      <c r="E3795" t="s">
        <v>16</v>
      </c>
      <c r="F3795">
        <v>0.44409555196762002</v>
      </c>
      <c r="G3795">
        <v>0.41259604692459101</v>
      </c>
      <c r="H3795">
        <v>0.224014863371849</v>
      </c>
      <c r="I3795">
        <v>0.25577887892723</v>
      </c>
      <c r="J3795">
        <v>0.28187185525894098</v>
      </c>
      <c r="K3795">
        <v>0.61955755949020297</v>
      </c>
      <c r="L3795">
        <v>0</v>
      </c>
      <c r="M3795">
        <v>0</v>
      </c>
      <c r="N3795">
        <v>0</v>
      </c>
      <c r="O3795">
        <v>1</v>
      </c>
    </row>
    <row r="3796" spans="1:15" x14ac:dyDescent="0.25">
      <c r="A3796">
        <v>3</v>
      </c>
      <c r="B3796">
        <v>9</v>
      </c>
      <c r="C3796">
        <v>1</v>
      </c>
      <c r="D3796">
        <v>3</v>
      </c>
      <c r="E3796" t="s">
        <v>17</v>
      </c>
      <c r="F3796">
        <v>0.74838400000000005</v>
      </c>
      <c r="G3796">
        <v>0.72912349999999904</v>
      </c>
      <c r="H3796">
        <v>0.65252549999999998</v>
      </c>
      <c r="I3796">
        <v>0.74116300000000002</v>
      </c>
      <c r="J3796">
        <v>0.738788</v>
      </c>
      <c r="K3796">
        <v>0.76900000000000002</v>
      </c>
      <c r="L3796">
        <v>0</v>
      </c>
      <c r="M3796">
        <v>0</v>
      </c>
      <c r="N3796">
        <v>0</v>
      </c>
      <c r="O3796">
        <v>1</v>
      </c>
    </row>
    <row r="3797" spans="1:15" x14ac:dyDescent="0.25">
      <c r="A3797">
        <v>3</v>
      </c>
      <c r="B3797">
        <v>9</v>
      </c>
      <c r="C3797">
        <v>1</v>
      </c>
      <c r="D3797">
        <v>3</v>
      </c>
      <c r="E3797" t="s">
        <v>18</v>
      </c>
      <c r="F3797">
        <v>0.54679</v>
      </c>
      <c r="G3797">
        <v>0.53010849999999998</v>
      </c>
      <c r="H3797">
        <v>0.53603650000000003</v>
      </c>
      <c r="I3797">
        <v>0.47136800000000001</v>
      </c>
      <c r="J3797">
        <v>0.52322500000000005</v>
      </c>
      <c r="K3797">
        <v>0.4975</v>
      </c>
      <c r="L3797">
        <v>0</v>
      </c>
      <c r="M3797">
        <v>0</v>
      </c>
      <c r="N3797">
        <v>0</v>
      </c>
      <c r="O3797">
        <v>1</v>
      </c>
    </row>
    <row r="3798" spans="1:15" x14ac:dyDescent="0.25">
      <c r="A3798">
        <v>3</v>
      </c>
      <c r="B3798">
        <v>9</v>
      </c>
      <c r="C3798">
        <v>1</v>
      </c>
      <c r="D3798">
        <v>4</v>
      </c>
      <c r="E3798" t="s">
        <v>15</v>
      </c>
      <c r="F3798">
        <v>9.4072043895721394E-2</v>
      </c>
      <c r="G3798">
        <v>2.8470903635025E-2</v>
      </c>
      <c r="H3798">
        <v>6.4936101436614893E-2</v>
      </c>
      <c r="I3798">
        <v>-0.20266902446746801</v>
      </c>
      <c r="J3798">
        <v>-7.6043307781219396E-3</v>
      </c>
      <c r="K3798">
        <v>-0.123643457889556</v>
      </c>
      <c r="L3798">
        <v>0</v>
      </c>
      <c r="M3798">
        <v>0</v>
      </c>
      <c r="N3798">
        <v>0</v>
      </c>
      <c r="O3798">
        <v>1</v>
      </c>
    </row>
    <row r="3799" spans="1:15" x14ac:dyDescent="0.25">
      <c r="A3799">
        <v>3</v>
      </c>
      <c r="B3799">
        <v>9</v>
      </c>
      <c r="C3799">
        <v>1</v>
      </c>
      <c r="D3799">
        <v>4</v>
      </c>
      <c r="E3799" t="s">
        <v>16</v>
      </c>
      <c r="F3799">
        <v>0.62270921468734697</v>
      </c>
      <c r="G3799">
        <v>0.485172748565673</v>
      </c>
      <c r="H3799">
        <v>0.32780852913856501</v>
      </c>
      <c r="I3799">
        <v>0.24262449145317</v>
      </c>
      <c r="J3799">
        <v>0.373506158590316</v>
      </c>
      <c r="K3799">
        <v>0.67941665649413996</v>
      </c>
      <c r="L3799">
        <v>0</v>
      </c>
      <c r="M3799">
        <v>0</v>
      </c>
      <c r="N3799">
        <v>0</v>
      </c>
      <c r="O3799">
        <v>1</v>
      </c>
    </row>
    <row r="3800" spans="1:15" x14ac:dyDescent="0.25">
      <c r="A3800">
        <v>3</v>
      </c>
      <c r="B3800">
        <v>9</v>
      </c>
      <c r="C3800">
        <v>1</v>
      </c>
      <c r="D3800">
        <v>4</v>
      </c>
      <c r="E3800" t="s">
        <v>17</v>
      </c>
      <c r="F3800">
        <v>0.79363399999999995</v>
      </c>
      <c r="G3800">
        <v>0.68737250000000005</v>
      </c>
      <c r="H3800">
        <v>0.63714349999999997</v>
      </c>
      <c r="I3800">
        <v>0.70304449999999996</v>
      </c>
      <c r="J3800">
        <v>0.70815799999999995</v>
      </c>
      <c r="K3800">
        <v>0.72099999999999898</v>
      </c>
      <c r="L3800">
        <v>0</v>
      </c>
      <c r="M3800">
        <v>0</v>
      </c>
      <c r="N3800">
        <v>0</v>
      </c>
      <c r="O3800">
        <v>1</v>
      </c>
    </row>
    <row r="3801" spans="1:15" x14ac:dyDescent="0.25">
      <c r="A3801">
        <v>3</v>
      </c>
      <c r="B3801">
        <v>9</v>
      </c>
      <c r="C3801">
        <v>1</v>
      </c>
      <c r="D3801">
        <v>4</v>
      </c>
      <c r="E3801" t="s">
        <v>18</v>
      </c>
      <c r="F3801">
        <v>0.52408049999999995</v>
      </c>
      <c r="G3801">
        <v>0.52775099999999997</v>
      </c>
      <c r="H3801">
        <v>0.53360649999999998</v>
      </c>
      <c r="I3801">
        <v>0.42853449999999998</v>
      </c>
      <c r="J3801">
        <v>0.508256499999999</v>
      </c>
      <c r="K3801">
        <v>0.46299999999999902</v>
      </c>
      <c r="L3801">
        <v>0</v>
      </c>
      <c r="M3801">
        <v>0</v>
      </c>
      <c r="N3801">
        <v>0</v>
      </c>
      <c r="O3801">
        <v>1</v>
      </c>
    </row>
    <row r="3802" spans="1:15" x14ac:dyDescent="0.25">
      <c r="A3802">
        <v>3</v>
      </c>
      <c r="B3802">
        <v>10</v>
      </c>
      <c r="C3802">
        <v>1</v>
      </c>
      <c r="D3802">
        <v>0</v>
      </c>
      <c r="E3802" t="s">
        <v>15</v>
      </c>
      <c r="F3802">
        <v>1.78122520446777E-2</v>
      </c>
      <c r="G3802">
        <v>-6.5701544284820501E-2</v>
      </c>
      <c r="H3802">
        <v>5.8079808950424097E-2</v>
      </c>
      <c r="I3802">
        <v>-8.5948258638381902E-2</v>
      </c>
      <c r="J3802">
        <v>0.12717610597610399</v>
      </c>
      <c r="K3802">
        <v>-6.8049252033233601E-2</v>
      </c>
      <c r="L3802">
        <v>1</v>
      </c>
      <c r="M3802">
        <v>1</v>
      </c>
      <c r="N3802">
        <v>0</v>
      </c>
      <c r="O3802">
        <v>1</v>
      </c>
    </row>
    <row r="3803" spans="1:15" x14ac:dyDescent="0.25">
      <c r="A3803">
        <v>3</v>
      </c>
      <c r="B3803">
        <v>10</v>
      </c>
      <c r="C3803">
        <v>1</v>
      </c>
      <c r="D3803">
        <v>0</v>
      </c>
      <c r="E3803" t="s">
        <v>16</v>
      </c>
      <c r="F3803">
        <v>0.61769956350326505</v>
      </c>
      <c r="G3803">
        <v>0.70753598213195801</v>
      </c>
      <c r="H3803">
        <v>0.46681708097457802</v>
      </c>
      <c r="I3803">
        <v>0.41228595376014698</v>
      </c>
      <c r="J3803">
        <v>0.52883118391036898</v>
      </c>
      <c r="K3803">
        <v>0.76061123609542802</v>
      </c>
      <c r="L3803">
        <v>1</v>
      </c>
      <c r="M3803">
        <v>1</v>
      </c>
      <c r="N3803">
        <v>0</v>
      </c>
      <c r="O3803">
        <v>1</v>
      </c>
    </row>
    <row r="3804" spans="1:15" x14ac:dyDescent="0.25">
      <c r="A3804">
        <v>3</v>
      </c>
      <c r="B3804">
        <v>10</v>
      </c>
      <c r="C3804">
        <v>1</v>
      </c>
      <c r="D3804">
        <v>0</v>
      </c>
      <c r="E3804" t="s">
        <v>17</v>
      </c>
      <c r="F3804">
        <v>0.79455100000000001</v>
      </c>
      <c r="G3804">
        <v>0.79224050000000001</v>
      </c>
      <c r="H3804">
        <v>0.71739050000000004</v>
      </c>
      <c r="I3804">
        <v>0.69242899999999996</v>
      </c>
      <c r="J3804">
        <v>0.73590900000000004</v>
      </c>
      <c r="K3804">
        <v>0.75699999999999901</v>
      </c>
      <c r="L3804">
        <v>1</v>
      </c>
      <c r="M3804">
        <v>1</v>
      </c>
      <c r="N3804">
        <v>0</v>
      </c>
      <c r="O3804">
        <v>1</v>
      </c>
    </row>
    <row r="3805" spans="1:15" x14ac:dyDescent="0.25">
      <c r="A3805">
        <v>3</v>
      </c>
      <c r="B3805">
        <v>10</v>
      </c>
      <c r="C3805">
        <v>1</v>
      </c>
      <c r="D3805">
        <v>0</v>
      </c>
      <c r="E3805" t="s">
        <v>18</v>
      </c>
      <c r="F3805">
        <v>0.5109245</v>
      </c>
      <c r="G3805">
        <v>0.48638949999999997</v>
      </c>
      <c r="H3805">
        <v>0.51896399999999998</v>
      </c>
      <c r="I3805">
        <v>0.49238499999999902</v>
      </c>
      <c r="J3805">
        <v>0.54961700000000002</v>
      </c>
      <c r="K3805">
        <v>0.50900000000000001</v>
      </c>
      <c r="L3805">
        <v>1</v>
      </c>
      <c r="M3805">
        <v>1</v>
      </c>
      <c r="N3805">
        <v>0</v>
      </c>
      <c r="O3805">
        <v>1</v>
      </c>
    </row>
    <row r="3806" spans="1:15" x14ac:dyDescent="0.25">
      <c r="A3806">
        <v>3</v>
      </c>
      <c r="B3806">
        <v>10</v>
      </c>
      <c r="C3806">
        <v>1</v>
      </c>
      <c r="D3806">
        <v>1</v>
      </c>
      <c r="E3806" t="s">
        <v>15</v>
      </c>
      <c r="F3806">
        <v>-4.3493509292602496E-3</v>
      </c>
      <c r="G3806">
        <v>-5.8505237102508503E-2</v>
      </c>
      <c r="H3806">
        <v>-1.00781619548797E-2</v>
      </c>
      <c r="I3806">
        <v>-0.10563161969184801</v>
      </c>
      <c r="J3806">
        <v>3.1138807535171498E-2</v>
      </c>
      <c r="K3806">
        <v>-0.101822257041931</v>
      </c>
      <c r="L3806">
        <v>1</v>
      </c>
      <c r="M3806">
        <v>1</v>
      </c>
      <c r="N3806">
        <v>0</v>
      </c>
      <c r="O3806">
        <v>1</v>
      </c>
    </row>
    <row r="3807" spans="1:15" x14ac:dyDescent="0.25">
      <c r="A3807">
        <v>3</v>
      </c>
      <c r="B3807">
        <v>10</v>
      </c>
      <c r="C3807">
        <v>1</v>
      </c>
      <c r="D3807">
        <v>1</v>
      </c>
      <c r="E3807" t="s">
        <v>16</v>
      </c>
      <c r="F3807">
        <v>0.66278970241546598</v>
      </c>
      <c r="G3807">
        <v>0.71473228931427002</v>
      </c>
      <c r="H3807">
        <v>0.39865911006927401</v>
      </c>
      <c r="I3807">
        <v>0.39260259270668002</v>
      </c>
      <c r="J3807">
        <v>0.43279388546943598</v>
      </c>
      <c r="K3807">
        <v>0.72683823108673096</v>
      </c>
      <c r="L3807">
        <v>1</v>
      </c>
      <c r="M3807">
        <v>1</v>
      </c>
      <c r="N3807">
        <v>0</v>
      </c>
      <c r="O3807">
        <v>1</v>
      </c>
    </row>
    <row r="3808" spans="1:15" x14ac:dyDescent="0.25">
      <c r="A3808">
        <v>3</v>
      </c>
      <c r="B3808">
        <v>10</v>
      </c>
      <c r="C3808">
        <v>1</v>
      </c>
      <c r="D3808">
        <v>1</v>
      </c>
      <c r="E3808" t="s">
        <v>17</v>
      </c>
      <c r="F3808">
        <v>0.81133</v>
      </c>
      <c r="G3808">
        <v>0.79250299999999996</v>
      </c>
      <c r="H3808">
        <v>0.722159</v>
      </c>
      <c r="I3808">
        <v>0.70059499999999997</v>
      </c>
      <c r="J3808">
        <v>0.72429900000000003</v>
      </c>
      <c r="K3808">
        <v>0.76500000000000001</v>
      </c>
      <c r="L3808">
        <v>1</v>
      </c>
      <c r="M3808">
        <v>1</v>
      </c>
      <c r="N3808">
        <v>0</v>
      </c>
      <c r="O3808">
        <v>1</v>
      </c>
    </row>
    <row r="3809" spans="1:15" x14ac:dyDescent="0.25">
      <c r="A3809">
        <v>3</v>
      </c>
      <c r="B3809">
        <v>10</v>
      </c>
      <c r="C3809">
        <v>1</v>
      </c>
      <c r="D3809">
        <v>1</v>
      </c>
      <c r="E3809" t="s">
        <v>18</v>
      </c>
      <c r="F3809">
        <v>0.5181135</v>
      </c>
      <c r="G3809">
        <v>0.49897950000000002</v>
      </c>
      <c r="H3809">
        <v>0.52157100000000001</v>
      </c>
      <c r="I3809">
        <v>0.50187099999999996</v>
      </c>
      <c r="J3809">
        <v>0.53114300000000003</v>
      </c>
      <c r="K3809">
        <v>0.52400000000000002</v>
      </c>
      <c r="L3809">
        <v>1</v>
      </c>
      <c r="M3809">
        <v>1</v>
      </c>
      <c r="N3809">
        <v>0</v>
      </c>
      <c r="O3809">
        <v>1</v>
      </c>
    </row>
    <row r="3810" spans="1:15" x14ac:dyDescent="0.25">
      <c r="A3810">
        <v>3</v>
      </c>
      <c r="B3810">
        <v>10</v>
      </c>
      <c r="C3810">
        <v>1</v>
      </c>
      <c r="D3810">
        <v>2</v>
      </c>
      <c r="E3810" t="s">
        <v>15</v>
      </c>
      <c r="F3810">
        <v>-0.14813816547393799</v>
      </c>
      <c r="G3810">
        <v>-0.11965930461883501</v>
      </c>
      <c r="H3810">
        <v>3.8530945777892997E-2</v>
      </c>
      <c r="I3810">
        <v>-8.6995899677276597E-2</v>
      </c>
      <c r="J3810">
        <v>8.6881488561630194E-2</v>
      </c>
      <c r="K3810">
        <v>-0.12797313928604101</v>
      </c>
      <c r="L3810">
        <v>1</v>
      </c>
      <c r="M3810">
        <v>1</v>
      </c>
      <c r="N3810">
        <v>0</v>
      </c>
      <c r="O3810">
        <v>1</v>
      </c>
    </row>
    <row r="3811" spans="1:15" x14ac:dyDescent="0.25">
      <c r="A3811">
        <v>3</v>
      </c>
      <c r="B3811">
        <v>10</v>
      </c>
      <c r="C3811">
        <v>1</v>
      </c>
      <c r="D3811">
        <v>2</v>
      </c>
      <c r="E3811" t="s">
        <v>16</v>
      </c>
      <c r="F3811">
        <v>0.64362800121307295</v>
      </c>
      <c r="G3811">
        <v>0.653578221797943</v>
      </c>
      <c r="H3811">
        <v>0.44726821780204701</v>
      </c>
      <c r="I3811">
        <v>0.411238312721252</v>
      </c>
      <c r="J3811">
        <v>0.488536566495895</v>
      </c>
      <c r="K3811">
        <v>0.70068734884261996</v>
      </c>
      <c r="L3811">
        <v>1</v>
      </c>
      <c r="M3811">
        <v>1</v>
      </c>
      <c r="N3811">
        <v>0</v>
      </c>
      <c r="O3811">
        <v>1</v>
      </c>
    </row>
    <row r="3812" spans="1:15" x14ac:dyDescent="0.25">
      <c r="A3812">
        <v>3</v>
      </c>
      <c r="B3812">
        <v>10</v>
      </c>
      <c r="C3812">
        <v>1</v>
      </c>
      <c r="D3812">
        <v>2</v>
      </c>
      <c r="E3812" t="s">
        <v>17</v>
      </c>
      <c r="F3812">
        <v>0.79374499999999903</v>
      </c>
      <c r="G3812">
        <v>0.77367900000000001</v>
      </c>
      <c r="H3812">
        <v>0.72518499999999997</v>
      </c>
      <c r="I3812">
        <v>0.692608</v>
      </c>
      <c r="J3812">
        <v>0.75283500000000003</v>
      </c>
      <c r="K3812">
        <v>0.76449999999999996</v>
      </c>
      <c r="L3812">
        <v>1</v>
      </c>
      <c r="M3812">
        <v>1</v>
      </c>
      <c r="N3812">
        <v>0</v>
      </c>
      <c r="O3812">
        <v>1</v>
      </c>
    </row>
    <row r="3813" spans="1:15" x14ac:dyDescent="0.25">
      <c r="A3813">
        <v>3</v>
      </c>
      <c r="B3813">
        <v>10</v>
      </c>
      <c r="C3813">
        <v>1</v>
      </c>
      <c r="D3813">
        <v>2</v>
      </c>
      <c r="E3813" t="s">
        <v>18</v>
      </c>
      <c r="F3813">
        <v>0.51067399999999996</v>
      </c>
      <c r="G3813">
        <v>0.52442049999999996</v>
      </c>
      <c r="H3813">
        <v>0.53958549999999905</v>
      </c>
      <c r="I3813">
        <v>0.52186049999999995</v>
      </c>
      <c r="J3813">
        <v>0.54045299999999996</v>
      </c>
      <c r="K3813">
        <v>0.51500000000000001</v>
      </c>
      <c r="L3813">
        <v>1</v>
      </c>
      <c r="M3813">
        <v>1</v>
      </c>
      <c r="N3813">
        <v>0</v>
      </c>
      <c r="O3813">
        <v>1</v>
      </c>
    </row>
    <row r="3814" spans="1:15" x14ac:dyDescent="0.25">
      <c r="A3814">
        <v>3</v>
      </c>
      <c r="B3814">
        <v>10</v>
      </c>
      <c r="C3814">
        <v>1</v>
      </c>
      <c r="D3814">
        <v>3</v>
      </c>
      <c r="E3814" t="s">
        <v>15</v>
      </c>
      <c r="F3814">
        <v>6.7676901817321694E-2</v>
      </c>
      <c r="G3814">
        <v>-0.108823239803314</v>
      </c>
      <c r="H3814">
        <v>3.9104521274566602E-2</v>
      </c>
      <c r="I3814">
        <v>-8.1184238195419298E-2</v>
      </c>
      <c r="J3814">
        <v>6.3355475664138794E-2</v>
      </c>
      <c r="K3814">
        <v>-0.100316882133483</v>
      </c>
      <c r="L3814">
        <v>1</v>
      </c>
      <c r="M3814">
        <v>1</v>
      </c>
      <c r="N3814">
        <v>0</v>
      </c>
      <c r="O3814">
        <v>1</v>
      </c>
    </row>
    <row r="3815" spans="1:15" x14ac:dyDescent="0.25">
      <c r="A3815">
        <v>3</v>
      </c>
      <c r="B3815">
        <v>10</v>
      </c>
      <c r="C3815">
        <v>1</v>
      </c>
      <c r="D3815">
        <v>3</v>
      </c>
      <c r="E3815" t="s">
        <v>16</v>
      </c>
      <c r="F3815">
        <v>0.67877012491226196</v>
      </c>
      <c r="G3815">
        <v>0.66441428661346402</v>
      </c>
      <c r="H3815">
        <v>0.44784179329872098</v>
      </c>
      <c r="I3815">
        <v>0.41704997420310902</v>
      </c>
      <c r="J3815">
        <v>0.46501055359840299</v>
      </c>
      <c r="K3815">
        <v>0.728343605995178</v>
      </c>
      <c r="L3815">
        <v>1</v>
      </c>
      <c r="M3815">
        <v>1</v>
      </c>
      <c r="N3815">
        <v>0</v>
      </c>
      <c r="O3815">
        <v>1</v>
      </c>
    </row>
    <row r="3816" spans="1:15" x14ac:dyDescent="0.25">
      <c r="A3816">
        <v>3</v>
      </c>
      <c r="B3816">
        <v>10</v>
      </c>
      <c r="C3816">
        <v>1</v>
      </c>
      <c r="D3816">
        <v>3</v>
      </c>
      <c r="E3816" t="s">
        <v>17</v>
      </c>
      <c r="F3816">
        <v>0.79673099999999997</v>
      </c>
      <c r="G3816">
        <v>0.7790205</v>
      </c>
      <c r="H3816">
        <v>0.731792</v>
      </c>
      <c r="I3816">
        <v>0.70926199999999995</v>
      </c>
      <c r="J3816">
        <v>0.72681549999999995</v>
      </c>
      <c r="K3816">
        <v>0.76400000000000001</v>
      </c>
      <c r="L3816">
        <v>1</v>
      </c>
      <c r="M3816">
        <v>1</v>
      </c>
      <c r="N3816">
        <v>0</v>
      </c>
      <c r="O3816">
        <v>1</v>
      </c>
    </row>
    <row r="3817" spans="1:15" x14ac:dyDescent="0.25">
      <c r="A3817">
        <v>3</v>
      </c>
      <c r="B3817">
        <v>10</v>
      </c>
      <c r="C3817">
        <v>1</v>
      </c>
      <c r="D3817">
        <v>3</v>
      </c>
      <c r="E3817" t="s">
        <v>18</v>
      </c>
      <c r="F3817">
        <v>0.53664699999999999</v>
      </c>
      <c r="G3817">
        <v>0.49614399999999997</v>
      </c>
      <c r="H3817">
        <v>0.52168899999999996</v>
      </c>
      <c r="I3817">
        <v>0.49185499999999999</v>
      </c>
      <c r="J3817">
        <v>0.54954950000000002</v>
      </c>
      <c r="K3817">
        <v>0.51800000000000002</v>
      </c>
      <c r="L3817">
        <v>1</v>
      </c>
      <c r="M3817">
        <v>1</v>
      </c>
      <c r="N3817">
        <v>0</v>
      </c>
      <c r="O3817">
        <v>1</v>
      </c>
    </row>
    <row r="3818" spans="1:15" x14ac:dyDescent="0.25">
      <c r="A3818">
        <v>3</v>
      </c>
      <c r="B3818">
        <v>10</v>
      </c>
      <c r="C3818">
        <v>1</v>
      </c>
      <c r="D3818">
        <v>4</v>
      </c>
      <c r="E3818" t="s">
        <v>15</v>
      </c>
      <c r="F3818">
        <v>-5.0845623016357401E-2</v>
      </c>
      <c r="G3818">
        <v>-8.9922666549682603E-2</v>
      </c>
      <c r="H3818">
        <v>3.0141919851303101E-2</v>
      </c>
      <c r="I3818">
        <v>-0.11895948648452701</v>
      </c>
      <c r="J3818">
        <v>5.82974851131439E-2</v>
      </c>
      <c r="K3818">
        <v>-0.12897396087646401</v>
      </c>
      <c r="L3818">
        <v>1</v>
      </c>
      <c r="M3818">
        <v>1</v>
      </c>
      <c r="N3818">
        <v>0</v>
      </c>
      <c r="O3818">
        <v>1</v>
      </c>
    </row>
    <row r="3819" spans="1:15" x14ac:dyDescent="0.25">
      <c r="A3819">
        <v>3</v>
      </c>
      <c r="B3819">
        <v>10</v>
      </c>
      <c r="C3819">
        <v>1</v>
      </c>
      <c r="D3819">
        <v>4</v>
      </c>
      <c r="E3819" t="s">
        <v>16</v>
      </c>
      <c r="F3819">
        <v>0.75058227777481001</v>
      </c>
      <c r="G3819">
        <v>0.68331485986709595</v>
      </c>
      <c r="H3819">
        <v>0.43887919187545699</v>
      </c>
      <c r="I3819">
        <v>0.37927472591400102</v>
      </c>
      <c r="J3819">
        <v>0.459952563047409</v>
      </c>
      <c r="K3819">
        <v>0.69968652725219704</v>
      </c>
      <c r="L3819">
        <v>1</v>
      </c>
      <c r="M3819">
        <v>1</v>
      </c>
      <c r="N3819">
        <v>0</v>
      </c>
      <c r="O3819">
        <v>1</v>
      </c>
    </row>
    <row r="3820" spans="1:15" x14ac:dyDescent="0.25">
      <c r="A3820">
        <v>3</v>
      </c>
      <c r="B3820">
        <v>10</v>
      </c>
      <c r="C3820">
        <v>1</v>
      </c>
      <c r="D3820">
        <v>4</v>
      </c>
      <c r="E3820" t="s">
        <v>17</v>
      </c>
      <c r="F3820">
        <v>0.80641699999999905</v>
      </c>
      <c r="G3820">
        <v>0.77249699999999999</v>
      </c>
      <c r="H3820">
        <v>0.72119599999999995</v>
      </c>
      <c r="I3820">
        <v>0.68219999999999903</v>
      </c>
      <c r="J3820">
        <v>0.70328000000000002</v>
      </c>
      <c r="K3820">
        <v>0.77249999999999996</v>
      </c>
      <c r="L3820">
        <v>1</v>
      </c>
      <c r="M3820">
        <v>1</v>
      </c>
      <c r="N3820">
        <v>0</v>
      </c>
      <c r="O3820">
        <v>1</v>
      </c>
    </row>
    <row r="3821" spans="1:15" x14ac:dyDescent="0.25">
      <c r="A3821">
        <v>3</v>
      </c>
      <c r="B3821">
        <v>10</v>
      </c>
      <c r="C3821">
        <v>1</v>
      </c>
      <c r="D3821">
        <v>4</v>
      </c>
      <c r="E3821" t="s">
        <v>18</v>
      </c>
      <c r="F3821">
        <v>0.54498799999999903</v>
      </c>
      <c r="G3821">
        <v>0.52876100000000004</v>
      </c>
      <c r="H3821">
        <v>0.49343949999999998</v>
      </c>
      <c r="I3821">
        <v>0.49692399999999998</v>
      </c>
      <c r="J3821">
        <v>0.54177900000000001</v>
      </c>
      <c r="K3821">
        <v>0.497</v>
      </c>
      <c r="L3821">
        <v>1</v>
      </c>
      <c r="M3821">
        <v>1</v>
      </c>
      <c r="N3821">
        <v>0</v>
      </c>
      <c r="O3821">
        <v>1</v>
      </c>
    </row>
    <row r="3822" spans="1:15" x14ac:dyDescent="0.25">
      <c r="A3822">
        <v>3</v>
      </c>
      <c r="B3822">
        <v>11</v>
      </c>
      <c r="C3822">
        <v>1</v>
      </c>
      <c r="D3822">
        <v>0</v>
      </c>
      <c r="E3822" t="s">
        <v>15</v>
      </c>
      <c r="F3822">
        <v>-6.3922733068466103E-2</v>
      </c>
      <c r="G3822">
        <v>-1.13574564456939E-2</v>
      </c>
      <c r="H3822">
        <v>9.6998289227485601E-2</v>
      </c>
      <c r="I3822">
        <v>-8.4762096405029297E-2</v>
      </c>
      <c r="J3822">
        <v>9.5847934484481798E-2</v>
      </c>
      <c r="K3822">
        <v>-5.7381570339202798E-2</v>
      </c>
      <c r="L3822">
        <v>0</v>
      </c>
      <c r="M3822">
        <v>1</v>
      </c>
      <c r="N3822">
        <v>0</v>
      </c>
      <c r="O3822">
        <v>1</v>
      </c>
    </row>
    <row r="3823" spans="1:15" x14ac:dyDescent="0.25">
      <c r="A3823">
        <v>3</v>
      </c>
      <c r="B3823">
        <v>11</v>
      </c>
      <c r="C3823">
        <v>1</v>
      </c>
      <c r="D3823">
        <v>0</v>
      </c>
      <c r="E3823" t="s">
        <v>16</v>
      </c>
      <c r="F3823">
        <v>0.44408801198005599</v>
      </c>
      <c r="G3823">
        <v>0.15162080526351901</v>
      </c>
      <c r="H3823">
        <v>0.17994573712348899</v>
      </c>
      <c r="I3823">
        <v>0.435637176036834</v>
      </c>
      <c r="J3823">
        <v>0.27077874541282598</v>
      </c>
      <c r="K3823">
        <v>0.76907432079315097</v>
      </c>
      <c r="L3823">
        <v>0</v>
      </c>
      <c r="M3823">
        <v>1</v>
      </c>
      <c r="N3823">
        <v>0</v>
      </c>
      <c r="O3823">
        <v>1</v>
      </c>
    </row>
    <row r="3824" spans="1:15" x14ac:dyDescent="0.25">
      <c r="A3824">
        <v>3</v>
      </c>
      <c r="B3824">
        <v>11</v>
      </c>
      <c r="C3824">
        <v>1</v>
      </c>
      <c r="D3824">
        <v>0</v>
      </c>
      <c r="E3824" t="s">
        <v>17</v>
      </c>
      <c r="F3824">
        <v>0.74643300000000001</v>
      </c>
      <c r="G3824">
        <v>0.62188149999999998</v>
      </c>
      <c r="H3824">
        <v>0.69713349999999896</v>
      </c>
      <c r="I3824">
        <v>0.70283050000000002</v>
      </c>
      <c r="J3824">
        <v>0.67437999999999998</v>
      </c>
      <c r="K3824">
        <v>0.751</v>
      </c>
      <c r="L3824">
        <v>0</v>
      </c>
      <c r="M3824">
        <v>1</v>
      </c>
      <c r="N3824">
        <v>0</v>
      </c>
      <c r="O3824">
        <v>1</v>
      </c>
    </row>
    <row r="3825" spans="1:15" x14ac:dyDescent="0.25">
      <c r="A3825">
        <v>3</v>
      </c>
      <c r="B3825">
        <v>11</v>
      </c>
      <c r="C3825">
        <v>1</v>
      </c>
      <c r="D3825">
        <v>0</v>
      </c>
      <c r="E3825" t="s">
        <v>18</v>
      </c>
      <c r="F3825">
        <v>0.49476199999999998</v>
      </c>
      <c r="G3825">
        <v>0.53505599999999998</v>
      </c>
      <c r="H3825">
        <v>0.53302300000000002</v>
      </c>
      <c r="I3825">
        <v>0.50874050000000004</v>
      </c>
      <c r="J3825">
        <v>0.56145250000000002</v>
      </c>
      <c r="K3825">
        <v>0.501</v>
      </c>
      <c r="L3825">
        <v>0</v>
      </c>
      <c r="M3825">
        <v>1</v>
      </c>
      <c r="N3825">
        <v>0</v>
      </c>
      <c r="O3825">
        <v>1</v>
      </c>
    </row>
    <row r="3826" spans="1:15" x14ac:dyDescent="0.25">
      <c r="A3826">
        <v>3</v>
      </c>
      <c r="B3826">
        <v>11</v>
      </c>
      <c r="C3826">
        <v>1</v>
      </c>
      <c r="D3826">
        <v>1</v>
      </c>
      <c r="E3826" t="s">
        <v>15</v>
      </c>
      <c r="F3826">
        <v>5.4953813552856397E-2</v>
      </c>
      <c r="G3826">
        <v>-1.92207098007202E-3</v>
      </c>
      <c r="H3826">
        <v>6.56777024269104E-2</v>
      </c>
      <c r="I3826">
        <v>-9.4909936189651406E-2</v>
      </c>
      <c r="J3826">
        <v>5.6771785020828198E-2</v>
      </c>
      <c r="K3826">
        <v>-5.4706335067749003E-2</v>
      </c>
      <c r="L3826">
        <v>0</v>
      </c>
      <c r="M3826">
        <v>1</v>
      </c>
      <c r="N3826">
        <v>0</v>
      </c>
      <c r="O3826">
        <v>1</v>
      </c>
    </row>
    <row r="3827" spans="1:15" x14ac:dyDescent="0.25">
      <c r="A3827">
        <v>3</v>
      </c>
      <c r="B3827">
        <v>11</v>
      </c>
      <c r="C3827">
        <v>1</v>
      </c>
      <c r="D3827">
        <v>1</v>
      </c>
      <c r="E3827" t="s">
        <v>16</v>
      </c>
      <c r="F3827">
        <v>0.65240430831909102</v>
      </c>
      <c r="G3827">
        <v>0.16105619072914101</v>
      </c>
      <c r="H3827">
        <v>0.14862515032291401</v>
      </c>
      <c r="I3827">
        <v>0.42548933625221202</v>
      </c>
      <c r="J3827">
        <v>0.231702595949172</v>
      </c>
      <c r="K3827">
        <v>0.77174955606460505</v>
      </c>
      <c r="L3827">
        <v>0</v>
      </c>
      <c r="M3827">
        <v>1</v>
      </c>
      <c r="N3827">
        <v>0</v>
      </c>
      <c r="O3827">
        <v>1</v>
      </c>
    </row>
    <row r="3828" spans="1:15" x14ac:dyDescent="0.25">
      <c r="A3828">
        <v>3</v>
      </c>
      <c r="B3828">
        <v>11</v>
      </c>
      <c r="C3828">
        <v>1</v>
      </c>
      <c r="D3828">
        <v>1</v>
      </c>
      <c r="E3828" t="s">
        <v>17</v>
      </c>
      <c r="F3828">
        <v>0.79290499999999997</v>
      </c>
      <c r="G3828">
        <v>0.58345499999999995</v>
      </c>
      <c r="H3828">
        <v>0.65387399999999996</v>
      </c>
      <c r="I3828">
        <v>0.70530599999999999</v>
      </c>
      <c r="J3828">
        <v>0.66151800000000005</v>
      </c>
      <c r="K3828">
        <v>0.74750000000000005</v>
      </c>
      <c r="L3828">
        <v>0</v>
      </c>
      <c r="M3828">
        <v>1</v>
      </c>
      <c r="N3828">
        <v>0</v>
      </c>
      <c r="O3828">
        <v>1</v>
      </c>
    </row>
    <row r="3829" spans="1:15" x14ac:dyDescent="0.25">
      <c r="A3829">
        <v>3</v>
      </c>
      <c r="B3829">
        <v>11</v>
      </c>
      <c r="C3829">
        <v>1</v>
      </c>
      <c r="D3829">
        <v>1</v>
      </c>
      <c r="E3829" t="s">
        <v>18</v>
      </c>
      <c r="F3829">
        <v>0.52329599999999998</v>
      </c>
      <c r="G3829">
        <v>0.51448799999999995</v>
      </c>
      <c r="H3829">
        <v>0.49213849999999998</v>
      </c>
      <c r="I3829">
        <v>0.46620099999999998</v>
      </c>
      <c r="J3829">
        <v>0.53174999999999994</v>
      </c>
      <c r="K3829">
        <v>0.4965</v>
      </c>
      <c r="L3829">
        <v>0</v>
      </c>
      <c r="M3829">
        <v>1</v>
      </c>
      <c r="N3829">
        <v>0</v>
      </c>
      <c r="O3829">
        <v>1</v>
      </c>
    </row>
    <row r="3830" spans="1:15" x14ac:dyDescent="0.25">
      <c r="A3830">
        <v>3</v>
      </c>
      <c r="B3830">
        <v>11</v>
      </c>
      <c r="C3830">
        <v>1</v>
      </c>
      <c r="D3830">
        <v>2</v>
      </c>
      <c r="E3830" t="s">
        <v>15</v>
      </c>
      <c r="F3830">
        <v>-0.27671152353286699</v>
      </c>
      <c r="G3830">
        <v>2.4888128042221E-2</v>
      </c>
      <c r="H3830">
        <v>6.7492157220840399E-2</v>
      </c>
      <c r="I3830">
        <v>-0.19440862536430301</v>
      </c>
      <c r="J3830">
        <v>6.5053105354309004E-3</v>
      </c>
      <c r="K3830">
        <v>-0.122732400894165</v>
      </c>
      <c r="L3830">
        <v>0</v>
      </c>
      <c r="M3830">
        <v>1</v>
      </c>
      <c r="N3830">
        <v>0</v>
      </c>
      <c r="O3830">
        <v>1</v>
      </c>
    </row>
    <row r="3831" spans="1:15" x14ac:dyDescent="0.25">
      <c r="A3831">
        <v>3</v>
      </c>
      <c r="B3831">
        <v>11</v>
      </c>
      <c r="C3831">
        <v>1</v>
      </c>
      <c r="D3831">
        <v>2</v>
      </c>
      <c r="E3831" t="s">
        <v>16</v>
      </c>
      <c r="F3831">
        <v>0.41327136754989602</v>
      </c>
      <c r="G3831">
        <v>0.18786638975143399</v>
      </c>
      <c r="H3831">
        <v>0.15043960511684401</v>
      </c>
      <c r="I3831">
        <v>0.32599064707755998</v>
      </c>
      <c r="J3831">
        <v>0.181436121463775</v>
      </c>
      <c r="K3831">
        <v>0.70372349023818903</v>
      </c>
      <c r="L3831">
        <v>0</v>
      </c>
      <c r="M3831">
        <v>1</v>
      </c>
      <c r="N3831">
        <v>0</v>
      </c>
      <c r="O3831">
        <v>1</v>
      </c>
    </row>
    <row r="3832" spans="1:15" x14ac:dyDescent="0.25">
      <c r="A3832">
        <v>3</v>
      </c>
      <c r="B3832">
        <v>11</v>
      </c>
      <c r="C3832">
        <v>1</v>
      </c>
      <c r="D3832">
        <v>2</v>
      </c>
      <c r="E3832" t="s">
        <v>17</v>
      </c>
      <c r="F3832">
        <v>0.726298</v>
      </c>
      <c r="G3832">
        <v>0.64400349999999995</v>
      </c>
      <c r="H3832">
        <v>0.65154500000000004</v>
      </c>
      <c r="I3832">
        <v>0.66186100000000003</v>
      </c>
      <c r="J3832">
        <v>0.64644900000000005</v>
      </c>
      <c r="K3832">
        <v>0.73499999999999999</v>
      </c>
      <c r="L3832">
        <v>0</v>
      </c>
      <c r="M3832">
        <v>1</v>
      </c>
      <c r="N3832">
        <v>0</v>
      </c>
      <c r="O3832">
        <v>1</v>
      </c>
    </row>
    <row r="3833" spans="1:15" x14ac:dyDescent="0.25">
      <c r="A3833">
        <v>3</v>
      </c>
      <c r="B3833">
        <v>11</v>
      </c>
      <c r="C3833">
        <v>1</v>
      </c>
      <c r="D3833">
        <v>2</v>
      </c>
      <c r="E3833" t="s">
        <v>18</v>
      </c>
      <c r="F3833">
        <v>0.45604800000000001</v>
      </c>
      <c r="G3833">
        <v>0.54860600000000004</v>
      </c>
      <c r="H3833">
        <v>0.51655150000000005</v>
      </c>
      <c r="I3833">
        <v>0.45461499999999999</v>
      </c>
      <c r="J3833">
        <v>0.496031</v>
      </c>
      <c r="K3833">
        <v>0.49399999999999999</v>
      </c>
      <c r="L3833">
        <v>0</v>
      </c>
      <c r="M3833">
        <v>1</v>
      </c>
      <c r="N3833">
        <v>0</v>
      </c>
      <c r="O3833">
        <v>1</v>
      </c>
    </row>
    <row r="3834" spans="1:15" x14ac:dyDescent="0.25">
      <c r="A3834">
        <v>3</v>
      </c>
      <c r="B3834">
        <v>11</v>
      </c>
      <c r="C3834">
        <v>1</v>
      </c>
      <c r="D3834">
        <v>3</v>
      </c>
      <c r="E3834" t="s">
        <v>15</v>
      </c>
      <c r="F3834">
        <v>1.2973487377166699E-2</v>
      </c>
      <c r="G3834">
        <v>-1.6149550676345801E-2</v>
      </c>
      <c r="H3834">
        <v>2.6921845972537901E-2</v>
      </c>
      <c r="I3834">
        <v>-0.111983329057693</v>
      </c>
      <c r="J3834">
        <v>3.01795452833175E-2</v>
      </c>
      <c r="K3834">
        <v>-8.7543368339538505E-2</v>
      </c>
      <c r="L3834">
        <v>0</v>
      </c>
      <c r="M3834">
        <v>1</v>
      </c>
      <c r="N3834">
        <v>0</v>
      </c>
      <c r="O3834">
        <v>1</v>
      </c>
    </row>
    <row r="3835" spans="1:15" x14ac:dyDescent="0.25">
      <c r="A3835">
        <v>3</v>
      </c>
      <c r="B3835">
        <v>11</v>
      </c>
      <c r="C3835">
        <v>1</v>
      </c>
      <c r="D3835">
        <v>3</v>
      </c>
      <c r="E3835" t="s">
        <v>16</v>
      </c>
      <c r="F3835">
        <v>0.74753397703170699</v>
      </c>
      <c r="G3835">
        <v>0.14682871103286699</v>
      </c>
      <c r="H3835">
        <v>0.109869293868541</v>
      </c>
      <c r="I3835">
        <v>0.40841594338416998</v>
      </c>
      <c r="J3835">
        <v>0.20511035621166199</v>
      </c>
      <c r="K3835">
        <v>0.73891252279281605</v>
      </c>
      <c r="L3835">
        <v>0</v>
      </c>
      <c r="M3835">
        <v>1</v>
      </c>
      <c r="N3835">
        <v>0</v>
      </c>
      <c r="O3835">
        <v>1</v>
      </c>
    </row>
    <row r="3836" spans="1:15" x14ac:dyDescent="0.25">
      <c r="A3836">
        <v>3</v>
      </c>
      <c r="B3836">
        <v>11</v>
      </c>
      <c r="C3836">
        <v>1</v>
      </c>
      <c r="D3836">
        <v>3</v>
      </c>
      <c r="E3836" t="s">
        <v>17</v>
      </c>
      <c r="F3836">
        <v>0.78514799999999996</v>
      </c>
      <c r="G3836">
        <v>0.61694899999999997</v>
      </c>
      <c r="H3836">
        <v>0.665856</v>
      </c>
      <c r="I3836">
        <v>0.67411699999999997</v>
      </c>
      <c r="J3836">
        <v>0.66275600000000001</v>
      </c>
      <c r="K3836">
        <v>0.75249999999999995</v>
      </c>
      <c r="L3836">
        <v>0</v>
      </c>
      <c r="M3836">
        <v>1</v>
      </c>
      <c r="N3836">
        <v>0</v>
      </c>
      <c r="O3836">
        <v>1</v>
      </c>
    </row>
    <row r="3837" spans="1:15" x14ac:dyDescent="0.25">
      <c r="A3837">
        <v>3</v>
      </c>
      <c r="B3837">
        <v>11</v>
      </c>
      <c r="C3837">
        <v>1</v>
      </c>
      <c r="D3837">
        <v>3</v>
      </c>
      <c r="E3837" t="s">
        <v>18</v>
      </c>
      <c r="F3837">
        <v>0.52869900000000003</v>
      </c>
      <c r="G3837">
        <v>0.52715299999999998</v>
      </c>
      <c r="H3837">
        <v>0.50320500000000001</v>
      </c>
      <c r="I3837">
        <v>0.45358100000000001</v>
      </c>
      <c r="J3837">
        <v>0.50506549999999995</v>
      </c>
      <c r="K3837">
        <v>0.50900000000000001</v>
      </c>
      <c r="L3837">
        <v>0</v>
      </c>
      <c r="M3837">
        <v>1</v>
      </c>
      <c r="N3837">
        <v>0</v>
      </c>
      <c r="O3837">
        <v>1</v>
      </c>
    </row>
    <row r="3838" spans="1:15" x14ac:dyDescent="0.25">
      <c r="A3838">
        <v>3</v>
      </c>
      <c r="B3838">
        <v>11</v>
      </c>
      <c r="C3838">
        <v>1</v>
      </c>
      <c r="D3838">
        <v>4</v>
      </c>
      <c r="E3838" t="s">
        <v>15</v>
      </c>
      <c r="F3838">
        <v>3.2533526420593199E-2</v>
      </c>
      <c r="G3838">
        <v>-2.8787210583686801E-2</v>
      </c>
      <c r="H3838">
        <v>1.4032989740371701E-2</v>
      </c>
      <c r="I3838">
        <v>-0.10187447071075401</v>
      </c>
      <c r="J3838">
        <v>-5.77485561370849E-3</v>
      </c>
      <c r="K3838">
        <v>-8.0091416835784898E-2</v>
      </c>
      <c r="L3838">
        <v>0</v>
      </c>
      <c r="M3838">
        <v>1</v>
      </c>
      <c r="N3838">
        <v>0</v>
      </c>
      <c r="O3838">
        <v>1</v>
      </c>
    </row>
    <row r="3839" spans="1:15" x14ac:dyDescent="0.25">
      <c r="A3839">
        <v>3</v>
      </c>
      <c r="B3839">
        <v>11</v>
      </c>
      <c r="C3839">
        <v>1</v>
      </c>
      <c r="D3839">
        <v>4</v>
      </c>
      <c r="E3839" t="s">
        <v>16</v>
      </c>
      <c r="F3839">
        <v>0.68544125556945801</v>
      </c>
      <c r="G3839">
        <v>0.13419105112552601</v>
      </c>
      <c r="H3839">
        <v>9.6980437636375399E-2</v>
      </c>
      <c r="I3839">
        <v>0.41852480173110901</v>
      </c>
      <c r="J3839">
        <v>0.16915595531463601</v>
      </c>
      <c r="K3839">
        <v>0.74636447429656905</v>
      </c>
      <c r="L3839">
        <v>0</v>
      </c>
      <c r="M3839">
        <v>1</v>
      </c>
      <c r="N3839">
        <v>0</v>
      </c>
      <c r="O3839">
        <v>1</v>
      </c>
    </row>
    <row r="3840" spans="1:15" x14ac:dyDescent="0.25">
      <c r="A3840">
        <v>3</v>
      </c>
      <c r="B3840">
        <v>11</v>
      </c>
      <c r="C3840">
        <v>1</v>
      </c>
      <c r="D3840">
        <v>4</v>
      </c>
      <c r="E3840" t="s">
        <v>17</v>
      </c>
      <c r="F3840">
        <v>0.79706999999999995</v>
      </c>
      <c r="G3840">
        <v>0.59046500000000002</v>
      </c>
      <c r="H3840">
        <v>0.63656500000000005</v>
      </c>
      <c r="I3840">
        <v>0.69013500000000005</v>
      </c>
      <c r="J3840">
        <v>0.66357600000000005</v>
      </c>
      <c r="K3840">
        <v>0.748</v>
      </c>
      <c r="L3840">
        <v>0</v>
      </c>
      <c r="M3840">
        <v>1</v>
      </c>
      <c r="N3840">
        <v>0</v>
      </c>
      <c r="O3840">
        <v>1</v>
      </c>
    </row>
    <row r="3841" spans="1:15" x14ac:dyDescent="0.25">
      <c r="A3841">
        <v>3</v>
      </c>
      <c r="B3841">
        <v>11</v>
      </c>
      <c r="C3841">
        <v>1</v>
      </c>
      <c r="D3841">
        <v>4</v>
      </c>
      <c r="E3841" t="s">
        <v>18</v>
      </c>
      <c r="F3841">
        <v>0.53091200000000005</v>
      </c>
      <c r="G3841">
        <v>0.50856999999999997</v>
      </c>
      <c r="H3841">
        <v>0.51262699999999894</v>
      </c>
      <c r="I3841">
        <v>0.476468</v>
      </c>
      <c r="J3841">
        <v>0.51710499999999904</v>
      </c>
      <c r="K3841">
        <v>0.51500000000000001</v>
      </c>
      <c r="L3841">
        <v>0</v>
      </c>
      <c r="M3841">
        <v>1</v>
      </c>
      <c r="N3841">
        <v>0</v>
      </c>
      <c r="O3841">
        <v>1</v>
      </c>
    </row>
    <row r="3842" spans="1:15" x14ac:dyDescent="0.25">
      <c r="A3842">
        <v>3</v>
      </c>
      <c r="B3842">
        <v>12</v>
      </c>
      <c r="C3842">
        <v>1</v>
      </c>
      <c r="D3842">
        <v>0</v>
      </c>
      <c r="E3842" t="s">
        <v>15</v>
      </c>
      <c r="F3842">
        <v>0.149026334285736</v>
      </c>
      <c r="G3842">
        <v>-0.107960760593414</v>
      </c>
      <c r="H3842">
        <v>-7.38421976566314E-2</v>
      </c>
      <c r="I3842">
        <v>-0.17042294144630399</v>
      </c>
      <c r="J3842">
        <v>-0.113596767187118</v>
      </c>
      <c r="K3842">
        <v>-0.145084738731384</v>
      </c>
      <c r="L3842">
        <v>1</v>
      </c>
      <c r="M3842">
        <v>1</v>
      </c>
      <c r="N3842">
        <v>0</v>
      </c>
      <c r="O3842">
        <v>1</v>
      </c>
    </row>
    <row r="3843" spans="1:15" x14ac:dyDescent="0.25">
      <c r="A3843">
        <v>3</v>
      </c>
      <c r="B3843">
        <v>12</v>
      </c>
      <c r="C3843">
        <v>1</v>
      </c>
      <c r="D3843">
        <v>0</v>
      </c>
      <c r="E3843" t="s">
        <v>16</v>
      </c>
      <c r="F3843">
        <v>0.75496262311935403</v>
      </c>
      <c r="G3843">
        <v>0.59110832214355402</v>
      </c>
      <c r="H3843">
        <v>0.28425118327140803</v>
      </c>
      <c r="I3843">
        <v>0.37005737423896701</v>
      </c>
      <c r="J3843">
        <v>0.39497074484825101</v>
      </c>
      <c r="K3843">
        <v>0.73780179023742598</v>
      </c>
      <c r="L3843">
        <v>1</v>
      </c>
      <c r="M3843">
        <v>1</v>
      </c>
      <c r="N3843">
        <v>0</v>
      </c>
      <c r="O3843">
        <v>1</v>
      </c>
    </row>
    <row r="3844" spans="1:15" x14ac:dyDescent="0.25">
      <c r="A3844">
        <v>3</v>
      </c>
      <c r="B3844">
        <v>12</v>
      </c>
      <c r="C3844">
        <v>1</v>
      </c>
      <c r="D3844">
        <v>0</v>
      </c>
      <c r="E3844" t="s">
        <v>17</v>
      </c>
      <c r="F3844">
        <v>0.81539449999999902</v>
      </c>
      <c r="G3844">
        <v>0.79371199999999997</v>
      </c>
      <c r="H3844">
        <v>0.71916899999999995</v>
      </c>
      <c r="I3844">
        <v>0.76229000000000002</v>
      </c>
      <c r="J3844">
        <v>0.78174499999999902</v>
      </c>
      <c r="K3844">
        <v>0.81</v>
      </c>
      <c r="L3844">
        <v>1</v>
      </c>
      <c r="M3844">
        <v>1</v>
      </c>
      <c r="N3844">
        <v>0</v>
      </c>
      <c r="O3844">
        <v>1</v>
      </c>
    </row>
    <row r="3845" spans="1:15" x14ac:dyDescent="0.25">
      <c r="A3845">
        <v>3</v>
      </c>
      <c r="B3845">
        <v>12</v>
      </c>
      <c r="C3845">
        <v>1</v>
      </c>
      <c r="D3845">
        <v>0</v>
      </c>
      <c r="E3845" t="s">
        <v>18</v>
      </c>
      <c r="F3845">
        <v>0.59022449999999904</v>
      </c>
      <c r="G3845">
        <v>0.516536</v>
      </c>
      <c r="H3845">
        <v>0.51325149999999997</v>
      </c>
      <c r="I3845">
        <v>0.45910299999999898</v>
      </c>
      <c r="J3845">
        <v>0.49608549999999901</v>
      </c>
      <c r="K3845">
        <v>0.53249999999999997</v>
      </c>
      <c r="L3845">
        <v>1</v>
      </c>
      <c r="M3845">
        <v>1</v>
      </c>
      <c r="N3845">
        <v>0</v>
      </c>
      <c r="O3845">
        <v>1</v>
      </c>
    </row>
    <row r="3846" spans="1:15" x14ac:dyDescent="0.25">
      <c r="A3846">
        <v>3</v>
      </c>
      <c r="B3846">
        <v>12</v>
      </c>
      <c r="C3846">
        <v>1</v>
      </c>
      <c r="D3846">
        <v>1</v>
      </c>
      <c r="E3846" t="s">
        <v>15</v>
      </c>
      <c r="F3846">
        <v>-2.4407565593719399E-2</v>
      </c>
      <c r="G3846">
        <v>-0.108633637428283</v>
      </c>
      <c r="H3846">
        <v>-0.110837072134017</v>
      </c>
      <c r="I3846">
        <v>-0.18524771928787201</v>
      </c>
      <c r="J3846">
        <v>-0.13209563493728599</v>
      </c>
      <c r="K3846">
        <v>-0.18417525291442799</v>
      </c>
      <c r="L3846">
        <v>1</v>
      </c>
      <c r="M3846">
        <v>1</v>
      </c>
      <c r="N3846">
        <v>0</v>
      </c>
      <c r="O3846">
        <v>1</v>
      </c>
    </row>
    <row r="3847" spans="1:15" x14ac:dyDescent="0.25">
      <c r="A3847">
        <v>3</v>
      </c>
      <c r="B3847">
        <v>12</v>
      </c>
      <c r="C3847">
        <v>1</v>
      </c>
      <c r="D3847">
        <v>1</v>
      </c>
      <c r="E3847" t="s">
        <v>16</v>
      </c>
      <c r="F3847">
        <v>0.66983073949813798</v>
      </c>
      <c r="G3847">
        <v>0.59043544530868497</v>
      </c>
      <c r="H3847">
        <v>0.247256308794021</v>
      </c>
      <c r="I3847">
        <v>0.35523259639739901</v>
      </c>
      <c r="J3847">
        <v>0.376471877098083</v>
      </c>
      <c r="K3847">
        <v>0.69871127605438199</v>
      </c>
      <c r="L3847">
        <v>1</v>
      </c>
      <c r="M3847">
        <v>1</v>
      </c>
      <c r="N3847">
        <v>0</v>
      </c>
      <c r="O3847">
        <v>1</v>
      </c>
    </row>
    <row r="3848" spans="1:15" x14ac:dyDescent="0.25">
      <c r="A3848">
        <v>3</v>
      </c>
      <c r="B3848">
        <v>12</v>
      </c>
      <c r="C3848">
        <v>1</v>
      </c>
      <c r="D3848">
        <v>1</v>
      </c>
      <c r="E3848" t="s">
        <v>17</v>
      </c>
      <c r="F3848">
        <v>0.85465399999999903</v>
      </c>
      <c r="G3848">
        <v>0.81011</v>
      </c>
      <c r="H3848">
        <v>0.71702349999999904</v>
      </c>
      <c r="I3848">
        <v>0.74617099999999903</v>
      </c>
      <c r="J3848">
        <v>0.77560300000000004</v>
      </c>
      <c r="K3848">
        <v>0.80500000000000005</v>
      </c>
      <c r="L3848">
        <v>1</v>
      </c>
      <c r="M3848">
        <v>1</v>
      </c>
      <c r="N3848">
        <v>0</v>
      </c>
      <c r="O3848">
        <v>1</v>
      </c>
    </row>
    <row r="3849" spans="1:15" x14ac:dyDescent="0.25">
      <c r="A3849">
        <v>3</v>
      </c>
      <c r="B3849">
        <v>12</v>
      </c>
      <c r="C3849">
        <v>1</v>
      </c>
      <c r="D3849">
        <v>1</v>
      </c>
      <c r="E3849" t="s">
        <v>18</v>
      </c>
      <c r="F3849">
        <v>0.58135899999999996</v>
      </c>
      <c r="G3849">
        <v>0.52779350000000003</v>
      </c>
      <c r="H3849">
        <v>0.49363299999999999</v>
      </c>
      <c r="I3849">
        <v>0.49379000000000001</v>
      </c>
      <c r="J3849">
        <v>0.50015100000000001</v>
      </c>
      <c r="K3849">
        <v>0.51800000000000002</v>
      </c>
      <c r="L3849">
        <v>1</v>
      </c>
      <c r="M3849">
        <v>1</v>
      </c>
      <c r="N3849">
        <v>0</v>
      </c>
      <c r="O3849">
        <v>1</v>
      </c>
    </row>
    <row r="3850" spans="1:15" x14ac:dyDescent="0.25">
      <c r="A3850">
        <v>3</v>
      </c>
      <c r="B3850">
        <v>12</v>
      </c>
      <c r="C3850">
        <v>1</v>
      </c>
      <c r="D3850">
        <v>2</v>
      </c>
      <c r="E3850" t="s">
        <v>15</v>
      </c>
      <c r="F3850">
        <v>7.9772591590881306E-2</v>
      </c>
      <c r="G3850">
        <v>-0.111085474491119</v>
      </c>
      <c r="H3850">
        <v>-6.7757934331893893E-2</v>
      </c>
      <c r="I3850">
        <v>-0.115876913070678</v>
      </c>
      <c r="J3850">
        <v>-7.9610615968704196E-2</v>
      </c>
      <c r="K3850">
        <v>-0.162504017353057</v>
      </c>
      <c r="L3850">
        <v>1</v>
      </c>
      <c r="M3850">
        <v>1</v>
      </c>
      <c r="N3850">
        <v>0</v>
      </c>
      <c r="O3850">
        <v>1</v>
      </c>
    </row>
    <row r="3851" spans="1:15" x14ac:dyDescent="0.25">
      <c r="A3851">
        <v>3</v>
      </c>
      <c r="B3851">
        <v>12</v>
      </c>
      <c r="C3851">
        <v>1</v>
      </c>
      <c r="D3851">
        <v>2</v>
      </c>
      <c r="E3851" t="s">
        <v>16</v>
      </c>
      <c r="F3851">
        <v>0.83240675926208496</v>
      </c>
      <c r="G3851">
        <v>0.58798360824584905</v>
      </c>
      <c r="H3851">
        <v>0.29033544659614502</v>
      </c>
      <c r="I3851">
        <v>0.42460340261459301</v>
      </c>
      <c r="J3851">
        <v>0.42895689606666498</v>
      </c>
      <c r="K3851">
        <v>0.72038251161575295</v>
      </c>
      <c r="L3851">
        <v>1</v>
      </c>
      <c r="M3851">
        <v>1</v>
      </c>
      <c r="N3851">
        <v>0</v>
      </c>
      <c r="O3851">
        <v>1</v>
      </c>
    </row>
    <row r="3852" spans="1:15" x14ac:dyDescent="0.25">
      <c r="A3852">
        <v>3</v>
      </c>
      <c r="B3852">
        <v>12</v>
      </c>
      <c r="C3852">
        <v>1</v>
      </c>
      <c r="D3852">
        <v>2</v>
      </c>
      <c r="E3852" t="s">
        <v>17</v>
      </c>
      <c r="F3852">
        <v>0.85670299999999999</v>
      </c>
      <c r="G3852">
        <v>0.78880700000000004</v>
      </c>
      <c r="H3852">
        <v>0.72699499999999995</v>
      </c>
      <c r="I3852">
        <v>0.77660899999999999</v>
      </c>
      <c r="J3852">
        <v>0.80267999999999995</v>
      </c>
      <c r="K3852">
        <v>0.82250000000000001</v>
      </c>
      <c r="L3852">
        <v>1</v>
      </c>
      <c r="M3852">
        <v>1</v>
      </c>
      <c r="N3852">
        <v>0</v>
      </c>
      <c r="O3852">
        <v>1</v>
      </c>
    </row>
    <row r="3853" spans="1:15" x14ac:dyDescent="0.25">
      <c r="A3853">
        <v>3</v>
      </c>
      <c r="B3853">
        <v>12</v>
      </c>
      <c r="C3853">
        <v>1</v>
      </c>
      <c r="D3853">
        <v>2</v>
      </c>
      <c r="E3853" t="s">
        <v>18</v>
      </c>
      <c r="F3853">
        <v>0.62733799999999995</v>
      </c>
      <c r="G3853">
        <v>0.51122499999999904</v>
      </c>
      <c r="H3853">
        <v>0.52396699999999996</v>
      </c>
      <c r="I3853">
        <v>0.51873799999999903</v>
      </c>
      <c r="J3853">
        <v>0.52117999999999998</v>
      </c>
      <c r="K3853">
        <v>0.53049999999999997</v>
      </c>
      <c r="L3853">
        <v>1</v>
      </c>
      <c r="M3853">
        <v>1</v>
      </c>
      <c r="N3853">
        <v>0</v>
      </c>
      <c r="O3853">
        <v>1</v>
      </c>
    </row>
    <row r="3854" spans="1:15" x14ac:dyDescent="0.25">
      <c r="A3854">
        <v>3</v>
      </c>
      <c r="B3854">
        <v>12</v>
      </c>
      <c r="C3854">
        <v>1</v>
      </c>
      <c r="D3854">
        <v>3</v>
      </c>
      <c r="E3854" t="s">
        <v>15</v>
      </c>
      <c r="F3854">
        <v>7.32260346412658E-2</v>
      </c>
      <c r="G3854">
        <v>-8.0559015274047796E-2</v>
      </c>
      <c r="H3854">
        <v>-8.0734938383102403E-2</v>
      </c>
      <c r="I3854">
        <v>-0.10379952192306501</v>
      </c>
      <c r="J3854">
        <v>-8.80635976791381E-2</v>
      </c>
      <c r="K3854">
        <v>-0.16829007863998399</v>
      </c>
      <c r="L3854">
        <v>1</v>
      </c>
      <c r="M3854">
        <v>1</v>
      </c>
      <c r="N3854">
        <v>0</v>
      </c>
      <c r="O3854">
        <v>1</v>
      </c>
    </row>
    <row r="3855" spans="1:15" x14ac:dyDescent="0.25">
      <c r="A3855">
        <v>3</v>
      </c>
      <c r="B3855">
        <v>12</v>
      </c>
      <c r="C3855">
        <v>1</v>
      </c>
      <c r="D3855">
        <v>3</v>
      </c>
      <c r="E3855" t="s">
        <v>16</v>
      </c>
      <c r="F3855">
        <v>0.672465920448303</v>
      </c>
      <c r="G3855">
        <v>0.61851006746292103</v>
      </c>
      <c r="H3855">
        <v>0.27735844254493702</v>
      </c>
      <c r="I3855">
        <v>0.43668079376220698</v>
      </c>
      <c r="J3855">
        <v>0.42050391435623102</v>
      </c>
      <c r="K3855">
        <v>0.71459645032882602</v>
      </c>
      <c r="L3855">
        <v>1</v>
      </c>
      <c r="M3855">
        <v>1</v>
      </c>
      <c r="N3855">
        <v>0</v>
      </c>
      <c r="O3855">
        <v>1</v>
      </c>
    </row>
    <row r="3856" spans="1:15" x14ac:dyDescent="0.25">
      <c r="A3856">
        <v>3</v>
      </c>
      <c r="B3856">
        <v>12</v>
      </c>
      <c r="C3856">
        <v>1</v>
      </c>
      <c r="D3856">
        <v>3</v>
      </c>
      <c r="E3856" t="s">
        <v>17</v>
      </c>
      <c r="F3856">
        <v>0.84406149999999902</v>
      </c>
      <c r="G3856">
        <v>0.78171049999999997</v>
      </c>
      <c r="H3856">
        <v>0.72007399999999999</v>
      </c>
      <c r="I3856">
        <v>0.782890999999999</v>
      </c>
      <c r="J3856">
        <v>0.78893100000000005</v>
      </c>
      <c r="K3856">
        <v>0.80400000000000005</v>
      </c>
      <c r="L3856">
        <v>1</v>
      </c>
      <c r="M3856">
        <v>1</v>
      </c>
      <c r="N3856">
        <v>0</v>
      </c>
      <c r="O3856">
        <v>1</v>
      </c>
    </row>
    <row r="3857" spans="1:15" x14ac:dyDescent="0.25">
      <c r="A3857">
        <v>3</v>
      </c>
      <c r="B3857">
        <v>12</v>
      </c>
      <c r="C3857">
        <v>1</v>
      </c>
      <c r="D3857">
        <v>3</v>
      </c>
      <c r="E3857" t="s">
        <v>18</v>
      </c>
      <c r="F3857">
        <v>0.574824</v>
      </c>
      <c r="G3857">
        <v>0.51243899999999998</v>
      </c>
      <c r="H3857">
        <v>0.49660100000000001</v>
      </c>
      <c r="I3857">
        <v>0.51764250000000001</v>
      </c>
      <c r="J3857">
        <v>0.52184799999999998</v>
      </c>
      <c r="K3857">
        <v>0.50600000000000001</v>
      </c>
      <c r="L3857">
        <v>1</v>
      </c>
      <c r="M3857">
        <v>1</v>
      </c>
      <c r="N3857">
        <v>0</v>
      </c>
      <c r="O3857">
        <v>1</v>
      </c>
    </row>
    <row r="3858" spans="1:15" x14ac:dyDescent="0.25">
      <c r="A3858">
        <v>3</v>
      </c>
      <c r="B3858">
        <v>12</v>
      </c>
      <c r="C3858">
        <v>1</v>
      </c>
      <c r="D3858">
        <v>4</v>
      </c>
      <c r="E3858" t="s">
        <v>15</v>
      </c>
      <c r="F3858">
        <v>0.13182777166366499</v>
      </c>
      <c r="G3858">
        <v>-8.2567691802978502E-2</v>
      </c>
      <c r="H3858">
        <v>-1.8401056528091399E-2</v>
      </c>
      <c r="I3858">
        <v>-0.10230660438537501</v>
      </c>
      <c r="J3858">
        <v>-3.4933388233184801E-2</v>
      </c>
      <c r="K3858">
        <v>-0.151992857456207</v>
      </c>
      <c r="L3858">
        <v>1</v>
      </c>
      <c r="M3858">
        <v>1</v>
      </c>
      <c r="N3858">
        <v>0</v>
      </c>
      <c r="O3858">
        <v>1</v>
      </c>
    </row>
    <row r="3859" spans="1:15" x14ac:dyDescent="0.25">
      <c r="A3859">
        <v>3</v>
      </c>
      <c r="B3859">
        <v>12</v>
      </c>
      <c r="C3859">
        <v>1</v>
      </c>
      <c r="D3859">
        <v>4</v>
      </c>
      <c r="E3859" t="s">
        <v>16</v>
      </c>
      <c r="F3859">
        <v>0.73474884033203103</v>
      </c>
      <c r="G3859">
        <v>0.61650139093399003</v>
      </c>
      <c r="H3859">
        <v>0.33969232439994801</v>
      </c>
      <c r="I3859">
        <v>0.43817371129989602</v>
      </c>
      <c r="J3859">
        <v>0.473634123802185</v>
      </c>
      <c r="K3859">
        <v>0.73089367151260298</v>
      </c>
      <c r="L3859">
        <v>1</v>
      </c>
      <c r="M3859">
        <v>1</v>
      </c>
      <c r="N3859">
        <v>0</v>
      </c>
      <c r="O3859">
        <v>1</v>
      </c>
    </row>
    <row r="3860" spans="1:15" x14ac:dyDescent="0.25">
      <c r="A3860">
        <v>3</v>
      </c>
      <c r="B3860">
        <v>12</v>
      </c>
      <c r="C3860">
        <v>1</v>
      </c>
      <c r="D3860">
        <v>4</v>
      </c>
      <c r="E3860" t="s">
        <v>17</v>
      </c>
      <c r="F3860">
        <v>0.865366999999999</v>
      </c>
      <c r="G3860">
        <v>0.78941850000000002</v>
      </c>
      <c r="H3860">
        <v>0.73341299999999998</v>
      </c>
      <c r="I3860">
        <v>0.79011799999999999</v>
      </c>
      <c r="J3860">
        <v>0.78056299999999901</v>
      </c>
      <c r="K3860">
        <v>0.81799999999999995</v>
      </c>
      <c r="L3860">
        <v>1</v>
      </c>
      <c r="M3860">
        <v>1</v>
      </c>
      <c r="N3860">
        <v>0</v>
      </c>
      <c r="O3860">
        <v>1</v>
      </c>
    </row>
    <row r="3861" spans="1:15" x14ac:dyDescent="0.25">
      <c r="A3861">
        <v>3</v>
      </c>
      <c r="B3861">
        <v>12</v>
      </c>
      <c r="C3861">
        <v>1</v>
      </c>
      <c r="D3861">
        <v>4</v>
      </c>
      <c r="E3861" t="s">
        <v>18</v>
      </c>
      <c r="F3861">
        <v>0.56335599999999997</v>
      </c>
      <c r="G3861">
        <v>0.53372949999999997</v>
      </c>
      <c r="H3861">
        <v>0.52252600000000005</v>
      </c>
      <c r="I3861">
        <v>0.52318699999999996</v>
      </c>
      <c r="J3861">
        <v>0.52289249999999998</v>
      </c>
      <c r="K3861">
        <v>0.50449999999999995</v>
      </c>
      <c r="L3861">
        <v>1</v>
      </c>
      <c r="M3861">
        <v>1</v>
      </c>
      <c r="N3861">
        <v>0</v>
      </c>
      <c r="O3861">
        <v>1</v>
      </c>
    </row>
    <row r="3862" spans="1:15" x14ac:dyDescent="0.25">
      <c r="A3862">
        <v>3</v>
      </c>
      <c r="B3862">
        <v>13</v>
      </c>
      <c r="C3862">
        <v>1</v>
      </c>
      <c r="D3862">
        <v>0</v>
      </c>
      <c r="E3862" t="s">
        <v>15</v>
      </c>
      <c r="F3862">
        <v>-0.20427131652832001</v>
      </c>
      <c r="G3862">
        <v>-0.227467030286788</v>
      </c>
      <c r="H3862">
        <v>-0.19952061772346399</v>
      </c>
      <c r="I3862">
        <v>-0.12551519274711601</v>
      </c>
      <c r="J3862">
        <v>-0.26964598894119202</v>
      </c>
      <c r="K3862">
        <v>-0.2498779296875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3</v>
      </c>
      <c r="B3863">
        <v>13</v>
      </c>
      <c r="C3863">
        <v>1</v>
      </c>
      <c r="D3863">
        <v>0</v>
      </c>
      <c r="E3863" t="s">
        <v>16</v>
      </c>
      <c r="F3863">
        <v>0.61344689130783003</v>
      </c>
      <c r="G3863">
        <v>0.25065737962722701</v>
      </c>
      <c r="H3863">
        <v>-3.78812588751316E-2</v>
      </c>
      <c r="I3863">
        <v>0.28818646073341297</v>
      </c>
      <c r="J3863">
        <v>-8.77581723034381E-3</v>
      </c>
      <c r="K3863">
        <v>0.55467766523361195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3</v>
      </c>
      <c r="B3864">
        <v>13</v>
      </c>
      <c r="C3864">
        <v>1</v>
      </c>
      <c r="D3864">
        <v>0</v>
      </c>
      <c r="E3864" t="s">
        <v>17</v>
      </c>
      <c r="F3864">
        <v>0.76291200000000003</v>
      </c>
      <c r="G3864">
        <v>0.61515299999999995</v>
      </c>
      <c r="H3864">
        <v>0.62609049999999999</v>
      </c>
      <c r="I3864">
        <v>0.62377300000000002</v>
      </c>
      <c r="J3864">
        <v>0.58119949999999998</v>
      </c>
      <c r="K3864">
        <v>0.6925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3</v>
      </c>
      <c r="B3865">
        <v>13</v>
      </c>
      <c r="C3865">
        <v>1</v>
      </c>
      <c r="D3865">
        <v>0</v>
      </c>
      <c r="E3865" t="s">
        <v>18</v>
      </c>
      <c r="F3865">
        <v>0.49820300000000001</v>
      </c>
      <c r="G3865">
        <v>0.45633899999999999</v>
      </c>
      <c r="H3865">
        <v>0.43643100000000001</v>
      </c>
      <c r="I3865">
        <v>0.446227499999999</v>
      </c>
      <c r="J3865">
        <v>0.40600349999999902</v>
      </c>
      <c r="K3865">
        <v>0.46949999999999997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3</v>
      </c>
      <c r="B3866">
        <v>13</v>
      </c>
      <c r="C3866">
        <v>1</v>
      </c>
      <c r="D3866">
        <v>1</v>
      </c>
      <c r="E3866" t="s">
        <v>15</v>
      </c>
      <c r="F3866">
        <v>3.8827180862426702E-2</v>
      </c>
      <c r="G3866">
        <v>-0.163716435432434</v>
      </c>
      <c r="H3866">
        <v>-0.16430205106735199</v>
      </c>
      <c r="I3866">
        <v>-6.7545443773269598E-2</v>
      </c>
      <c r="J3866">
        <v>-0.200027391314506</v>
      </c>
      <c r="K3866">
        <v>-0.22109675407409601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3</v>
      </c>
      <c r="B3867">
        <v>13</v>
      </c>
      <c r="C3867">
        <v>1</v>
      </c>
      <c r="D3867">
        <v>1</v>
      </c>
      <c r="E3867" t="s">
        <v>16</v>
      </c>
      <c r="F3867">
        <v>0.73560273647308305</v>
      </c>
      <c r="G3867">
        <v>0.31440797448158198</v>
      </c>
      <c r="H3867">
        <v>-2.6626959443092298E-3</v>
      </c>
      <c r="I3867">
        <v>0.34615620970726002</v>
      </c>
      <c r="J3867">
        <v>6.0842767357826198E-2</v>
      </c>
      <c r="K3867">
        <v>0.58345884084701505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3</v>
      </c>
      <c r="B3868">
        <v>13</v>
      </c>
      <c r="C3868">
        <v>1</v>
      </c>
      <c r="D3868">
        <v>1</v>
      </c>
      <c r="E3868" t="s">
        <v>17</v>
      </c>
      <c r="F3868">
        <v>0.79947900000000005</v>
      </c>
      <c r="G3868">
        <v>0.64145599999999903</v>
      </c>
      <c r="H3868">
        <v>0.61856299999999997</v>
      </c>
      <c r="I3868">
        <v>0.65300599999999998</v>
      </c>
      <c r="J3868">
        <v>0.59741599999999995</v>
      </c>
      <c r="K3868">
        <v>0.7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3</v>
      </c>
      <c r="B3869">
        <v>13</v>
      </c>
      <c r="C3869">
        <v>1</v>
      </c>
      <c r="D3869">
        <v>1</v>
      </c>
      <c r="E3869" t="s">
        <v>18</v>
      </c>
      <c r="F3869">
        <v>0.59171799999999997</v>
      </c>
      <c r="G3869">
        <v>0.49338700000000002</v>
      </c>
      <c r="H3869">
        <v>0.45325699999999902</v>
      </c>
      <c r="I3869">
        <v>0.46719449999999901</v>
      </c>
      <c r="J3869">
        <v>0.42035699999999998</v>
      </c>
      <c r="K3869">
        <v>0.48699999999999999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3</v>
      </c>
      <c r="B3870">
        <v>13</v>
      </c>
      <c r="C3870">
        <v>1</v>
      </c>
      <c r="D3870">
        <v>2</v>
      </c>
      <c r="E3870" t="s">
        <v>15</v>
      </c>
      <c r="F3870">
        <v>5.84659576416015E-2</v>
      </c>
      <c r="G3870">
        <v>-0.151230663061141</v>
      </c>
      <c r="H3870">
        <v>-0.140346080064773</v>
      </c>
      <c r="I3870">
        <v>-3.7205308675765901E-2</v>
      </c>
      <c r="J3870">
        <v>-0.171114206314086</v>
      </c>
      <c r="K3870">
        <v>-0.16800636053085299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3</v>
      </c>
      <c r="B3871">
        <v>13</v>
      </c>
      <c r="C3871">
        <v>1</v>
      </c>
      <c r="D3871">
        <v>2</v>
      </c>
      <c r="E3871" t="s">
        <v>16</v>
      </c>
      <c r="F3871">
        <v>0.61745417118072499</v>
      </c>
      <c r="G3871">
        <v>0.32689374685287398</v>
      </c>
      <c r="H3871">
        <v>2.1293282508850001E-2</v>
      </c>
      <c r="I3871">
        <v>0.37649634480476302</v>
      </c>
      <c r="J3871">
        <v>8.9755959808826405E-2</v>
      </c>
      <c r="K3871">
        <v>0.63654923439025801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3</v>
      </c>
      <c r="B3872">
        <v>13</v>
      </c>
      <c r="C3872">
        <v>1</v>
      </c>
      <c r="D3872">
        <v>2</v>
      </c>
      <c r="E3872" t="s">
        <v>17</v>
      </c>
      <c r="F3872">
        <v>0.769809999999999</v>
      </c>
      <c r="G3872">
        <v>0.63884450000000004</v>
      </c>
      <c r="H3872">
        <v>0.62243999999999899</v>
      </c>
      <c r="I3872">
        <v>0.65288500000000005</v>
      </c>
      <c r="J3872">
        <v>0.62326649999999995</v>
      </c>
      <c r="K3872">
        <v>0.70199999999999996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3</v>
      </c>
      <c r="B3873">
        <v>13</v>
      </c>
      <c r="C3873">
        <v>1</v>
      </c>
      <c r="D3873">
        <v>2</v>
      </c>
      <c r="E3873" t="s">
        <v>18</v>
      </c>
      <c r="F3873">
        <v>0.58776549999999905</v>
      </c>
      <c r="G3873">
        <v>0.48914950000000001</v>
      </c>
      <c r="H3873">
        <v>0.45922999999999897</v>
      </c>
      <c r="I3873">
        <v>0.47542499999999999</v>
      </c>
      <c r="J3873">
        <v>0.45596549999999902</v>
      </c>
      <c r="K3873">
        <v>0.49099999999999999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3</v>
      </c>
      <c r="B3874">
        <v>13</v>
      </c>
      <c r="C3874">
        <v>1</v>
      </c>
      <c r="D3874">
        <v>3</v>
      </c>
      <c r="E3874" t="s">
        <v>15</v>
      </c>
      <c r="F3874">
        <v>-1.4509230852127001E-2</v>
      </c>
      <c r="G3874">
        <v>-0.16449558734893799</v>
      </c>
      <c r="H3874">
        <v>-0.1619643419981</v>
      </c>
      <c r="I3874">
        <v>-7.4121713638305595E-2</v>
      </c>
      <c r="J3874">
        <v>-0.20956188440322801</v>
      </c>
      <c r="K3874">
        <v>-0.212546646595001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3</v>
      </c>
      <c r="B3875">
        <v>13</v>
      </c>
      <c r="C3875">
        <v>1</v>
      </c>
      <c r="D3875">
        <v>3</v>
      </c>
      <c r="E3875" t="s">
        <v>16</v>
      </c>
      <c r="F3875">
        <v>0.40863415598869302</v>
      </c>
      <c r="G3875">
        <v>0.31362882256507801</v>
      </c>
      <c r="H3875">
        <v>-3.2497441861778498E-4</v>
      </c>
      <c r="I3875">
        <v>0.33957993984222401</v>
      </c>
      <c r="J3875">
        <v>5.1308270543813699E-2</v>
      </c>
      <c r="K3875">
        <v>0.59200894832610995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3</v>
      </c>
      <c r="B3876">
        <v>13</v>
      </c>
      <c r="C3876">
        <v>1</v>
      </c>
      <c r="D3876">
        <v>3</v>
      </c>
      <c r="E3876" t="s">
        <v>17</v>
      </c>
      <c r="F3876">
        <v>0.75809899999999997</v>
      </c>
      <c r="G3876">
        <v>0.60859799999999997</v>
      </c>
      <c r="H3876">
        <v>0.60430899999999999</v>
      </c>
      <c r="I3876">
        <v>0.66903899999999905</v>
      </c>
      <c r="J3876">
        <v>0.62696099999999999</v>
      </c>
      <c r="K3876">
        <v>0.72050000000000003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3</v>
      </c>
      <c r="B3877">
        <v>13</v>
      </c>
      <c r="C3877">
        <v>1</v>
      </c>
      <c r="D3877">
        <v>3</v>
      </c>
      <c r="E3877" t="s">
        <v>18</v>
      </c>
      <c r="F3877">
        <v>0.56510899999999997</v>
      </c>
      <c r="G3877">
        <v>0.50282400000000005</v>
      </c>
      <c r="H3877">
        <v>0.45217600000000002</v>
      </c>
      <c r="I3877">
        <v>0.5060905</v>
      </c>
      <c r="J3877">
        <v>0.42719599999999902</v>
      </c>
      <c r="K3877">
        <v>0.49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3</v>
      </c>
      <c r="B3878">
        <v>13</v>
      </c>
      <c r="C3878">
        <v>1</v>
      </c>
      <c r="D3878">
        <v>4</v>
      </c>
      <c r="E3878" t="s">
        <v>15</v>
      </c>
      <c r="F3878">
        <v>-2.2419750690460202E-2</v>
      </c>
      <c r="G3878">
        <v>-0.16833347082138</v>
      </c>
      <c r="H3878">
        <v>-0.157787695527076</v>
      </c>
      <c r="I3878">
        <v>-0.11750516295433</v>
      </c>
      <c r="J3878">
        <v>-0.18701425194740201</v>
      </c>
      <c r="K3878">
        <v>-0.21946477890014601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3</v>
      </c>
      <c r="B3879">
        <v>13</v>
      </c>
      <c r="C3879">
        <v>1</v>
      </c>
      <c r="D3879">
        <v>4</v>
      </c>
      <c r="E3879" t="s">
        <v>16</v>
      </c>
      <c r="F3879">
        <v>0.69128596782684304</v>
      </c>
      <c r="G3879">
        <v>0.309790939092636</v>
      </c>
      <c r="H3879">
        <v>3.8516656495630702E-3</v>
      </c>
      <c r="I3879">
        <v>0.29619649052619901</v>
      </c>
      <c r="J3879">
        <v>7.3855906724929796E-2</v>
      </c>
      <c r="K3879">
        <v>0.58509081602096502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3</v>
      </c>
      <c r="B3880">
        <v>13</v>
      </c>
      <c r="C3880">
        <v>1</v>
      </c>
      <c r="D3880">
        <v>4</v>
      </c>
      <c r="E3880" t="s">
        <v>17</v>
      </c>
      <c r="F3880">
        <v>0.77958499999999997</v>
      </c>
      <c r="G3880">
        <v>0.63957149999999996</v>
      </c>
      <c r="H3880">
        <v>0.60365550000000001</v>
      </c>
      <c r="I3880">
        <v>0.62399699999999902</v>
      </c>
      <c r="J3880">
        <v>0.58916999999999997</v>
      </c>
      <c r="K3880">
        <v>0.67549999999999999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3</v>
      </c>
      <c r="B3881">
        <v>13</v>
      </c>
      <c r="C3881">
        <v>1</v>
      </c>
      <c r="D3881">
        <v>4</v>
      </c>
      <c r="E3881" t="s">
        <v>18</v>
      </c>
      <c r="F3881">
        <v>0.524976</v>
      </c>
      <c r="G3881">
        <v>0.46491250000000001</v>
      </c>
      <c r="H3881">
        <v>0.42807250000000002</v>
      </c>
      <c r="I3881">
        <v>0.44780500000000001</v>
      </c>
      <c r="J3881">
        <v>0.42503800000000003</v>
      </c>
      <c r="K3881">
        <v>0.46699999999999903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3</v>
      </c>
      <c r="B3882">
        <v>14</v>
      </c>
      <c r="C3882">
        <v>1</v>
      </c>
      <c r="D3882">
        <v>0</v>
      </c>
      <c r="E3882" t="s">
        <v>15</v>
      </c>
      <c r="F3882">
        <v>-1.9137263298034601E-3</v>
      </c>
      <c r="G3882">
        <v>-5.1215052604675203E-2</v>
      </c>
      <c r="H3882">
        <v>-8.7440110743045807E-2</v>
      </c>
      <c r="I3882">
        <v>-8.7375462055206299E-2</v>
      </c>
      <c r="J3882">
        <v>-9.7344905138015705E-2</v>
      </c>
      <c r="K3882">
        <v>-0.17287820577621399</v>
      </c>
      <c r="L3882">
        <v>0</v>
      </c>
      <c r="M3882">
        <v>0</v>
      </c>
      <c r="N3882">
        <v>0</v>
      </c>
      <c r="O3882">
        <v>1</v>
      </c>
    </row>
    <row r="3883" spans="1:15" x14ac:dyDescent="0.25">
      <c r="A3883">
        <v>3</v>
      </c>
      <c r="B3883">
        <v>14</v>
      </c>
      <c r="C3883">
        <v>1</v>
      </c>
      <c r="D3883">
        <v>0</v>
      </c>
      <c r="E3883" t="s">
        <v>16</v>
      </c>
      <c r="F3883">
        <v>0.696899354457855</v>
      </c>
      <c r="G3883">
        <v>0.56612300872802701</v>
      </c>
      <c r="H3883">
        <v>0.11191789060831001</v>
      </c>
      <c r="I3883">
        <v>0.44446516036987299</v>
      </c>
      <c r="J3883">
        <v>0.179021000862121</v>
      </c>
      <c r="K3883">
        <v>0.67650741338729803</v>
      </c>
      <c r="L3883">
        <v>0</v>
      </c>
      <c r="M3883">
        <v>0</v>
      </c>
      <c r="N3883">
        <v>0</v>
      </c>
      <c r="O3883">
        <v>1</v>
      </c>
    </row>
    <row r="3884" spans="1:15" x14ac:dyDescent="0.25">
      <c r="A3884">
        <v>3</v>
      </c>
      <c r="B3884">
        <v>14</v>
      </c>
      <c r="C3884">
        <v>1</v>
      </c>
      <c r="D3884">
        <v>0</v>
      </c>
      <c r="E3884" t="s">
        <v>17</v>
      </c>
      <c r="F3884">
        <v>0.85004199999999996</v>
      </c>
      <c r="G3884">
        <v>0.72717900000000002</v>
      </c>
      <c r="H3884">
        <v>0.72898249999999998</v>
      </c>
      <c r="I3884">
        <v>0.72594800000000004</v>
      </c>
      <c r="J3884">
        <v>0.75476100000000002</v>
      </c>
      <c r="K3884">
        <v>0.78749999999999998</v>
      </c>
      <c r="L3884">
        <v>0</v>
      </c>
      <c r="M3884">
        <v>0</v>
      </c>
      <c r="N3884">
        <v>0</v>
      </c>
      <c r="O3884">
        <v>1</v>
      </c>
    </row>
    <row r="3885" spans="1:15" x14ac:dyDescent="0.25">
      <c r="A3885">
        <v>3</v>
      </c>
      <c r="B3885">
        <v>14</v>
      </c>
      <c r="C3885">
        <v>1</v>
      </c>
      <c r="D3885">
        <v>0</v>
      </c>
      <c r="E3885" t="s">
        <v>18</v>
      </c>
      <c r="F3885">
        <v>0.58053449999999995</v>
      </c>
      <c r="G3885">
        <v>0.4991025</v>
      </c>
      <c r="H3885">
        <v>0.50383500000000003</v>
      </c>
      <c r="I3885">
        <v>0.492440499999999</v>
      </c>
      <c r="J3885">
        <v>0.49969599999999997</v>
      </c>
      <c r="K3885">
        <v>0.51549999999999996</v>
      </c>
      <c r="L3885">
        <v>0</v>
      </c>
      <c r="M3885">
        <v>0</v>
      </c>
      <c r="N3885">
        <v>0</v>
      </c>
      <c r="O3885">
        <v>1</v>
      </c>
    </row>
    <row r="3886" spans="1:15" x14ac:dyDescent="0.25">
      <c r="A3886">
        <v>3</v>
      </c>
      <c r="B3886">
        <v>14</v>
      </c>
      <c r="C3886">
        <v>1</v>
      </c>
      <c r="D3886">
        <v>1</v>
      </c>
      <c r="E3886" t="s">
        <v>15</v>
      </c>
      <c r="F3886">
        <v>-6.4724683761596604E-4</v>
      </c>
      <c r="G3886">
        <v>6.6431343555450398E-2</v>
      </c>
      <c r="H3886">
        <v>-6.1890840530395501E-2</v>
      </c>
      <c r="I3886">
        <v>-7.7337026596069301E-3</v>
      </c>
      <c r="J3886">
        <v>-8.3282157778739901E-2</v>
      </c>
      <c r="K3886">
        <v>-0.172038674354553</v>
      </c>
      <c r="L3886">
        <v>0</v>
      </c>
      <c r="M3886">
        <v>0</v>
      </c>
      <c r="N3886">
        <v>0</v>
      </c>
      <c r="O3886">
        <v>1</v>
      </c>
    </row>
    <row r="3887" spans="1:15" x14ac:dyDescent="0.25">
      <c r="A3887">
        <v>3</v>
      </c>
      <c r="B3887">
        <v>14</v>
      </c>
      <c r="C3887">
        <v>1</v>
      </c>
      <c r="D3887">
        <v>1</v>
      </c>
      <c r="E3887" t="s">
        <v>16</v>
      </c>
      <c r="F3887">
        <v>0.67342329025268499</v>
      </c>
      <c r="G3887">
        <v>0.68376940488815297</v>
      </c>
      <c r="H3887">
        <v>0.137467160820961</v>
      </c>
      <c r="I3887">
        <v>0.52410691976547197</v>
      </c>
      <c r="J3887">
        <v>0.19308374822139701</v>
      </c>
      <c r="K3887">
        <v>0.67734694480895996</v>
      </c>
      <c r="L3887">
        <v>0</v>
      </c>
      <c r="M3887">
        <v>0</v>
      </c>
      <c r="N3887">
        <v>0</v>
      </c>
      <c r="O3887">
        <v>1</v>
      </c>
    </row>
    <row r="3888" spans="1:15" x14ac:dyDescent="0.25">
      <c r="A3888">
        <v>3</v>
      </c>
      <c r="B3888">
        <v>14</v>
      </c>
      <c r="C3888">
        <v>1</v>
      </c>
      <c r="D3888">
        <v>1</v>
      </c>
      <c r="E3888" t="s">
        <v>17</v>
      </c>
      <c r="F3888">
        <v>0.83177350000000005</v>
      </c>
      <c r="G3888">
        <v>0.76448000000000005</v>
      </c>
      <c r="H3888">
        <v>0.72103399999999995</v>
      </c>
      <c r="I3888">
        <v>0.74173899999999904</v>
      </c>
      <c r="J3888">
        <v>0.757463</v>
      </c>
      <c r="K3888">
        <v>0.78400000000000003</v>
      </c>
      <c r="L3888">
        <v>0</v>
      </c>
      <c r="M3888">
        <v>0</v>
      </c>
      <c r="N3888">
        <v>0</v>
      </c>
      <c r="O3888">
        <v>1</v>
      </c>
    </row>
    <row r="3889" spans="1:15" x14ac:dyDescent="0.25">
      <c r="A3889">
        <v>3</v>
      </c>
      <c r="B3889">
        <v>14</v>
      </c>
      <c r="C3889">
        <v>1</v>
      </c>
      <c r="D3889">
        <v>1</v>
      </c>
      <c r="E3889" t="s">
        <v>18</v>
      </c>
      <c r="F3889">
        <v>0.54262349999999904</v>
      </c>
      <c r="G3889">
        <v>0.58054599999999901</v>
      </c>
      <c r="H3889">
        <v>0.48691000000000001</v>
      </c>
      <c r="I3889">
        <v>0.51312449999999998</v>
      </c>
      <c r="J3889">
        <v>0.50557399999999997</v>
      </c>
      <c r="K3889">
        <v>0.4975</v>
      </c>
      <c r="L3889">
        <v>0</v>
      </c>
      <c r="M3889">
        <v>0</v>
      </c>
      <c r="N3889">
        <v>0</v>
      </c>
      <c r="O3889">
        <v>1</v>
      </c>
    </row>
    <row r="3890" spans="1:15" x14ac:dyDescent="0.25">
      <c r="A3890">
        <v>3</v>
      </c>
      <c r="B3890">
        <v>14</v>
      </c>
      <c r="C3890">
        <v>1</v>
      </c>
      <c r="D3890">
        <v>2</v>
      </c>
      <c r="E3890" t="s">
        <v>15</v>
      </c>
      <c r="F3890">
        <v>2.8026163578033399E-2</v>
      </c>
      <c r="G3890">
        <v>7.3498487472534104E-4</v>
      </c>
      <c r="H3890">
        <v>-9.1064237058162606E-2</v>
      </c>
      <c r="I3890">
        <v>-2.0604252815246499E-2</v>
      </c>
      <c r="J3890">
        <v>-9.8087921738624503E-2</v>
      </c>
      <c r="K3890">
        <v>-0.17067813873290999</v>
      </c>
      <c r="L3890">
        <v>0</v>
      </c>
      <c r="M3890">
        <v>0</v>
      </c>
      <c r="N3890">
        <v>0</v>
      </c>
      <c r="O3890">
        <v>1</v>
      </c>
    </row>
    <row r="3891" spans="1:15" x14ac:dyDescent="0.25">
      <c r="A3891">
        <v>3</v>
      </c>
      <c r="B3891">
        <v>14</v>
      </c>
      <c r="C3891">
        <v>1</v>
      </c>
      <c r="D3891">
        <v>2</v>
      </c>
      <c r="E3891" t="s">
        <v>16</v>
      </c>
      <c r="F3891">
        <v>0.721546471118927</v>
      </c>
      <c r="G3891">
        <v>0.61807304620742798</v>
      </c>
      <c r="H3891">
        <v>0.108293764293193</v>
      </c>
      <c r="I3891">
        <v>0.51123636960983199</v>
      </c>
      <c r="J3891">
        <v>0.17827798426151201</v>
      </c>
      <c r="K3891">
        <v>0.67870748043060303</v>
      </c>
      <c r="L3891">
        <v>0</v>
      </c>
      <c r="M3891">
        <v>0</v>
      </c>
      <c r="N3891">
        <v>0</v>
      </c>
      <c r="O3891">
        <v>1</v>
      </c>
    </row>
    <row r="3892" spans="1:15" x14ac:dyDescent="0.25">
      <c r="A3892">
        <v>3</v>
      </c>
      <c r="B3892">
        <v>14</v>
      </c>
      <c r="C3892">
        <v>1</v>
      </c>
      <c r="D3892">
        <v>2</v>
      </c>
      <c r="E3892" t="s">
        <v>17</v>
      </c>
      <c r="F3892">
        <v>0.83723099999999995</v>
      </c>
      <c r="G3892">
        <v>0.75539800000000001</v>
      </c>
      <c r="H3892">
        <v>0.70565999999999995</v>
      </c>
      <c r="I3892">
        <v>0.76622500000000004</v>
      </c>
      <c r="J3892">
        <v>0.79357</v>
      </c>
      <c r="K3892">
        <v>0.80300000000000005</v>
      </c>
      <c r="L3892">
        <v>0</v>
      </c>
      <c r="M3892">
        <v>0</v>
      </c>
      <c r="N3892">
        <v>0</v>
      </c>
      <c r="O3892">
        <v>1</v>
      </c>
    </row>
    <row r="3893" spans="1:15" x14ac:dyDescent="0.25">
      <c r="A3893">
        <v>3</v>
      </c>
      <c r="B3893">
        <v>14</v>
      </c>
      <c r="C3893">
        <v>1</v>
      </c>
      <c r="D3893">
        <v>2</v>
      </c>
      <c r="E3893" t="s">
        <v>18</v>
      </c>
      <c r="F3893">
        <v>0.59693499999999999</v>
      </c>
      <c r="G3893">
        <v>0.54968099999999998</v>
      </c>
      <c r="H3893">
        <v>0.49737049999999899</v>
      </c>
      <c r="I3893">
        <v>0.55820700000000001</v>
      </c>
      <c r="J3893">
        <v>0.56401749999999995</v>
      </c>
      <c r="K3893">
        <v>0.52700000000000002</v>
      </c>
      <c r="L3893">
        <v>0</v>
      </c>
      <c r="M3893">
        <v>0</v>
      </c>
      <c r="N3893">
        <v>0</v>
      </c>
      <c r="O3893">
        <v>1</v>
      </c>
    </row>
    <row r="3894" spans="1:15" x14ac:dyDescent="0.25">
      <c r="A3894">
        <v>3</v>
      </c>
      <c r="B3894">
        <v>14</v>
      </c>
      <c r="C3894">
        <v>1</v>
      </c>
      <c r="D3894">
        <v>3</v>
      </c>
      <c r="E3894" t="s">
        <v>15</v>
      </c>
      <c r="F3894">
        <v>2.4176180362701399E-2</v>
      </c>
      <c r="G3894">
        <v>4.1290044784545898E-2</v>
      </c>
      <c r="H3894">
        <v>-6.8032950162887504E-2</v>
      </c>
      <c r="I3894">
        <v>-5.1260590553283596E-3</v>
      </c>
      <c r="J3894">
        <v>-9.1008037328719996E-2</v>
      </c>
      <c r="K3894">
        <v>-0.18135988712310699</v>
      </c>
      <c r="L3894">
        <v>0</v>
      </c>
      <c r="M3894">
        <v>0</v>
      </c>
      <c r="N3894">
        <v>0</v>
      </c>
      <c r="O3894">
        <v>1</v>
      </c>
    </row>
    <row r="3895" spans="1:15" x14ac:dyDescent="0.25">
      <c r="A3895">
        <v>3</v>
      </c>
      <c r="B3895">
        <v>14</v>
      </c>
      <c r="C3895">
        <v>1</v>
      </c>
      <c r="D3895">
        <v>3</v>
      </c>
      <c r="E3895" t="s">
        <v>16</v>
      </c>
      <c r="F3895">
        <v>0.69439947605133001</v>
      </c>
      <c r="G3895">
        <v>0.65862810611724798</v>
      </c>
      <c r="H3895">
        <v>0.13132505118846799</v>
      </c>
      <c r="I3895">
        <v>0.52671456336975098</v>
      </c>
      <c r="J3895">
        <v>0.18535786867141699</v>
      </c>
      <c r="K3895">
        <v>0.66802573204040505</v>
      </c>
      <c r="L3895">
        <v>0</v>
      </c>
      <c r="M3895">
        <v>0</v>
      </c>
      <c r="N3895">
        <v>0</v>
      </c>
      <c r="O3895">
        <v>1</v>
      </c>
    </row>
    <row r="3896" spans="1:15" x14ac:dyDescent="0.25">
      <c r="A3896">
        <v>3</v>
      </c>
      <c r="B3896">
        <v>14</v>
      </c>
      <c r="C3896">
        <v>1</v>
      </c>
      <c r="D3896">
        <v>3</v>
      </c>
      <c r="E3896" t="s">
        <v>17</v>
      </c>
      <c r="F3896">
        <v>0.84613799999999895</v>
      </c>
      <c r="G3896">
        <v>0.74783500000000003</v>
      </c>
      <c r="H3896">
        <v>0.71528499999999995</v>
      </c>
      <c r="I3896">
        <v>0.75023799999999996</v>
      </c>
      <c r="J3896">
        <v>0.76664199999999905</v>
      </c>
      <c r="K3896">
        <v>0.78949999999999998</v>
      </c>
      <c r="L3896">
        <v>0</v>
      </c>
      <c r="M3896">
        <v>0</v>
      </c>
      <c r="N3896">
        <v>0</v>
      </c>
      <c r="O3896">
        <v>1</v>
      </c>
    </row>
    <row r="3897" spans="1:15" x14ac:dyDescent="0.25">
      <c r="A3897">
        <v>3</v>
      </c>
      <c r="B3897">
        <v>14</v>
      </c>
      <c r="C3897">
        <v>1</v>
      </c>
      <c r="D3897">
        <v>3</v>
      </c>
      <c r="E3897" t="s">
        <v>18</v>
      </c>
      <c r="F3897">
        <v>0.58283949999999995</v>
      </c>
      <c r="G3897">
        <v>0.56616</v>
      </c>
      <c r="H3897">
        <v>0.49640200000000001</v>
      </c>
      <c r="I3897">
        <v>0.50512349999999995</v>
      </c>
      <c r="J3897">
        <v>0.53722349999999996</v>
      </c>
      <c r="K3897">
        <v>0.51600000000000001</v>
      </c>
      <c r="L3897">
        <v>0</v>
      </c>
      <c r="M3897">
        <v>0</v>
      </c>
      <c r="N3897">
        <v>0</v>
      </c>
      <c r="O3897">
        <v>1</v>
      </c>
    </row>
    <row r="3898" spans="1:15" x14ac:dyDescent="0.25">
      <c r="A3898">
        <v>3</v>
      </c>
      <c r="B3898">
        <v>14</v>
      </c>
      <c r="C3898">
        <v>1</v>
      </c>
      <c r="D3898">
        <v>4</v>
      </c>
      <c r="E3898" t="s">
        <v>15</v>
      </c>
      <c r="F3898">
        <v>-9.5860660076141302E-2</v>
      </c>
      <c r="G3898">
        <v>2.9067158699035599E-2</v>
      </c>
      <c r="H3898">
        <v>-8.2805588841438293E-2</v>
      </c>
      <c r="I3898">
        <v>-7.9490482807159396E-2</v>
      </c>
      <c r="J3898">
        <v>-0.109917506575584</v>
      </c>
      <c r="K3898">
        <v>-0.20351880788803101</v>
      </c>
      <c r="L3898">
        <v>0</v>
      </c>
      <c r="M3898">
        <v>0</v>
      </c>
      <c r="N3898">
        <v>0</v>
      </c>
      <c r="O3898">
        <v>1</v>
      </c>
    </row>
    <row r="3899" spans="1:15" x14ac:dyDescent="0.25">
      <c r="A3899">
        <v>3</v>
      </c>
      <c r="B3899">
        <v>14</v>
      </c>
      <c r="C3899">
        <v>1</v>
      </c>
      <c r="D3899">
        <v>4</v>
      </c>
      <c r="E3899" t="s">
        <v>16</v>
      </c>
      <c r="F3899">
        <v>0.57682877779006902</v>
      </c>
      <c r="G3899">
        <v>0.64640522003173795</v>
      </c>
      <c r="H3899">
        <v>0.116552412509918</v>
      </c>
      <c r="I3899">
        <v>0.45235013961791898</v>
      </c>
      <c r="J3899">
        <v>0.166448399424552</v>
      </c>
      <c r="K3899">
        <v>0.64586681127548196</v>
      </c>
      <c r="L3899">
        <v>0</v>
      </c>
      <c r="M3899">
        <v>0</v>
      </c>
      <c r="N3899">
        <v>0</v>
      </c>
      <c r="O3899">
        <v>1</v>
      </c>
    </row>
    <row r="3900" spans="1:15" x14ac:dyDescent="0.25">
      <c r="A3900">
        <v>3</v>
      </c>
      <c r="B3900">
        <v>14</v>
      </c>
      <c r="C3900">
        <v>1</v>
      </c>
      <c r="D3900">
        <v>4</v>
      </c>
      <c r="E3900" t="s">
        <v>17</v>
      </c>
      <c r="F3900">
        <v>0.82022600000000001</v>
      </c>
      <c r="G3900">
        <v>0.73916499999999996</v>
      </c>
      <c r="H3900">
        <v>0.69447650000000005</v>
      </c>
      <c r="I3900">
        <v>0.71574000000000004</v>
      </c>
      <c r="J3900">
        <v>0.74004099999999995</v>
      </c>
      <c r="K3900">
        <v>0.78</v>
      </c>
      <c r="L3900">
        <v>0</v>
      </c>
      <c r="M3900">
        <v>0</v>
      </c>
      <c r="N3900">
        <v>0</v>
      </c>
      <c r="O3900">
        <v>1</v>
      </c>
    </row>
    <row r="3901" spans="1:15" x14ac:dyDescent="0.25">
      <c r="A3901">
        <v>3</v>
      </c>
      <c r="B3901">
        <v>14</v>
      </c>
      <c r="C3901">
        <v>1</v>
      </c>
      <c r="D3901">
        <v>4</v>
      </c>
      <c r="E3901" t="s">
        <v>18</v>
      </c>
      <c r="F3901">
        <v>0.52722449999999998</v>
      </c>
      <c r="G3901">
        <v>0.54795399999999905</v>
      </c>
      <c r="H3901">
        <v>0.493035</v>
      </c>
      <c r="I3901">
        <v>0.48723099999999903</v>
      </c>
      <c r="J3901">
        <v>0.48447649999999998</v>
      </c>
      <c r="K3901">
        <v>0.50749999999999995</v>
      </c>
      <c r="L3901">
        <v>0</v>
      </c>
      <c r="M3901">
        <v>0</v>
      </c>
      <c r="N3901">
        <v>0</v>
      </c>
      <c r="O3901">
        <v>1</v>
      </c>
    </row>
    <row r="3902" spans="1:15" x14ac:dyDescent="0.25">
      <c r="A3902">
        <v>3</v>
      </c>
      <c r="B3902">
        <v>16</v>
      </c>
      <c r="C3902">
        <v>1</v>
      </c>
      <c r="D3902">
        <v>0</v>
      </c>
      <c r="E3902" t="s">
        <v>15</v>
      </c>
      <c r="F3902">
        <v>0.377754896879196</v>
      </c>
      <c r="G3902">
        <v>-6.4256161451339694E-2</v>
      </c>
      <c r="H3902">
        <v>0.227631360292434</v>
      </c>
      <c r="I3902">
        <v>-0.13575360178947399</v>
      </c>
      <c r="J3902">
        <v>0.256418317556381</v>
      </c>
      <c r="K3902">
        <v>-0.35793060064315702</v>
      </c>
      <c r="L3902">
        <v>0</v>
      </c>
      <c r="M3902">
        <v>1</v>
      </c>
      <c r="N3902">
        <v>0</v>
      </c>
      <c r="O3902">
        <v>1</v>
      </c>
    </row>
    <row r="3903" spans="1:15" x14ac:dyDescent="0.25">
      <c r="A3903">
        <v>3</v>
      </c>
      <c r="B3903">
        <v>16</v>
      </c>
      <c r="C3903">
        <v>1</v>
      </c>
      <c r="D3903">
        <v>0</v>
      </c>
      <c r="E3903" t="s">
        <v>16</v>
      </c>
      <c r="F3903">
        <v>0.74752867221832198</v>
      </c>
      <c r="G3903">
        <v>0.35337811708450301</v>
      </c>
      <c r="H3903">
        <v>0.50242942571640004</v>
      </c>
      <c r="I3903">
        <v>0.36920818686485202</v>
      </c>
      <c r="J3903">
        <v>0.62718945741653398</v>
      </c>
      <c r="K3903">
        <v>0.47124671936035101</v>
      </c>
      <c r="L3903">
        <v>0</v>
      </c>
      <c r="M3903">
        <v>1</v>
      </c>
      <c r="N3903">
        <v>0</v>
      </c>
      <c r="O3903">
        <v>1</v>
      </c>
    </row>
    <row r="3904" spans="1:15" x14ac:dyDescent="0.25">
      <c r="A3904">
        <v>3</v>
      </c>
      <c r="B3904">
        <v>16</v>
      </c>
      <c r="C3904">
        <v>1</v>
      </c>
      <c r="D3904">
        <v>0</v>
      </c>
      <c r="E3904" t="s">
        <v>17</v>
      </c>
      <c r="F3904">
        <v>0.78867349999999903</v>
      </c>
      <c r="G3904">
        <v>0.71281799999999995</v>
      </c>
      <c r="H3904">
        <v>0.71728800000000004</v>
      </c>
      <c r="I3904">
        <v>0.74141000000000001</v>
      </c>
      <c r="J3904">
        <v>0.75542149999999997</v>
      </c>
      <c r="K3904">
        <v>0.73199999999999998</v>
      </c>
      <c r="L3904">
        <v>0</v>
      </c>
      <c r="M3904">
        <v>1</v>
      </c>
      <c r="N3904">
        <v>0</v>
      </c>
      <c r="O3904">
        <v>1</v>
      </c>
    </row>
    <row r="3905" spans="1:15" x14ac:dyDescent="0.25">
      <c r="A3905">
        <v>3</v>
      </c>
      <c r="B3905">
        <v>16</v>
      </c>
      <c r="C3905">
        <v>1</v>
      </c>
      <c r="D3905">
        <v>0</v>
      </c>
      <c r="E3905" t="s">
        <v>18</v>
      </c>
      <c r="F3905">
        <v>0.60266450000000005</v>
      </c>
      <c r="G3905">
        <v>0.57204699999999997</v>
      </c>
      <c r="H3905">
        <v>0.59604749999999995</v>
      </c>
      <c r="I3905">
        <v>0.52813699999999997</v>
      </c>
      <c r="J3905">
        <v>0.60420249999999998</v>
      </c>
      <c r="K3905">
        <v>0.48849999999999999</v>
      </c>
      <c r="L3905">
        <v>0</v>
      </c>
      <c r="M3905">
        <v>1</v>
      </c>
      <c r="N3905">
        <v>0</v>
      </c>
      <c r="O3905">
        <v>1</v>
      </c>
    </row>
    <row r="3906" spans="1:15" x14ac:dyDescent="0.25">
      <c r="A3906">
        <v>3</v>
      </c>
      <c r="B3906">
        <v>16</v>
      </c>
      <c r="C3906">
        <v>1</v>
      </c>
      <c r="D3906">
        <v>1</v>
      </c>
      <c r="E3906" t="s">
        <v>15</v>
      </c>
      <c r="F3906">
        <v>-6.2736272811889596E-3</v>
      </c>
      <c r="G3906">
        <v>-0.10400584340095501</v>
      </c>
      <c r="H3906">
        <v>0.17711135745048501</v>
      </c>
      <c r="I3906">
        <v>-0.22299286723136899</v>
      </c>
      <c r="J3906">
        <v>0.22627648711204501</v>
      </c>
      <c r="K3906">
        <v>-0.413325816392898</v>
      </c>
      <c r="L3906">
        <v>0</v>
      </c>
      <c r="M3906">
        <v>1</v>
      </c>
      <c r="N3906">
        <v>0</v>
      </c>
      <c r="O3906">
        <v>1</v>
      </c>
    </row>
    <row r="3907" spans="1:15" x14ac:dyDescent="0.25">
      <c r="A3907">
        <v>3</v>
      </c>
      <c r="B3907">
        <v>16</v>
      </c>
      <c r="C3907">
        <v>1</v>
      </c>
      <c r="D3907">
        <v>1</v>
      </c>
      <c r="E3907" t="s">
        <v>16</v>
      </c>
      <c r="F3907">
        <v>0.67534506320953303</v>
      </c>
      <c r="G3907">
        <v>0.31362843513488697</v>
      </c>
      <c r="H3907">
        <v>0.45190942287445002</v>
      </c>
      <c r="I3907">
        <v>0.28196892142295799</v>
      </c>
      <c r="J3907">
        <v>0.59704762697219804</v>
      </c>
      <c r="K3907">
        <v>0.41585150361061002</v>
      </c>
      <c r="L3907">
        <v>0</v>
      </c>
      <c r="M3907">
        <v>1</v>
      </c>
      <c r="N3907">
        <v>0</v>
      </c>
      <c r="O3907">
        <v>1</v>
      </c>
    </row>
    <row r="3908" spans="1:15" x14ac:dyDescent="0.25">
      <c r="A3908">
        <v>3</v>
      </c>
      <c r="B3908">
        <v>16</v>
      </c>
      <c r="C3908">
        <v>1</v>
      </c>
      <c r="D3908">
        <v>1</v>
      </c>
      <c r="E3908" t="s">
        <v>17</v>
      </c>
      <c r="F3908">
        <v>0.84416999999999998</v>
      </c>
      <c r="G3908">
        <v>0.72561949999999997</v>
      </c>
      <c r="H3908">
        <v>0.713839</v>
      </c>
      <c r="I3908">
        <v>0.70303899999999997</v>
      </c>
      <c r="J3908">
        <v>0.78379350000000003</v>
      </c>
      <c r="K3908">
        <v>0.73150000000000004</v>
      </c>
      <c r="L3908">
        <v>0</v>
      </c>
      <c r="M3908">
        <v>1</v>
      </c>
      <c r="N3908">
        <v>0</v>
      </c>
      <c r="O3908">
        <v>1</v>
      </c>
    </row>
    <row r="3909" spans="1:15" x14ac:dyDescent="0.25">
      <c r="A3909">
        <v>3</v>
      </c>
      <c r="B3909">
        <v>16</v>
      </c>
      <c r="C3909">
        <v>1</v>
      </c>
      <c r="D3909">
        <v>1</v>
      </c>
      <c r="E3909" t="s">
        <v>18</v>
      </c>
      <c r="F3909">
        <v>0.63491299999999995</v>
      </c>
      <c r="G3909">
        <v>0.6148055</v>
      </c>
      <c r="H3909">
        <v>0.60702749999999905</v>
      </c>
      <c r="I3909">
        <v>0.50690599999999997</v>
      </c>
      <c r="J3909">
        <v>0.62290650000000003</v>
      </c>
      <c r="K3909">
        <v>0.49299999999999999</v>
      </c>
      <c r="L3909">
        <v>0</v>
      </c>
      <c r="M3909">
        <v>1</v>
      </c>
      <c r="N3909">
        <v>0</v>
      </c>
      <c r="O3909">
        <v>1</v>
      </c>
    </row>
    <row r="3910" spans="1:15" x14ac:dyDescent="0.25">
      <c r="A3910">
        <v>3</v>
      </c>
      <c r="B3910">
        <v>16</v>
      </c>
      <c r="C3910">
        <v>1</v>
      </c>
      <c r="D3910">
        <v>2</v>
      </c>
      <c r="E3910" t="s">
        <v>15</v>
      </c>
      <c r="F3910">
        <v>0.16991317272186199</v>
      </c>
      <c r="G3910">
        <v>-0.14525225758552501</v>
      </c>
      <c r="H3910">
        <v>0.13183119893074</v>
      </c>
      <c r="I3910">
        <v>-0.20133468508720301</v>
      </c>
      <c r="J3910">
        <v>0.18887361884117099</v>
      </c>
      <c r="K3910">
        <v>-0.390440553426742</v>
      </c>
      <c r="L3910">
        <v>0</v>
      </c>
      <c r="M3910">
        <v>1</v>
      </c>
      <c r="N3910">
        <v>0</v>
      </c>
      <c r="O3910">
        <v>1</v>
      </c>
    </row>
    <row r="3911" spans="1:15" x14ac:dyDescent="0.25">
      <c r="A3911">
        <v>3</v>
      </c>
      <c r="B3911">
        <v>16</v>
      </c>
      <c r="C3911">
        <v>1</v>
      </c>
      <c r="D3911">
        <v>2</v>
      </c>
      <c r="E3911" t="s">
        <v>16</v>
      </c>
      <c r="F3911">
        <v>0.76358175277709905</v>
      </c>
      <c r="G3911">
        <v>0.27238202095031699</v>
      </c>
      <c r="H3911">
        <v>0.40662926435470498</v>
      </c>
      <c r="I3911">
        <v>0.30362710356712302</v>
      </c>
      <c r="J3911">
        <v>0.55964475870132402</v>
      </c>
      <c r="K3911">
        <v>0.43873676657676602</v>
      </c>
      <c r="L3911">
        <v>0</v>
      </c>
      <c r="M3911">
        <v>1</v>
      </c>
      <c r="N3911">
        <v>0</v>
      </c>
      <c r="O3911">
        <v>1</v>
      </c>
    </row>
    <row r="3912" spans="1:15" x14ac:dyDescent="0.25">
      <c r="A3912">
        <v>3</v>
      </c>
      <c r="B3912">
        <v>16</v>
      </c>
      <c r="C3912">
        <v>1</v>
      </c>
      <c r="D3912">
        <v>2</v>
      </c>
      <c r="E3912" t="s">
        <v>17</v>
      </c>
      <c r="F3912">
        <v>0.80932300000000001</v>
      </c>
      <c r="G3912">
        <v>0.74483299999999897</v>
      </c>
      <c r="H3912">
        <v>0.71540950000000003</v>
      </c>
      <c r="I3912">
        <v>0.72017100000000001</v>
      </c>
      <c r="J3912">
        <v>0.75656699999999999</v>
      </c>
      <c r="K3912">
        <v>0.72899999999999998</v>
      </c>
      <c r="L3912">
        <v>0</v>
      </c>
      <c r="M3912">
        <v>1</v>
      </c>
      <c r="N3912">
        <v>0</v>
      </c>
      <c r="O3912">
        <v>1</v>
      </c>
    </row>
    <row r="3913" spans="1:15" x14ac:dyDescent="0.25">
      <c r="A3913">
        <v>3</v>
      </c>
      <c r="B3913">
        <v>16</v>
      </c>
      <c r="C3913">
        <v>1</v>
      </c>
      <c r="D3913">
        <v>2</v>
      </c>
      <c r="E3913" t="s">
        <v>18</v>
      </c>
      <c r="F3913">
        <v>0.592256</v>
      </c>
      <c r="G3913">
        <v>0.61255400000000004</v>
      </c>
      <c r="H3913">
        <v>0.57255899999999904</v>
      </c>
      <c r="I3913">
        <v>0.52525899999999903</v>
      </c>
      <c r="J3913">
        <v>0.59314</v>
      </c>
      <c r="K3913">
        <v>0.4945</v>
      </c>
      <c r="L3913">
        <v>0</v>
      </c>
      <c r="M3913">
        <v>1</v>
      </c>
      <c r="N3913">
        <v>0</v>
      </c>
      <c r="O3913">
        <v>1</v>
      </c>
    </row>
    <row r="3914" spans="1:15" x14ac:dyDescent="0.25">
      <c r="A3914">
        <v>3</v>
      </c>
      <c r="B3914">
        <v>16</v>
      </c>
      <c r="C3914">
        <v>1</v>
      </c>
      <c r="D3914">
        <v>3</v>
      </c>
      <c r="E3914" t="s">
        <v>15</v>
      </c>
      <c r="F3914">
        <v>0.41496944427490201</v>
      </c>
      <c r="G3914">
        <v>-7.5310349464416504E-2</v>
      </c>
      <c r="H3914">
        <v>0.220206528902053</v>
      </c>
      <c r="I3914">
        <v>-0.158955603837966</v>
      </c>
      <c r="J3914">
        <v>0.258508950471878</v>
      </c>
      <c r="K3914">
        <v>-0.36249640583991999</v>
      </c>
      <c r="L3914">
        <v>0</v>
      </c>
      <c r="M3914">
        <v>1</v>
      </c>
      <c r="N3914">
        <v>0</v>
      </c>
      <c r="O3914">
        <v>1</v>
      </c>
    </row>
    <row r="3915" spans="1:15" x14ac:dyDescent="0.25">
      <c r="A3915">
        <v>3</v>
      </c>
      <c r="B3915">
        <v>16</v>
      </c>
      <c r="C3915">
        <v>1</v>
      </c>
      <c r="D3915">
        <v>3</v>
      </c>
      <c r="E3915" t="s">
        <v>16</v>
      </c>
      <c r="F3915">
        <v>0.85126727819442705</v>
      </c>
      <c r="G3915">
        <v>0.342323929071426</v>
      </c>
      <c r="H3915">
        <v>0.49500459432601901</v>
      </c>
      <c r="I3915">
        <v>0.34600618481635997</v>
      </c>
      <c r="J3915">
        <v>0.62928009033203103</v>
      </c>
      <c r="K3915">
        <v>0.46668091416358898</v>
      </c>
      <c r="L3915">
        <v>0</v>
      </c>
      <c r="M3915">
        <v>1</v>
      </c>
      <c r="N3915">
        <v>0</v>
      </c>
      <c r="O3915">
        <v>1</v>
      </c>
    </row>
    <row r="3916" spans="1:15" x14ac:dyDescent="0.25">
      <c r="A3916">
        <v>3</v>
      </c>
      <c r="B3916">
        <v>16</v>
      </c>
      <c r="C3916">
        <v>1</v>
      </c>
      <c r="D3916">
        <v>3</v>
      </c>
      <c r="E3916" t="s">
        <v>17</v>
      </c>
      <c r="F3916">
        <v>0.84051499999999901</v>
      </c>
      <c r="G3916">
        <v>0.72294199999999997</v>
      </c>
      <c r="H3916">
        <v>0.74648799999999904</v>
      </c>
      <c r="I3916">
        <v>0.71697900000000003</v>
      </c>
      <c r="J3916">
        <v>0.76732699999999998</v>
      </c>
      <c r="K3916">
        <v>0.74049999999999905</v>
      </c>
      <c r="L3916">
        <v>0</v>
      </c>
      <c r="M3916">
        <v>1</v>
      </c>
      <c r="N3916">
        <v>0</v>
      </c>
      <c r="O3916">
        <v>1</v>
      </c>
    </row>
    <row r="3917" spans="1:15" x14ac:dyDescent="0.25">
      <c r="A3917">
        <v>3</v>
      </c>
      <c r="B3917">
        <v>16</v>
      </c>
      <c r="C3917">
        <v>1</v>
      </c>
      <c r="D3917">
        <v>3</v>
      </c>
      <c r="E3917" t="s">
        <v>18</v>
      </c>
      <c r="F3917">
        <v>0.64051199999999997</v>
      </c>
      <c r="G3917">
        <v>0.58497949999999999</v>
      </c>
      <c r="H3917">
        <v>0.61347499999999999</v>
      </c>
      <c r="I3917">
        <v>0.53646549999999904</v>
      </c>
      <c r="J3917">
        <v>0.61438899999999996</v>
      </c>
      <c r="K3917">
        <v>0.4985</v>
      </c>
      <c r="L3917">
        <v>0</v>
      </c>
      <c r="M3917">
        <v>1</v>
      </c>
      <c r="N3917">
        <v>0</v>
      </c>
      <c r="O3917">
        <v>1</v>
      </c>
    </row>
    <row r="3918" spans="1:15" x14ac:dyDescent="0.25">
      <c r="A3918">
        <v>3</v>
      </c>
      <c r="B3918">
        <v>16</v>
      </c>
      <c r="C3918">
        <v>1</v>
      </c>
      <c r="D3918">
        <v>4</v>
      </c>
      <c r="E3918" t="s">
        <v>15</v>
      </c>
      <c r="F3918">
        <v>0.53796565532684304</v>
      </c>
      <c r="G3918">
        <v>-5.4376870393753003E-2</v>
      </c>
      <c r="H3918">
        <v>0.16152366995811401</v>
      </c>
      <c r="I3918">
        <v>-0.19140002131462</v>
      </c>
      <c r="J3918">
        <v>0.204175859689712</v>
      </c>
      <c r="K3918">
        <v>-0.32472890615463201</v>
      </c>
      <c r="L3918">
        <v>0</v>
      </c>
      <c r="M3918">
        <v>1</v>
      </c>
      <c r="N3918">
        <v>0</v>
      </c>
      <c r="O3918">
        <v>1</v>
      </c>
    </row>
    <row r="3919" spans="1:15" x14ac:dyDescent="0.25">
      <c r="A3919">
        <v>3</v>
      </c>
      <c r="B3919">
        <v>16</v>
      </c>
      <c r="C3919">
        <v>1</v>
      </c>
      <c r="D3919">
        <v>4</v>
      </c>
      <c r="E3919" t="s">
        <v>16</v>
      </c>
      <c r="F3919">
        <v>0.881613969802856</v>
      </c>
      <c r="G3919">
        <v>0.36325740814208901</v>
      </c>
      <c r="H3919">
        <v>0.43632173538208002</v>
      </c>
      <c r="I3919">
        <v>0.31356176733970598</v>
      </c>
      <c r="J3919">
        <v>0.57494699954986495</v>
      </c>
      <c r="K3919">
        <v>0.50444841384887695</v>
      </c>
      <c r="L3919">
        <v>0</v>
      </c>
      <c r="M3919">
        <v>1</v>
      </c>
      <c r="N3919">
        <v>0</v>
      </c>
      <c r="O3919">
        <v>1</v>
      </c>
    </row>
    <row r="3920" spans="1:15" x14ac:dyDescent="0.25">
      <c r="A3920">
        <v>3</v>
      </c>
      <c r="B3920">
        <v>16</v>
      </c>
      <c r="C3920">
        <v>1</v>
      </c>
      <c r="D3920">
        <v>4</v>
      </c>
      <c r="E3920" t="s">
        <v>17</v>
      </c>
      <c r="F3920">
        <v>0.81513899999999995</v>
      </c>
      <c r="G3920">
        <v>0.72737700000000005</v>
      </c>
      <c r="H3920">
        <v>0.71240550000000002</v>
      </c>
      <c r="I3920">
        <v>0.70834199999999903</v>
      </c>
      <c r="J3920">
        <v>0.75951400000000002</v>
      </c>
      <c r="K3920">
        <v>0.74150000000000005</v>
      </c>
      <c r="L3920">
        <v>0</v>
      </c>
      <c r="M3920">
        <v>1</v>
      </c>
      <c r="N3920">
        <v>0</v>
      </c>
      <c r="O3920">
        <v>1</v>
      </c>
    </row>
    <row r="3921" spans="1:15" x14ac:dyDescent="0.25">
      <c r="A3921">
        <v>3</v>
      </c>
      <c r="B3921">
        <v>16</v>
      </c>
      <c r="C3921">
        <v>1</v>
      </c>
      <c r="D3921">
        <v>4</v>
      </c>
      <c r="E3921" t="s">
        <v>18</v>
      </c>
      <c r="F3921">
        <v>0.64858700000000002</v>
      </c>
      <c r="G3921">
        <v>0.56499699999999997</v>
      </c>
      <c r="H3921">
        <v>0.58840049999999999</v>
      </c>
      <c r="I3921">
        <v>0.48892599999999897</v>
      </c>
      <c r="J3921">
        <v>0.58734699999999995</v>
      </c>
      <c r="K3921">
        <v>0.48749999999999999</v>
      </c>
      <c r="L3921">
        <v>0</v>
      </c>
      <c r="M3921">
        <v>1</v>
      </c>
      <c r="N3921">
        <v>0</v>
      </c>
      <c r="O3921">
        <v>1</v>
      </c>
    </row>
    <row r="3922" spans="1:15" x14ac:dyDescent="0.25">
      <c r="A3922">
        <v>3</v>
      </c>
      <c r="B3922">
        <v>17</v>
      </c>
      <c r="C3922">
        <v>1</v>
      </c>
      <c r="D3922">
        <v>0</v>
      </c>
      <c r="E3922" t="s">
        <v>15</v>
      </c>
      <c r="F3922">
        <v>-7.2419643402099599E-4</v>
      </c>
      <c r="G3922">
        <v>-9.5329821109771701E-2</v>
      </c>
      <c r="H3922">
        <v>-0.11677561700344</v>
      </c>
      <c r="I3922">
        <v>-0.162162825465202</v>
      </c>
      <c r="J3922">
        <v>-0.139339834451675</v>
      </c>
      <c r="K3922">
        <v>-0.13199037313461301</v>
      </c>
      <c r="L3922">
        <v>1</v>
      </c>
      <c r="M3922">
        <v>1</v>
      </c>
      <c r="N3922">
        <v>0</v>
      </c>
      <c r="O3922">
        <v>1</v>
      </c>
    </row>
    <row r="3923" spans="1:15" x14ac:dyDescent="0.25">
      <c r="A3923">
        <v>3</v>
      </c>
      <c r="B3923">
        <v>17</v>
      </c>
      <c r="C3923">
        <v>1</v>
      </c>
      <c r="D3923">
        <v>0</v>
      </c>
      <c r="E3923" t="s">
        <v>16</v>
      </c>
      <c r="F3923">
        <v>0.71989381313323897</v>
      </c>
      <c r="G3923">
        <v>0.37105679512023898</v>
      </c>
      <c r="H3923">
        <v>0.20810677111148801</v>
      </c>
      <c r="I3923">
        <v>0.17409668862819599</v>
      </c>
      <c r="J3923">
        <v>0.30501151084899902</v>
      </c>
      <c r="K3923">
        <v>0.67403185367584195</v>
      </c>
      <c r="L3923">
        <v>1</v>
      </c>
      <c r="M3923">
        <v>1</v>
      </c>
      <c r="N3923">
        <v>0</v>
      </c>
      <c r="O3923">
        <v>1</v>
      </c>
    </row>
    <row r="3924" spans="1:15" x14ac:dyDescent="0.25">
      <c r="A3924">
        <v>3</v>
      </c>
      <c r="B3924">
        <v>17</v>
      </c>
      <c r="C3924">
        <v>1</v>
      </c>
      <c r="D3924">
        <v>0</v>
      </c>
      <c r="E3924" t="s">
        <v>17</v>
      </c>
      <c r="F3924">
        <v>0.76603500000000002</v>
      </c>
      <c r="G3924">
        <v>0.66596499999999903</v>
      </c>
      <c r="H3924">
        <v>0.63194850000000002</v>
      </c>
      <c r="I3924">
        <v>0.65053099999999997</v>
      </c>
      <c r="J3924">
        <v>0.66981400000000002</v>
      </c>
      <c r="K3924">
        <v>0.71249999999999902</v>
      </c>
      <c r="L3924">
        <v>1</v>
      </c>
      <c r="M3924">
        <v>1</v>
      </c>
      <c r="N3924">
        <v>0</v>
      </c>
      <c r="O3924">
        <v>1</v>
      </c>
    </row>
    <row r="3925" spans="1:15" x14ac:dyDescent="0.25">
      <c r="A3925">
        <v>3</v>
      </c>
      <c r="B3925">
        <v>17</v>
      </c>
      <c r="C3925">
        <v>1</v>
      </c>
      <c r="D3925">
        <v>0</v>
      </c>
      <c r="E3925" t="s">
        <v>18</v>
      </c>
      <c r="F3925">
        <v>0.54920899999999995</v>
      </c>
      <c r="G3925">
        <v>0.51021749999999999</v>
      </c>
      <c r="H3925">
        <v>0.48509400000000003</v>
      </c>
      <c r="I3925">
        <v>0.47660799999999998</v>
      </c>
      <c r="J3925">
        <v>0.46285700000000002</v>
      </c>
      <c r="K3925">
        <v>0.51549999999999996</v>
      </c>
      <c r="L3925">
        <v>1</v>
      </c>
      <c r="M3925">
        <v>1</v>
      </c>
      <c r="N3925">
        <v>0</v>
      </c>
      <c r="O3925">
        <v>1</v>
      </c>
    </row>
    <row r="3926" spans="1:15" x14ac:dyDescent="0.25">
      <c r="A3926">
        <v>3</v>
      </c>
      <c r="B3926">
        <v>17</v>
      </c>
      <c r="C3926">
        <v>1</v>
      </c>
      <c r="D3926">
        <v>1</v>
      </c>
      <c r="E3926" t="s">
        <v>15</v>
      </c>
      <c r="F3926">
        <v>-5.7180702686309801E-2</v>
      </c>
      <c r="G3926">
        <v>-0.12669268250465299</v>
      </c>
      <c r="H3926">
        <v>-0.114666119217872</v>
      </c>
      <c r="I3926">
        <v>-0.14917093515396099</v>
      </c>
      <c r="J3926">
        <v>-0.15643554925918501</v>
      </c>
      <c r="K3926">
        <v>-0.133010864257812</v>
      </c>
      <c r="L3926">
        <v>1</v>
      </c>
      <c r="M3926">
        <v>1</v>
      </c>
      <c r="N3926">
        <v>0</v>
      </c>
      <c r="O3926">
        <v>1</v>
      </c>
    </row>
    <row r="3927" spans="1:15" x14ac:dyDescent="0.25">
      <c r="A3927">
        <v>3</v>
      </c>
      <c r="B3927">
        <v>17</v>
      </c>
      <c r="C3927">
        <v>1</v>
      </c>
      <c r="D3927">
        <v>1</v>
      </c>
      <c r="E3927" t="s">
        <v>16</v>
      </c>
      <c r="F3927">
        <v>0.70018917322158802</v>
      </c>
      <c r="G3927">
        <v>0.339693933725357</v>
      </c>
      <c r="H3927">
        <v>0.210216268897056</v>
      </c>
      <c r="I3927">
        <v>0.18708857893943701</v>
      </c>
      <c r="J3927">
        <v>0.28791579604148798</v>
      </c>
      <c r="K3927">
        <v>0.67301136255264205</v>
      </c>
      <c r="L3927">
        <v>1</v>
      </c>
      <c r="M3927">
        <v>1</v>
      </c>
      <c r="N3927">
        <v>0</v>
      </c>
      <c r="O3927">
        <v>1</v>
      </c>
    </row>
    <row r="3928" spans="1:15" x14ac:dyDescent="0.25">
      <c r="A3928">
        <v>3</v>
      </c>
      <c r="B3928">
        <v>17</v>
      </c>
      <c r="C3928">
        <v>1</v>
      </c>
      <c r="D3928">
        <v>1</v>
      </c>
      <c r="E3928" t="s">
        <v>17</v>
      </c>
      <c r="F3928">
        <v>0.79552449999999997</v>
      </c>
      <c r="G3928">
        <v>0.65762900000000002</v>
      </c>
      <c r="H3928">
        <v>0.63557399999999997</v>
      </c>
      <c r="I3928">
        <v>0.65797499999999998</v>
      </c>
      <c r="J3928">
        <v>0.64264849999999996</v>
      </c>
      <c r="K3928">
        <v>0.72</v>
      </c>
      <c r="L3928">
        <v>1</v>
      </c>
      <c r="M3928">
        <v>1</v>
      </c>
      <c r="N3928">
        <v>0</v>
      </c>
      <c r="O3928">
        <v>1</v>
      </c>
    </row>
    <row r="3929" spans="1:15" x14ac:dyDescent="0.25">
      <c r="A3929">
        <v>3</v>
      </c>
      <c r="B3929">
        <v>17</v>
      </c>
      <c r="C3929">
        <v>1</v>
      </c>
      <c r="D3929">
        <v>1</v>
      </c>
      <c r="E3929" t="s">
        <v>18</v>
      </c>
      <c r="F3929">
        <v>0.53599799999999997</v>
      </c>
      <c r="G3929">
        <v>0.48701349999999999</v>
      </c>
      <c r="H3929">
        <v>0.46539449999999999</v>
      </c>
      <c r="I3929">
        <v>0.46337099999999998</v>
      </c>
      <c r="J3929">
        <v>0.48117900000000002</v>
      </c>
      <c r="K3929">
        <v>0.51149999999999995</v>
      </c>
      <c r="L3929">
        <v>1</v>
      </c>
      <c r="M3929">
        <v>1</v>
      </c>
      <c r="N3929">
        <v>0</v>
      </c>
      <c r="O3929">
        <v>1</v>
      </c>
    </row>
    <row r="3930" spans="1:15" x14ac:dyDescent="0.25">
      <c r="A3930">
        <v>3</v>
      </c>
      <c r="B3930">
        <v>17</v>
      </c>
      <c r="C3930">
        <v>1</v>
      </c>
      <c r="D3930">
        <v>2</v>
      </c>
      <c r="E3930" t="s">
        <v>15</v>
      </c>
      <c r="F3930">
        <v>1.29878520965576E-2</v>
      </c>
      <c r="G3930">
        <v>-0.13186937570571899</v>
      </c>
      <c r="H3930">
        <v>-0.112976431846618</v>
      </c>
      <c r="I3930">
        <v>-0.172135815024375</v>
      </c>
      <c r="J3930">
        <v>-0.14115503430366499</v>
      </c>
      <c r="K3930">
        <v>-0.127228379249572</v>
      </c>
      <c r="L3930">
        <v>1</v>
      </c>
      <c r="M3930">
        <v>1</v>
      </c>
      <c r="N3930">
        <v>0</v>
      </c>
      <c r="O3930">
        <v>1</v>
      </c>
    </row>
    <row r="3931" spans="1:15" x14ac:dyDescent="0.25">
      <c r="A3931">
        <v>3</v>
      </c>
      <c r="B3931">
        <v>17</v>
      </c>
      <c r="C3931">
        <v>1</v>
      </c>
      <c r="D3931">
        <v>2</v>
      </c>
      <c r="E3931" t="s">
        <v>16</v>
      </c>
      <c r="F3931">
        <v>0.70182925462722701</v>
      </c>
      <c r="G3931">
        <v>0.33451724052429199</v>
      </c>
      <c r="H3931">
        <v>0.21190595626830999</v>
      </c>
      <c r="I3931">
        <v>0.16412369906902299</v>
      </c>
      <c r="J3931">
        <v>0.303196310997009</v>
      </c>
      <c r="K3931">
        <v>0.67879384756088201</v>
      </c>
      <c r="L3931">
        <v>1</v>
      </c>
      <c r="M3931">
        <v>1</v>
      </c>
      <c r="N3931">
        <v>0</v>
      </c>
      <c r="O3931">
        <v>1</v>
      </c>
    </row>
    <row r="3932" spans="1:15" x14ac:dyDescent="0.25">
      <c r="A3932">
        <v>3</v>
      </c>
      <c r="B3932">
        <v>17</v>
      </c>
      <c r="C3932">
        <v>1</v>
      </c>
      <c r="D3932">
        <v>2</v>
      </c>
      <c r="E3932" t="s">
        <v>17</v>
      </c>
      <c r="F3932">
        <v>0.76517900000000005</v>
      </c>
      <c r="G3932">
        <v>0.63221000000000005</v>
      </c>
      <c r="H3932">
        <v>0.62922849999999997</v>
      </c>
      <c r="I3932">
        <v>0.64661899999999894</v>
      </c>
      <c r="J3932">
        <v>0.656801999999999</v>
      </c>
      <c r="K3932">
        <v>0.72150000000000003</v>
      </c>
      <c r="L3932">
        <v>1</v>
      </c>
      <c r="M3932">
        <v>1</v>
      </c>
      <c r="N3932">
        <v>0</v>
      </c>
      <c r="O3932">
        <v>1</v>
      </c>
    </row>
    <row r="3933" spans="1:15" x14ac:dyDescent="0.25">
      <c r="A3933">
        <v>3</v>
      </c>
      <c r="B3933">
        <v>17</v>
      </c>
      <c r="C3933">
        <v>1</v>
      </c>
      <c r="D3933">
        <v>2</v>
      </c>
      <c r="E3933" t="s">
        <v>18</v>
      </c>
      <c r="F3933">
        <v>0.55776099999999995</v>
      </c>
      <c r="G3933">
        <v>0.477046999999999</v>
      </c>
      <c r="H3933">
        <v>0.477022</v>
      </c>
      <c r="I3933">
        <v>0.47283899999999901</v>
      </c>
      <c r="J3933">
        <v>0.47191999999999901</v>
      </c>
      <c r="K3933">
        <v>0.51749999999999996</v>
      </c>
      <c r="L3933">
        <v>1</v>
      </c>
      <c r="M3933">
        <v>1</v>
      </c>
      <c r="N3933">
        <v>0</v>
      </c>
      <c r="O3933">
        <v>1</v>
      </c>
    </row>
    <row r="3934" spans="1:15" x14ac:dyDescent="0.25">
      <c r="A3934">
        <v>3</v>
      </c>
      <c r="B3934">
        <v>17</v>
      </c>
      <c r="C3934">
        <v>1</v>
      </c>
      <c r="D3934">
        <v>3</v>
      </c>
      <c r="E3934" t="s">
        <v>15</v>
      </c>
      <c r="F3934">
        <v>-4.69626784324646E-2</v>
      </c>
      <c r="G3934">
        <v>-0.104192107915878</v>
      </c>
      <c r="H3934">
        <v>-9.4401061534881495E-2</v>
      </c>
      <c r="I3934">
        <v>-0.17354966700077001</v>
      </c>
      <c r="J3934">
        <v>-0.126740276813507</v>
      </c>
      <c r="K3934">
        <v>-0.148988127708435</v>
      </c>
      <c r="L3934">
        <v>1</v>
      </c>
      <c r="M3934">
        <v>1</v>
      </c>
      <c r="N3934">
        <v>0</v>
      </c>
      <c r="O3934">
        <v>1</v>
      </c>
    </row>
    <row r="3935" spans="1:15" x14ac:dyDescent="0.25">
      <c r="A3935">
        <v>3</v>
      </c>
      <c r="B3935">
        <v>17</v>
      </c>
      <c r="C3935">
        <v>1</v>
      </c>
      <c r="D3935">
        <v>3</v>
      </c>
      <c r="E3935" t="s">
        <v>16</v>
      </c>
      <c r="F3935">
        <v>0.67766845226287797</v>
      </c>
      <c r="G3935">
        <v>0.36219450831413202</v>
      </c>
      <c r="H3935">
        <v>0.230481326580047</v>
      </c>
      <c r="I3935">
        <v>0.16270984709262801</v>
      </c>
      <c r="J3935">
        <v>0.31761106848716703</v>
      </c>
      <c r="K3935">
        <v>0.65703409910202004</v>
      </c>
      <c r="L3935">
        <v>1</v>
      </c>
      <c r="M3935">
        <v>1</v>
      </c>
      <c r="N3935">
        <v>0</v>
      </c>
      <c r="O3935">
        <v>1</v>
      </c>
    </row>
    <row r="3936" spans="1:15" x14ac:dyDescent="0.25">
      <c r="A3936">
        <v>3</v>
      </c>
      <c r="B3936">
        <v>17</v>
      </c>
      <c r="C3936">
        <v>1</v>
      </c>
      <c r="D3936">
        <v>3</v>
      </c>
      <c r="E3936" t="s">
        <v>17</v>
      </c>
      <c r="F3936">
        <v>0.78544249999999904</v>
      </c>
      <c r="G3936">
        <v>0.65761650000000005</v>
      </c>
      <c r="H3936">
        <v>0.63885999999999998</v>
      </c>
      <c r="I3936">
        <v>0.63076750000000004</v>
      </c>
      <c r="J3936">
        <v>0.65429749999999898</v>
      </c>
      <c r="K3936">
        <v>0.72899999999999998</v>
      </c>
      <c r="L3936">
        <v>1</v>
      </c>
      <c r="M3936">
        <v>1</v>
      </c>
      <c r="N3936">
        <v>0</v>
      </c>
      <c r="O3936">
        <v>1</v>
      </c>
    </row>
    <row r="3937" spans="1:15" x14ac:dyDescent="0.25">
      <c r="A3937">
        <v>3</v>
      </c>
      <c r="B3937">
        <v>17</v>
      </c>
      <c r="C3937">
        <v>1</v>
      </c>
      <c r="D3937">
        <v>3</v>
      </c>
      <c r="E3937" t="s">
        <v>18</v>
      </c>
      <c r="F3937">
        <v>0.55675699999999995</v>
      </c>
      <c r="G3937">
        <v>0.486267</v>
      </c>
      <c r="H3937">
        <v>0.485767</v>
      </c>
      <c r="I3937">
        <v>0.4470015</v>
      </c>
      <c r="J3937">
        <v>0.49544500000000002</v>
      </c>
      <c r="K3937">
        <v>0.51649999999999996</v>
      </c>
      <c r="L3937">
        <v>1</v>
      </c>
      <c r="M3937">
        <v>1</v>
      </c>
      <c r="N3937">
        <v>0</v>
      </c>
      <c r="O3937">
        <v>1</v>
      </c>
    </row>
    <row r="3938" spans="1:15" x14ac:dyDescent="0.25">
      <c r="A3938">
        <v>3</v>
      </c>
      <c r="B3938">
        <v>17</v>
      </c>
      <c r="C3938">
        <v>1</v>
      </c>
      <c r="D3938">
        <v>4</v>
      </c>
      <c r="E3938" t="s">
        <v>15</v>
      </c>
      <c r="F3938">
        <v>7.3747187852859497E-2</v>
      </c>
      <c r="G3938">
        <v>-2.6206851005554199E-2</v>
      </c>
      <c r="H3938">
        <v>-7.5227484107017503E-2</v>
      </c>
      <c r="I3938">
        <v>-0.116954430937767</v>
      </c>
      <c r="J3938">
        <v>-7.3041409254074097E-2</v>
      </c>
      <c r="K3938">
        <v>-8.0287575721740695E-2</v>
      </c>
      <c r="L3938">
        <v>1</v>
      </c>
      <c r="M3938">
        <v>1</v>
      </c>
      <c r="N3938">
        <v>0</v>
      </c>
      <c r="O3938">
        <v>1</v>
      </c>
    </row>
    <row r="3939" spans="1:15" x14ac:dyDescent="0.25">
      <c r="A3939">
        <v>3</v>
      </c>
      <c r="B3939">
        <v>17</v>
      </c>
      <c r="C3939">
        <v>1</v>
      </c>
      <c r="D3939">
        <v>4</v>
      </c>
      <c r="E3939" t="s">
        <v>16</v>
      </c>
      <c r="F3939">
        <v>0.510306715965271</v>
      </c>
      <c r="G3939">
        <v>0.44017976522445601</v>
      </c>
      <c r="H3939">
        <v>0.24965490400791099</v>
      </c>
      <c r="I3939">
        <v>0.21930508315563199</v>
      </c>
      <c r="J3939">
        <v>0.37130993604660001</v>
      </c>
      <c r="K3939">
        <v>0.72573465108871404</v>
      </c>
      <c r="L3939">
        <v>1</v>
      </c>
      <c r="M3939">
        <v>1</v>
      </c>
      <c r="N3939">
        <v>0</v>
      </c>
      <c r="O3939">
        <v>1</v>
      </c>
    </row>
    <row r="3940" spans="1:15" x14ac:dyDescent="0.25">
      <c r="A3940">
        <v>3</v>
      </c>
      <c r="B3940">
        <v>17</v>
      </c>
      <c r="C3940">
        <v>1</v>
      </c>
      <c r="D3940">
        <v>4</v>
      </c>
      <c r="E3940" t="s">
        <v>17</v>
      </c>
      <c r="F3940">
        <v>0.77557049999999905</v>
      </c>
      <c r="G3940">
        <v>0.644464499999999</v>
      </c>
      <c r="H3940">
        <v>0.63720350000000003</v>
      </c>
      <c r="I3940">
        <v>0.64809699999999903</v>
      </c>
      <c r="J3940">
        <v>0.67505099999999996</v>
      </c>
      <c r="K3940">
        <v>0.73299999999999998</v>
      </c>
      <c r="L3940">
        <v>1</v>
      </c>
      <c r="M3940">
        <v>1</v>
      </c>
      <c r="N3940">
        <v>0</v>
      </c>
      <c r="O3940">
        <v>1</v>
      </c>
    </row>
    <row r="3941" spans="1:15" x14ac:dyDescent="0.25">
      <c r="A3941">
        <v>3</v>
      </c>
      <c r="B3941">
        <v>17</v>
      </c>
      <c r="C3941">
        <v>1</v>
      </c>
      <c r="D3941">
        <v>4</v>
      </c>
      <c r="E3941" t="s">
        <v>18</v>
      </c>
      <c r="F3941">
        <v>0.55617649999999996</v>
      </c>
      <c r="G3941">
        <v>0.51797749999999998</v>
      </c>
      <c r="H3941">
        <v>0.51454599999999995</v>
      </c>
      <c r="I3941">
        <v>0.47232299999999999</v>
      </c>
      <c r="J3941">
        <v>0.49934000000000001</v>
      </c>
      <c r="K3941">
        <v>0.51500000000000001</v>
      </c>
      <c r="L3941">
        <v>1</v>
      </c>
      <c r="M3941">
        <v>1</v>
      </c>
      <c r="N3941">
        <v>0</v>
      </c>
      <c r="O3941">
        <v>1</v>
      </c>
    </row>
    <row r="3942" spans="1:15" x14ac:dyDescent="0.25">
      <c r="A3942">
        <v>3</v>
      </c>
      <c r="B3942">
        <v>20</v>
      </c>
      <c r="C3942">
        <v>1</v>
      </c>
      <c r="D3942">
        <v>0</v>
      </c>
      <c r="E3942" t="s">
        <v>15</v>
      </c>
      <c r="F3942">
        <v>-0.23546203970909099</v>
      </c>
      <c r="G3942">
        <v>3.8622915744781399E-3</v>
      </c>
      <c r="H3942">
        <v>-0.13221311569213801</v>
      </c>
      <c r="I3942">
        <v>-0.250140041112899</v>
      </c>
      <c r="J3942">
        <v>-0.19772097468376101</v>
      </c>
      <c r="K3942">
        <v>-0.23915839195251401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3</v>
      </c>
      <c r="B3943">
        <v>20</v>
      </c>
      <c r="C3943">
        <v>1</v>
      </c>
      <c r="D3943">
        <v>0</v>
      </c>
      <c r="E3943" t="s">
        <v>16</v>
      </c>
      <c r="F3943">
        <v>0.29796287417411799</v>
      </c>
      <c r="G3943">
        <v>0.29483124613761902</v>
      </c>
      <c r="H3943">
        <v>1.51886828243732E-2</v>
      </c>
      <c r="I3943">
        <v>0.212564021348953</v>
      </c>
      <c r="J3943">
        <v>7.3117748834192701E-3</v>
      </c>
      <c r="K3943">
        <v>0.57194393873214699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3</v>
      </c>
      <c r="B3944">
        <v>20</v>
      </c>
      <c r="C3944">
        <v>1</v>
      </c>
      <c r="D3944">
        <v>0</v>
      </c>
      <c r="E3944" t="s">
        <v>17</v>
      </c>
      <c r="F3944">
        <v>0.74377399999999905</v>
      </c>
      <c r="G3944">
        <v>0.56310499999999997</v>
      </c>
      <c r="H3944">
        <v>0.53904299999999905</v>
      </c>
      <c r="I3944">
        <v>0.62517400000000001</v>
      </c>
      <c r="J3944">
        <v>0.56947000000000003</v>
      </c>
      <c r="K3944">
        <v>0.68799999999999994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3</v>
      </c>
      <c r="B3945">
        <v>20</v>
      </c>
      <c r="C3945">
        <v>1</v>
      </c>
      <c r="D3945">
        <v>0</v>
      </c>
      <c r="E3945" t="s">
        <v>18</v>
      </c>
      <c r="F3945">
        <v>0.52957299999999996</v>
      </c>
      <c r="G3945">
        <v>0.52814450000000002</v>
      </c>
      <c r="H3945">
        <v>0.436087</v>
      </c>
      <c r="I3945">
        <v>0.46656799999999998</v>
      </c>
      <c r="J3945">
        <v>0.41387799999999902</v>
      </c>
      <c r="K3945">
        <v>0.49099999999999999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3</v>
      </c>
      <c r="B3946">
        <v>20</v>
      </c>
      <c r="C3946">
        <v>1</v>
      </c>
      <c r="D3946">
        <v>1</v>
      </c>
      <c r="E3946" t="s">
        <v>15</v>
      </c>
      <c r="F3946">
        <v>5.6178867816925E-2</v>
      </c>
      <c r="G3946">
        <v>-2.0342171192169098E-3</v>
      </c>
      <c r="H3946">
        <v>-8.4293588995933505E-2</v>
      </c>
      <c r="I3946">
        <v>-0.125170588493347</v>
      </c>
      <c r="J3946">
        <v>-0.16090089082717801</v>
      </c>
      <c r="K3946">
        <v>-0.203342080116271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3</v>
      </c>
      <c r="B3947">
        <v>20</v>
      </c>
      <c r="C3947">
        <v>1</v>
      </c>
      <c r="D3947">
        <v>1</v>
      </c>
      <c r="E3947" t="s">
        <v>16</v>
      </c>
      <c r="F3947">
        <v>0.73107337951660101</v>
      </c>
      <c r="G3947">
        <v>0.28893473744392301</v>
      </c>
      <c r="H3947">
        <v>6.3108205795288003E-2</v>
      </c>
      <c r="I3947">
        <v>0.33753347396850503</v>
      </c>
      <c r="J3947">
        <v>4.4131860136985702E-2</v>
      </c>
      <c r="K3947">
        <v>0.607760250568389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3</v>
      </c>
      <c r="B3948">
        <v>20</v>
      </c>
      <c r="C3948">
        <v>1</v>
      </c>
      <c r="D3948">
        <v>1</v>
      </c>
      <c r="E3948" t="s">
        <v>17</v>
      </c>
      <c r="F3948">
        <v>0.796732</v>
      </c>
      <c r="G3948">
        <v>0.55513599999999996</v>
      </c>
      <c r="H3948">
        <v>0.56512700000000005</v>
      </c>
      <c r="I3948">
        <v>0.66037299999999999</v>
      </c>
      <c r="J3948">
        <v>0.59679099999999996</v>
      </c>
      <c r="K3948">
        <v>0.71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3</v>
      </c>
      <c r="B3949">
        <v>20</v>
      </c>
      <c r="C3949">
        <v>1</v>
      </c>
      <c r="D3949">
        <v>1</v>
      </c>
      <c r="E3949" t="s">
        <v>18</v>
      </c>
      <c r="F3949">
        <v>0.56712249999999997</v>
      </c>
      <c r="G3949">
        <v>0.51635450000000005</v>
      </c>
      <c r="H3949">
        <v>0.460561</v>
      </c>
      <c r="I3949">
        <v>0.51046899999999995</v>
      </c>
      <c r="J3949">
        <v>0.45909149999999999</v>
      </c>
      <c r="K3949">
        <v>0.50049999999999994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3</v>
      </c>
      <c r="B3950">
        <v>20</v>
      </c>
      <c r="C3950">
        <v>1</v>
      </c>
      <c r="D3950">
        <v>2</v>
      </c>
      <c r="E3950" t="s">
        <v>15</v>
      </c>
      <c r="F3950">
        <v>-9.77176427841186E-3</v>
      </c>
      <c r="G3950">
        <v>-7.3245182633399894E-2</v>
      </c>
      <c r="H3950">
        <v>-0.14541925489902399</v>
      </c>
      <c r="I3950">
        <v>-0.10577309131622301</v>
      </c>
      <c r="J3950">
        <v>-0.21867120265960599</v>
      </c>
      <c r="K3950">
        <v>-0.20923632383346499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3</v>
      </c>
      <c r="B3951">
        <v>20</v>
      </c>
      <c r="C3951">
        <v>1</v>
      </c>
      <c r="D3951">
        <v>2</v>
      </c>
      <c r="E3951" t="s">
        <v>16</v>
      </c>
      <c r="F3951">
        <v>0.61366635560989302</v>
      </c>
      <c r="G3951">
        <v>0.21772377192973999</v>
      </c>
      <c r="H3951">
        <v>1.9825466442853199E-3</v>
      </c>
      <c r="I3951">
        <v>0.35693097114562899</v>
      </c>
      <c r="J3951">
        <v>-1.3638459146022699E-2</v>
      </c>
      <c r="K3951">
        <v>0.60186600685119596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3</v>
      </c>
      <c r="B3952">
        <v>20</v>
      </c>
      <c r="C3952">
        <v>1</v>
      </c>
      <c r="D3952">
        <v>2</v>
      </c>
      <c r="E3952" t="s">
        <v>17</v>
      </c>
      <c r="F3952">
        <v>0.76722100000000004</v>
      </c>
      <c r="G3952">
        <v>0.56780600000000003</v>
      </c>
      <c r="H3952">
        <v>0.56046750000000001</v>
      </c>
      <c r="I3952">
        <v>0.66742100000000004</v>
      </c>
      <c r="J3952">
        <v>0.59887400000000002</v>
      </c>
      <c r="K3952">
        <v>0.70799999999999996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3</v>
      </c>
      <c r="B3953">
        <v>20</v>
      </c>
      <c r="C3953">
        <v>1</v>
      </c>
      <c r="D3953">
        <v>2</v>
      </c>
      <c r="E3953" t="s">
        <v>18</v>
      </c>
      <c r="F3953">
        <v>0.54174199999999995</v>
      </c>
      <c r="G3953">
        <v>0.48913899999999999</v>
      </c>
      <c r="H3953">
        <v>0.445825999999999</v>
      </c>
      <c r="I3953">
        <v>0.48767199999999999</v>
      </c>
      <c r="J3953">
        <v>0.45842650000000001</v>
      </c>
      <c r="K3953">
        <v>0.4955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3</v>
      </c>
      <c r="B3954">
        <v>20</v>
      </c>
      <c r="C3954">
        <v>1</v>
      </c>
      <c r="D3954">
        <v>3</v>
      </c>
      <c r="E3954" t="s">
        <v>15</v>
      </c>
      <c r="F3954">
        <v>7.3515176773071202E-3</v>
      </c>
      <c r="G3954">
        <v>2.5290459394454901E-2</v>
      </c>
      <c r="H3954">
        <v>-9.4594627618789603E-2</v>
      </c>
      <c r="I3954">
        <v>-8.3579123020172105E-2</v>
      </c>
      <c r="J3954">
        <v>-0.156565651297569</v>
      </c>
      <c r="K3954">
        <v>-0.21402513980865401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3</v>
      </c>
      <c r="B3955">
        <v>20</v>
      </c>
      <c r="C3955">
        <v>1</v>
      </c>
      <c r="D3955">
        <v>3</v>
      </c>
      <c r="E3955" t="s">
        <v>16</v>
      </c>
      <c r="F3955">
        <v>0.57563221454620295</v>
      </c>
      <c r="G3955">
        <v>0.31625941395759499</v>
      </c>
      <c r="H3955">
        <v>5.2807163447141599E-2</v>
      </c>
      <c r="I3955">
        <v>0.37912493944168002</v>
      </c>
      <c r="J3955">
        <v>4.8467099666595397E-2</v>
      </c>
      <c r="K3955">
        <v>0.59707719087600697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3</v>
      </c>
      <c r="B3956">
        <v>20</v>
      </c>
      <c r="C3956">
        <v>1</v>
      </c>
      <c r="D3956">
        <v>3</v>
      </c>
      <c r="E3956" t="s">
        <v>17</v>
      </c>
      <c r="F3956">
        <v>0.73914299999999999</v>
      </c>
      <c r="G3956">
        <v>0.60059999999999902</v>
      </c>
      <c r="H3956">
        <v>0.56663799999999998</v>
      </c>
      <c r="I3956">
        <v>0.69712850000000004</v>
      </c>
      <c r="J3956">
        <v>0.61037399999999997</v>
      </c>
      <c r="K3956">
        <v>0.71850000000000003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3</v>
      </c>
      <c r="B3957">
        <v>20</v>
      </c>
      <c r="C3957">
        <v>1</v>
      </c>
      <c r="D3957">
        <v>3</v>
      </c>
      <c r="E3957" t="s">
        <v>18</v>
      </c>
      <c r="F3957">
        <v>0.54240200000000005</v>
      </c>
      <c r="G3957">
        <v>0.51188400000000001</v>
      </c>
      <c r="H3957">
        <v>0.46024100000000001</v>
      </c>
      <c r="I3957">
        <v>0.49778499999999998</v>
      </c>
      <c r="J3957">
        <v>0.43413800000000002</v>
      </c>
      <c r="K3957">
        <v>0.51149999999999995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3</v>
      </c>
      <c r="B3958">
        <v>20</v>
      </c>
      <c r="C3958">
        <v>1</v>
      </c>
      <c r="D3958">
        <v>4</v>
      </c>
      <c r="E3958" t="s">
        <v>15</v>
      </c>
      <c r="F3958">
        <v>-0.14440548419952301</v>
      </c>
      <c r="G3958">
        <v>3.85422706604003E-2</v>
      </c>
      <c r="H3958">
        <v>-8.7380543351173401E-2</v>
      </c>
      <c r="I3958">
        <v>-9.73650217056274E-2</v>
      </c>
      <c r="J3958">
        <v>-0.15611705183982799</v>
      </c>
      <c r="K3958">
        <v>-0.23235440254211401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3</v>
      </c>
      <c r="B3959">
        <v>20</v>
      </c>
      <c r="C3959">
        <v>1</v>
      </c>
      <c r="D3959">
        <v>4</v>
      </c>
      <c r="E3959" t="s">
        <v>16</v>
      </c>
      <c r="F3959">
        <v>0.34342589974403298</v>
      </c>
      <c r="G3959">
        <v>0.32951122522354098</v>
      </c>
      <c r="H3959">
        <v>6.0021255165338502E-2</v>
      </c>
      <c r="I3959">
        <v>0.36533904075622498</v>
      </c>
      <c r="J3959">
        <v>4.89157028496265E-2</v>
      </c>
      <c r="K3959">
        <v>0.57874792814254705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3</v>
      </c>
      <c r="B3960">
        <v>20</v>
      </c>
      <c r="C3960">
        <v>1</v>
      </c>
      <c r="D3960">
        <v>4</v>
      </c>
      <c r="E3960" t="s">
        <v>17</v>
      </c>
      <c r="F3960">
        <v>0.68953100000000001</v>
      </c>
      <c r="G3960">
        <v>0.59112399999999998</v>
      </c>
      <c r="H3960">
        <v>0.55223500000000003</v>
      </c>
      <c r="I3960">
        <v>0.70086999999999999</v>
      </c>
      <c r="J3960">
        <v>0.62600149999999999</v>
      </c>
      <c r="K3960">
        <v>0.71750000000000003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3</v>
      </c>
      <c r="B3961">
        <v>20</v>
      </c>
      <c r="C3961">
        <v>1</v>
      </c>
      <c r="D3961">
        <v>4</v>
      </c>
      <c r="E3961" t="s">
        <v>18</v>
      </c>
      <c r="F3961">
        <v>0.5003185</v>
      </c>
      <c r="G3961">
        <v>0.52009349999999999</v>
      </c>
      <c r="H3961">
        <v>0.43869799999999998</v>
      </c>
      <c r="I3961">
        <v>0.53117499999999995</v>
      </c>
      <c r="J3961">
        <v>0.46929500000000002</v>
      </c>
      <c r="K3961">
        <v>0.502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3</v>
      </c>
      <c r="B3962">
        <v>21</v>
      </c>
      <c r="C3962">
        <v>1</v>
      </c>
      <c r="D3962">
        <v>0</v>
      </c>
      <c r="E3962" t="s">
        <v>15</v>
      </c>
      <c r="F3962">
        <v>-3.69083285331726E-2</v>
      </c>
      <c r="G3962">
        <v>-0.155029207468032</v>
      </c>
      <c r="H3962">
        <v>9.6051186323165894E-2</v>
      </c>
      <c r="I3962">
        <v>3.9471745491027797E-2</v>
      </c>
      <c r="J3962">
        <v>7.9219341278076102E-3</v>
      </c>
      <c r="K3962">
        <v>-0.102440536022186</v>
      </c>
      <c r="L3962">
        <v>0</v>
      </c>
      <c r="M3962">
        <v>1</v>
      </c>
      <c r="N3962">
        <v>1</v>
      </c>
      <c r="O3962">
        <v>1</v>
      </c>
    </row>
    <row r="3963" spans="1:15" x14ac:dyDescent="0.25">
      <c r="A3963">
        <v>3</v>
      </c>
      <c r="B3963">
        <v>21</v>
      </c>
      <c r="C3963">
        <v>1</v>
      </c>
      <c r="D3963">
        <v>0</v>
      </c>
      <c r="E3963" t="s">
        <v>16</v>
      </c>
      <c r="F3963">
        <v>0.75681841373443604</v>
      </c>
      <c r="G3963">
        <v>0.384284287691116</v>
      </c>
      <c r="H3963">
        <v>0.449099481105804</v>
      </c>
      <c r="I3963">
        <v>0.42773908376693698</v>
      </c>
      <c r="J3963">
        <v>0.35397440195083602</v>
      </c>
      <c r="K3963">
        <v>0.79146587848663297</v>
      </c>
      <c r="L3963">
        <v>0</v>
      </c>
      <c r="M3963">
        <v>1</v>
      </c>
      <c r="N3963">
        <v>1</v>
      </c>
      <c r="O3963">
        <v>1</v>
      </c>
    </row>
    <row r="3964" spans="1:15" x14ac:dyDescent="0.25">
      <c r="A3964">
        <v>3</v>
      </c>
      <c r="B3964">
        <v>21</v>
      </c>
      <c r="C3964">
        <v>1</v>
      </c>
      <c r="D3964">
        <v>0</v>
      </c>
      <c r="E3964" t="s">
        <v>17</v>
      </c>
      <c r="F3964">
        <v>0.86090900000000004</v>
      </c>
      <c r="G3964">
        <v>0.76851150000000001</v>
      </c>
      <c r="H3964">
        <v>0.72625099999999998</v>
      </c>
      <c r="I3964">
        <v>0.74900800000000001</v>
      </c>
      <c r="J3964">
        <v>0.75514899999999896</v>
      </c>
      <c r="K3964">
        <v>0.81599999999999995</v>
      </c>
      <c r="L3964">
        <v>0</v>
      </c>
      <c r="M3964">
        <v>1</v>
      </c>
      <c r="N3964">
        <v>1</v>
      </c>
      <c r="O3964">
        <v>1</v>
      </c>
    </row>
    <row r="3965" spans="1:15" x14ac:dyDescent="0.25">
      <c r="A3965">
        <v>3</v>
      </c>
      <c r="B3965">
        <v>21</v>
      </c>
      <c r="C3965">
        <v>1</v>
      </c>
      <c r="D3965">
        <v>0</v>
      </c>
      <c r="E3965" t="s">
        <v>18</v>
      </c>
      <c r="F3965">
        <v>0.568743</v>
      </c>
      <c r="G3965">
        <v>0.52406999999999904</v>
      </c>
      <c r="H3965">
        <v>0.58946799999999999</v>
      </c>
      <c r="I3965">
        <v>0.54755599999999904</v>
      </c>
      <c r="J3965">
        <v>0.55394849999999995</v>
      </c>
      <c r="K3965">
        <v>0.53849999999999998</v>
      </c>
      <c r="L3965">
        <v>0</v>
      </c>
      <c r="M3965">
        <v>1</v>
      </c>
      <c r="N3965">
        <v>1</v>
      </c>
      <c r="O3965">
        <v>1</v>
      </c>
    </row>
    <row r="3966" spans="1:15" x14ac:dyDescent="0.25">
      <c r="A3966">
        <v>3</v>
      </c>
      <c r="B3966">
        <v>21</v>
      </c>
      <c r="C3966">
        <v>1</v>
      </c>
      <c r="D3966">
        <v>1</v>
      </c>
      <c r="E3966" t="s">
        <v>15</v>
      </c>
      <c r="F3966">
        <v>7.24530220031738E-2</v>
      </c>
      <c r="G3966">
        <v>-0.13184332847595201</v>
      </c>
      <c r="H3966">
        <v>5.86045980453491E-2</v>
      </c>
      <c r="I3966">
        <v>2.2732019424438398E-3</v>
      </c>
      <c r="J3966">
        <v>-1.30521357059478E-2</v>
      </c>
      <c r="K3966">
        <v>-6.6638290882110596E-2</v>
      </c>
      <c r="L3966">
        <v>0</v>
      </c>
      <c r="M3966">
        <v>1</v>
      </c>
      <c r="N3966">
        <v>1</v>
      </c>
      <c r="O3966">
        <v>1</v>
      </c>
    </row>
    <row r="3967" spans="1:15" x14ac:dyDescent="0.25">
      <c r="A3967">
        <v>3</v>
      </c>
      <c r="B3967">
        <v>21</v>
      </c>
      <c r="C3967">
        <v>1</v>
      </c>
      <c r="D3967">
        <v>1</v>
      </c>
      <c r="E3967" t="s">
        <v>16</v>
      </c>
      <c r="F3967">
        <v>0.71778523921966497</v>
      </c>
      <c r="G3967">
        <v>0.40747016668319702</v>
      </c>
      <c r="H3967">
        <v>0.411652892827987</v>
      </c>
      <c r="I3967">
        <v>0.39054054021835299</v>
      </c>
      <c r="J3967">
        <v>0.33300033211708002</v>
      </c>
      <c r="K3967">
        <v>0.82726812362670898</v>
      </c>
      <c r="L3967">
        <v>0</v>
      </c>
      <c r="M3967">
        <v>1</v>
      </c>
      <c r="N3967">
        <v>1</v>
      </c>
      <c r="O3967">
        <v>1</v>
      </c>
    </row>
    <row r="3968" spans="1:15" x14ac:dyDescent="0.25">
      <c r="A3968">
        <v>3</v>
      </c>
      <c r="B3968">
        <v>21</v>
      </c>
      <c r="C3968">
        <v>1</v>
      </c>
      <c r="D3968">
        <v>1</v>
      </c>
      <c r="E3968" t="s">
        <v>17</v>
      </c>
      <c r="F3968">
        <v>0.85667249999999995</v>
      </c>
      <c r="G3968">
        <v>0.74718899999999999</v>
      </c>
      <c r="H3968">
        <v>0.73432999999999904</v>
      </c>
      <c r="I3968">
        <v>0.72273399999999999</v>
      </c>
      <c r="J3968">
        <v>0.75499749999999999</v>
      </c>
      <c r="K3968">
        <v>0.80499999999999905</v>
      </c>
      <c r="L3968">
        <v>0</v>
      </c>
      <c r="M3968">
        <v>1</v>
      </c>
      <c r="N3968">
        <v>1</v>
      </c>
      <c r="O3968">
        <v>1</v>
      </c>
    </row>
    <row r="3969" spans="1:15" x14ac:dyDescent="0.25">
      <c r="A3969">
        <v>3</v>
      </c>
      <c r="B3969">
        <v>21</v>
      </c>
      <c r="C3969">
        <v>1</v>
      </c>
      <c r="D3969">
        <v>1</v>
      </c>
      <c r="E3969" t="s">
        <v>18</v>
      </c>
      <c r="F3969">
        <v>0.57049399999999995</v>
      </c>
      <c r="G3969">
        <v>0.48578449999999901</v>
      </c>
      <c r="H3969">
        <v>0.55173649999999996</v>
      </c>
      <c r="I3969">
        <v>0.53128949999999997</v>
      </c>
      <c r="J3969">
        <v>0.54616350000000002</v>
      </c>
      <c r="K3969">
        <v>0.53799999999999903</v>
      </c>
      <c r="L3969">
        <v>0</v>
      </c>
      <c r="M3969">
        <v>1</v>
      </c>
      <c r="N3969">
        <v>1</v>
      </c>
      <c r="O3969">
        <v>1</v>
      </c>
    </row>
    <row r="3970" spans="1:15" x14ac:dyDescent="0.25">
      <c r="A3970">
        <v>3</v>
      </c>
      <c r="B3970">
        <v>21</v>
      </c>
      <c r="C3970">
        <v>1</v>
      </c>
      <c r="D3970">
        <v>2</v>
      </c>
      <c r="E3970" t="s">
        <v>15</v>
      </c>
      <c r="F3970">
        <v>-0.110643804073333</v>
      </c>
      <c r="G3970">
        <v>-0.21222802996635401</v>
      </c>
      <c r="H3970">
        <v>3.5147547721862703E-2</v>
      </c>
      <c r="I3970">
        <v>-2.36691534519195E-2</v>
      </c>
      <c r="J3970">
        <v>-6.5726906061172402E-2</v>
      </c>
      <c r="K3970">
        <v>-0.11832100152969301</v>
      </c>
      <c r="L3970">
        <v>0</v>
      </c>
      <c r="M3970">
        <v>1</v>
      </c>
      <c r="N3970">
        <v>1</v>
      </c>
      <c r="O3970">
        <v>1</v>
      </c>
    </row>
    <row r="3971" spans="1:15" x14ac:dyDescent="0.25">
      <c r="A3971">
        <v>3</v>
      </c>
      <c r="B3971">
        <v>21</v>
      </c>
      <c r="C3971">
        <v>1</v>
      </c>
      <c r="D3971">
        <v>2</v>
      </c>
      <c r="E3971" t="s">
        <v>16</v>
      </c>
      <c r="F3971">
        <v>0.68309473991393999</v>
      </c>
      <c r="G3971">
        <v>0.32708546519279402</v>
      </c>
      <c r="H3971">
        <v>0.38819584250450101</v>
      </c>
      <c r="I3971">
        <v>0.36459818482398898</v>
      </c>
      <c r="J3971">
        <v>0.28032556176185602</v>
      </c>
      <c r="K3971">
        <v>0.77558541297912598</v>
      </c>
      <c r="L3971">
        <v>0</v>
      </c>
      <c r="M3971">
        <v>1</v>
      </c>
      <c r="N3971">
        <v>1</v>
      </c>
      <c r="O3971">
        <v>1</v>
      </c>
    </row>
    <row r="3972" spans="1:15" x14ac:dyDescent="0.25">
      <c r="A3972">
        <v>3</v>
      </c>
      <c r="B3972">
        <v>21</v>
      </c>
      <c r="C3972">
        <v>1</v>
      </c>
      <c r="D3972">
        <v>2</v>
      </c>
      <c r="E3972" t="s">
        <v>17</v>
      </c>
      <c r="F3972">
        <v>0.84982499999999905</v>
      </c>
      <c r="G3972">
        <v>0.76177949999999905</v>
      </c>
      <c r="H3972">
        <v>0.74383699999999997</v>
      </c>
      <c r="I3972">
        <v>0.73980250000000003</v>
      </c>
      <c r="J3972">
        <v>0.74183749999999904</v>
      </c>
      <c r="K3972">
        <v>0.82</v>
      </c>
      <c r="L3972">
        <v>0</v>
      </c>
      <c r="M3972">
        <v>1</v>
      </c>
      <c r="N3972">
        <v>1</v>
      </c>
      <c r="O3972">
        <v>1</v>
      </c>
    </row>
    <row r="3973" spans="1:15" x14ac:dyDescent="0.25">
      <c r="A3973">
        <v>3</v>
      </c>
      <c r="B3973">
        <v>21</v>
      </c>
      <c r="C3973">
        <v>1</v>
      </c>
      <c r="D3973">
        <v>2</v>
      </c>
      <c r="E3973" t="s">
        <v>18</v>
      </c>
      <c r="F3973">
        <v>0.54739199999999999</v>
      </c>
      <c r="G3973">
        <v>0.49653799999999998</v>
      </c>
      <c r="H3973">
        <v>0.54991999999999996</v>
      </c>
      <c r="I3973">
        <v>0.53872200000000003</v>
      </c>
      <c r="J3973">
        <v>0.54399649999999999</v>
      </c>
      <c r="K3973">
        <v>0.53849999999999998</v>
      </c>
      <c r="L3973">
        <v>0</v>
      </c>
      <c r="M3973">
        <v>1</v>
      </c>
      <c r="N3973">
        <v>1</v>
      </c>
      <c r="O3973">
        <v>1</v>
      </c>
    </row>
    <row r="3974" spans="1:15" x14ac:dyDescent="0.25">
      <c r="A3974">
        <v>3</v>
      </c>
      <c r="B3974">
        <v>21</v>
      </c>
      <c r="C3974">
        <v>1</v>
      </c>
      <c r="D3974">
        <v>3</v>
      </c>
      <c r="E3974" t="s">
        <v>15</v>
      </c>
      <c r="F3974">
        <v>-0.14375472068786599</v>
      </c>
      <c r="G3974">
        <v>-0.18877452611923201</v>
      </c>
      <c r="H3974">
        <v>3.4656822681427002E-2</v>
      </c>
      <c r="I3974">
        <v>2.9837191104888899E-3</v>
      </c>
      <c r="J3974">
        <v>-3.7071883678436203E-2</v>
      </c>
      <c r="K3974">
        <v>-0.11859178543090799</v>
      </c>
      <c r="L3974">
        <v>0</v>
      </c>
      <c r="M3974">
        <v>1</v>
      </c>
      <c r="N3974">
        <v>1</v>
      </c>
      <c r="O3974">
        <v>1</v>
      </c>
    </row>
    <row r="3975" spans="1:15" x14ac:dyDescent="0.25">
      <c r="A3975">
        <v>3</v>
      </c>
      <c r="B3975">
        <v>21</v>
      </c>
      <c r="C3975">
        <v>1</v>
      </c>
      <c r="D3975">
        <v>3</v>
      </c>
      <c r="E3975" t="s">
        <v>16</v>
      </c>
      <c r="F3975">
        <v>0.52432096004485995</v>
      </c>
      <c r="G3975">
        <v>0.35053896903991699</v>
      </c>
      <c r="H3975">
        <v>0.387705117464065</v>
      </c>
      <c r="I3975">
        <v>0.39125105738639798</v>
      </c>
      <c r="J3975">
        <v>0.30898058414459201</v>
      </c>
      <c r="K3975">
        <v>0.77531462907791104</v>
      </c>
      <c r="L3975">
        <v>0</v>
      </c>
      <c r="M3975">
        <v>1</v>
      </c>
      <c r="N3975">
        <v>1</v>
      </c>
      <c r="O3975">
        <v>1</v>
      </c>
    </row>
    <row r="3976" spans="1:15" x14ac:dyDescent="0.25">
      <c r="A3976">
        <v>3</v>
      </c>
      <c r="B3976">
        <v>21</v>
      </c>
      <c r="C3976">
        <v>1</v>
      </c>
      <c r="D3976">
        <v>3</v>
      </c>
      <c r="E3976" t="s">
        <v>17</v>
      </c>
      <c r="F3976">
        <v>0.82544699999999904</v>
      </c>
      <c r="G3976">
        <v>0.77681799999999901</v>
      </c>
      <c r="H3976">
        <v>0.72903199999999901</v>
      </c>
      <c r="I3976">
        <v>0.739255</v>
      </c>
      <c r="J3976">
        <v>0.75071999999999905</v>
      </c>
      <c r="K3976">
        <v>0.82</v>
      </c>
      <c r="L3976">
        <v>0</v>
      </c>
      <c r="M3976">
        <v>1</v>
      </c>
      <c r="N3976">
        <v>1</v>
      </c>
      <c r="O3976">
        <v>1</v>
      </c>
    </row>
    <row r="3977" spans="1:15" x14ac:dyDescent="0.25">
      <c r="A3977">
        <v>3</v>
      </c>
      <c r="B3977">
        <v>21</v>
      </c>
      <c r="C3977">
        <v>1</v>
      </c>
      <c r="D3977">
        <v>3</v>
      </c>
      <c r="E3977" t="s">
        <v>18</v>
      </c>
      <c r="F3977">
        <v>0.516953</v>
      </c>
      <c r="G3977">
        <v>0.48907600000000001</v>
      </c>
      <c r="H3977">
        <v>0.54636600000000002</v>
      </c>
      <c r="I3977">
        <v>0.53735599999999994</v>
      </c>
      <c r="J3977">
        <v>0.54508199999999996</v>
      </c>
      <c r="K3977">
        <v>0.52949999999999997</v>
      </c>
      <c r="L3977">
        <v>0</v>
      </c>
      <c r="M3977">
        <v>1</v>
      </c>
      <c r="N3977">
        <v>1</v>
      </c>
      <c r="O3977">
        <v>1</v>
      </c>
    </row>
    <row r="3978" spans="1:15" x14ac:dyDescent="0.25">
      <c r="A3978">
        <v>3</v>
      </c>
      <c r="B3978">
        <v>21</v>
      </c>
      <c r="C3978">
        <v>1</v>
      </c>
      <c r="D3978">
        <v>4</v>
      </c>
      <c r="E3978" t="s">
        <v>15</v>
      </c>
      <c r="F3978">
        <v>2.3532748222351001E-2</v>
      </c>
      <c r="G3978">
        <v>-0.14362862706184301</v>
      </c>
      <c r="H3978">
        <v>0.100624680519104</v>
      </c>
      <c r="I3978">
        <v>-2.1236896514892498E-2</v>
      </c>
      <c r="J3978">
        <v>-1.9397675991058301E-2</v>
      </c>
      <c r="K3978">
        <v>-9.2960476875305106E-2</v>
      </c>
      <c r="L3978">
        <v>0</v>
      </c>
      <c r="M3978">
        <v>1</v>
      </c>
      <c r="N3978">
        <v>1</v>
      </c>
      <c r="O3978">
        <v>1</v>
      </c>
    </row>
    <row r="3979" spans="1:15" x14ac:dyDescent="0.25">
      <c r="A3979">
        <v>3</v>
      </c>
      <c r="B3979">
        <v>21</v>
      </c>
      <c r="C3979">
        <v>1</v>
      </c>
      <c r="D3979">
        <v>4</v>
      </c>
      <c r="E3979" t="s">
        <v>16</v>
      </c>
      <c r="F3979">
        <v>0.69569420814514105</v>
      </c>
      <c r="G3979">
        <v>0.39568486809730502</v>
      </c>
      <c r="H3979">
        <v>0.453672975301742</v>
      </c>
      <c r="I3979">
        <v>0.36703044176101601</v>
      </c>
      <c r="J3979">
        <v>0.32665479183196999</v>
      </c>
      <c r="K3979">
        <v>0.80094593763351396</v>
      </c>
      <c r="L3979">
        <v>0</v>
      </c>
      <c r="M3979">
        <v>1</v>
      </c>
      <c r="N3979">
        <v>1</v>
      </c>
      <c r="O3979">
        <v>1</v>
      </c>
    </row>
    <row r="3980" spans="1:15" x14ac:dyDescent="0.25">
      <c r="A3980">
        <v>3</v>
      </c>
      <c r="B3980">
        <v>21</v>
      </c>
      <c r="C3980">
        <v>1</v>
      </c>
      <c r="D3980">
        <v>4</v>
      </c>
      <c r="E3980" t="s">
        <v>17</v>
      </c>
      <c r="F3980">
        <v>0.85272999999999999</v>
      </c>
      <c r="G3980">
        <v>0.76706549999999996</v>
      </c>
      <c r="H3980">
        <v>0.73995599999999995</v>
      </c>
      <c r="I3980">
        <v>0.71034399999999998</v>
      </c>
      <c r="J3980">
        <v>0.72940499999999997</v>
      </c>
      <c r="K3980">
        <v>0.80300000000000005</v>
      </c>
      <c r="L3980">
        <v>0</v>
      </c>
      <c r="M3980">
        <v>1</v>
      </c>
      <c r="N3980">
        <v>1</v>
      </c>
      <c r="O3980">
        <v>1</v>
      </c>
    </row>
    <row r="3981" spans="1:15" x14ac:dyDescent="0.25">
      <c r="A3981">
        <v>3</v>
      </c>
      <c r="B3981">
        <v>21</v>
      </c>
      <c r="C3981">
        <v>1</v>
      </c>
      <c r="D3981">
        <v>4</v>
      </c>
      <c r="E3981" t="s">
        <v>18</v>
      </c>
      <c r="F3981">
        <v>0.57235199999999997</v>
      </c>
      <c r="G3981">
        <v>0.52784799999999998</v>
      </c>
      <c r="H3981">
        <v>0.57062800000000002</v>
      </c>
      <c r="I3981">
        <v>0.53398599999999996</v>
      </c>
      <c r="J3981">
        <v>0.53416949999999996</v>
      </c>
      <c r="K3981">
        <v>0.52649999999999997</v>
      </c>
      <c r="L3981">
        <v>0</v>
      </c>
      <c r="M3981">
        <v>1</v>
      </c>
      <c r="N3981">
        <v>1</v>
      </c>
      <c r="O3981">
        <v>1</v>
      </c>
    </row>
    <row r="3982" spans="1:15" x14ac:dyDescent="0.25">
      <c r="A3982">
        <v>3</v>
      </c>
      <c r="B3982">
        <v>22</v>
      </c>
      <c r="C3982">
        <v>1</v>
      </c>
      <c r="D3982">
        <v>0</v>
      </c>
      <c r="E3982" t="s">
        <v>15</v>
      </c>
      <c r="F3982">
        <v>-1.8146634101867599E-2</v>
      </c>
      <c r="G3982">
        <v>-0.36687242984771701</v>
      </c>
      <c r="H3982">
        <v>-5.9991598129272398E-2</v>
      </c>
      <c r="I3982">
        <v>-0.34476014971732999</v>
      </c>
      <c r="J3982">
        <v>-0.16024811565875999</v>
      </c>
      <c r="K3982">
        <v>-0.29088628292083701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3</v>
      </c>
      <c r="B3983">
        <v>22</v>
      </c>
      <c r="C3983">
        <v>1</v>
      </c>
      <c r="D3983">
        <v>0</v>
      </c>
      <c r="E3983" t="s">
        <v>16</v>
      </c>
      <c r="F3983">
        <v>0.53296303749084395</v>
      </c>
      <c r="G3983">
        <v>6.6086336970329201E-2</v>
      </c>
      <c r="H3983">
        <v>9.1206818819046007E-2</v>
      </c>
      <c r="I3983">
        <v>4.3813489377498599E-2</v>
      </c>
      <c r="J3983">
        <v>-6.9660968147218201E-3</v>
      </c>
      <c r="K3983">
        <v>0.42774426937103199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3</v>
      </c>
      <c r="B3984">
        <v>22</v>
      </c>
      <c r="C3984">
        <v>1</v>
      </c>
      <c r="D3984">
        <v>0</v>
      </c>
      <c r="E3984" t="s">
        <v>17</v>
      </c>
      <c r="F3984">
        <v>0.71361149999999995</v>
      </c>
      <c r="G3984">
        <v>0.55998700000000001</v>
      </c>
      <c r="H3984">
        <v>0.61459999999999904</v>
      </c>
      <c r="I3984">
        <v>0.52485300000000001</v>
      </c>
      <c r="J3984">
        <v>0.53998049999999997</v>
      </c>
      <c r="K3984">
        <v>0.63449999999999995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3</v>
      </c>
      <c r="B3985">
        <v>22</v>
      </c>
      <c r="C3985">
        <v>1</v>
      </c>
      <c r="D3985">
        <v>0</v>
      </c>
      <c r="E3985" t="s">
        <v>18</v>
      </c>
      <c r="F3985">
        <v>0.57361449999999903</v>
      </c>
      <c r="G3985">
        <v>0.425014</v>
      </c>
      <c r="H3985">
        <v>0.47543349999999901</v>
      </c>
      <c r="I3985">
        <v>0.39073749999999902</v>
      </c>
      <c r="J3985">
        <v>0.40818699999999902</v>
      </c>
      <c r="K3985">
        <v>0.48349999999999999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3</v>
      </c>
      <c r="B3986">
        <v>22</v>
      </c>
      <c r="C3986">
        <v>1</v>
      </c>
      <c r="D3986">
        <v>1</v>
      </c>
      <c r="E3986" t="s">
        <v>15</v>
      </c>
      <c r="F3986">
        <v>0.14088070392608601</v>
      </c>
      <c r="G3986">
        <v>-0.31810063123702997</v>
      </c>
      <c r="H3986">
        <v>-6.5830931067466694E-2</v>
      </c>
      <c r="I3986">
        <v>-0.33488351106643599</v>
      </c>
      <c r="J3986">
        <v>-0.16578371822834001</v>
      </c>
      <c r="K3986">
        <v>-0.276992857456207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3</v>
      </c>
      <c r="B3987">
        <v>22</v>
      </c>
      <c r="C3987">
        <v>1</v>
      </c>
      <c r="D3987">
        <v>1</v>
      </c>
      <c r="E3987" t="s">
        <v>16</v>
      </c>
      <c r="F3987">
        <v>0.59425878524780196</v>
      </c>
      <c r="G3987">
        <v>0.114858128130435</v>
      </c>
      <c r="H3987">
        <v>8.5367485880851704E-2</v>
      </c>
      <c r="I3987">
        <v>5.3690150380134499E-2</v>
      </c>
      <c r="J3987">
        <v>-1.25016970559954E-2</v>
      </c>
      <c r="K3987">
        <v>0.44163769483566201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3</v>
      </c>
      <c r="B3988">
        <v>22</v>
      </c>
      <c r="C3988">
        <v>1</v>
      </c>
      <c r="D3988">
        <v>1</v>
      </c>
      <c r="E3988" t="s">
        <v>17</v>
      </c>
      <c r="F3988">
        <v>0.74644750000000004</v>
      </c>
      <c r="G3988">
        <v>0.54038199999999903</v>
      </c>
      <c r="H3988">
        <v>0.63609249999999995</v>
      </c>
      <c r="I3988">
        <v>0.53192899999999999</v>
      </c>
      <c r="J3988">
        <v>0.54620849999999999</v>
      </c>
      <c r="K3988">
        <v>0.64100000000000001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3</v>
      </c>
      <c r="B3989">
        <v>22</v>
      </c>
      <c r="C3989">
        <v>1</v>
      </c>
      <c r="D3989">
        <v>1</v>
      </c>
      <c r="E3989" t="s">
        <v>18</v>
      </c>
      <c r="F3989">
        <v>0.58934500000000001</v>
      </c>
      <c r="G3989">
        <v>0.47370849999999998</v>
      </c>
      <c r="H3989">
        <v>0.49854549999999997</v>
      </c>
      <c r="I3989">
        <v>0.425562</v>
      </c>
      <c r="J3989">
        <v>0.43305900000000003</v>
      </c>
      <c r="K3989">
        <v>0.48299999999999998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3</v>
      </c>
      <c r="B3990">
        <v>22</v>
      </c>
      <c r="C3990">
        <v>1</v>
      </c>
      <c r="D3990">
        <v>2</v>
      </c>
      <c r="E3990" t="s">
        <v>15</v>
      </c>
      <c r="F3990">
        <v>9.4411075115203805E-3</v>
      </c>
      <c r="G3990">
        <v>-0.32375508546829201</v>
      </c>
      <c r="H3990">
        <v>-8.2577116787433597E-2</v>
      </c>
      <c r="I3990">
        <v>-0.33477437496185303</v>
      </c>
      <c r="J3990">
        <v>-0.19135408103466001</v>
      </c>
      <c r="K3990">
        <v>-0.31087613105773898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3</v>
      </c>
      <c r="B3991">
        <v>22</v>
      </c>
      <c r="C3991">
        <v>1</v>
      </c>
      <c r="D3991">
        <v>2</v>
      </c>
      <c r="E3991" t="s">
        <v>16</v>
      </c>
      <c r="F3991">
        <v>0.47113403677940302</v>
      </c>
      <c r="G3991">
        <v>0.109203658998012</v>
      </c>
      <c r="H3991">
        <v>6.8621300160884802E-2</v>
      </c>
      <c r="I3991">
        <v>5.3799282759427997E-2</v>
      </c>
      <c r="J3991">
        <v>-3.8072068244218799E-2</v>
      </c>
      <c r="K3991">
        <v>0.40775442123413003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3</v>
      </c>
      <c r="B3992">
        <v>22</v>
      </c>
      <c r="C3992">
        <v>1</v>
      </c>
      <c r="D3992">
        <v>2</v>
      </c>
      <c r="E3992" t="s">
        <v>17</v>
      </c>
      <c r="F3992">
        <v>0.70439099999999999</v>
      </c>
      <c r="G3992">
        <v>0.55810699999999902</v>
      </c>
      <c r="H3992">
        <v>0.596153499999999</v>
      </c>
      <c r="I3992">
        <v>0.50558449999999999</v>
      </c>
      <c r="J3992">
        <v>0.51104400000000005</v>
      </c>
      <c r="K3992">
        <v>0.63100000000000001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3</v>
      </c>
      <c r="B3993">
        <v>22</v>
      </c>
      <c r="C3993">
        <v>1</v>
      </c>
      <c r="D3993">
        <v>2</v>
      </c>
      <c r="E3993" t="s">
        <v>18</v>
      </c>
      <c r="F3993">
        <v>0.52199850000000003</v>
      </c>
      <c r="G3993">
        <v>0.48097199999999901</v>
      </c>
      <c r="H3993">
        <v>0.47823450000000001</v>
      </c>
      <c r="I3993">
        <v>0.38495399999999902</v>
      </c>
      <c r="J3993">
        <v>0.37670700000000001</v>
      </c>
      <c r="K3993">
        <v>0.48349999999999999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3</v>
      </c>
      <c r="B3994">
        <v>22</v>
      </c>
      <c r="C3994">
        <v>1</v>
      </c>
      <c r="D3994">
        <v>3</v>
      </c>
      <c r="E3994" t="s">
        <v>15</v>
      </c>
      <c r="F3994">
        <v>0.14327338337898199</v>
      </c>
      <c r="G3994">
        <v>-0.30574381351470897</v>
      </c>
      <c r="H3994">
        <v>-3.3209986984729697E-2</v>
      </c>
      <c r="I3994">
        <v>-0.28473958373069702</v>
      </c>
      <c r="J3994">
        <v>-0.12843413650989499</v>
      </c>
      <c r="K3994">
        <v>-0.23771223425865101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3</v>
      </c>
      <c r="B3995">
        <v>22</v>
      </c>
      <c r="C3995">
        <v>1</v>
      </c>
      <c r="D3995">
        <v>3</v>
      </c>
      <c r="E3995" t="s">
        <v>16</v>
      </c>
      <c r="F3995">
        <v>0.48058009147643999</v>
      </c>
      <c r="G3995">
        <v>0.12721495330333699</v>
      </c>
      <c r="H3995">
        <v>0.11798842996358801</v>
      </c>
      <c r="I3995">
        <v>0.103834055364131</v>
      </c>
      <c r="J3995">
        <v>2.4847874417901001E-2</v>
      </c>
      <c r="K3995">
        <v>0.480918318033218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3</v>
      </c>
      <c r="B3996">
        <v>22</v>
      </c>
      <c r="C3996">
        <v>1</v>
      </c>
      <c r="D3996">
        <v>3</v>
      </c>
      <c r="E3996" t="s">
        <v>17</v>
      </c>
      <c r="F3996">
        <v>0.718329</v>
      </c>
      <c r="G3996">
        <v>0.55847999999999998</v>
      </c>
      <c r="H3996">
        <v>0.619861</v>
      </c>
      <c r="I3996">
        <v>0.54586749999999995</v>
      </c>
      <c r="J3996">
        <v>0.550118</v>
      </c>
      <c r="K3996">
        <v>0.62749999999999995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3</v>
      </c>
      <c r="B3997">
        <v>22</v>
      </c>
      <c r="C3997">
        <v>1</v>
      </c>
      <c r="D3997">
        <v>3</v>
      </c>
      <c r="E3997" t="s">
        <v>18</v>
      </c>
      <c r="F3997">
        <v>0.55649299999999902</v>
      </c>
      <c r="G3997">
        <v>0.45804699999999998</v>
      </c>
      <c r="H3997">
        <v>0.50446349999999995</v>
      </c>
      <c r="I3997">
        <v>0.41010400000000002</v>
      </c>
      <c r="J3997">
        <v>0.45432549999999999</v>
      </c>
      <c r="K3997">
        <v>0.48399999999999999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3</v>
      </c>
      <c r="B3998">
        <v>22</v>
      </c>
      <c r="C3998">
        <v>1</v>
      </c>
      <c r="D3998">
        <v>4</v>
      </c>
      <c r="E3998" t="s">
        <v>15</v>
      </c>
      <c r="F3998">
        <v>-3.2257854938506997E-2</v>
      </c>
      <c r="G3998">
        <v>-0.30233472585678101</v>
      </c>
      <c r="H3998">
        <v>-6.7918866872787406E-2</v>
      </c>
      <c r="I3998">
        <v>-0.30462706089019698</v>
      </c>
      <c r="J3998">
        <v>-0.165531545877456</v>
      </c>
      <c r="K3998">
        <v>-0.28747922182083102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3</v>
      </c>
      <c r="B3999">
        <v>22</v>
      </c>
      <c r="C3999">
        <v>1</v>
      </c>
      <c r="D3999">
        <v>4</v>
      </c>
      <c r="E3999" t="s">
        <v>16</v>
      </c>
      <c r="F3999">
        <v>0.43263837695121699</v>
      </c>
      <c r="G3999">
        <v>0.13062402606010401</v>
      </c>
      <c r="H3999">
        <v>8.3279550075531006E-2</v>
      </c>
      <c r="I3999">
        <v>8.3946570754051195E-2</v>
      </c>
      <c r="J3999">
        <v>-1.22495368123054E-2</v>
      </c>
      <c r="K3999">
        <v>0.43115133047103799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3</v>
      </c>
      <c r="B4000">
        <v>22</v>
      </c>
      <c r="C4000">
        <v>1</v>
      </c>
      <c r="D4000">
        <v>4</v>
      </c>
      <c r="E4000" t="s">
        <v>17</v>
      </c>
      <c r="F4000">
        <v>0.68590300000000004</v>
      </c>
      <c r="G4000">
        <v>0.59350400000000003</v>
      </c>
      <c r="H4000">
        <v>0.60811400000000004</v>
      </c>
      <c r="I4000">
        <v>0.55261450000000001</v>
      </c>
      <c r="J4000">
        <v>0.55192200000000002</v>
      </c>
      <c r="K4000">
        <v>0.63100000000000001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3</v>
      </c>
      <c r="B4001">
        <v>22</v>
      </c>
      <c r="C4001">
        <v>1</v>
      </c>
      <c r="D4001">
        <v>4</v>
      </c>
      <c r="E4001" t="s">
        <v>18</v>
      </c>
      <c r="F4001">
        <v>0.590113</v>
      </c>
      <c r="G4001">
        <v>0.454515</v>
      </c>
      <c r="H4001">
        <v>0.50673599999999996</v>
      </c>
      <c r="I4001">
        <v>0.434193</v>
      </c>
      <c r="J4001">
        <v>0.432535</v>
      </c>
      <c r="K4001">
        <v>0.50049999999999994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3</v>
      </c>
      <c r="B4002">
        <v>23</v>
      </c>
      <c r="C4002">
        <v>1</v>
      </c>
      <c r="D4002">
        <v>0</v>
      </c>
      <c r="E4002" t="s">
        <v>15</v>
      </c>
      <c r="F4002">
        <v>4.8661231994628899E-2</v>
      </c>
      <c r="G4002">
        <v>-0.10102722048759399</v>
      </c>
      <c r="H4002">
        <v>4.13281917572021E-2</v>
      </c>
      <c r="I4002">
        <v>-0.15338778495788499</v>
      </c>
      <c r="J4002">
        <v>-3.3807843923568698E-2</v>
      </c>
      <c r="K4002">
        <v>-0.192040979862213</v>
      </c>
      <c r="L4002">
        <v>1</v>
      </c>
      <c r="M4002">
        <v>1</v>
      </c>
      <c r="N4002">
        <v>0</v>
      </c>
      <c r="O4002">
        <v>1</v>
      </c>
    </row>
    <row r="4003" spans="1:15" x14ac:dyDescent="0.25">
      <c r="A4003">
        <v>3</v>
      </c>
      <c r="B4003">
        <v>23</v>
      </c>
      <c r="C4003">
        <v>1</v>
      </c>
      <c r="D4003">
        <v>0</v>
      </c>
      <c r="E4003" t="s">
        <v>16</v>
      </c>
      <c r="F4003">
        <v>0.62680751085281305</v>
      </c>
      <c r="G4003">
        <v>0.37284964323043801</v>
      </c>
      <c r="H4003">
        <v>0.372200608253479</v>
      </c>
      <c r="I4003">
        <v>0.13510328531265201</v>
      </c>
      <c r="J4003">
        <v>0.39429619908332803</v>
      </c>
      <c r="K4003">
        <v>0.63180571794509799</v>
      </c>
      <c r="L4003">
        <v>1</v>
      </c>
      <c r="M4003">
        <v>1</v>
      </c>
      <c r="N4003">
        <v>0</v>
      </c>
      <c r="O4003">
        <v>1</v>
      </c>
    </row>
    <row r="4004" spans="1:15" x14ac:dyDescent="0.25">
      <c r="A4004">
        <v>3</v>
      </c>
      <c r="B4004">
        <v>23</v>
      </c>
      <c r="C4004">
        <v>1</v>
      </c>
      <c r="D4004">
        <v>0</v>
      </c>
      <c r="E4004" t="s">
        <v>17</v>
      </c>
      <c r="F4004">
        <v>0.736147</v>
      </c>
      <c r="G4004">
        <v>0.62908399999999998</v>
      </c>
      <c r="H4004">
        <v>0.65930699999999998</v>
      </c>
      <c r="I4004">
        <v>0.64738299999999904</v>
      </c>
      <c r="J4004">
        <v>0.69687399999999999</v>
      </c>
      <c r="K4004">
        <v>0.70399999999999996</v>
      </c>
      <c r="L4004">
        <v>1</v>
      </c>
      <c r="M4004">
        <v>1</v>
      </c>
      <c r="N4004">
        <v>0</v>
      </c>
      <c r="O4004">
        <v>1</v>
      </c>
    </row>
    <row r="4005" spans="1:15" x14ac:dyDescent="0.25">
      <c r="A4005">
        <v>3</v>
      </c>
      <c r="B4005">
        <v>23</v>
      </c>
      <c r="C4005">
        <v>1</v>
      </c>
      <c r="D4005">
        <v>0</v>
      </c>
      <c r="E4005" t="s">
        <v>18</v>
      </c>
      <c r="F4005">
        <v>0.54249199999999997</v>
      </c>
      <c r="G4005">
        <v>0.48628650000000001</v>
      </c>
      <c r="H4005">
        <v>0.50632650000000001</v>
      </c>
      <c r="I4005">
        <v>0.46745199999999998</v>
      </c>
      <c r="J4005">
        <v>0.50858599999999998</v>
      </c>
      <c r="K4005">
        <v>0.49049999999999999</v>
      </c>
      <c r="L4005">
        <v>1</v>
      </c>
      <c r="M4005">
        <v>1</v>
      </c>
      <c r="N4005">
        <v>0</v>
      </c>
      <c r="O4005">
        <v>1</v>
      </c>
    </row>
    <row r="4006" spans="1:15" x14ac:dyDescent="0.25">
      <c r="A4006">
        <v>3</v>
      </c>
      <c r="B4006">
        <v>23</v>
      </c>
      <c r="C4006">
        <v>1</v>
      </c>
      <c r="D4006">
        <v>1</v>
      </c>
      <c r="E4006" t="s">
        <v>15</v>
      </c>
      <c r="F4006">
        <v>6.1414420604705797E-2</v>
      </c>
      <c r="G4006">
        <v>-0.11678642034530599</v>
      </c>
      <c r="H4006">
        <v>4.3725311756133999E-2</v>
      </c>
      <c r="I4006">
        <v>-0.119113907217979</v>
      </c>
      <c r="J4006">
        <v>-3.9498805999755797E-2</v>
      </c>
      <c r="K4006">
        <v>-0.18978476524353</v>
      </c>
      <c r="L4006">
        <v>1</v>
      </c>
      <c r="M4006">
        <v>1</v>
      </c>
      <c r="N4006">
        <v>0</v>
      </c>
      <c r="O4006">
        <v>1</v>
      </c>
    </row>
    <row r="4007" spans="1:15" x14ac:dyDescent="0.25">
      <c r="A4007">
        <v>3</v>
      </c>
      <c r="B4007">
        <v>23</v>
      </c>
      <c r="C4007">
        <v>1</v>
      </c>
      <c r="D4007">
        <v>1</v>
      </c>
      <c r="E4007" t="s">
        <v>16</v>
      </c>
      <c r="F4007">
        <v>0.67598354816436701</v>
      </c>
      <c r="G4007">
        <v>0.357090443372726</v>
      </c>
      <c r="H4007">
        <v>0.37459772825241</v>
      </c>
      <c r="I4007">
        <v>0.16937716305255801</v>
      </c>
      <c r="J4007">
        <v>0.388605237007141</v>
      </c>
      <c r="K4007">
        <v>0.63406193256378096</v>
      </c>
      <c r="L4007">
        <v>1</v>
      </c>
      <c r="M4007">
        <v>1</v>
      </c>
      <c r="N4007">
        <v>0</v>
      </c>
      <c r="O4007">
        <v>1</v>
      </c>
    </row>
    <row r="4008" spans="1:15" x14ac:dyDescent="0.25">
      <c r="A4008">
        <v>3</v>
      </c>
      <c r="B4008">
        <v>23</v>
      </c>
      <c r="C4008">
        <v>1</v>
      </c>
      <c r="D4008">
        <v>1</v>
      </c>
      <c r="E4008" t="s">
        <v>17</v>
      </c>
      <c r="F4008">
        <v>0.7233425</v>
      </c>
      <c r="G4008">
        <v>0.622915</v>
      </c>
      <c r="H4008">
        <v>0.649311999999999</v>
      </c>
      <c r="I4008">
        <v>0.66612499999999997</v>
      </c>
      <c r="J4008">
        <v>0.67150999999999905</v>
      </c>
      <c r="K4008">
        <v>0.69249999999999901</v>
      </c>
      <c r="L4008">
        <v>1</v>
      </c>
      <c r="M4008">
        <v>1</v>
      </c>
      <c r="N4008">
        <v>0</v>
      </c>
      <c r="O4008">
        <v>1</v>
      </c>
    </row>
    <row r="4009" spans="1:15" x14ac:dyDescent="0.25">
      <c r="A4009">
        <v>3</v>
      </c>
      <c r="B4009">
        <v>23</v>
      </c>
      <c r="C4009">
        <v>1</v>
      </c>
      <c r="D4009">
        <v>1</v>
      </c>
      <c r="E4009" t="s">
        <v>18</v>
      </c>
      <c r="F4009">
        <v>0.53044199999999997</v>
      </c>
      <c r="G4009">
        <v>0.48500749999999998</v>
      </c>
      <c r="H4009">
        <v>0.49272050000000001</v>
      </c>
      <c r="I4009">
        <v>0.4307125</v>
      </c>
      <c r="J4009">
        <v>0.50760799999999995</v>
      </c>
      <c r="K4009">
        <v>0.48399999999999999</v>
      </c>
      <c r="L4009">
        <v>1</v>
      </c>
      <c r="M4009">
        <v>1</v>
      </c>
      <c r="N4009">
        <v>0</v>
      </c>
      <c r="O4009">
        <v>1</v>
      </c>
    </row>
    <row r="4010" spans="1:15" x14ac:dyDescent="0.25">
      <c r="A4010">
        <v>3</v>
      </c>
      <c r="B4010">
        <v>23</v>
      </c>
      <c r="C4010">
        <v>1</v>
      </c>
      <c r="D4010">
        <v>2</v>
      </c>
      <c r="E4010" t="s">
        <v>15</v>
      </c>
      <c r="F4010">
        <v>-0.223363727331161</v>
      </c>
      <c r="G4010">
        <v>-9.7877770662307698E-2</v>
      </c>
      <c r="H4010">
        <v>2.3621767759323099E-2</v>
      </c>
      <c r="I4010">
        <v>-0.11763644218444801</v>
      </c>
      <c r="J4010">
        <v>-3.1486362218856798E-2</v>
      </c>
      <c r="K4010">
        <v>-0.21312409639358501</v>
      </c>
      <c r="L4010">
        <v>1</v>
      </c>
      <c r="M4010">
        <v>1</v>
      </c>
      <c r="N4010">
        <v>0</v>
      </c>
      <c r="O4010">
        <v>1</v>
      </c>
    </row>
    <row r="4011" spans="1:15" x14ac:dyDescent="0.25">
      <c r="A4011">
        <v>3</v>
      </c>
      <c r="B4011">
        <v>23</v>
      </c>
      <c r="C4011">
        <v>1</v>
      </c>
      <c r="D4011">
        <v>2</v>
      </c>
      <c r="E4011" t="s">
        <v>16</v>
      </c>
      <c r="F4011">
        <v>0.47559604048728898</v>
      </c>
      <c r="G4011">
        <v>0.37599909305572499</v>
      </c>
      <c r="H4011">
        <v>0.35449418425559998</v>
      </c>
      <c r="I4011">
        <v>0.17085462808609</v>
      </c>
      <c r="J4011">
        <v>0.39661768078803999</v>
      </c>
      <c r="K4011">
        <v>0.61072260141372603</v>
      </c>
      <c r="L4011">
        <v>1</v>
      </c>
      <c r="M4011">
        <v>1</v>
      </c>
      <c r="N4011">
        <v>0</v>
      </c>
      <c r="O4011">
        <v>1</v>
      </c>
    </row>
    <row r="4012" spans="1:15" x14ac:dyDescent="0.25">
      <c r="A4012">
        <v>3</v>
      </c>
      <c r="B4012">
        <v>23</v>
      </c>
      <c r="C4012">
        <v>1</v>
      </c>
      <c r="D4012">
        <v>2</v>
      </c>
      <c r="E4012" t="s">
        <v>17</v>
      </c>
      <c r="F4012">
        <v>0.70431599999999905</v>
      </c>
      <c r="G4012">
        <v>0.62613300000000005</v>
      </c>
      <c r="H4012">
        <v>0.62810500000000002</v>
      </c>
      <c r="I4012">
        <v>0.62862699999999905</v>
      </c>
      <c r="J4012">
        <v>0.68198499999999995</v>
      </c>
      <c r="K4012">
        <v>0.67149999999999999</v>
      </c>
      <c r="L4012">
        <v>1</v>
      </c>
      <c r="M4012">
        <v>1</v>
      </c>
      <c r="N4012">
        <v>0</v>
      </c>
      <c r="O4012">
        <v>1</v>
      </c>
    </row>
    <row r="4013" spans="1:15" x14ac:dyDescent="0.25">
      <c r="A4013">
        <v>3</v>
      </c>
      <c r="B4013">
        <v>23</v>
      </c>
      <c r="C4013">
        <v>1</v>
      </c>
      <c r="D4013">
        <v>2</v>
      </c>
      <c r="E4013" t="s">
        <v>18</v>
      </c>
      <c r="F4013">
        <v>0.4563065</v>
      </c>
      <c r="G4013">
        <v>0.47707299999999903</v>
      </c>
      <c r="H4013">
        <v>0.49437700000000001</v>
      </c>
      <c r="I4013">
        <v>0.43172199999999999</v>
      </c>
      <c r="J4013">
        <v>0.50266699999999997</v>
      </c>
      <c r="K4013">
        <v>0.46899999999999997</v>
      </c>
      <c r="L4013">
        <v>1</v>
      </c>
      <c r="M4013">
        <v>1</v>
      </c>
      <c r="N4013">
        <v>0</v>
      </c>
      <c r="O4013">
        <v>1</v>
      </c>
    </row>
    <row r="4014" spans="1:15" x14ac:dyDescent="0.25">
      <c r="A4014">
        <v>3</v>
      </c>
      <c r="B4014">
        <v>23</v>
      </c>
      <c r="C4014">
        <v>1</v>
      </c>
      <c r="D4014">
        <v>3</v>
      </c>
      <c r="E4014" t="s">
        <v>15</v>
      </c>
      <c r="F4014">
        <v>-0.117764264345169</v>
      </c>
      <c r="G4014">
        <v>-4.4442653656005797E-2</v>
      </c>
      <c r="H4014">
        <v>2.8482198715209898E-2</v>
      </c>
      <c r="I4014">
        <v>-0.20371302962303101</v>
      </c>
      <c r="J4014">
        <v>-7.5480818748474093E-2</v>
      </c>
      <c r="K4014">
        <v>-0.225333452224731</v>
      </c>
      <c r="L4014">
        <v>1</v>
      </c>
      <c r="M4014">
        <v>1</v>
      </c>
      <c r="N4014">
        <v>0</v>
      </c>
      <c r="O4014">
        <v>1</v>
      </c>
    </row>
    <row r="4015" spans="1:15" x14ac:dyDescent="0.25">
      <c r="A4015">
        <v>3</v>
      </c>
      <c r="B4015">
        <v>23</v>
      </c>
      <c r="C4015">
        <v>1</v>
      </c>
      <c r="D4015">
        <v>3</v>
      </c>
      <c r="E4015" t="s">
        <v>16</v>
      </c>
      <c r="F4015">
        <v>0.475061625242233</v>
      </c>
      <c r="G4015">
        <v>0.42943421006202698</v>
      </c>
      <c r="H4015">
        <v>0.35935461521148598</v>
      </c>
      <c r="I4015">
        <v>8.4778033196926103E-2</v>
      </c>
      <c r="J4015">
        <v>0.35262322425842202</v>
      </c>
      <c r="K4015">
        <v>0.59851324558258001</v>
      </c>
      <c r="L4015">
        <v>1</v>
      </c>
      <c r="M4015">
        <v>1</v>
      </c>
      <c r="N4015">
        <v>0</v>
      </c>
      <c r="O4015">
        <v>1</v>
      </c>
    </row>
    <row r="4016" spans="1:15" x14ac:dyDescent="0.25">
      <c r="A4016">
        <v>3</v>
      </c>
      <c r="B4016">
        <v>23</v>
      </c>
      <c r="C4016">
        <v>1</v>
      </c>
      <c r="D4016">
        <v>3</v>
      </c>
      <c r="E4016" t="s">
        <v>17</v>
      </c>
      <c r="F4016">
        <v>0.71526100000000004</v>
      </c>
      <c r="G4016">
        <v>0.65080400000000005</v>
      </c>
      <c r="H4016">
        <v>0.65426649999999997</v>
      </c>
      <c r="I4016">
        <v>0.63274900000000001</v>
      </c>
      <c r="J4016">
        <v>0.68092649999999999</v>
      </c>
      <c r="K4016">
        <v>0.67649999999999999</v>
      </c>
      <c r="L4016">
        <v>1</v>
      </c>
      <c r="M4016">
        <v>1</v>
      </c>
      <c r="N4016">
        <v>0</v>
      </c>
      <c r="O4016">
        <v>1</v>
      </c>
    </row>
    <row r="4017" spans="1:15" x14ac:dyDescent="0.25">
      <c r="A4017">
        <v>3</v>
      </c>
      <c r="B4017">
        <v>23</v>
      </c>
      <c r="C4017">
        <v>1</v>
      </c>
      <c r="D4017">
        <v>3</v>
      </c>
      <c r="E4017" t="s">
        <v>18</v>
      </c>
      <c r="F4017">
        <v>0.48896200000000001</v>
      </c>
      <c r="G4017">
        <v>0.52429099999999995</v>
      </c>
      <c r="H4017">
        <v>0.48542249999999998</v>
      </c>
      <c r="I4017">
        <v>0.41643799999999997</v>
      </c>
      <c r="J4017">
        <v>0.48470299999999999</v>
      </c>
      <c r="K4017">
        <v>0.49249999999999999</v>
      </c>
      <c r="L4017">
        <v>1</v>
      </c>
      <c r="M4017">
        <v>1</v>
      </c>
      <c r="N4017">
        <v>0</v>
      </c>
      <c r="O4017">
        <v>1</v>
      </c>
    </row>
    <row r="4018" spans="1:15" x14ac:dyDescent="0.25">
      <c r="A4018">
        <v>3</v>
      </c>
      <c r="B4018">
        <v>23</v>
      </c>
      <c r="C4018">
        <v>1</v>
      </c>
      <c r="D4018">
        <v>4</v>
      </c>
      <c r="E4018" t="s">
        <v>15</v>
      </c>
      <c r="F4018">
        <v>0.12865421175956701</v>
      </c>
      <c r="G4018">
        <v>-3.4085154533386203E-2</v>
      </c>
      <c r="H4018">
        <v>5.7974278926849303E-2</v>
      </c>
      <c r="I4018">
        <v>-9.1753065586090005E-2</v>
      </c>
      <c r="J4018">
        <v>-1.7841070890426601E-2</v>
      </c>
      <c r="K4018">
        <v>-0.12723177671432401</v>
      </c>
      <c r="L4018">
        <v>1</v>
      </c>
      <c r="M4018">
        <v>1</v>
      </c>
      <c r="N4018">
        <v>0</v>
      </c>
      <c r="O4018">
        <v>1</v>
      </c>
    </row>
    <row r="4019" spans="1:15" x14ac:dyDescent="0.25">
      <c r="A4019">
        <v>3</v>
      </c>
      <c r="B4019">
        <v>23</v>
      </c>
      <c r="C4019">
        <v>1</v>
      </c>
      <c r="D4019">
        <v>4</v>
      </c>
      <c r="E4019" t="s">
        <v>16</v>
      </c>
      <c r="F4019">
        <v>0.42458313703536898</v>
      </c>
      <c r="G4019">
        <v>0.439791709184646</v>
      </c>
      <c r="H4019">
        <v>0.388846695423126</v>
      </c>
      <c r="I4019">
        <v>0.19673800468444799</v>
      </c>
      <c r="J4019">
        <v>0.41026297211647</v>
      </c>
      <c r="K4019">
        <v>0.69661492109298695</v>
      </c>
      <c r="L4019">
        <v>1</v>
      </c>
      <c r="M4019">
        <v>1</v>
      </c>
      <c r="N4019">
        <v>0</v>
      </c>
      <c r="O4019">
        <v>1</v>
      </c>
    </row>
    <row r="4020" spans="1:15" x14ac:dyDescent="0.25">
      <c r="A4020">
        <v>3</v>
      </c>
      <c r="B4020">
        <v>23</v>
      </c>
      <c r="C4020">
        <v>1</v>
      </c>
      <c r="D4020">
        <v>4</v>
      </c>
      <c r="E4020" t="s">
        <v>17</v>
      </c>
      <c r="F4020">
        <v>0.75304800000000005</v>
      </c>
      <c r="G4020">
        <v>0.65836399999999995</v>
      </c>
      <c r="H4020">
        <v>0.67207850000000002</v>
      </c>
      <c r="I4020">
        <v>0.66988899999999996</v>
      </c>
      <c r="J4020">
        <v>0.69830349999999997</v>
      </c>
      <c r="K4020">
        <v>0.71950000000000003</v>
      </c>
      <c r="L4020">
        <v>1</v>
      </c>
      <c r="M4020">
        <v>1</v>
      </c>
      <c r="N4020">
        <v>0</v>
      </c>
      <c r="O4020">
        <v>1</v>
      </c>
    </row>
    <row r="4021" spans="1:15" x14ac:dyDescent="0.25">
      <c r="A4021">
        <v>3</v>
      </c>
      <c r="B4021">
        <v>23</v>
      </c>
      <c r="C4021">
        <v>1</v>
      </c>
      <c r="D4021">
        <v>4</v>
      </c>
      <c r="E4021" t="s">
        <v>18</v>
      </c>
      <c r="F4021">
        <v>0.58167399999999903</v>
      </c>
      <c r="G4021">
        <v>0.49529649999999997</v>
      </c>
      <c r="H4021">
        <v>0.520231</v>
      </c>
      <c r="I4021">
        <v>0.45649999999999902</v>
      </c>
      <c r="J4021">
        <v>0.50701249999999998</v>
      </c>
      <c r="K4021">
        <v>0.50249999999999995</v>
      </c>
      <c r="L4021">
        <v>1</v>
      </c>
      <c r="M4021">
        <v>1</v>
      </c>
      <c r="N4021">
        <v>0</v>
      </c>
      <c r="O4021">
        <v>1</v>
      </c>
    </row>
    <row r="4022" spans="1:15" x14ac:dyDescent="0.25">
      <c r="A4022">
        <v>3</v>
      </c>
      <c r="B4022">
        <v>24</v>
      </c>
      <c r="C4022">
        <v>1</v>
      </c>
      <c r="D4022">
        <v>0</v>
      </c>
      <c r="E4022" t="s">
        <v>15</v>
      </c>
      <c r="F4022">
        <v>0.19282847642898501</v>
      </c>
      <c r="G4022">
        <v>5.7674050331115697E-3</v>
      </c>
      <c r="H4022">
        <v>7.8832983970642007E-2</v>
      </c>
      <c r="I4022">
        <v>-3.9700478315353303E-2</v>
      </c>
      <c r="J4022">
        <v>6.7354381084442097E-2</v>
      </c>
      <c r="K4022">
        <v>-0.15333515405654899</v>
      </c>
      <c r="L4022">
        <v>1</v>
      </c>
      <c r="M4022">
        <v>1</v>
      </c>
      <c r="N4022">
        <v>0</v>
      </c>
      <c r="O4022">
        <v>1</v>
      </c>
    </row>
    <row r="4023" spans="1:15" x14ac:dyDescent="0.25">
      <c r="A4023">
        <v>3</v>
      </c>
      <c r="B4023">
        <v>24</v>
      </c>
      <c r="C4023">
        <v>1</v>
      </c>
      <c r="D4023">
        <v>0</v>
      </c>
      <c r="E4023" t="s">
        <v>16</v>
      </c>
      <c r="F4023">
        <v>0.72627538442611606</v>
      </c>
      <c r="G4023">
        <v>0.44937855005264199</v>
      </c>
      <c r="H4023">
        <v>0.42970755696296598</v>
      </c>
      <c r="I4023">
        <v>0.40791529417037897</v>
      </c>
      <c r="J4023">
        <v>0.55316346883773804</v>
      </c>
      <c r="K4023">
        <v>0.69958269596099798</v>
      </c>
      <c r="L4023">
        <v>1</v>
      </c>
      <c r="M4023">
        <v>1</v>
      </c>
      <c r="N4023">
        <v>0</v>
      </c>
      <c r="O4023">
        <v>1</v>
      </c>
    </row>
    <row r="4024" spans="1:15" x14ac:dyDescent="0.25">
      <c r="A4024">
        <v>3</v>
      </c>
      <c r="B4024">
        <v>24</v>
      </c>
      <c r="C4024">
        <v>1</v>
      </c>
      <c r="D4024">
        <v>0</v>
      </c>
      <c r="E4024" t="s">
        <v>17</v>
      </c>
      <c r="F4024">
        <v>0.79840900000000004</v>
      </c>
      <c r="G4024">
        <v>0.70129600000000003</v>
      </c>
      <c r="H4024">
        <v>0.70906349999999996</v>
      </c>
      <c r="I4024">
        <v>0.73477899999999996</v>
      </c>
      <c r="J4024">
        <v>0.74876299999999996</v>
      </c>
      <c r="K4024">
        <v>0.746</v>
      </c>
      <c r="L4024">
        <v>1</v>
      </c>
      <c r="M4024">
        <v>1</v>
      </c>
      <c r="N4024">
        <v>0</v>
      </c>
      <c r="O4024">
        <v>1</v>
      </c>
    </row>
    <row r="4025" spans="1:15" x14ac:dyDescent="0.25">
      <c r="A4025">
        <v>3</v>
      </c>
      <c r="B4025">
        <v>24</v>
      </c>
      <c r="C4025">
        <v>1</v>
      </c>
      <c r="D4025">
        <v>0</v>
      </c>
      <c r="E4025" t="s">
        <v>18</v>
      </c>
      <c r="F4025">
        <v>0.61532399999999998</v>
      </c>
      <c r="G4025">
        <v>0.53122800000000003</v>
      </c>
      <c r="H4025">
        <v>0.59465250000000003</v>
      </c>
      <c r="I4025">
        <v>0.52711600000000003</v>
      </c>
      <c r="J4025">
        <v>0.56316299999999997</v>
      </c>
      <c r="K4025">
        <v>0.53049999999999997</v>
      </c>
      <c r="L4025">
        <v>1</v>
      </c>
      <c r="M4025">
        <v>1</v>
      </c>
      <c r="N4025">
        <v>0</v>
      </c>
      <c r="O4025">
        <v>1</v>
      </c>
    </row>
    <row r="4026" spans="1:15" x14ac:dyDescent="0.25">
      <c r="A4026">
        <v>3</v>
      </c>
      <c r="B4026">
        <v>24</v>
      </c>
      <c r="C4026">
        <v>1</v>
      </c>
      <c r="D4026">
        <v>1</v>
      </c>
      <c r="E4026" t="s">
        <v>15</v>
      </c>
      <c r="F4026">
        <v>-0.119251012802124</v>
      </c>
      <c r="G4026">
        <v>-3.9095491170883102E-2</v>
      </c>
      <c r="H4026">
        <v>7.0525109767913801E-3</v>
      </c>
      <c r="I4026">
        <v>-4.0596753358840901E-2</v>
      </c>
      <c r="J4026">
        <v>4.6750903129577602E-3</v>
      </c>
      <c r="K4026">
        <v>-0.19200366735458299</v>
      </c>
      <c r="L4026">
        <v>1</v>
      </c>
      <c r="M4026">
        <v>1</v>
      </c>
      <c r="N4026">
        <v>0</v>
      </c>
      <c r="O4026">
        <v>1</v>
      </c>
    </row>
    <row r="4027" spans="1:15" x14ac:dyDescent="0.25">
      <c r="A4027">
        <v>3</v>
      </c>
      <c r="B4027">
        <v>24</v>
      </c>
      <c r="C4027">
        <v>1</v>
      </c>
      <c r="D4027">
        <v>1</v>
      </c>
      <c r="E4027" t="s">
        <v>16</v>
      </c>
      <c r="F4027">
        <v>0.56153970956802302</v>
      </c>
      <c r="G4027">
        <v>0.40451565384864802</v>
      </c>
      <c r="H4027">
        <v>0.35792708396911599</v>
      </c>
      <c r="I4027">
        <v>0.40701901912689198</v>
      </c>
      <c r="J4027">
        <v>0.490484178066253</v>
      </c>
      <c r="K4027">
        <v>0.66091418266296298</v>
      </c>
      <c r="L4027">
        <v>1</v>
      </c>
      <c r="M4027">
        <v>1</v>
      </c>
      <c r="N4027">
        <v>0</v>
      </c>
      <c r="O4027">
        <v>1</v>
      </c>
    </row>
    <row r="4028" spans="1:15" x14ac:dyDescent="0.25">
      <c r="A4028">
        <v>3</v>
      </c>
      <c r="B4028">
        <v>24</v>
      </c>
      <c r="C4028">
        <v>1</v>
      </c>
      <c r="D4028">
        <v>1</v>
      </c>
      <c r="E4028" t="s">
        <v>17</v>
      </c>
      <c r="F4028">
        <v>0.77829000000000004</v>
      </c>
      <c r="G4028">
        <v>0.70942449999999901</v>
      </c>
      <c r="H4028">
        <v>0.71399199999999996</v>
      </c>
      <c r="I4028">
        <v>0.72076899999999999</v>
      </c>
      <c r="J4028">
        <v>0.72732200000000002</v>
      </c>
      <c r="K4028">
        <v>0.74250000000000005</v>
      </c>
      <c r="L4028">
        <v>1</v>
      </c>
      <c r="M4028">
        <v>1</v>
      </c>
      <c r="N4028">
        <v>0</v>
      </c>
      <c r="O4028">
        <v>1</v>
      </c>
    </row>
    <row r="4029" spans="1:15" x14ac:dyDescent="0.25">
      <c r="A4029">
        <v>3</v>
      </c>
      <c r="B4029">
        <v>24</v>
      </c>
      <c r="C4029">
        <v>1</v>
      </c>
      <c r="D4029">
        <v>1</v>
      </c>
      <c r="E4029" t="s">
        <v>18</v>
      </c>
      <c r="F4029">
        <v>0.52205900000000005</v>
      </c>
      <c r="G4029">
        <v>0.54786100000000004</v>
      </c>
      <c r="H4029">
        <v>0.58083799999999997</v>
      </c>
      <c r="I4029">
        <v>0.53828399999999998</v>
      </c>
      <c r="J4029">
        <v>0.56305099999999997</v>
      </c>
      <c r="K4029">
        <v>0.53549999999999998</v>
      </c>
      <c r="L4029">
        <v>1</v>
      </c>
      <c r="M4029">
        <v>1</v>
      </c>
      <c r="N4029">
        <v>0</v>
      </c>
      <c r="O4029">
        <v>1</v>
      </c>
    </row>
    <row r="4030" spans="1:15" x14ac:dyDescent="0.25">
      <c r="A4030">
        <v>3</v>
      </c>
      <c r="B4030">
        <v>24</v>
      </c>
      <c r="C4030">
        <v>1</v>
      </c>
      <c r="D4030">
        <v>2</v>
      </c>
      <c r="E4030" t="s">
        <v>15</v>
      </c>
      <c r="F4030">
        <v>0.18860679864883401</v>
      </c>
      <c r="G4030">
        <v>5.6488096714019699E-2</v>
      </c>
      <c r="H4030">
        <v>8.1993132829666096E-2</v>
      </c>
      <c r="I4030">
        <v>-4.8191457986831603E-2</v>
      </c>
      <c r="J4030">
        <v>9.8627746105193995E-2</v>
      </c>
      <c r="K4030">
        <v>-0.149529099464416</v>
      </c>
      <c r="L4030">
        <v>1</v>
      </c>
      <c r="M4030">
        <v>1</v>
      </c>
      <c r="N4030">
        <v>0</v>
      </c>
      <c r="O4030">
        <v>1</v>
      </c>
    </row>
    <row r="4031" spans="1:15" x14ac:dyDescent="0.25">
      <c r="A4031">
        <v>3</v>
      </c>
      <c r="B4031">
        <v>24</v>
      </c>
      <c r="C4031">
        <v>1</v>
      </c>
      <c r="D4031">
        <v>2</v>
      </c>
      <c r="E4031" t="s">
        <v>16</v>
      </c>
      <c r="F4031">
        <v>0.69543075561523404</v>
      </c>
      <c r="G4031">
        <v>0.50009924173355103</v>
      </c>
      <c r="H4031">
        <v>0.43286770582199002</v>
      </c>
      <c r="I4031">
        <v>0.39942431449890098</v>
      </c>
      <c r="J4031">
        <v>0.58443683385848999</v>
      </c>
      <c r="K4031">
        <v>0.70338875055313099</v>
      </c>
      <c r="L4031">
        <v>1</v>
      </c>
      <c r="M4031">
        <v>1</v>
      </c>
      <c r="N4031">
        <v>0</v>
      </c>
      <c r="O4031">
        <v>1</v>
      </c>
    </row>
    <row r="4032" spans="1:15" x14ac:dyDescent="0.25">
      <c r="A4032">
        <v>3</v>
      </c>
      <c r="B4032">
        <v>24</v>
      </c>
      <c r="C4032">
        <v>1</v>
      </c>
      <c r="D4032">
        <v>2</v>
      </c>
      <c r="E4032" t="s">
        <v>17</v>
      </c>
      <c r="F4032">
        <v>0.79817199999999899</v>
      </c>
      <c r="G4032">
        <v>0.74286600000000003</v>
      </c>
      <c r="H4032">
        <v>0.74173650000000002</v>
      </c>
      <c r="I4032">
        <v>0.73621700000000001</v>
      </c>
      <c r="J4032">
        <v>0.75892499999999996</v>
      </c>
      <c r="K4032">
        <v>0.74050000000000005</v>
      </c>
      <c r="L4032">
        <v>1</v>
      </c>
      <c r="M4032">
        <v>1</v>
      </c>
      <c r="N4032">
        <v>0</v>
      </c>
      <c r="O4032">
        <v>1</v>
      </c>
    </row>
    <row r="4033" spans="1:15" x14ac:dyDescent="0.25">
      <c r="A4033">
        <v>3</v>
      </c>
      <c r="B4033">
        <v>24</v>
      </c>
      <c r="C4033">
        <v>1</v>
      </c>
      <c r="D4033">
        <v>2</v>
      </c>
      <c r="E4033" t="s">
        <v>18</v>
      </c>
      <c r="F4033">
        <v>0.61391799999999996</v>
      </c>
      <c r="G4033">
        <v>0.60177999999999998</v>
      </c>
      <c r="H4033">
        <v>0.59478600000000004</v>
      </c>
      <c r="I4033">
        <v>0.54428799999999999</v>
      </c>
      <c r="J4033">
        <v>0.58370999999999995</v>
      </c>
      <c r="K4033">
        <v>0.54699999999999904</v>
      </c>
      <c r="L4033">
        <v>1</v>
      </c>
      <c r="M4033">
        <v>1</v>
      </c>
      <c r="N4033">
        <v>0</v>
      </c>
      <c r="O4033">
        <v>1</v>
      </c>
    </row>
    <row r="4034" spans="1:15" x14ac:dyDescent="0.25">
      <c r="A4034">
        <v>3</v>
      </c>
      <c r="B4034">
        <v>24</v>
      </c>
      <c r="C4034">
        <v>1</v>
      </c>
      <c r="D4034">
        <v>3</v>
      </c>
      <c r="E4034" t="s">
        <v>15</v>
      </c>
      <c r="F4034">
        <v>4.8033714294433497E-2</v>
      </c>
      <c r="G4034">
        <v>7.40500092506408E-2</v>
      </c>
      <c r="H4034">
        <v>0.12739053368568401</v>
      </c>
      <c r="I4034">
        <v>-6.6828787326812703E-2</v>
      </c>
      <c r="J4034">
        <v>0.163784384727478</v>
      </c>
      <c r="K4034">
        <v>-0.191643476486206</v>
      </c>
      <c r="L4034">
        <v>1</v>
      </c>
      <c r="M4034">
        <v>1</v>
      </c>
      <c r="N4034">
        <v>0</v>
      </c>
      <c r="O4034">
        <v>1</v>
      </c>
    </row>
    <row r="4035" spans="1:15" x14ac:dyDescent="0.25">
      <c r="A4035">
        <v>3</v>
      </c>
      <c r="B4035">
        <v>24</v>
      </c>
      <c r="C4035">
        <v>1</v>
      </c>
      <c r="D4035">
        <v>3</v>
      </c>
      <c r="E4035" t="s">
        <v>16</v>
      </c>
      <c r="F4035">
        <v>0.58599591255187899</v>
      </c>
      <c r="G4035">
        <v>0.51766115427017201</v>
      </c>
      <c r="H4035">
        <v>0.47826510667800898</v>
      </c>
      <c r="I4035">
        <v>0.38078698515892001</v>
      </c>
      <c r="J4035">
        <v>0.64959347248077304</v>
      </c>
      <c r="K4035">
        <v>0.661274373531341</v>
      </c>
      <c r="L4035">
        <v>1</v>
      </c>
      <c r="M4035">
        <v>1</v>
      </c>
      <c r="N4035">
        <v>0</v>
      </c>
      <c r="O4035">
        <v>1</v>
      </c>
    </row>
    <row r="4036" spans="1:15" x14ac:dyDescent="0.25">
      <c r="A4036">
        <v>3</v>
      </c>
      <c r="B4036">
        <v>24</v>
      </c>
      <c r="C4036">
        <v>1</v>
      </c>
      <c r="D4036">
        <v>3</v>
      </c>
      <c r="E4036" t="s">
        <v>17</v>
      </c>
      <c r="F4036">
        <v>0.77987499999999899</v>
      </c>
      <c r="G4036">
        <v>0.72245499999999996</v>
      </c>
      <c r="H4036">
        <v>0.74219599999999997</v>
      </c>
      <c r="I4036">
        <v>0.74015399999999998</v>
      </c>
      <c r="J4036">
        <v>0.76067699999999905</v>
      </c>
      <c r="K4036">
        <v>0.74199999999999999</v>
      </c>
      <c r="L4036">
        <v>1</v>
      </c>
      <c r="M4036">
        <v>1</v>
      </c>
      <c r="N4036">
        <v>0</v>
      </c>
      <c r="O4036">
        <v>1</v>
      </c>
    </row>
    <row r="4037" spans="1:15" x14ac:dyDescent="0.25">
      <c r="A4037">
        <v>3</v>
      </c>
      <c r="B4037">
        <v>24</v>
      </c>
      <c r="C4037">
        <v>1</v>
      </c>
      <c r="D4037">
        <v>3</v>
      </c>
      <c r="E4037" t="s">
        <v>18</v>
      </c>
      <c r="F4037">
        <v>0.58267500000000005</v>
      </c>
      <c r="G4037">
        <v>0.57079000000000002</v>
      </c>
      <c r="H4037">
        <v>0.59190299999999996</v>
      </c>
      <c r="I4037">
        <v>0.54861000000000004</v>
      </c>
      <c r="J4037">
        <v>0.58501999999999899</v>
      </c>
      <c r="K4037">
        <v>0.52500000000000002</v>
      </c>
      <c r="L4037">
        <v>1</v>
      </c>
      <c r="M4037">
        <v>1</v>
      </c>
      <c r="N4037">
        <v>0</v>
      </c>
      <c r="O4037">
        <v>1</v>
      </c>
    </row>
    <row r="4038" spans="1:15" x14ac:dyDescent="0.25">
      <c r="A4038">
        <v>3</v>
      </c>
      <c r="B4038">
        <v>24</v>
      </c>
      <c r="C4038">
        <v>1</v>
      </c>
      <c r="D4038">
        <v>4</v>
      </c>
      <c r="E4038" t="s">
        <v>15</v>
      </c>
      <c r="F4038">
        <v>-0.15237358212471</v>
      </c>
      <c r="G4038">
        <v>-6.8356156349182101E-2</v>
      </c>
      <c r="H4038">
        <v>5.9594660997390698E-2</v>
      </c>
      <c r="I4038" s="1">
        <v>-8.8155269622802694E-5</v>
      </c>
      <c r="J4038">
        <v>5.6797146797180099E-2</v>
      </c>
      <c r="K4038">
        <v>-0.21310597658157299</v>
      </c>
      <c r="L4038">
        <v>1</v>
      </c>
      <c r="M4038">
        <v>1</v>
      </c>
      <c r="N4038">
        <v>0</v>
      </c>
      <c r="O4038">
        <v>1</v>
      </c>
    </row>
    <row r="4039" spans="1:15" x14ac:dyDescent="0.25">
      <c r="A4039">
        <v>3</v>
      </c>
      <c r="B4039">
        <v>24</v>
      </c>
      <c r="C4039">
        <v>1</v>
      </c>
      <c r="D4039">
        <v>4</v>
      </c>
      <c r="E4039" t="s">
        <v>16</v>
      </c>
      <c r="F4039">
        <v>0.45571258664131098</v>
      </c>
      <c r="G4039">
        <v>0.37525498867034901</v>
      </c>
      <c r="H4039">
        <v>0.41046923398971502</v>
      </c>
      <c r="I4039">
        <v>0.44752761721611001</v>
      </c>
      <c r="J4039">
        <v>0.54260623455047596</v>
      </c>
      <c r="K4039">
        <v>0.63981187343597401</v>
      </c>
      <c r="L4039">
        <v>1</v>
      </c>
      <c r="M4039">
        <v>1</v>
      </c>
      <c r="N4039">
        <v>0</v>
      </c>
      <c r="O4039">
        <v>1</v>
      </c>
    </row>
    <row r="4040" spans="1:15" x14ac:dyDescent="0.25">
      <c r="A4040">
        <v>3</v>
      </c>
      <c r="B4040">
        <v>24</v>
      </c>
      <c r="C4040">
        <v>1</v>
      </c>
      <c r="D4040">
        <v>4</v>
      </c>
      <c r="E4040" t="s">
        <v>17</v>
      </c>
      <c r="F4040">
        <v>0.76424899999999996</v>
      </c>
      <c r="G4040">
        <v>0.70589999999999997</v>
      </c>
      <c r="H4040">
        <v>0.74039900000000003</v>
      </c>
      <c r="I4040">
        <v>0.75025900000000001</v>
      </c>
      <c r="J4040">
        <v>0.74592799999999904</v>
      </c>
      <c r="K4040">
        <v>0.74199999999999999</v>
      </c>
      <c r="L4040">
        <v>1</v>
      </c>
      <c r="M4040">
        <v>1</v>
      </c>
      <c r="N4040">
        <v>0</v>
      </c>
      <c r="O4040">
        <v>1</v>
      </c>
    </row>
    <row r="4041" spans="1:15" x14ac:dyDescent="0.25">
      <c r="A4041">
        <v>3</v>
      </c>
      <c r="B4041">
        <v>24</v>
      </c>
      <c r="C4041">
        <v>1</v>
      </c>
      <c r="D4041">
        <v>4</v>
      </c>
      <c r="E4041" t="s">
        <v>18</v>
      </c>
      <c r="F4041">
        <v>0.53633899999999901</v>
      </c>
      <c r="G4041">
        <v>0.54991199999999996</v>
      </c>
      <c r="H4041">
        <v>0.58623249999999905</v>
      </c>
      <c r="I4041">
        <v>0.57551050000000004</v>
      </c>
      <c r="J4041">
        <v>0.57367800000000002</v>
      </c>
      <c r="K4041">
        <v>0.52249999999999996</v>
      </c>
      <c r="L4041">
        <v>1</v>
      </c>
      <c r="M4041">
        <v>1</v>
      </c>
      <c r="N4041">
        <v>0</v>
      </c>
      <c r="O4041">
        <v>1</v>
      </c>
    </row>
    <row r="4042" spans="1:15" x14ac:dyDescent="0.25">
      <c r="A4042">
        <v>3</v>
      </c>
      <c r="B4042">
        <v>25</v>
      </c>
      <c r="C4042">
        <v>1</v>
      </c>
      <c r="D4042">
        <v>0</v>
      </c>
      <c r="E4042" t="s">
        <v>15</v>
      </c>
      <c r="F4042">
        <v>0.11907869577407799</v>
      </c>
      <c r="G4042">
        <v>-7.2086155414581299E-2</v>
      </c>
      <c r="H4042">
        <v>0.12219083309173499</v>
      </c>
      <c r="I4042">
        <v>-5.9269875288009602E-2</v>
      </c>
      <c r="J4042">
        <v>9.2692017555236803E-2</v>
      </c>
      <c r="K4042">
        <v>-0.20455765724182101</v>
      </c>
      <c r="L4042">
        <v>1</v>
      </c>
      <c r="M4042">
        <v>1</v>
      </c>
      <c r="N4042">
        <v>1</v>
      </c>
      <c r="O4042">
        <v>1</v>
      </c>
    </row>
    <row r="4043" spans="1:15" x14ac:dyDescent="0.25">
      <c r="A4043">
        <v>3</v>
      </c>
      <c r="B4043">
        <v>25</v>
      </c>
      <c r="C4043">
        <v>1</v>
      </c>
      <c r="D4043">
        <v>0</v>
      </c>
      <c r="E4043" t="s">
        <v>16</v>
      </c>
      <c r="F4043">
        <v>0.57580667734146096</v>
      </c>
      <c r="G4043">
        <v>0.663399338722229</v>
      </c>
      <c r="H4043">
        <v>0.57570189237594604</v>
      </c>
      <c r="I4043">
        <v>0.35128137469291598</v>
      </c>
      <c r="J4043">
        <v>0.59904515743255604</v>
      </c>
      <c r="K4043">
        <v>0.58015680313110296</v>
      </c>
      <c r="L4043">
        <v>1</v>
      </c>
      <c r="M4043">
        <v>1</v>
      </c>
      <c r="N4043">
        <v>1</v>
      </c>
      <c r="O4043">
        <v>1</v>
      </c>
    </row>
    <row r="4044" spans="1:15" x14ac:dyDescent="0.25">
      <c r="A4044">
        <v>3</v>
      </c>
      <c r="B4044">
        <v>25</v>
      </c>
      <c r="C4044">
        <v>1</v>
      </c>
      <c r="D4044">
        <v>0</v>
      </c>
      <c r="E4044" t="s">
        <v>17</v>
      </c>
      <c r="F4044">
        <v>0.78077799999999897</v>
      </c>
      <c r="G4044">
        <v>0.75835349999999901</v>
      </c>
      <c r="H4044">
        <v>0.70321199999999995</v>
      </c>
      <c r="I4044">
        <v>0.71460949999999901</v>
      </c>
      <c r="J4044">
        <v>0.73145899999999997</v>
      </c>
      <c r="K4044">
        <v>0.6865</v>
      </c>
      <c r="L4044">
        <v>1</v>
      </c>
      <c r="M4044">
        <v>1</v>
      </c>
      <c r="N4044">
        <v>1</v>
      </c>
      <c r="O4044">
        <v>1</v>
      </c>
    </row>
    <row r="4045" spans="1:15" x14ac:dyDescent="0.25">
      <c r="A4045">
        <v>3</v>
      </c>
      <c r="B4045">
        <v>25</v>
      </c>
      <c r="C4045">
        <v>1</v>
      </c>
      <c r="D4045">
        <v>0</v>
      </c>
      <c r="E4045" t="s">
        <v>18</v>
      </c>
      <c r="F4045">
        <v>0.485927</v>
      </c>
      <c r="G4045">
        <v>0.48887899999999901</v>
      </c>
      <c r="H4045">
        <v>0.507579</v>
      </c>
      <c r="I4045">
        <v>0.51326799999999995</v>
      </c>
      <c r="J4045">
        <v>0.51369500000000001</v>
      </c>
      <c r="K4045">
        <v>0.44849999999999901</v>
      </c>
      <c r="L4045">
        <v>1</v>
      </c>
      <c r="M4045">
        <v>1</v>
      </c>
      <c r="N4045">
        <v>1</v>
      </c>
      <c r="O4045">
        <v>1</v>
      </c>
    </row>
    <row r="4046" spans="1:15" x14ac:dyDescent="0.25">
      <c r="A4046">
        <v>3</v>
      </c>
      <c r="B4046">
        <v>25</v>
      </c>
      <c r="C4046">
        <v>1</v>
      </c>
      <c r="D4046">
        <v>1</v>
      </c>
      <c r="E4046" t="s">
        <v>15</v>
      </c>
      <c r="F4046">
        <v>-6.7753076553344699E-2</v>
      </c>
      <c r="G4046">
        <v>-0.14972311258316001</v>
      </c>
      <c r="H4046">
        <v>0.30448597669601402</v>
      </c>
      <c r="I4046">
        <v>-0.136926859617233</v>
      </c>
      <c r="J4046">
        <v>0.18839818239212</v>
      </c>
      <c r="K4046">
        <v>-0.37683328986167902</v>
      </c>
      <c r="L4046">
        <v>1</v>
      </c>
      <c r="M4046">
        <v>1</v>
      </c>
      <c r="N4046">
        <v>1</v>
      </c>
      <c r="O4046">
        <v>1</v>
      </c>
    </row>
    <row r="4047" spans="1:15" x14ac:dyDescent="0.25">
      <c r="A4047">
        <v>3</v>
      </c>
      <c r="B4047">
        <v>25</v>
      </c>
      <c r="C4047">
        <v>1</v>
      </c>
      <c r="D4047">
        <v>1</v>
      </c>
      <c r="E4047" t="s">
        <v>16</v>
      </c>
      <c r="F4047">
        <v>0.54701805114746005</v>
      </c>
      <c r="G4047">
        <v>0.58576238155364901</v>
      </c>
      <c r="H4047">
        <v>0.75799703598022405</v>
      </c>
      <c r="I4047">
        <v>0.27362439036369302</v>
      </c>
      <c r="J4047">
        <v>0.69475132226943903</v>
      </c>
      <c r="K4047">
        <v>0.40788117051124501</v>
      </c>
      <c r="L4047">
        <v>1</v>
      </c>
      <c r="M4047">
        <v>1</v>
      </c>
      <c r="N4047">
        <v>1</v>
      </c>
      <c r="O4047">
        <v>1</v>
      </c>
    </row>
    <row r="4048" spans="1:15" x14ac:dyDescent="0.25">
      <c r="A4048">
        <v>3</v>
      </c>
      <c r="B4048">
        <v>25</v>
      </c>
      <c r="C4048">
        <v>1</v>
      </c>
      <c r="D4048">
        <v>1</v>
      </c>
      <c r="E4048" t="s">
        <v>17</v>
      </c>
      <c r="F4048">
        <v>0.75593999999999995</v>
      </c>
      <c r="G4048">
        <v>0.77256799999999903</v>
      </c>
      <c r="H4048">
        <v>0.7247595</v>
      </c>
      <c r="I4048">
        <v>0.76259349999999904</v>
      </c>
      <c r="J4048">
        <v>0.75645200000000001</v>
      </c>
      <c r="K4048">
        <v>0.64649999999999996</v>
      </c>
      <c r="L4048">
        <v>1</v>
      </c>
      <c r="M4048">
        <v>1</v>
      </c>
      <c r="N4048">
        <v>1</v>
      </c>
      <c r="O4048">
        <v>1</v>
      </c>
    </row>
    <row r="4049" spans="1:15" x14ac:dyDescent="0.25">
      <c r="A4049">
        <v>3</v>
      </c>
      <c r="B4049">
        <v>25</v>
      </c>
      <c r="C4049">
        <v>1</v>
      </c>
      <c r="D4049">
        <v>1</v>
      </c>
      <c r="E4049" t="s">
        <v>18</v>
      </c>
      <c r="F4049">
        <v>0.50739849999999997</v>
      </c>
      <c r="G4049">
        <v>0.50012250000000003</v>
      </c>
      <c r="H4049">
        <v>0.58776899999999999</v>
      </c>
      <c r="I4049">
        <v>0.53457650000000001</v>
      </c>
      <c r="J4049">
        <v>0.57752650000000005</v>
      </c>
      <c r="K4049">
        <v>0.44599999999999901</v>
      </c>
      <c r="L4049">
        <v>1</v>
      </c>
      <c r="M4049">
        <v>1</v>
      </c>
      <c r="N4049">
        <v>1</v>
      </c>
      <c r="O4049">
        <v>1</v>
      </c>
    </row>
    <row r="4050" spans="1:15" x14ac:dyDescent="0.25">
      <c r="A4050">
        <v>3</v>
      </c>
      <c r="B4050">
        <v>25</v>
      </c>
      <c r="C4050">
        <v>1</v>
      </c>
      <c r="D4050">
        <v>2</v>
      </c>
      <c r="E4050" t="s">
        <v>15</v>
      </c>
      <c r="F4050">
        <v>-7.0887804031372005E-4</v>
      </c>
      <c r="G4050">
        <v>-0.16470056772232</v>
      </c>
      <c r="H4050">
        <v>0.29120093584060602</v>
      </c>
      <c r="I4050">
        <v>-0.15072596073150599</v>
      </c>
      <c r="J4050">
        <v>0.17658150196075401</v>
      </c>
      <c r="K4050">
        <v>-0.34339874982833801</v>
      </c>
      <c r="L4050">
        <v>1</v>
      </c>
      <c r="M4050">
        <v>1</v>
      </c>
      <c r="N4050">
        <v>1</v>
      </c>
      <c r="O4050">
        <v>1</v>
      </c>
    </row>
    <row r="4051" spans="1:15" x14ac:dyDescent="0.25">
      <c r="A4051">
        <v>3</v>
      </c>
      <c r="B4051">
        <v>25</v>
      </c>
      <c r="C4051">
        <v>1</v>
      </c>
      <c r="D4051">
        <v>2</v>
      </c>
      <c r="E4051" t="s">
        <v>16</v>
      </c>
      <c r="F4051">
        <v>0.71252119541168202</v>
      </c>
      <c r="G4051">
        <v>0.57078492641448897</v>
      </c>
      <c r="H4051">
        <v>0.74471199512481601</v>
      </c>
      <c r="I4051">
        <v>0.25982528924942</v>
      </c>
      <c r="J4051">
        <v>0.68293464183807295</v>
      </c>
      <c r="K4051">
        <v>0.44131571054458602</v>
      </c>
      <c r="L4051">
        <v>1</v>
      </c>
      <c r="M4051">
        <v>1</v>
      </c>
      <c r="N4051">
        <v>1</v>
      </c>
      <c r="O4051">
        <v>1</v>
      </c>
    </row>
    <row r="4052" spans="1:15" x14ac:dyDescent="0.25">
      <c r="A4052">
        <v>3</v>
      </c>
      <c r="B4052">
        <v>25</v>
      </c>
      <c r="C4052">
        <v>1</v>
      </c>
      <c r="D4052">
        <v>2</v>
      </c>
      <c r="E4052" t="s">
        <v>17</v>
      </c>
      <c r="F4052">
        <v>0.77755600000000002</v>
      </c>
      <c r="G4052">
        <v>0.78065649999999998</v>
      </c>
      <c r="H4052">
        <v>0.750753</v>
      </c>
      <c r="I4052">
        <v>0.724104999999999</v>
      </c>
      <c r="J4052">
        <v>0.77258700000000002</v>
      </c>
      <c r="K4052">
        <v>0.64449999999999996</v>
      </c>
      <c r="L4052">
        <v>1</v>
      </c>
      <c r="M4052">
        <v>1</v>
      </c>
      <c r="N4052">
        <v>1</v>
      </c>
      <c r="O4052">
        <v>1</v>
      </c>
    </row>
    <row r="4053" spans="1:15" x14ac:dyDescent="0.25">
      <c r="A4053">
        <v>3</v>
      </c>
      <c r="B4053">
        <v>25</v>
      </c>
      <c r="C4053">
        <v>1</v>
      </c>
      <c r="D4053">
        <v>2</v>
      </c>
      <c r="E4053" t="s">
        <v>18</v>
      </c>
      <c r="F4053">
        <v>0.52071199999999995</v>
      </c>
      <c r="G4053">
        <v>0.50676149999999998</v>
      </c>
      <c r="H4053">
        <v>0.56463799999999997</v>
      </c>
      <c r="I4053">
        <v>0.53396399999999999</v>
      </c>
      <c r="J4053">
        <v>0.55324899999999999</v>
      </c>
      <c r="K4053">
        <v>0.439</v>
      </c>
      <c r="L4053">
        <v>1</v>
      </c>
      <c r="M4053">
        <v>1</v>
      </c>
      <c r="N4053">
        <v>1</v>
      </c>
      <c r="O4053">
        <v>1</v>
      </c>
    </row>
    <row r="4054" spans="1:15" x14ac:dyDescent="0.25">
      <c r="A4054">
        <v>3</v>
      </c>
      <c r="B4054">
        <v>25</v>
      </c>
      <c r="C4054">
        <v>1</v>
      </c>
      <c r="D4054">
        <v>3</v>
      </c>
      <c r="E4054" t="s">
        <v>15</v>
      </c>
      <c r="F4054">
        <v>1.49258971214294E-2</v>
      </c>
      <c r="G4054">
        <v>-0.11931765079498199</v>
      </c>
      <c r="H4054">
        <v>0.29515749216079701</v>
      </c>
      <c r="I4054">
        <v>-0.118845582008361</v>
      </c>
      <c r="J4054">
        <v>0.186696767807006</v>
      </c>
      <c r="K4054">
        <v>-0.32864820957183799</v>
      </c>
      <c r="L4054">
        <v>1</v>
      </c>
      <c r="M4054">
        <v>1</v>
      </c>
      <c r="N4054">
        <v>1</v>
      </c>
      <c r="O4054">
        <v>1</v>
      </c>
    </row>
    <row r="4055" spans="1:15" x14ac:dyDescent="0.25">
      <c r="A4055">
        <v>3</v>
      </c>
      <c r="B4055">
        <v>25</v>
      </c>
      <c r="C4055">
        <v>1</v>
      </c>
      <c r="D4055">
        <v>3</v>
      </c>
      <c r="E4055" t="s">
        <v>16</v>
      </c>
      <c r="F4055">
        <v>0.52236998081207198</v>
      </c>
      <c r="G4055">
        <v>0.61616784334182695</v>
      </c>
      <c r="H4055">
        <v>0.74866855144500699</v>
      </c>
      <c r="I4055">
        <v>0.29170566797256398</v>
      </c>
      <c r="J4055">
        <v>0.69304990768432595</v>
      </c>
      <c r="K4055">
        <v>0.45606625080108598</v>
      </c>
      <c r="L4055">
        <v>1</v>
      </c>
      <c r="M4055">
        <v>1</v>
      </c>
      <c r="N4055">
        <v>1</v>
      </c>
      <c r="O4055">
        <v>1</v>
      </c>
    </row>
    <row r="4056" spans="1:15" x14ac:dyDescent="0.25">
      <c r="A4056">
        <v>3</v>
      </c>
      <c r="B4056">
        <v>25</v>
      </c>
      <c r="C4056">
        <v>1</v>
      </c>
      <c r="D4056">
        <v>3</v>
      </c>
      <c r="E4056" t="s">
        <v>17</v>
      </c>
      <c r="F4056">
        <v>0.78364400000000001</v>
      </c>
      <c r="G4056">
        <v>0.77420549999999999</v>
      </c>
      <c r="H4056">
        <v>0.76446449999999999</v>
      </c>
      <c r="I4056">
        <v>0.73967300000000002</v>
      </c>
      <c r="J4056">
        <v>0.77740099999999901</v>
      </c>
      <c r="K4056">
        <v>0.67349999999999899</v>
      </c>
      <c r="L4056">
        <v>1</v>
      </c>
      <c r="M4056">
        <v>1</v>
      </c>
      <c r="N4056">
        <v>1</v>
      </c>
      <c r="O4056">
        <v>1</v>
      </c>
    </row>
    <row r="4057" spans="1:15" x14ac:dyDescent="0.25">
      <c r="A4057">
        <v>3</v>
      </c>
      <c r="B4057">
        <v>25</v>
      </c>
      <c r="C4057">
        <v>1</v>
      </c>
      <c r="D4057">
        <v>3</v>
      </c>
      <c r="E4057" t="s">
        <v>18</v>
      </c>
      <c r="F4057">
        <v>0.56230099999999905</v>
      </c>
      <c r="G4057">
        <v>0.52832999999999997</v>
      </c>
      <c r="H4057">
        <v>0.57717649999999998</v>
      </c>
      <c r="I4057">
        <v>0.52642699999999998</v>
      </c>
      <c r="J4057">
        <v>0.59274349999999998</v>
      </c>
      <c r="K4057">
        <v>0.47199999999999998</v>
      </c>
      <c r="L4057">
        <v>1</v>
      </c>
      <c r="M4057">
        <v>1</v>
      </c>
      <c r="N4057">
        <v>1</v>
      </c>
      <c r="O4057">
        <v>1</v>
      </c>
    </row>
    <row r="4058" spans="1:15" x14ac:dyDescent="0.25">
      <c r="A4058">
        <v>3</v>
      </c>
      <c r="B4058">
        <v>25</v>
      </c>
      <c r="C4058">
        <v>1</v>
      </c>
      <c r="D4058">
        <v>4</v>
      </c>
      <c r="E4058" t="s">
        <v>15</v>
      </c>
      <c r="F4058">
        <v>0.171259045600891</v>
      </c>
      <c r="G4058">
        <v>-0.123260080814361</v>
      </c>
      <c r="H4058">
        <v>0.27869105339050199</v>
      </c>
      <c r="I4058">
        <v>-9.2372566461563096E-2</v>
      </c>
      <c r="J4058">
        <v>0.172196805477142</v>
      </c>
      <c r="K4058">
        <v>-0.312316954135894</v>
      </c>
      <c r="L4058">
        <v>1</v>
      </c>
      <c r="M4058">
        <v>1</v>
      </c>
      <c r="N4058">
        <v>1</v>
      </c>
      <c r="O4058">
        <v>1</v>
      </c>
    </row>
    <row r="4059" spans="1:15" x14ac:dyDescent="0.25">
      <c r="A4059">
        <v>3</v>
      </c>
      <c r="B4059">
        <v>25</v>
      </c>
      <c r="C4059">
        <v>1</v>
      </c>
      <c r="D4059">
        <v>4</v>
      </c>
      <c r="E4059" t="s">
        <v>16</v>
      </c>
      <c r="F4059">
        <v>0.80875664949417103</v>
      </c>
      <c r="G4059">
        <v>0.61222541332244795</v>
      </c>
      <c r="H4059">
        <v>0.73220211267471302</v>
      </c>
      <c r="I4059">
        <v>0.31817868351936301</v>
      </c>
      <c r="J4059">
        <v>0.678549945354461</v>
      </c>
      <c r="K4059">
        <v>0.47239750623702997</v>
      </c>
      <c r="L4059">
        <v>1</v>
      </c>
      <c r="M4059">
        <v>1</v>
      </c>
      <c r="N4059">
        <v>1</v>
      </c>
      <c r="O4059">
        <v>1</v>
      </c>
    </row>
    <row r="4060" spans="1:15" x14ac:dyDescent="0.25">
      <c r="A4060">
        <v>3</v>
      </c>
      <c r="B4060">
        <v>25</v>
      </c>
      <c r="C4060">
        <v>1</v>
      </c>
      <c r="D4060">
        <v>4</v>
      </c>
      <c r="E4060" t="s">
        <v>17</v>
      </c>
      <c r="F4060">
        <v>0.77708299999999997</v>
      </c>
      <c r="G4060">
        <v>0.76740399999999998</v>
      </c>
      <c r="H4060">
        <v>0.720966</v>
      </c>
      <c r="I4060">
        <v>0.75214899999999996</v>
      </c>
      <c r="J4060">
        <v>0.76507400000000003</v>
      </c>
      <c r="K4060">
        <v>0.68049999999999999</v>
      </c>
      <c r="L4060">
        <v>1</v>
      </c>
      <c r="M4060">
        <v>1</v>
      </c>
      <c r="N4060">
        <v>1</v>
      </c>
      <c r="O4060">
        <v>1</v>
      </c>
    </row>
    <row r="4061" spans="1:15" x14ac:dyDescent="0.25">
      <c r="A4061">
        <v>3</v>
      </c>
      <c r="B4061">
        <v>25</v>
      </c>
      <c r="C4061">
        <v>1</v>
      </c>
      <c r="D4061">
        <v>4</v>
      </c>
      <c r="E4061" t="s">
        <v>18</v>
      </c>
      <c r="F4061">
        <v>0.54189799999999999</v>
      </c>
      <c r="G4061">
        <v>0.51255149999999905</v>
      </c>
      <c r="H4061">
        <v>0.57543</v>
      </c>
      <c r="I4061">
        <v>0.52216399999999996</v>
      </c>
      <c r="J4061">
        <v>0.56300300000000003</v>
      </c>
      <c r="K4061">
        <v>0.45599999999999902</v>
      </c>
      <c r="L4061">
        <v>1</v>
      </c>
      <c r="M4061">
        <v>1</v>
      </c>
      <c r="N4061">
        <v>1</v>
      </c>
      <c r="O4061">
        <v>1</v>
      </c>
    </row>
    <row r="4062" spans="1:15" x14ac:dyDescent="0.25">
      <c r="A4062">
        <v>3</v>
      </c>
      <c r="B4062">
        <v>26</v>
      </c>
      <c r="C4062">
        <v>1</v>
      </c>
      <c r="D4062">
        <v>0</v>
      </c>
      <c r="E4062" t="s">
        <v>15</v>
      </c>
      <c r="F4062">
        <v>-7.4796438217163003E-2</v>
      </c>
      <c r="G4062">
        <v>-3.9974570274353E-2</v>
      </c>
      <c r="H4062">
        <v>-8.0953799188136999E-2</v>
      </c>
      <c r="I4062">
        <v>-0.107880234718322</v>
      </c>
      <c r="J4062">
        <v>-8.8896140456199604E-2</v>
      </c>
      <c r="K4062">
        <v>-0.12871259450912401</v>
      </c>
      <c r="L4062">
        <v>0</v>
      </c>
      <c r="M4062">
        <v>1</v>
      </c>
      <c r="N4062">
        <v>0</v>
      </c>
      <c r="O4062">
        <v>1</v>
      </c>
    </row>
    <row r="4063" spans="1:15" x14ac:dyDescent="0.25">
      <c r="A4063">
        <v>3</v>
      </c>
      <c r="B4063">
        <v>26</v>
      </c>
      <c r="C4063">
        <v>1</v>
      </c>
      <c r="D4063">
        <v>0</v>
      </c>
      <c r="E4063" t="s">
        <v>16</v>
      </c>
      <c r="F4063">
        <v>0.756267130374908</v>
      </c>
      <c r="G4063">
        <v>0.465277969837188</v>
      </c>
      <c r="H4063">
        <v>0.124499849975109</v>
      </c>
      <c r="I4063">
        <v>0.42088645696639998</v>
      </c>
      <c r="J4063">
        <v>0.177578970789909</v>
      </c>
      <c r="K4063">
        <v>0.74129450321197499</v>
      </c>
      <c r="L4063">
        <v>0</v>
      </c>
      <c r="M4063">
        <v>1</v>
      </c>
      <c r="N4063">
        <v>0</v>
      </c>
      <c r="O4063">
        <v>1</v>
      </c>
    </row>
    <row r="4064" spans="1:15" x14ac:dyDescent="0.25">
      <c r="A4064">
        <v>3</v>
      </c>
      <c r="B4064">
        <v>26</v>
      </c>
      <c r="C4064">
        <v>1</v>
      </c>
      <c r="D4064">
        <v>0</v>
      </c>
      <c r="E4064" t="s">
        <v>17</v>
      </c>
      <c r="F4064">
        <v>0.82813099999999995</v>
      </c>
      <c r="G4064">
        <v>0.69163449999999904</v>
      </c>
      <c r="H4064">
        <v>0.66570149999999995</v>
      </c>
      <c r="I4064">
        <v>0.72562300000000002</v>
      </c>
      <c r="J4064">
        <v>0.68754300000000002</v>
      </c>
      <c r="K4064">
        <v>0.78749999999999998</v>
      </c>
      <c r="L4064">
        <v>0</v>
      </c>
      <c r="M4064">
        <v>1</v>
      </c>
      <c r="N4064">
        <v>0</v>
      </c>
      <c r="O4064">
        <v>1</v>
      </c>
    </row>
    <row r="4065" spans="1:15" x14ac:dyDescent="0.25">
      <c r="A4065">
        <v>3</v>
      </c>
      <c r="B4065">
        <v>26</v>
      </c>
      <c r="C4065">
        <v>1</v>
      </c>
      <c r="D4065">
        <v>0</v>
      </c>
      <c r="E4065" t="s">
        <v>18</v>
      </c>
      <c r="F4065">
        <v>0.55112699999999903</v>
      </c>
      <c r="G4065">
        <v>0.50816550000000005</v>
      </c>
      <c r="H4065">
        <v>0.51066400000000001</v>
      </c>
      <c r="I4065">
        <v>0.48353249999999998</v>
      </c>
      <c r="J4065">
        <v>0.49049700000000002</v>
      </c>
      <c r="K4065">
        <v>0.53849999999999998</v>
      </c>
      <c r="L4065">
        <v>0</v>
      </c>
      <c r="M4065">
        <v>1</v>
      </c>
      <c r="N4065">
        <v>0</v>
      </c>
      <c r="O4065">
        <v>1</v>
      </c>
    </row>
    <row r="4066" spans="1:15" x14ac:dyDescent="0.25">
      <c r="A4066">
        <v>3</v>
      </c>
      <c r="B4066">
        <v>26</v>
      </c>
      <c r="C4066">
        <v>1</v>
      </c>
      <c r="D4066">
        <v>1</v>
      </c>
      <c r="E4066" t="s">
        <v>15</v>
      </c>
      <c r="F4066">
        <v>-0.12554559111595101</v>
      </c>
      <c r="G4066">
        <v>7.1279883384704507E-2</v>
      </c>
      <c r="H4066">
        <v>-3.6404013633728E-2</v>
      </c>
      <c r="I4066">
        <v>-7.6219439506530701E-3</v>
      </c>
      <c r="J4066">
        <v>-3.1253293156623799E-2</v>
      </c>
      <c r="K4066">
        <v>-0.112512469291687</v>
      </c>
      <c r="L4066">
        <v>0</v>
      </c>
      <c r="M4066">
        <v>1</v>
      </c>
      <c r="N4066">
        <v>0</v>
      </c>
      <c r="O4066">
        <v>1</v>
      </c>
    </row>
    <row r="4067" spans="1:15" x14ac:dyDescent="0.25">
      <c r="A4067">
        <v>3</v>
      </c>
      <c r="B4067">
        <v>26</v>
      </c>
      <c r="C4067">
        <v>1</v>
      </c>
      <c r="D4067">
        <v>1</v>
      </c>
      <c r="E4067" t="s">
        <v>16</v>
      </c>
      <c r="F4067">
        <v>0.41234311461448597</v>
      </c>
      <c r="G4067">
        <v>0.576532423496246</v>
      </c>
      <c r="H4067">
        <v>0.16904963552951799</v>
      </c>
      <c r="I4067">
        <v>0.52114474773406905</v>
      </c>
      <c r="J4067">
        <v>0.235221818089485</v>
      </c>
      <c r="K4067">
        <v>0.75749462842941195</v>
      </c>
      <c r="L4067">
        <v>0</v>
      </c>
      <c r="M4067">
        <v>1</v>
      </c>
      <c r="N4067">
        <v>0</v>
      </c>
      <c r="O4067">
        <v>1</v>
      </c>
    </row>
    <row r="4068" spans="1:15" x14ac:dyDescent="0.25">
      <c r="A4068">
        <v>3</v>
      </c>
      <c r="B4068">
        <v>26</v>
      </c>
      <c r="C4068">
        <v>1</v>
      </c>
      <c r="D4068">
        <v>1</v>
      </c>
      <c r="E4068" t="s">
        <v>17</v>
      </c>
      <c r="F4068">
        <v>0.81099999999999905</v>
      </c>
      <c r="G4068">
        <v>0.71652399999999905</v>
      </c>
      <c r="H4068">
        <v>0.67256849999999901</v>
      </c>
      <c r="I4068">
        <v>0.76353099999999996</v>
      </c>
      <c r="J4068">
        <v>0.71684199999999998</v>
      </c>
      <c r="K4068">
        <v>0.78200000000000003</v>
      </c>
      <c r="L4068">
        <v>0</v>
      </c>
      <c r="M4068">
        <v>1</v>
      </c>
      <c r="N4068">
        <v>0</v>
      </c>
      <c r="O4068">
        <v>1</v>
      </c>
    </row>
    <row r="4069" spans="1:15" x14ac:dyDescent="0.25">
      <c r="A4069">
        <v>3</v>
      </c>
      <c r="B4069">
        <v>26</v>
      </c>
      <c r="C4069">
        <v>1</v>
      </c>
      <c r="D4069">
        <v>1</v>
      </c>
      <c r="E4069" t="s">
        <v>18</v>
      </c>
      <c r="F4069">
        <v>0.50252200000000002</v>
      </c>
      <c r="G4069">
        <v>0.55025199999999996</v>
      </c>
      <c r="H4069">
        <v>0.53030500000000003</v>
      </c>
      <c r="I4069">
        <v>0.55352899999999905</v>
      </c>
      <c r="J4069">
        <v>0.52884299999999995</v>
      </c>
      <c r="K4069">
        <v>0.502</v>
      </c>
      <c r="L4069">
        <v>0</v>
      </c>
      <c r="M4069">
        <v>1</v>
      </c>
      <c r="N4069">
        <v>0</v>
      </c>
      <c r="O4069">
        <v>1</v>
      </c>
    </row>
    <row r="4070" spans="1:15" x14ac:dyDescent="0.25">
      <c r="A4070">
        <v>3</v>
      </c>
      <c r="B4070">
        <v>26</v>
      </c>
      <c r="C4070">
        <v>1</v>
      </c>
      <c r="D4070">
        <v>2</v>
      </c>
      <c r="E4070" t="s">
        <v>15</v>
      </c>
      <c r="F4070">
        <v>-5.37397265434265E-2</v>
      </c>
      <c r="G4070">
        <v>-6.3458204269409096E-2</v>
      </c>
      <c r="H4070">
        <v>-8.0058038234710693E-2</v>
      </c>
      <c r="I4070">
        <v>-0.14022234082221899</v>
      </c>
      <c r="J4070">
        <v>-0.109658956527709</v>
      </c>
      <c r="K4070">
        <v>-0.14372766017913799</v>
      </c>
      <c r="L4070">
        <v>0</v>
      </c>
      <c r="M4070">
        <v>1</v>
      </c>
      <c r="N4070">
        <v>0</v>
      </c>
      <c r="O4070">
        <v>1</v>
      </c>
    </row>
    <row r="4071" spans="1:15" x14ac:dyDescent="0.25">
      <c r="A4071">
        <v>3</v>
      </c>
      <c r="B4071">
        <v>26</v>
      </c>
      <c r="C4071">
        <v>1</v>
      </c>
      <c r="D4071">
        <v>2</v>
      </c>
      <c r="E4071" t="s">
        <v>16</v>
      </c>
      <c r="F4071">
        <v>0.63427698612213101</v>
      </c>
      <c r="G4071">
        <v>0.44179433584213201</v>
      </c>
      <c r="H4071">
        <v>0.12539561092853499</v>
      </c>
      <c r="I4071">
        <v>0.388544350862503</v>
      </c>
      <c r="J4071">
        <v>0.15681615471839899</v>
      </c>
      <c r="K4071">
        <v>0.726279437541961</v>
      </c>
      <c r="L4071">
        <v>0</v>
      </c>
      <c r="M4071">
        <v>1</v>
      </c>
      <c r="N4071">
        <v>0</v>
      </c>
      <c r="O4071">
        <v>1</v>
      </c>
    </row>
    <row r="4072" spans="1:15" x14ac:dyDescent="0.25">
      <c r="A4072">
        <v>3</v>
      </c>
      <c r="B4072">
        <v>26</v>
      </c>
      <c r="C4072">
        <v>1</v>
      </c>
      <c r="D4072">
        <v>2</v>
      </c>
      <c r="E4072" t="s">
        <v>17</v>
      </c>
      <c r="F4072">
        <v>0.821577</v>
      </c>
      <c r="G4072">
        <v>0.69853299999999896</v>
      </c>
      <c r="H4072">
        <v>0.66746499999999997</v>
      </c>
      <c r="I4072">
        <v>0.74063400000000001</v>
      </c>
      <c r="J4072">
        <v>0.69895599999999902</v>
      </c>
      <c r="K4072">
        <v>0.79549999999999998</v>
      </c>
      <c r="L4072">
        <v>0</v>
      </c>
      <c r="M4072">
        <v>1</v>
      </c>
      <c r="N4072">
        <v>0</v>
      </c>
      <c r="O4072">
        <v>1</v>
      </c>
    </row>
    <row r="4073" spans="1:15" x14ac:dyDescent="0.25">
      <c r="A4073">
        <v>3</v>
      </c>
      <c r="B4073">
        <v>26</v>
      </c>
      <c r="C4073">
        <v>1</v>
      </c>
      <c r="D4073">
        <v>2</v>
      </c>
      <c r="E4073" t="s">
        <v>18</v>
      </c>
      <c r="F4073">
        <v>0.53316699999999995</v>
      </c>
      <c r="G4073">
        <v>0.533806</v>
      </c>
      <c r="H4073">
        <v>0.49114599999999897</v>
      </c>
      <c r="I4073">
        <v>0.50263449999999998</v>
      </c>
      <c r="J4073">
        <v>0.4618835</v>
      </c>
      <c r="K4073">
        <v>0.505</v>
      </c>
      <c r="L4073">
        <v>0</v>
      </c>
      <c r="M4073">
        <v>1</v>
      </c>
      <c r="N4073">
        <v>0</v>
      </c>
      <c r="O4073">
        <v>1</v>
      </c>
    </row>
    <row r="4074" spans="1:15" x14ac:dyDescent="0.25">
      <c r="A4074">
        <v>3</v>
      </c>
      <c r="B4074">
        <v>26</v>
      </c>
      <c r="C4074">
        <v>1</v>
      </c>
      <c r="D4074">
        <v>3</v>
      </c>
      <c r="E4074" t="s">
        <v>15</v>
      </c>
      <c r="F4074">
        <v>1.8131911754608099E-2</v>
      </c>
      <c r="G4074">
        <v>-2.8355360031127898E-2</v>
      </c>
      <c r="H4074">
        <v>-5.2752599120139999E-2</v>
      </c>
      <c r="I4074">
        <v>-8.7617486715316703E-2</v>
      </c>
      <c r="J4074">
        <v>-6.48240447044372E-2</v>
      </c>
      <c r="K4074">
        <v>-0.109971404075622</v>
      </c>
      <c r="L4074">
        <v>0</v>
      </c>
      <c r="M4074">
        <v>1</v>
      </c>
      <c r="N4074">
        <v>0</v>
      </c>
      <c r="O4074">
        <v>1</v>
      </c>
    </row>
    <row r="4075" spans="1:15" x14ac:dyDescent="0.25">
      <c r="A4075">
        <v>3</v>
      </c>
      <c r="B4075">
        <v>26</v>
      </c>
      <c r="C4075">
        <v>1</v>
      </c>
      <c r="D4075">
        <v>3</v>
      </c>
      <c r="E4075" t="s">
        <v>16</v>
      </c>
      <c r="F4075">
        <v>0.79667681455612105</v>
      </c>
      <c r="G4075">
        <v>0.47689718008041299</v>
      </c>
      <c r="H4075">
        <v>0.152701050043106</v>
      </c>
      <c r="I4075">
        <v>0.44114920496940602</v>
      </c>
      <c r="J4075">
        <v>0.201651066541671</v>
      </c>
      <c r="K4075">
        <v>0.76003569364547696</v>
      </c>
      <c r="L4075">
        <v>0</v>
      </c>
      <c r="M4075">
        <v>1</v>
      </c>
      <c r="N4075">
        <v>0</v>
      </c>
      <c r="O4075">
        <v>1</v>
      </c>
    </row>
    <row r="4076" spans="1:15" x14ac:dyDescent="0.25">
      <c r="A4076">
        <v>3</v>
      </c>
      <c r="B4076">
        <v>26</v>
      </c>
      <c r="C4076">
        <v>1</v>
      </c>
      <c r="D4076">
        <v>3</v>
      </c>
      <c r="E4076" t="s">
        <v>17</v>
      </c>
      <c r="F4076">
        <v>0.82531699999999997</v>
      </c>
      <c r="G4076">
        <v>0.71195949999999997</v>
      </c>
      <c r="H4076">
        <v>0.66897200000000001</v>
      </c>
      <c r="I4076">
        <v>0.73159699999999905</v>
      </c>
      <c r="J4076">
        <v>0.70729699999999995</v>
      </c>
      <c r="K4076">
        <v>0.80400000000000005</v>
      </c>
      <c r="L4076">
        <v>0</v>
      </c>
      <c r="M4076">
        <v>1</v>
      </c>
      <c r="N4076">
        <v>0</v>
      </c>
      <c r="O4076">
        <v>1</v>
      </c>
    </row>
    <row r="4077" spans="1:15" x14ac:dyDescent="0.25">
      <c r="A4077">
        <v>3</v>
      </c>
      <c r="B4077">
        <v>26</v>
      </c>
      <c r="C4077">
        <v>1</v>
      </c>
      <c r="D4077">
        <v>3</v>
      </c>
      <c r="E4077" t="s">
        <v>18</v>
      </c>
      <c r="F4077">
        <v>0.57832799999999995</v>
      </c>
      <c r="G4077">
        <v>0.54607399999999995</v>
      </c>
      <c r="H4077">
        <v>0.50677300000000003</v>
      </c>
      <c r="I4077">
        <v>0.51124400000000003</v>
      </c>
      <c r="J4077">
        <v>0.50002899999999995</v>
      </c>
      <c r="K4077">
        <v>0.53049999999999997</v>
      </c>
      <c r="L4077">
        <v>0</v>
      </c>
      <c r="M4077">
        <v>1</v>
      </c>
      <c r="N4077">
        <v>0</v>
      </c>
      <c r="O4077">
        <v>1</v>
      </c>
    </row>
    <row r="4078" spans="1:15" x14ac:dyDescent="0.25">
      <c r="A4078">
        <v>3</v>
      </c>
      <c r="B4078">
        <v>26</v>
      </c>
      <c r="C4078">
        <v>1</v>
      </c>
      <c r="D4078">
        <v>4</v>
      </c>
      <c r="E4078" t="s">
        <v>15</v>
      </c>
      <c r="F4078">
        <v>-0.108743906021118</v>
      </c>
      <c r="G4078">
        <v>-5.3505420684814398E-2</v>
      </c>
      <c r="H4078">
        <v>-5.75811564922332E-2</v>
      </c>
      <c r="I4078">
        <v>-0.123798996210098</v>
      </c>
      <c r="J4078">
        <v>-6.6564679145812905E-2</v>
      </c>
      <c r="K4078">
        <v>-0.142109990119934</v>
      </c>
      <c r="L4078">
        <v>0</v>
      </c>
      <c r="M4078">
        <v>1</v>
      </c>
      <c r="N4078">
        <v>0</v>
      </c>
      <c r="O4078">
        <v>1</v>
      </c>
    </row>
    <row r="4079" spans="1:15" x14ac:dyDescent="0.25">
      <c r="A4079">
        <v>3</v>
      </c>
      <c r="B4079">
        <v>26</v>
      </c>
      <c r="C4079">
        <v>1</v>
      </c>
      <c r="D4079">
        <v>4</v>
      </c>
      <c r="E4079" t="s">
        <v>16</v>
      </c>
      <c r="F4079">
        <v>0.64027047157287598</v>
      </c>
      <c r="G4079">
        <v>0.45174711942672702</v>
      </c>
      <c r="H4079">
        <v>0.14787249267101199</v>
      </c>
      <c r="I4079">
        <v>0.40496769547462402</v>
      </c>
      <c r="J4079">
        <v>0.19991043210029599</v>
      </c>
      <c r="K4079">
        <v>0.72789710760116499</v>
      </c>
      <c r="L4079">
        <v>0</v>
      </c>
      <c r="M4079">
        <v>1</v>
      </c>
      <c r="N4079">
        <v>0</v>
      </c>
      <c r="O4079">
        <v>1</v>
      </c>
    </row>
    <row r="4080" spans="1:15" x14ac:dyDescent="0.25">
      <c r="A4080">
        <v>3</v>
      </c>
      <c r="B4080">
        <v>26</v>
      </c>
      <c r="C4080">
        <v>1</v>
      </c>
      <c r="D4080">
        <v>4</v>
      </c>
      <c r="E4080" t="s">
        <v>17</v>
      </c>
      <c r="F4080">
        <v>0.82316599999999995</v>
      </c>
      <c r="G4080">
        <v>0.70255749999999995</v>
      </c>
      <c r="H4080">
        <v>0.64463000000000004</v>
      </c>
      <c r="I4080">
        <v>0.71329500000000001</v>
      </c>
      <c r="J4080">
        <v>0.686832</v>
      </c>
      <c r="K4080">
        <v>0.78549999999999998</v>
      </c>
      <c r="L4080">
        <v>0</v>
      </c>
      <c r="M4080">
        <v>1</v>
      </c>
      <c r="N4080">
        <v>0</v>
      </c>
      <c r="O4080">
        <v>1</v>
      </c>
    </row>
    <row r="4081" spans="1:15" x14ac:dyDescent="0.25">
      <c r="A4081">
        <v>3</v>
      </c>
      <c r="B4081">
        <v>26</v>
      </c>
      <c r="C4081">
        <v>1</v>
      </c>
      <c r="D4081">
        <v>4</v>
      </c>
      <c r="E4081" t="s">
        <v>18</v>
      </c>
      <c r="F4081">
        <v>0.53098400000000001</v>
      </c>
      <c r="G4081">
        <v>0.52017199999999997</v>
      </c>
      <c r="H4081">
        <v>0.50573800000000002</v>
      </c>
      <c r="I4081">
        <v>0.483761</v>
      </c>
      <c r="J4081">
        <v>0.47095149999999902</v>
      </c>
      <c r="K4081">
        <v>0.49249999999999999</v>
      </c>
      <c r="L4081">
        <v>0</v>
      </c>
      <c r="M4081">
        <v>1</v>
      </c>
      <c r="N4081">
        <v>0</v>
      </c>
      <c r="O4081">
        <v>1</v>
      </c>
    </row>
    <row r="4082" spans="1:15" x14ac:dyDescent="0.25">
      <c r="A4082">
        <v>3</v>
      </c>
      <c r="B4082">
        <v>27</v>
      </c>
      <c r="C4082">
        <v>1</v>
      </c>
      <c r="D4082">
        <v>0</v>
      </c>
      <c r="E4082" t="s">
        <v>15</v>
      </c>
      <c r="F4082">
        <v>0.146208941936492</v>
      </c>
      <c r="G4082">
        <v>7.8103184700012193E-2</v>
      </c>
      <c r="H4082">
        <v>0.17842841148376401</v>
      </c>
      <c r="I4082">
        <v>-1.7203688621520899E-2</v>
      </c>
      <c r="J4082">
        <v>0.18835189938545199</v>
      </c>
      <c r="K4082">
        <v>-0.20229697227478</v>
      </c>
      <c r="L4082">
        <v>1</v>
      </c>
      <c r="M4082">
        <v>1</v>
      </c>
      <c r="N4082">
        <v>0</v>
      </c>
      <c r="O4082">
        <v>1</v>
      </c>
    </row>
    <row r="4083" spans="1:15" x14ac:dyDescent="0.25">
      <c r="A4083">
        <v>3</v>
      </c>
      <c r="B4083">
        <v>27</v>
      </c>
      <c r="C4083">
        <v>1</v>
      </c>
      <c r="D4083">
        <v>0</v>
      </c>
      <c r="E4083" t="s">
        <v>16</v>
      </c>
      <c r="F4083">
        <v>0.83721721172332697</v>
      </c>
      <c r="G4083">
        <v>0.77639073133468595</v>
      </c>
      <c r="H4083">
        <v>0.64500886201858498</v>
      </c>
      <c r="I4083">
        <v>0.40582886338233898</v>
      </c>
      <c r="J4083">
        <v>0.62908452749252297</v>
      </c>
      <c r="K4083">
        <v>0.68675047159194902</v>
      </c>
      <c r="L4083">
        <v>1</v>
      </c>
      <c r="M4083">
        <v>1</v>
      </c>
      <c r="N4083">
        <v>0</v>
      </c>
      <c r="O4083">
        <v>1</v>
      </c>
    </row>
    <row r="4084" spans="1:15" x14ac:dyDescent="0.25">
      <c r="A4084">
        <v>3</v>
      </c>
      <c r="B4084">
        <v>27</v>
      </c>
      <c r="C4084">
        <v>1</v>
      </c>
      <c r="D4084">
        <v>0</v>
      </c>
      <c r="E4084" t="s">
        <v>17</v>
      </c>
      <c r="F4084">
        <v>0.82503400000000005</v>
      </c>
      <c r="G4084">
        <v>0.79272750000000003</v>
      </c>
      <c r="H4084">
        <v>0.78271849999999998</v>
      </c>
      <c r="I4084">
        <v>0.76315599999999995</v>
      </c>
      <c r="J4084">
        <v>0.74302299999999999</v>
      </c>
      <c r="K4084">
        <v>0.76649999999999996</v>
      </c>
      <c r="L4084">
        <v>1</v>
      </c>
      <c r="M4084">
        <v>1</v>
      </c>
      <c r="N4084">
        <v>0</v>
      </c>
      <c r="O4084">
        <v>1</v>
      </c>
    </row>
    <row r="4085" spans="1:15" x14ac:dyDescent="0.25">
      <c r="A4085">
        <v>3</v>
      </c>
      <c r="B4085">
        <v>27</v>
      </c>
      <c r="C4085">
        <v>1</v>
      </c>
      <c r="D4085">
        <v>0</v>
      </c>
      <c r="E4085" t="s">
        <v>18</v>
      </c>
      <c r="F4085">
        <v>0.59472499999999995</v>
      </c>
      <c r="G4085">
        <v>0.56254349999999997</v>
      </c>
      <c r="H4085">
        <v>0.57175450000000005</v>
      </c>
      <c r="I4085">
        <v>0.56661399999999995</v>
      </c>
      <c r="J4085">
        <v>0.60532300000000006</v>
      </c>
      <c r="K4085">
        <v>0.51149999999999995</v>
      </c>
      <c r="L4085">
        <v>1</v>
      </c>
      <c r="M4085">
        <v>1</v>
      </c>
      <c r="N4085">
        <v>0</v>
      </c>
      <c r="O4085">
        <v>1</v>
      </c>
    </row>
    <row r="4086" spans="1:15" x14ac:dyDescent="0.25">
      <c r="A4086">
        <v>3</v>
      </c>
      <c r="B4086">
        <v>27</v>
      </c>
      <c r="C4086">
        <v>1</v>
      </c>
      <c r="D4086">
        <v>1</v>
      </c>
      <c r="E4086" t="s">
        <v>15</v>
      </c>
      <c r="F4086">
        <v>0.106103718280792</v>
      </c>
      <c r="G4086">
        <v>4.7614932060241699E-2</v>
      </c>
      <c r="H4086">
        <v>0.20793038606643599</v>
      </c>
      <c r="I4086">
        <v>-1.0552555322646999E-2</v>
      </c>
      <c r="J4086">
        <v>0.196992963552474</v>
      </c>
      <c r="K4086">
        <v>-0.20029693841934201</v>
      </c>
      <c r="L4086">
        <v>1</v>
      </c>
      <c r="M4086">
        <v>1</v>
      </c>
      <c r="N4086">
        <v>0</v>
      </c>
      <c r="O4086">
        <v>1</v>
      </c>
    </row>
    <row r="4087" spans="1:15" x14ac:dyDescent="0.25">
      <c r="A4087">
        <v>3</v>
      </c>
      <c r="B4087">
        <v>27</v>
      </c>
      <c r="C4087">
        <v>1</v>
      </c>
      <c r="D4087">
        <v>1</v>
      </c>
      <c r="E4087" t="s">
        <v>16</v>
      </c>
      <c r="F4087">
        <v>0.77548050880432096</v>
      </c>
      <c r="G4087">
        <v>0.74590247869491499</v>
      </c>
      <c r="H4087">
        <v>0.67451083660125699</v>
      </c>
      <c r="I4087">
        <v>0.41247999668121299</v>
      </c>
      <c r="J4087">
        <v>0.63772559165954501</v>
      </c>
      <c r="K4087">
        <v>0.68875050544738703</v>
      </c>
      <c r="L4087">
        <v>1</v>
      </c>
      <c r="M4087">
        <v>1</v>
      </c>
      <c r="N4087">
        <v>0</v>
      </c>
      <c r="O4087">
        <v>1</v>
      </c>
    </row>
    <row r="4088" spans="1:15" x14ac:dyDescent="0.25">
      <c r="A4088">
        <v>3</v>
      </c>
      <c r="B4088">
        <v>27</v>
      </c>
      <c r="C4088">
        <v>1</v>
      </c>
      <c r="D4088">
        <v>1</v>
      </c>
      <c r="E4088" t="s">
        <v>17</v>
      </c>
      <c r="F4088">
        <v>0.82413400000000003</v>
      </c>
      <c r="G4088">
        <v>0.79989199999999905</v>
      </c>
      <c r="H4088">
        <v>0.76244999999999996</v>
      </c>
      <c r="I4088">
        <v>0.76555899999999999</v>
      </c>
      <c r="J4088">
        <v>0.76398600000000005</v>
      </c>
      <c r="K4088">
        <v>0.77600000000000002</v>
      </c>
      <c r="L4088">
        <v>1</v>
      </c>
      <c r="M4088">
        <v>1</v>
      </c>
      <c r="N4088">
        <v>0</v>
      </c>
      <c r="O4088">
        <v>1</v>
      </c>
    </row>
    <row r="4089" spans="1:15" x14ac:dyDescent="0.25">
      <c r="A4089">
        <v>3</v>
      </c>
      <c r="B4089">
        <v>27</v>
      </c>
      <c r="C4089">
        <v>1</v>
      </c>
      <c r="D4089">
        <v>1</v>
      </c>
      <c r="E4089" t="s">
        <v>18</v>
      </c>
      <c r="F4089">
        <v>0.56060100000000002</v>
      </c>
      <c r="G4089">
        <v>0.57845100000000005</v>
      </c>
      <c r="H4089">
        <v>0.54355799999999999</v>
      </c>
      <c r="I4089">
        <v>0.54752800000000001</v>
      </c>
      <c r="J4089">
        <v>0.60322500000000001</v>
      </c>
      <c r="K4089">
        <v>0.499499999999999</v>
      </c>
      <c r="L4089">
        <v>1</v>
      </c>
      <c r="M4089">
        <v>1</v>
      </c>
      <c r="N4089">
        <v>0</v>
      </c>
      <c r="O4089">
        <v>1</v>
      </c>
    </row>
    <row r="4090" spans="1:15" x14ac:dyDescent="0.25">
      <c r="A4090">
        <v>3</v>
      </c>
      <c r="B4090">
        <v>27</v>
      </c>
      <c r="C4090">
        <v>1</v>
      </c>
      <c r="D4090">
        <v>2</v>
      </c>
      <c r="E4090" t="s">
        <v>15</v>
      </c>
      <c r="F4090">
        <v>2.52951979637146E-2</v>
      </c>
      <c r="G4090">
        <v>0.112758934497833</v>
      </c>
      <c r="H4090">
        <v>0.121124625205993</v>
      </c>
      <c r="I4090">
        <v>-2.4430751800537099E-2</v>
      </c>
      <c r="J4090">
        <v>0.14708808064460699</v>
      </c>
      <c r="K4090">
        <v>-0.196291923522949</v>
      </c>
      <c r="L4090">
        <v>1</v>
      </c>
      <c r="M4090">
        <v>1</v>
      </c>
      <c r="N4090">
        <v>0</v>
      </c>
      <c r="O4090">
        <v>1</v>
      </c>
    </row>
    <row r="4091" spans="1:15" x14ac:dyDescent="0.25">
      <c r="A4091">
        <v>3</v>
      </c>
      <c r="B4091">
        <v>27</v>
      </c>
      <c r="C4091">
        <v>1</v>
      </c>
      <c r="D4091">
        <v>2</v>
      </c>
      <c r="E4091" t="s">
        <v>16</v>
      </c>
      <c r="F4091">
        <v>0.62853258848190297</v>
      </c>
      <c r="G4091">
        <v>0.81104648113250699</v>
      </c>
      <c r="H4091">
        <v>0.58770507574081399</v>
      </c>
      <c r="I4091">
        <v>0.39860180020332298</v>
      </c>
      <c r="J4091">
        <v>0.58782070875167802</v>
      </c>
      <c r="K4091">
        <v>0.69275552034377996</v>
      </c>
      <c r="L4091">
        <v>1</v>
      </c>
      <c r="M4091">
        <v>1</v>
      </c>
      <c r="N4091">
        <v>0</v>
      </c>
      <c r="O4091">
        <v>1</v>
      </c>
    </row>
    <row r="4092" spans="1:15" x14ac:dyDescent="0.25">
      <c r="A4092">
        <v>3</v>
      </c>
      <c r="B4092">
        <v>27</v>
      </c>
      <c r="C4092">
        <v>1</v>
      </c>
      <c r="D4092">
        <v>2</v>
      </c>
      <c r="E4092" t="s">
        <v>17</v>
      </c>
      <c r="F4092">
        <v>0.83603949999999905</v>
      </c>
      <c r="G4092">
        <v>0.80218499999999904</v>
      </c>
      <c r="H4092">
        <v>0.76371599999999995</v>
      </c>
      <c r="I4092">
        <v>0.78364650000000002</v>
      </c>
      <c r="J4092">
        <v>0.75262600000000002</v>
      </c>
      <c r="K4092">
        <v>0.748</v>
      </c>
      <c r="L4092">
        <v>1</v>
      </c>
      <c r="M4092">
        <v>1</v>
      </c>
      <c r="N4092">
        <v>0</v>
      </c>
      <c r="O4092">
        <v>1</v>
      </c>
    </row>
    <row r="4093" spans="1:15" x14ac:dyDescent="0.25">
      <c r="A4093">
        <v>3</v>
      </c>
      <c r="B4093">
        <v>27</v>
      </c>
      <c r="C4093">
        <v>1</v>
      </c>
      <c r="D4093">
        <v>2</v>
      </c>
      <c r="E4093" t="s">
        <v>18</v>
      </c>
      <c r="F4093">
        <v>0.56826549999999998</v>
      </c>
      <c r="G4093">
        <v>0.59361399999999998</v>
      </c>
      <c r="H4093">
        <v>0.54772900000000002</v>
      </c>
      <c r="I4093">
        <v>0.58268199999999903</v>
      </c>
      <c r="J4093">
        <v>0.57506400000000002</v>
      </c>
      <c r="K4093">
        <v>0.51149999999999995</v>
      </c>
      <c r="L4093">
        <v>1</v>
      </c>
      <c r="M4093">
        <v>1</v>
      </c>
      <c r="N4093">
        <v>0</v>
      </c>
      <c r="O4093">
        <v>1</v>
      </c>
    </row>
    <row r="4094" spans="1:15" x14ac:dyDescent="0.25">
      <c r="A4094">
        <v>3</v>
      </c>
      <c r="B4094">
        <v>27</v>
      </c>
      <c r="C4094">
        <v>1</v>
      </c>
      <c r="D4094">
        <v>3</v>
      </c>
      <c r="E4094" t="s">
        <v>15</v>
      </c>
      <c r="F4094">
        <v>2.6229977607726999E-2</v>
      </c>
      <c r="G4094">
        <v>7.6097249984741197E-2</v>
      </c>
      <c r="H4094">
        <v>0.206741988658905</v>
      </c>
      <c r="I4094">
        <v>-3.3357799053192097E-2</v>
      </c>
      <c r="J4094">
        <v>0.21829590201377799</v>
      </c>
      <c r="K4094">
        <v>-0.21761822700500399</v>
      </c>
      <c r="L4094">
        <v>1</v>
      </c>
      <c r="M4094">
        <v>1</v>
      </c>
      <c r="N4094">
        <v>0</v>
      </c>
      <c r="O4094">
        <v>1</v>
      </c>
    </row>
    <row r="4095" spans="1:15" x14ac:dyDescent="0.25">
      <c r="A4095">
        <v>3</v>
      </c>
      <c r="B4095">
        <v>27</v>
      </c>
      <c r="C4095">
        <v>1</v>
      </c>
      <c r="D4095">
        <v>3</v>
      </c>
      <c r="E4095" t="s">
        <v>16</v>
      </c>
      <c r="F4095">
        <v>0.81809228658676103</v>
      </c>
      <c r="G4095">
        <v>0.77438479661941495</v>
      </c>
      <c r="H4095">
        <v>0.67332243919372503</v>
      </c>
      <c r="I4095">
        <v>0.389674752950668</v>
      </c>
      <c r="J4095">
        <v>0.65902853012084905</v>
      </c>
      <c r="K4095">
        <v>0.67142921686172397</v>
      </c>
      <c r="L4095">
        <v>1</v>
      </c>
      <c r="M4095">
        <v>1</v>
      </c>
      <c r="N4095">
        <v>0</v>
      </c>
      <c r="O4095">
        <v>1</v>
      </c>
    </row>
    <row r="4096" spans="1:15" x14ac:dyDescent="0.25">
      <c r="A4096">
        <v>3</v>
      </c>
      <c r="B4096">
        <v>27</v>
      </c>
      <c r="C4096">
        <v>1</v>
      </c>
      <c r="D4096">
        <v>3</v>
      </c>
      <c r="E4096" t="s">
        <v>17</v>
      </c>
      <c r="F4096">
        <v>0.820156</v>
      </c>
      <c r="G4096">
        <v>0.81201999999999996</v>
      </c>
      <c r="H4096">
        <v>0.77261550000000001</v>
      </c>
      <c r="I4096">
        <v>0.77893299999999999</v>
      </c>
      <c r="J4096">
        <v>0.75404099999999996</v>
      </c>
      <c r="K4096">
        <v>0.77099999999999902</v>
      </c>
      <c r="L4096">
        <v>1</v>
      </c>
      <c r="M4096">
        <v>1</v>
      </c>
      <c r="N4096">
        <v>0</v>
      </c>
      <c r="O4096">
        <v>1</v>
      </c>
    </row>
    <row r="4097" spans="1:15" x14ac:dyDescent="0.25">
      <c r="A4097">
        <v>3</v>
      </c>
      <c r="B4097">
        <v>27</v>
      </c>
      <c r="C4097">
        <v>1</v>
      </c>
      <c r="D4097">
        <v>3</v>
      </c>
      <c r="E4097" t="s">
        <v>18</v>
      </c>
      <c r="F4097">
        <v>0.60084099999999996</v>
      </c>
      <c r="G4097">
        <v>0.59393450000000003</v>
      </c>
      <c r="H4097">
        <v>0.58147150000000003</v>
      </c>
      <c r="I4097">
        <v>0.57317899999999999</v>
      </c>
      <c r="J4097">
        <v>0.60915900000000001</v>
      </c>
      <c r="K4097">
        <v>0.50849999999999995</v>
      </c>
      <c r="L4097">
        <v>1</v>
      </c>
      <c r="M4097">
        <v>1</v>
      </c>
      <c r="N4097">
        <v>0</v>
      </c>
      <c r="O4097">
        <v>1</v>
      </c>
    </row>
    <row r="4098" spans="1:15" x14ac:dyDescent="0.25">
      <c r="A4098">
        <v>3</v>
      </c>
      <c r="B4098">
        <v>27</v>
      </c>
      <c r="C4098">
        <v>1</v>
      </c>
      <c r="D4098">
        <v>4</v>
      </c>
      <c r="E4098" t="s">
        <v>15</v>
      </c>
      <c r="F4098">
        <v>-7.3010295629501301E-2</v>
      </c>
      <c r="G4098">
        <v>0.112074315547943</v>
      </c>
      <c r="H4098">
        <v>0.21268409490585299</v>
      </c>
      <c r="I4098">
        <v>-2.8601080179214401E-2</v>
      </c>
      <c r="J4098">
        <v>0.18046393990516599</v>
      </c>
      <c r="K4098">
        <v>-0.22451037168502799</v>
      </c>
      <c r="L4098">
        <v>1</v>
      </c>
      <c r="M4098">
        <v>1</v>
      </c>
      <c r="N4098">
        <v>0</v>
      </c>
      <c r="O4098">
        <v>1</v>
      </c>
    </row>
    <row r="4099" spans="1:15" x14ac:dyDescent="0.25">
      <c r="A4099">
        <v>3</v>
      </c>
      <c r="B4099">
        <v>27</v>
      </c>
      <c r="C4099">
        <v>1</v>
      </c>
      <c r="D4099">
        <v>4</v>
      </c>
      <c r="E4099" t="s">
        <v>16</v>
      </c>
      <c r="F4099">
        <v>0.37257754802703802</v>
      </c>
      <c r="G4099">
        <v>0.81036186218261697</v>
      </c>
      <c r="H4099">
        <v>0.67926454544067305</v>
      </c>
      <c r="I4099">
        <v>0.394431471824646</v>
      </c>
      <c r="J4099">
        <v>0.62119656801223699</v>
      </c>
      <c r="K4099">
        <v>0.66453707218170099</v>
      </c>
      <c r="L4099">
        <v>1</v>
      </c>
      <c r="M4099">
        <v>1</v>
      </c>
      <c r="N4099">
        <v>0</v>
      </c>
      <c r="O4099">
        <v>1</v>
      </c>
    </row>
    <row r="4100" spans="1:15" x14ac:dyDescent="0.25">
      <c r="A4100">
        <v>3</v>
      </c>
      <c r="B4100">
        <v>27</v>
      </c>
      <c r="C4100">
        <v>1</v>
      </c>
      <c r="D4100">
        <v>4</v>
      </c>
      <c r="E4100" t="s">
        <v>17</v>
      </c>
      <c r="F4100">
        <v>0.78578700000000001</v>
      </c>
      <c r="G4100">
        <v>0.84668650000000001</v>
      </c>
      <c r="H4100">
        <v>0.84009250000000002</v>
      </c>
      <c r="I4100">
        <v>0.77776999999999996</v>
      </c>
      <c r="J4100">
        <v>0.78399799999999997</v>
      </c>
      <c r="K4100">
        <v>0.78949999999999998</v>
      </c>
      <c r="L4100">
        <v>1</v>
      </c>
      <c r="M4100">
        <v>1</v>
      </c>
      <c r="N4100">
        <v>0</v>
      </c>
      <c r="O4100">
        <v>1</v>
      </c>
    </row>
    <row r="4101" spans="1:15" x14ac:dyDescent="0.25">
      <c r="A4101">
        <v>3</v>
      </c>
      <c r="B4101">
        <v>27</v>
      </c>
      <c r="C4101">
        <v>1</v>
      </c>
      <c r="D4101">
        <v>4</v>
      </c>
      <c r="E4101" t="s">
        <v>18</v>
      </c>
      <c r="F4101">
        <v>0.55668499999999999</v>
      </c>
      <c r="G4101">
        <v>0.62256449999999997</v>
      </c>
      <c r="H4101">
        <v>0.61330600000000002</v>
      </c>
      <c r="I4101">
        <v>0.58116849999999998</v>
      </c>
      <c r="J4101">
        <v>0.60688149999999996</v>
      </c>
      <c r="K4101">
        <v>0.51849999999999996</v>
      </c>
      <c r="L4101">
        <v>1</v>
      </c>
      <c r="M4101">
        <v>1</v>
      </c>
      <c r="N4101">
        <v>0</v>
      </c>
      <c r="O4101">
        <v>1</v>
      </c>
    </row>
    <row r="4102" spans="1:15" x14ac:dyDescent="0.25">
      <c r="A4102">
        <v>3</v>
      </c>
      <c r="B4102">
        <v>28</v>
      </c>
      <c r="C4102">
        <v>1</v>
      </c>
      <c r="D4102">
        <v>0</v>
      </c>
      <c r="E4102" t="s">
        <v>15</v>
      </c>
      <c r="F4102">
        <v>-8.8903844356536796E-2</v>
      </c>
      <c r="G4102">
        <v>1.66171789169311E-3</v>
      </c>
      <c r="H4102">
        <v>0.11235545575618699</v>
      </c>
      <c r="I4102">
        <v>0.11056047677993699</v>
      </c>
      <c r="J4102">
        <v>-9.6523463726043701E-2</v>
      </c>
      <c r="K4102">
        <v>-0.201721787452697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3</v>
      </c>
      <c r="B4103">
        <v>28</v>
      </c>
      <c r="C4103">
        <v>1</v>
      </c>
      <c r="D4103">
        <v>0</v>
      </c>
      <c r="E4103" t="s">
        <v>16</v>
      </c>
      <c r="F4103">
        <v>0.56598985195159901</v>
      </c>
      <c r="G4103">
        <v>0.53022927045822099</v>
      </c>
      <c r="H4103">
        <v>0.28541168570518399</v>
      </c>
      <c r="I4103">
        <v>0.50393652915954501</v>
      </c>
      <c r="J4103">
        <v>0.111114770174026</v>
      </c>
      <c r="K4103">
        <v>0.60280287265777499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3</v>
      </c>
      <c r="B4104">
        <v>28</v>
      </c>
      <c r="C4104">
        <v>1</v>
      </c>
      <c r="D4104">
        <v>0</v>
      </c>
      <c r="E4104" t="s">
        <v>17</v>
      </c>
      <c r="F4104">
        <v>0.74074399999999996</v>
      </c>
      <c r="G4104">
        <v>0.73210499999999901</v>
      </c>
      <c r="H4104">
        <v>0.63471</v>
      </c>
      <c r="I4104">
        <v>0.68389849999999996</v>
      </c>
      <c r="J4104">
        <v>0.66182600000000003</v>
      </c>
      <c r="K4104">
        <v>0.69399999999999995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3</v>
      </c>
      <c r="B4105">
        <v>28</v>
      </c>
      <c r="C4105">
        <v>1</v>
      </c>
      <c r="D4105">
        <v>0</v>
      </c>
      <c r="E4105" t="s">
        <v>18</v>
      </c>
      <c r="F4105">
        <v>0.53325800000000001</v>
      </c>
      <c r="G4105">
        <v>0.56228699999999998</v>
      </c>
      <c r="H4105">
        <v>0.51945850000000005</v>
      </c>
      <c r="I4105">
        <v>0.52249649999999903</v>
      </c>
      <c r="J4105">
        <v>0.49206499999999997</v>
      </c>
      <c r="K4105">
        <v>0.4975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3</v>
      </c>
      <c r="B4106">
        <v>28</v>
      </c>
      <c r="C4106">
        <v>1</v>
      </c>
      <c r="D4106">
        <v>1</v>
      </c>
      <c r="E4106" t="s">
        <v>15</v>
      </c>
      <c r="F4106">
        <v>8.5114538669586098E-2</v>
      </c>
      <c r="G4106">
        <v>4.1517555713653502E-2</v>
      </c>
      <c r="H4106">
        <v>3.30646932125091E-2</v>
      </c>
      <c r="I4106">
        <v>9.3006789684295602E-3</v>
      </c>
      <c r="J4106">
        <v>-9.0941116213798495E-2</v>
      </c>
      <c r="K4106">
        <v>-0.15553820133209201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3</v>
      </c>
      <c r="B4107">
        <v>28</v>
      </c>
      <c r="C4107">
        <v>1</v>
      </c>
      <c r="D4107">
        <v>1</v>
      </c>
      <c r="E4107" t="s">
        <v>16</v>
      </c>
      <c r="F4107">
        <v>0.68226426839828402</v>
      </c>
      <c r="G4107">
        <v>0.570085108280181</v>
      </c>
      <c r="H4107">
        <v>0.20612092316150599</v>
      </c>
      <c r="I4107">
        <v>0.402676731348037</v>
      </c>
      <c r="J4107">
        <v>0.116697117686271</v>
      </c>
      <c r="K4107">
        <v>0.64898645877838101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3</v>
      </c>
      <c r="B4108">
        <v>28</v>
      </c>
      <c r="C4108">
        <v>1</v>
      </c>
      <c r="D4108">
        <v>1</v>
      </c>
      <c r="E4108" t="s">
        <v>17</v>
      </c>
      <c r="F4108">
        <v>0.76721300000000003</v>
      </c>
      <c r="G4108">
        <v>0.70031249999999901</v>
      </c>
      <c r="H4108">
        <v>0.63370400000000005</v>
      </c>
      <c r="I4108">
        <v>0.65280700000000003</v>
      </c>
      <c r="J4108">
        <v>0.63859900000000003</v>
      </c>
      <c r="K4108">
        <v>0.68899999999999995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3</v>
      </c>
      <c r="B4109">
        <v>28</v>
      </c>
      <c r="C4109">
        <v>1</v>
      </c>
      <c r="D4109">
        <v>1</v>
      </c>
      <c r="E4109" t="s">
        <v>18</v>
      </c>
      <c r="F4109">
        <v>0.52593400000000001</v>
      </c>
      <c r="G4109">
        <v>0.53517300000000001</v>
      </c>
      <c r="H4109">
        <v>0.51262200000000002</v>
      </c>
      <c r="I4109">
        <v>0.48837399999999997</v>
      </c>
      <c r="J4109">
        <v>0.42713049999999902</v>
      </c>
      <c r="K4109">
        <v>0.48249999999999998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3</v>
      </c>
      <c r="B4110">
        <v>28</v>
      </c>
      <c r="C4110">
        <v>1</v>
      </c>
      <c r="D4110">
        <v>2</v>
      </c>
      <c r="E4110" t="s">
        <v>15</v>
      </c>
      <c r="F4110">
        <v>-5.0088346004486001E-2</v>
      </c>
      <c r="G4110">
        <v>3.8519918918609598E-2</v>
      </c>
      <c r="H4110">
        <v>0.100503429770469</v>
      </c>
      <c r="I4110">
        <v>0.10858815908432</v>
      </c>
      <c r="J4110">
        <v>-8.8753730058670002E-2</v>
      </c>
      <c r="K4110">
        <v>-0.18025326728820801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3</v>
      </c>
      <c r="B4111">
        <v>28</v>
      </c>
      <c r="C4111">
        <v>1</v>
      </c>
      <c r="D4111">
        <v>2</v>
      </c>
      <c r="E4111" t="s">
        <v>16</v>
      </c>
      <c r="F4111">
        <v>0.72640669345855702</v>
      </c>
      <c r="G4111">
        <v>0.56708747148513705</v>
      </c>
      <c r="H4111">
        <v>0.273559659719467</v>
      </c>
      <c r="I4111">
        <v>0.501964211463928</v>
      </c>
      <c r="J4111">
        <v>0.11888450384139999</v>
      </c>
      <c r="K4111">
        <v>0.62427139282226496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3</v>
      </c>
      <c r="B4112">
        <v>28</v>
      </c>
      <c r="C4112">
        <v>1</v>
      </c>
      <c r="D4112">
        <v>2</v>
      </c>
      <c r="E4112" t="s">
        <v>17</v>
      </c>
      <c r="F4112">
        <v>0.77777099999999999</v>
      </c>
      <c r="G4112">
        <v>0.709842999999999</v>
      </c>
      <c r="H4112">
        <v>0.64700799999999903</v>
      </c>
      <c r="I4112">
        <v>0.67727499999999996</v>
      </c>
      <c r="J4112">
        <v>0.63595500000000005</v>
      </c>
      <c r="K4112">
        <v>0.70150000000000001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3</v>
      </c>
      <c r="B4113">
        <v>28</v>
      </c>
      <c r="C4113">
        <v>1</v>
      </c>
      <c r="D4113">
        <v>2</v>
      </c>
      <c r="E4113" t="s">
        <v>18</v>
      </c>
      <c r="F4113">
        <v>0.51966999999999997</v>
      </c>
      <c r="G4113">
        <v>0.53500049999999999</v>
      </c>
      <c r="H4113">
        <v>0.52937149999999999</v>
      </c>
      <c r="I4113">
        <v>0.52631799999999995</v>
      </c>
      <c r="J4113">
        <v>0.48844699999999902</v>
      </c>
      <c r="K4113">
        <v>0.51149999999999995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3</v>
      </c>
      <c r="B4114">
        <v>28</v>
      </c>
      <c r="C4114">
        <v>1</v>
      </c>
      <c r="D4114">
        <v>3</v>
      </c>
      <c r="E4114" t="s">
        <v>15</v>
      </c>
      <c r="F4114">
        <v>-5.9816241264343199E-2</v>
      </c>
      <c r="G4114">
        <v>4.5216202735900803E-2</v>
      </c>
      <c r="H4114">
        <v>6.4378783106803894E-2</v>
      </c>
      <c r="I4114">
        <v>9.0447574853897095E-2</v>
      </c>
      <c r="J4114">
        <v>-0.10252675414085299</v>
      </c>
      <c r="K4114">
        <v>-0.18993210792541501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3</v>
      </c>
      <c r="B4115">
        <v>28</v>
      </c>
      <c r="C4115">
        <v>1</v>
      </c>
      <c r="D4115">
        <v>3</v>
      </c>
      <c r="E4115" t="s">
        <v>16</v>
      </c>
      <c r="F4115">
        <v>0.58290696144104004</v>
      </c>
      <c r="G4115">
        <v>0.57378375530242898</v>
      </c>
      <c r="H4115">
        <v>0.237435013055801</v>
      </c>
      <c r="I4115">
        <v>0.48382362723350503</v>
      </c>
      <c r="J4115">
        <v>0.105111479759216</v>
      </c>
      <c r="K4115">
        <v>0.61459255218505804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3</v>
      </c>
      <c r="B4116">
        <v>28</v>
      </c>
      <c r="C4116">
        <v>1</v>
      </c>
      <c r="D4116">
        <v>3</v>
      </c>
      <c r="E4116" t="s">
        <v>17</v>
      </c>
      <c r="F4116">
        <v>0.75145200000000001</v>
      </c>
      <c r="G4116">
        <v>0.71003249999999996</v>
      </c>
      <c r="H4116">
        <v>0.64461599999999997</v>
      </c>
      <c r="I4116">
        <v>0.67787399999999998</v>
      </c>
      <c r="J4116">
        <v>0.65811699999999995</v>
      </c>
      <c r="K4116">
        <v>0.6835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3</v>
      </c>
      <c r="B4117">
        <v>28</v>
      </c>
      <c r="C4117">
        <v>1</v>
      </c>
      <c r="D4117">
        <v>3</v>
      </c>
      <c r="E4117" t="s">
        <v>18</v>
      </c>
      <c r="F4117">
        <v>0.56240049999999997</v>
      </c>
      <c r="G4117">
        <v>0.5597685</v>
      </c>
      <c r="H4117">
        <v>0.517926</v>
      </c>
      <c r="I4117">
        <v>0.52913199999999905</v>
      </c>
      <c r="J4117">
        <v>0.476605</v>
      </c>
      <c r="K4117">
        <v>0.496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3</v>
      </c>
      <c r="B4118">
        <v>28</v>
      </c>
      <c r="C4118">
        <v>1</v>
      </c>
      <c r="D4118">
        <v>4</v>
      </c>
      <c r="E4118" t="s">
        <v>15</v>
      </c>
      <c r="F4118">
        <v>-1.72334909439086E-3</v>
      </c>
      <c r="G4118">
        <v>5.9084534645080497E-2</v>
      </c>
      <c r="H4118">
        <v>0.11881478130817399</v>
      </c>
      <c r="I4118">
        <v>0.127234816551208</v>
      </c>
      <c r="J4118">
        <v>-5.2970662713050801E-2</v>
      </c>
      <c r="K4118">
        <v>-0.15422785282134999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3</v>
      </c>
      <c r="B4119">
        <v>28</v>
      </c>
      <c r="C4119">
        <v>1</v>
      </c>
      <c r="D4119">
        <v>4</v>
      </c>
      <c r="E4119" t="s">
        <v>16</v>
      </c>
      <c r="F4119">
        <v>0.53220206499099698</v>
      </c>
      <c r="G4119">
        <v>0.587652087211608</v>
      </c>
      <c r="H4119">
        <v>0.29187101125717102</v>
      </c>
      <c r="I4119">
        <v>0.52061086893081598</v>
      </c>
      <c r="J4119">
        <v>0.15466757118701899</v>
      </c>
      <c r="K4119">
        <v>0.65029680728912298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3</v>
      </c>
      <c r="B4120">
        <v>28</v>
      </c>
      <c r="C4120">
        <v>1</v>
      </c>
      <c r="D4120">
        <v>4</v>
      </c>
      <c r="E4120" t="s">
        <v>17</v>
      </c>
      <c r="F4120">
        <v>0.74318399999999996</v>
      </c>
      <c r="G4120">
        <v>0.7155745</v>
      </c>
      <c r="H4120">
        <v>0.63749199999999995</v>
      </c>
      <c r="I4120">
        <v>0.68764399999999903</v>
      </c>
      <c r="J4120">
        <v>0.680203</v>
      </c>
      <c r="K4120">
        <v>0.71150000000000002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3</v>
      </c>
      <c r="B4121">
        <v>28</v>
      </c>
      <c r="C4121">
        <v>1</v>
      </c>
      <c r="D4121">
        <v>4</v>
      </c>
      <c r="E4121" t="s">
        <v>18</v>
      </c>
      <c r="F4121">
        <v>0.51030299999999995</v>
      </c>
      <c r="G4121">
        <v>0.57128599999999996</v>
      </c>
      <c r="H4121">
        <v>0.54600850000000001</v>
      </c>
      <c r="I4121">
        <v>0.50996799999999998</v>
      </c>
      <c r="J4121">
        <v>0.47866899999999901</v>
      </c>
      <c r="K4121">
        <v>0.494499999999999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3</v>
      </c>
      <c r="B4122">
        <v>29</v>
      </c>
      <c r="C4122">
        <v>1</v>
      </c>
      <c r="D4122">
        <v>0</v>
      </c>
      <c r="E4122" t="s">
        <v>15</v>
      </c>
      <c r="F4122">
        <v>-0.16596662998199399</v>
      </c>
      <c r="G4122">
        <v>-8.73109996318817E-2</v>
      </c>
      <c r="H4122">
        <v>0.16023571789264601</v>
      </c>
      <c r="I4122">
        <v>8.6113005876541096E-2</v>
      </c>
      <c r="J4122">
        <v>6.1940729618072503E-2</v>
      </c>
      <c r="K4122">
        <v>-0.22185832262039101</v>
      </c>
      <c r="L4122">
        <v>0</v>
      </c>
      <c r="M4122">
        <v>1</v>
      </c>
      <c r="N4122">
        <v>0</v>
      </c>
      <c r="O4122">
        <v>1</v>
      </c>
    </row>
    <row r="4123" spans="1:15" x14ac:dyDescent="0.25">
      <c r="A4123">
        <v>3</v>
      </c>
      <c r="B4123">
        <v>29</v>
      </c>
      <c r="C4123">
        <v>1</v>
      </c>
      <c r="D4123">
        <v>0</v>
      </c>
      <c r="E4123" t="s">
        <v>16</v>
      </c>
      <c r="F4123">
        <v>0.49029523134231501</v>
      </c>
      <c r="G4123">
        <v>0.43790516257286</v>
      </c>
      <c r="H4123">
        <v>0.38703042268753002</v>
      </c>
      <c r="I4123">
        <v>0.488676726818084</v>
      </c>
      <c r="J4123">
        <v>0.36329406499862599</v>
      </c>
      <c r="K4123">
        <v>0.62262332439422596</v>
      </c>
      <c r="L4123">
        <v>0</v>
      </c>
      <c r="M4123">
        <v>1</v>
      </c>
      <c r="N4123">
        <v>0</v>
      </c>
      <c r="O4123">
        <v>1</v>
      </c>
    </row>
    <row r="4124" spans="1:15" x14ac:dyDescent="0.25">
      <c r="A4124">
        <v>3</v>
      </c>
      <c r="B4124">
        <v>29</v>
      </c>
      <c r="C4124">
        <v>1</v>
      </c>
      <c r="D4124">
        <v>0</v>
      </c>
      <c r="E4124" t="s">
        <v>17</v>
      </c>
      <c r="F4124">
        <v>0.76357600000000003</v>
      </c>
      <c r="G4124">
        <v>0.63393349999999904</v>
      </c>
      <c r="H4124">
        <v>0.66572750000000003</v>
      </c>
      <c r="I4124">
        <v>0.64232999999999996</v>
      </c>
      <c r="J4124">
        <v>0.61945099999999997</v>
      </c>
      <c r="K4124">
        <v>0.70150000000000001</v>
      </c>
      <c r="L4124">
        <v>0</v>
      </c>
      <c r="M4124">
        <v>1</v>
      </c>
      <c r="N4124">
        <v>0</v>
      </c>
      <c r="O4124">
        <v>1</v>
      </c>
    </row>
    <row r="4125" spans="1:15" x14ac:dyDescent="0.25">
      <c r="A4125">
        <v>3</v>
      </c>
      <c r="B4125">
        <v>29</v>
      </c>
      <c r="C4125">
        <v>1</v>
      </c>
      <c r="D4125">
        <v>0</v>
      </c>
      <c r="E4125" t="s">
        <v>18</v>
      </c>
      <c r="F4125">
        <v>0.48395100000000002</v>
      </c>
      <c r="G4125">
        <v>0.46334199999999998</v>
      </c>
      <c r="H4125">
        <v>0.53454650000000004</v>
      </c>
      <c r="I4125">
        <v>0.50404649999999995</v>
      </c>
      <c r="J4125">
        <v>0.50903799999999899</v>
      </c>
      <c r="K4125">
        <v>0.45</v>
      </c>
      <c r="L4125">
        <v>0</v>
      </c>
      <c r="M4125">
        <v>1</v>
      </c>
      <c r="N4125">
        <v>0</v>
      </c>
      <c r="O4125">
        <v>1</v>
      </c>
    </row>
    <row r="4126" spans="1:15" x14ac:dyDescent="0.25">
      <c r="A4126">
        <v>3</v>
      </c>
      <c r="B4126">
        <v>29</v>
      </c>
      <c r="C4126">
        <v>1</v>
      </c>
      <c r="D4126">
        <v>1</v>
      </c>
      <c r="E4126" t="s">
        <v>15</v>
      </c>
      <c r="F4126">
        <v>-4.5328736305236799E-3</v>
      </c>
      <c r="G4126">
        <v>-4.5699506998062099E-2</v>
      </c>
      <c r="H4126">
        <v>0.16569088399410201</v>
      </c>
      <c r="I4126">
        <v>3.7976384162902797E-2</v>
      </c>
      <c r="J4126">
        <v>0.108306437730789</v>
      </c>
      <c r="K4126">
        <v>-0.19228041172027499</v>
      </c>
      <c r="L4126">
        <v>0</v>
      </c>
      <c r="M4126">
        <v>1</v>
      </c>
      <c r="N4126">
        <v>0</v>
      </c>
      <c r="O4126">
        <v>1</v>
      </c>
    </row>
    <row r="4127" spans="1:15" x14ac:dyDescent="0.25">
      <c r="A4127">
        <v>3</v>
      </c>
      <c r="B4127">
        <v>29</v>
      </c>
      <c r="C4127">
        <v>1</v>
      </c>
      <c r="D4127">
        <v>1</v>
      </c>
      <c r="E4127" t="s">
        <v>16</v>
      </c>
      <c r="F4127">
        <v>0.62089574337005604</v>
      </c>
      <c r="G4127">
        <v>0.47951665520668002</v>
      </c>
      <c r="H4127">
        <v>0.39248558878898598</v>
      </c>
      <c r="I4127">
        <v>0.44054010510444602</v>
      </c>
      <c r="J4127">
        <v>0.409659773111343</v>
      </c>
      <c r="K4127">
        <v>0.65220123529434204</v>
      </c>
      <c r="L4127">
        <v>0</v>
      </c>
      <c r="M4127">
        <v>1</v>
      </c>
      <c r="N4127">
        <v>0</v>
      </c>
      <c r="O4127">
        <v>1</v>
      </c>
    </row>
    <row r="4128" spans="1:15" x14ac:dyDescent="0.25">
      <c r="A4128">
        <v>3</v>
      </c>
      <c r="B4128">
        <v>29</v>
      </c>
      <c r="C4128">
        <v>1</v>
      </c>
      <c r="D4128">
        <v>1</v>
      </c>
      <c r="E4128" t="s">
        <v>17</v>
      </c>
      <c r="F4128">
        <v>0.784124499999999</v>
      </c>
      <c r="G4128">
        <v>0.64129650000000005</v>
      </c>
      <c r="H4128">
        <v>0.66425099999999904</v>
      </c>
      <c r="I4128">
        <v>0.65529999999999999</v>
      </c>
      <c r="J4128">
        <v>0.65728149999999996</v>
      </c>
      <c r="K4128">
        <v>0.68700000000000006</v>
      </c>
      <c r="L4128">
        <v>0</v>
      </c>
      <c r="M4128">
        <v>1</v>
      </c>
      <c r="N4128">
        <v>0</v>
      </c>
      <c r="O4128">
        <v>1</v>
      </c>
    </row>
    <row r="4129" spans="1:15" x14ac:dyDescent="0.25">
      <c r="A4129">
        <v>3</v>
      </c>
      <c r="B4129">
        <v>29</v>
      </c>
      <c r="C4129">
        <v>1</v>
      </c>
      <c r="D4129">
        <v>1</v>
      </c>
      <c r="E4129" t="s">
        <v>18</v>
      </c>
      <c r="F4129">
        <v>0.482464</v>
      </c>
      <c r="G4129">
        <v>0.4810815</v>
      </c>
      <c r="H4129">
        <v>0.51611850000000004</v>
      </c>
      <c r="I4129">
        <v>0.47097600000000001</v>
      </c>
      <c r="J4129">
        <v>0.49005399999999899</v>
      </c>
      <c r="K4129">
        <v>0.44</v>
      </c>
      <c r="L4129">
        <v>0</v>
      </c>
      <c r="M4129">
        <v>1</v>
      </c>
      <c r="N4129">
        <v>0</v>
      </c>
      <c r="O4129">
        <v>1</v>
      </c>
    </row>
    <row r="4130" spans="1:15" x14ac:dyDescent="0.25">
      <c r="A4130">
        <v>3</v>
      </c>
      <c r="B4130">
        <v>29</v>
      </c>
      <c r="C4130">
        <v>1</v>
      </c>
      <c r="D4130">
        <v>2</v>
      </c>
      <c r="E4130" t="s">
        <v>15</v>
      </c>
      <c r="F4130">
        <v>-5.7684540748596101E-2</v>
      </c>
      <c r="G4130">
        <v>-4.4751018285751301E-2</v>
      </c>
      <c r="H4130">
        <v>0.16601510345935799</v>
      </c>
      <c r="I4130">
        <v>4.7130346298217697E-2</v>
      </c>
      <c r="J4130">
        <v>7.7715188264846802E-2</v>
      </c>
      <c r="K4130">
        <v>-0.21923947334289501</v>
      </c>
      <c r="L4130">
        <v>0</v>
      </c>
      <c r="M4130">
        <v>1</v>
      </c>
      <c r="N4130">
        <v>0</v>
      </c>
      <c r="O4130">
        <v>1</v>
      </c>
    </row>
    <row r="4131" spans="1:15" x14ac:dyDescent="0.25">
      <c r="A4131">
        <v>3</v>
      </c>
      <c r="B4131">
        <v>29</v>
      </c>
      <c r="C4131">
        <v>1</v>
      </c>
      <c r="D4131">
        <v>2</v>
      </c>
      <c r="E4131" t="s">
        <v>16</v>
      </c>
      <c r="F4131">
        <v>0.72394269704818703</v>
      </c>
      <c r="G4131">
        <v>0.48046514391899098</v>
      </c>
      <c r="H4131">
        <v>0.392809808254241</v>
      </c>
      <c r="I4131">
        <v>0.44969406723976102</v>
      </c>
      <c r="J4131">
        <v>0.379068523645401</v>
      </c>
      <c r="K4131">
        <v>0.62524217367172197</v>
      </c>
      <c r="L4131">
        <v>0</v>
      </c>
      <c r="M4131">
        <v>1</v>
      </c>
      <c r="N4131">
        <v>0</v>
      </c>
      <c r="O4131">
        <v>1</v>
      </c>
    </row>
    <row r="4132" spans="1:15" x14ac:dyDescent="0.25">
      <c r="A4132">
        <v>3</v>
      </c>
      <c r="B4132">
        <v>29</v>
      </c>
      <c r="C4132">
        <v>1</v>
      </c>
      <c r="D4132">
        <v>2</v>
      </c>
      <c r="E4132" t="s">
        <v>17</v>
      </c>
      <c r="F4132">
        <v>0.79488199999999898</v>
      </c>
      <c r="G4132">
        <v>0.64326899999999998</v>
      </c>
      <c r="H4132">
        <v>0.66487600000000002</v>
      </c>
      <c r="I4132">
        <v>0.64652200000000004</v>
      </c>
      <c r="J4132">
        <v>0.6579275</v>
      </c>
      <c r="K4132">
        <v>0.688499999999999</v>
      </c>
      <c r="L4132">
        <v>0</v>
      </c>
      <c r="M4132">
        <v>1</v>
      </c>
      <c r="N4132">
        <v>0</v>
      </c>
      <c r="O4132">
        <v>1</v>
      </c>
    </row>
    <row r="4133" spans="1:15" x14ac:dyDescent="0.25">
      <c r="A4133">
        <v>3</v>
      </c>
      <c r="B4133">
        <v>29</v>
      </c>
      <c r="C4133">
        <v>1</v>
      </c>
      <c r="D4133">
        <v>2</v>
      </c>
      <c r="E4133" t="s">
        <v>18</v>
      </c>
      <c r="F4133">
        <v>0.46909849999999997</v>
      </c>
      <c r="G4133">
        <v>0.48392749999999901</v>
      </c>
      <c r="H4133">
        <v>0.52247900000000003</v>
      </c>
      <c r="I4133">
        <v>0.50263599999999997</v>
      </c>
      <c r="J4133">
        <v>0.52196900000000002</v>
      </c>
      <c r="K4133">
        <v>0.47049999999999997</v>
      </c>
      <c r="L4133">
        <v>0</v>
      </c>
      <c r="M4133">
        <v>1</v>
      </c>
      <c r="N4133">
        <v>0</v>
      </c>
      <c r="O4133">
        <v>1</v>
      </c>
    </row>
    <row r="4134" spans="1:15" x14ac:dyDescent="0.25">
      <c r="A4134">
        <v>3</v>
      </c>
      <c r="B4134">
        <v>29</v>
      </c>
      <c r="C4134">
        <v>1</v>
      </c>
      <c r="D4134">
        <v>3</v>
      </c>
      <c r="E4134" t="s">
        <v>15</v>
      </c>
      <c r="F4134">
        <v>0.13310474157333299</v>
      </c>
      <c r="G4134">
        <v>-4.8894971609115601E-2</v>
      </c>
      <c r="H4134">
        <v>0.117146506905555</v>
      </c>
      <c r="I4134">
        <v>7.5647264719009399E-2</v>
      </c>
      <c r="J4134">
        <v>5.8117419481277403E-2</v>
      </c>
      <c r="K4134">
        <v>-0.20556104183196999</v>
      </c>
      <c r="L4134">
        <v>0</v>
      </c>
      <c r="M4134">
        <v>1</v>
      </c>
      <c r="N4134">
        <v>0</v>
      </c>
      <c r="O4134">
        <v>1</v>
      </c>
    </row>
    <row r="4135" spans="1:15" x14ac:dyDescent="0.25">
      <c r="A4135">
        <v>3</v>
      </c>
      <c r="B4135">
        <v>29</v>
      </c>
      <c r="C4135">
        <v>1</v>
      </c>
      <c r="D4135">
        <v>3</v>
      </c>
      <c r="E4135" t="s">
        <v>16</v>
      </c>
      <c r="F4135">
        <v>0.723372101783752</v>
      </c>
      <c r="G4135">
        <v>0.476321190595626</v>
      </c>
      <c r="H4135">
        <v>0.34394121170043901</v>
      </c>
      <c r="I4135">
        <v>0.47821098566055298</v>
      </c>
      <c r="J4135">
        <v>0.359470754861831</v>
      </c>
      <c r="K4135">
        <v>0.63892060518264704</v>
      </c>
      <c r="L4135">
        <v>0</v>
      </c>
      <c r="M4135">
        <v>1</v>
      </c>
      <c r="N4135">
        <v>0</v>
      </c>
      <c r="O4135">
        <v>1</v>
      </c>
    </row>
    <row r="4136" spans="1:15" x14ac:dyDescent="0.25">
      <c r="A4136">
        <v>3</v>
      </c>
      <c r="B4136">
        <v>29</v>
      </c>
      <c r="C4136">
        <v>1</v>
      </c>
      <c r="D4136">
        <v>3</v>
      </c>
      <c r="E4136" t="s">
        <v>17</v>
      </c>
      <c r="F4136">
        <v>0.80879999999999996</v>
      </c>
      <c r="G4136">
        <v>0.634341499999999</v>
      </c>
      <c r="H4136">
        <v>0.68311499999999903</v>
      </c>
      <c r="I4136">
        <v>0.62301499999999999</v>
      </c>
      <c r="J4136">
        <v>0.64471599999999996</v>
      </c>
      <c r="K4136">
        <v>0.70050000000000001</v>
      </c>
      <c r="L4136">
        <v>0</v>
      </c>
      <c r="M4136">
        <v>1</v>
      </c>
      <c r="N4136">
        <v>0</v>
      </c>
      <c r="O4136">
        <v>1</v>
      </c>
    </row>
    <row r="4137" spans="1:15" x14ac:dyDescent="0.25">
      <c r="A4137">
        <v>3</v>
      </c>
      <c r="B4137">
        <v>29</v>
      </c>
      <c r="C4137">
        <v>1</v>
      </c>
      <c r="D4137">
        <v>3</v>
      </c>
      <c r="E4137" t="s">
        <v>18</v>
      </c>
      <c r="F4137">
        <v>0.58319399999999999</v>
      </c>
      <c r="G4137">
        <v>0.43654799999999999</v>
      </c>
      <c r="H4137">
        <v>0.53022550000000002</v>
      </c>
      <c r="I4137">
        <v>0.49723650000000003</v>
      </c>
      <c r="J4137">
        <v>0.51633600000000002</v>
      </c>
      <c r="K4137">
        <v>0.46200000000000002</v>
      </c>
      <c r="L4137">
        <v>0</v>
      </c>
      <c r="M4137">
        <v>1</v>
      </c>
      <c r="N4137">
        <v>0</v>
      </c>
      <c r="O4137">
        <v>1</v>
      </c>
    </row>
    <row r="4138" spans="1:15" x14ac:dyDescent="0.25">
      <c r="A4138">
        <v>3</v>
      </c>
      <c r="B4138">
        <v>29</v>
      </c>
      <c r="C4138">
        <v>1</v>
      </c>
      <c r="D4138">
        <v>4</v>
      </c>
      <c r="E4138" t="s">
        <v>15</v>
      </c>
      <c r="F4138">
        <v>0.19176715612411499</v>
      </c>
      <c r="G4138">
        <v>5.29509782791137E-3</v>
      </c>
      <c r="H4138">
        <v>0.113349482417106</v>
      </c>
      <c r="I4138">
        <v>8.1046372652053805E-2</v>
      </c>
      <c r="J4138">
        <v>6.6668659448623602E-2</v>
      </c>
      <c r="K4138">
        <v>-0.20419889688491799</v>
      </c>
      <c r="L4138">
        <v>0</v>
      </c>
      <c r="M4138">
        <v>1</v>
      </c>
      <c r="N4138">
        <v>0</v>
      </c>
      <c r="O4138">
        <v>1</v>
      </c>
    </row>
    <row r="4139" spans="1:15" x14ac:dyDescent="0.25">
      <c r="A4139">
        <v>3</v>
      </c>
      <c r="B4139">
        <v>29</v>
      </c>
      <c r="C4139">
        <v>1</v>
      </c>
      <c r="D4139">
        <v>4</v>
      </c>
      <c r="E4139" t="s">
        <v>16</v>
      </c>
      <c r="F4139">
        <v>0.56202256679534901</v>
      </c>
      <c r="G4139">
        <v>0.53051126003265303</v>
      </c>
      <c r="H4139">
        <v>0.34014418721199002</v>
      </c>
      <c r="I4139">
        <v>0.48361009359359702</v>
      </c>
      <c r="J4139">
        <v>0.36802199482917702</v>
      </c>
      <c r="K4139">
        <v>0.64028275012969904</v>
      </c>
      <c r="L4139">
        <v>0</v>
      </c>
      <c r="M4139">
        <v>1</v>
      </c>
      <c r="N4139">
        <v>0</v>
      </c>
      <c r="O4139">
        <v>1</v>
      </c>
    </row>
    <row r="4140" spans="1:15" x14ac:dyDescent="0.25">
      <c r="A4140">
        <v>3</v>
      </c>
      <c r="B4140">
        <v>29</v>
      </c>
      <c r="C4140">
        <v>1</v>
      </c>
      <c r="D4140">
        <v>4</v>
      </c>
      <c r="E4140" t="s">
        <v>17</v>
      </c>
      <c r="F4140">
        <v>0.78529700000000002</v>
      </c>
      <c r="G4140">
        <v>0.64589849999999904</v>
      </c>
      <c r="H4140">
        <v>0.66286250000000002</v>
      </c>
      <c r="I4140">
        <v>0.61773499999999903</v>
      </c>
      <c r="J4140">
        <v>0.64280000000000004</v>
      </c>
      <c r="K4140">
        <v>0.6915</v>
      </c>
      <c r="L4140">
        <v>0</v>
      </c>
      <c r="M4140">
        <v>1</v>
      </c>
      <c r="N4140">
        <v>0</v>
      </c>
      <c r="O4140">
        <v>1</v>
      </c>
    </row>
    <row r="4141" spans="1:15" x14ac:dyDescent="0.25">
      <c r="A4141">
        <v>3</v>
      </c>
      <c r="B4141">
        <v>29</v>
      </c>
      <c r="C4141">
        <v>1</v>
      </c>
      <c r="D4141">
        <v>4</v>
      </c>
      <c r="E4141" t="s">
        <v>18</v>
      </c>
      <c r="F4141">
        <v>0.53709450000000003</v>
      </c>
      <c r="G4141">
        <v>0.46268100000000001</v>
      </c>
      <c r="H4141">
        <v>0.517961</v>
      </c>
      <c r="I4141">
        <v>0.48995100000000003</v>
      </c>
      <c r="J4141">
        <v>0.492371</v>
      </c>
      <c r="K4141">
        <v>0.44950000000000001</v>
      </c>
      <c r="L4141">
        <v>0</v>
      </c>
      <c r="M4141">
        <v>1</v>
      </c>
      <c r="N4141">
        <v>0</v>
      </c>
      <c r="O4141">
        <v>1</v>
      </c>
    </row>
    <row r="4142" spans="1:15" x14ac:dyDescent="0.25">
      <c r="A4142">
        <v>3</v>
      </c>
      <c r="B4142">
        <v>30</v>
      </c>
      <c r="C4142">
        <v>1</v>
      </c>
      <c r="D4142">
        <v>0</v>
      </c>
      <c r="E4142" t="s">
        <v>15</v>
      </c>
      <c r="F4142">
        <v>-7.5406789779663003E-2</v>
      </c>
      <c r="G4142">
        <v>-8.2725882530212402E-2</v>
      </c>
      <c r="H4142">
        <v>4.4421419501304599E-2</v>
      </c>
      <c r="I4142">
        <v>2.12021172046661E-2</v>
      </c>
      <c r="J4142">
        <v>8.5018843412399195E-2</v>
      </c>
      <c r="K4142">
        <v>-5.9304654598236001E-2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3</v>
      </c>
      <c r="B4143">
        <v>30</v>
      </c>
      <c r="C4143">
        <v>1</v>
      </c>
      <c r="D4143">
        <v>0</v>
      </c>
      <c r="E4143" t="s">
        <v>16</v>
      </c>
      <c r="F4143">
        <v>0.556024849414825</v>
      </c>
      <c r="G4143">
        <v>0.48005098104476901</v>
      </c>
      <c r="H4143">
        <v>0.26177313923835699</v>
      </c>
      <c r="I4143">
        <v>0.48387616872787398</v>
      </c>
      <c r="J4143">
        <v>0.37045511603355402</v>
      </c>
      <c r="K4143">
        <v>0.74944078922271695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3</v>
      </c>
      <c r="B4144">
        <v>30</v>
      </c>
      <c r="C4144">
        <v>1</v>
      </c>
      <c r="D4144">
        <v>0</v>
      </c>
      <c r="E4144" t="s">
        <v>17</v>
      </c>
      <c r="F4144">
        <v>0.75129699999999999</v>
      </c>
      <c r="G4144">
        <v>0.70147399999999904</v>
      </c>
      <c r="H4144">
        <v>0.7274235</v>
      </c>
      <c r="I4144">
        <v>0.73680299999999999</v>
      </c>
      <c r="J4144">
        <v>0.73313399999999995</v>
      </c>
      <c r="K4144">
        <v>0.72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3</v>
      </c>
      <c r="B4145">
        <v>30</v>
      </c>
      <c r="C4145">
        <v>1</v>
      </c>
      <c r="D4145">
        <v>0</v>
      </c>
      <c r="E4145" t="s">
        <v>18</v>
      </c>
      <c r="F4145">
        <v>0.47652549999999999</v>
      </c>
      <c r="G4145">
        <v>0.47501499999999902</v>
      </c>
      <c r="H4145">
        <v>0.51998750000000005</v>
      </c>
      <c r="I4145">
        <v>0.51974199999999904</v>
      </c>
      <c r="J4145">
        <v>0.54485300000000003</v>
      </c>
      <c r="K4145">
        <v>0.50349999999999995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3</v>
      </c>
      <c r="B4146">
        <v>30</v>
      </c>
      <c r="C4146">
        <v>1</v>
      </c>
      <c r="D4146">
        <v>1</v>
      </c>
      <c r="E4146" t="s">
        <v>15</v>
      </c>
      <c r="F4146">
        <v>-0.12061083316802899</v>
      </c>
      <c r="G4146">
        <v>-4.47683930397033E-2</v>
      </c>
      <c r="H4146">
        <v>8.8680684566497803E-3</v>
      </c>
      <c r="I4146">
        <v>3.18111181259155E-2</v>
      </c>
      <c r="J4146">
        <v>0.11103495955467201</v>
      </c>
      <c r="K4146">
        <v>-6.7761063575744601E-2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3</v>
      </c>
      <c r="B4147">
        <v>30</v>
      </c>
      <c r="C4147">
        <v>1</v>
      </c>
      <c r="D4147">
        <v>1</v>
      </c>
      <c r="E4147" t="s">
        <v>16</v>
      </c>
      <c r="F4147">
        <v>0.52011054754257202</v>
      </c>
      <c r="G4147">
        <v>0.51800847053527799</v>
      </c>
      <c r="H4147">
        <v>0.226219788193702</v>
      </c>
      <c r="I4147">
        <v>0.49448516964912398</v>
      </c>
      <c r="J4147">
        <v>0.39647123217582703</v>
      </c>
      <c r="K4147">
        <v>0.74098438024520796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3</v>
      </c>
      <c r="B4148">
        <v>30</v>
      </c>
      <c r="C4148">
        <v>1</v>
      </c>
      <c r="D4148">
        <v>1</v>
      </c>
      <c r="E4148" t="s">
        <v>17</v>
      </c>
      <c r="F4148">
        <v>0.76334199999999996</v>
      </c>
      <c r="G4148">
        <v>0.72116899999999995</v>
      </c>
      <c r="H4148">
        <v>0.71398499999999998</v>
      </c>
      <c r="I4148">
        <v>0.76050499999999999</v>
      </c>
      <c r="J4148">
        <v>0.73776149999999996</v>
      </c>
      <c r="K4148">
        <v>0.74350000000000005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3</v>
      </c>
      <c r="B4149">
        <v>30</v>
      </c>
      <c r="C4149">
        <v>1</v>
      </c>
      <c r="D4149">
        <v>1</v>
      </c>
      <c r="E4149" t="s">
        <v>18</v>
      </c>
      <c r="F4149">
        <v>0.46395500000000001</v>
      </c>
      <c r="G4149">
        <v>0.48854500000000001</v>
      </c>
      <c r="H4149">
        <v>0.52391599999999905</v>
      </c>
      <c r="I4149">
        <v>0.531281</v>
      </c>
      <c r="J4149">
        <v>0.56723699999999999</v>
      </c>
      <c r="K4149">
        <v>0.4975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3</v>
      </c>
      <c r="B4150">
        <v>30</v>
      </c>
      <c r="C4150">
        <v>1</v>
      </c>
      <c r="D4150">
        <v>2</v>
      </c>
      <c r="E4150" t="s">
        <v>15</v>
      </c>
      <c r="F4150">
        <v>-3.15250754356384E-2</v>
      </c>
      <c r="G4150">
        <v>-4.9688100814819301E-2</v>
      </c>
      <c r="H4150">
        <v>4.5826733112335196E-3</v>
      </c>
      <c r="I4150">
        <v>8.5544914007186806E-2</v>
      </c>
      <c r="J4150">
        <v>4.6331077814102103E-2</v>
      </c>
      <c r="K4150">
        <v>-3.9749622344970703E-2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3</v>
      </c>
      <c r="B4151">
        <v>30</v>
      </c>
      <c r="C4151">
        <v>1</v>
      </c>
      <c r="D4151">
        <v>2</v>
      </c>
      <c r="E4151" t="s">
        <v>16</v>
      </c>
      <c r="F4151">
        <v>0.53596442937850897</v>
      </c>
      <c r="G4151">
        <v>0.51308876276016202</v>
      </c>
      <c r="H4151">
        <v>0.22193439304828599</v>
      </c>
      <c r="I4151">
        <v>0.54821896553039495</v>
      </c>
      <c r="J4151">
        <v>0.33176735043525601</v>
      </c>
      <c r="K4151">
        <v>0.768995821475982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3</v>
      </c>
      <c r="B4152">
        <v>30</v>
      </c>
      <c r="C4152">
        <v>1</v>
      </c>
      <c r="D4152">
        <v>2</v>
      </c>
      <c r="E4152" t="s">
        <v>17</v>
      </c>
      <c r="F4152">
        <v>0.75364699999999996</v>
      </c>
      <c r="G4152">
        <v>0.69857149999999901</v>
      </c>
      <c r="H4152">
        <v>0.72224449999999996</v>
      </c>
      <c r="I4152">
        <v>0.76703299999999996</v>
      </c>
      <c r="J4152">
        <v>0.72156149999999997</v>
      </c>
      <c r="K4152">
        <v>0.73599999999999999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3</v>
      </c>
      <c r="B4153">
        <v>30</v>
      </c>
      <c r="C4153">
        <v>1</v>
      </c>
      <c r="D4153">
        <v>2</v>
      </c>
      <c r="E4153" t="s">
        <v>18</v>
      </c>
      <c r="F4153">
        <v>0.51660300000000003</v>
      </c>
      <c r="G4153">
        <v>0.48146450000000002</v>
      </c>
      <c r="H4153">
        <v>0.47476599999999902</v>
      </c>
      <c r="I4153">
        <v>0.53254500000000005</v>
      </c>
      <c r="J4153">
        <v>0.53435499999999903</v>
      </c>
      <c r="K4153">
        <v>0.51700000000000002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3</v>
      </c>
      <c r="B4154">
        <v>30</v>
      </c>
      <c r="C4154">
        <v>1</v>
      </c>
      <c r="D4154">
        <v>3</v>
      </c>
      <c r="E4154" t="s">
        <v>15</v>
      </c>
      <c r="F4154">
        <v>-4.3726265430450398E-2</v>
      </c>
      <c r="G4154">
        <v>-7.8928917646407998E-2</v>
      </c>
      <c r="H4154">
        <v>-7.04154372215271E-4</v>
      </c>
      <c r="I4154">
        <v>7.2931438684463501E-2</v>
      </c>
      <c r="J4154">
        <v>7.5719088315963703E-2</v>
      </c>
      <c r="K4154">
        <v>-6.6642880439758301E-2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3</v>
      </c>
      <c r="B4155">
        <v>30</v>
      </c>
      <c r="C4155">
        <v>1</v>
      </c>
      <c r="D4155">
        <v>3</v>
      </c>
      <c r="E4155" t="s">
        <v>16</v>
      </c>
      <c r="F4155">
        <v>0.62864017486572199</v>
      </c>
      <c r="G4155">
        <v>0.483847945928573</v>
      </c>
      <c r="H4155">
        <v>0.21664756536483701</v>
      </c>
      <c r="I4155">
        <v>0.53560549020767201</v>
      </c>
      <c r="J4155">
        <v>0.36115536093711798</v>
      </c>
      <c r="K4155">
        <v>0.74210256338119496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3</v>
      </c>
      <c r="B4156">
        <v>30</v>
      </c>
      <c r="C4156">
        <v>1</v>
      </c>
      <c r="D4156">
        <v>3</v>
      </c>
      <c r="E4156" t="s">
        <v>17</v>
      </c>
      <c r="F4156">
        <v>0.76187099999999996</v>
      </c>
      <c r="G4156">
        <v>0.70473799999999998</v>
      </c>
      <c r="H4156">
        <v>0.74257399999999996</v>
      </c>
      <c r="I4156">
        <v>0.75284799999999996</v>
      </c>
      <c r="J4156">
        <v>0.74748999999999999</v>
      </c>
      <c r="K4156">
        <v>0.75649999999999995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3</v>
      </c>
      <c r="B4157">
        <v>30</v>
      </c>
      <c r="C4157">
        <v>1</v>
      </c>
      <c r="D4157">
        <v>3</v>
      </c>
      <c r="E4157" t="s">
        <v>18</v>
      </c>
      <c r="F4157">
        <v>0.50947399999999998</v>
      </c>
      <c r="G4157">
        <v>0.51492499999999997</v>
      </c>
      <c r="H4157">
        <v>0.51075800000000005</v>
      </c>
      <c r="I4157">
        <v>0.54540100000000002</v>
      </c>
      <c r="J4157">
        <v>0.56703999999999999</v>
      </c>
      <c r="K4157">
        <v>0.51500000000000001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3</v>
      </c>
      <c r="B4158">
        <v>30</v>
      </c>
      <c r="C4158">
        <v>1</v>
      </c>
      <c r="D4158">
        <v>4</v>
      </c>
      <c r="E4158" t="s">
        <v>15</v>
      </c>
      <c r="F4158">
        <v>-0.17657372355461101</v>
      </c>
      <c r="G4158">
        <v>-6.9228500127792303E-2</v>
      </c>
      <c r="H4158">
        <v>-1.06950104236602E-3</v>
      </c>
      <c r="I4158">
        <v>0.115435808897018</v>
      </c>
      <c r="J4158">
        <v>7.6020359992980896E-3</v>
      </c>
      <c r="K4158">
        <v>-8.5537195205688393E-2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3</v>
      </c>
      <c r="B4159">
        <v>30</v>
      </c>
      <c r="C4159">
        <v>1</v>
      </c>
      <c r="D4159">
        <v>4</v>
      </c>
      <c r="E4159" t="s">
        <v>16</v>
      </c>
      <c r="F4159">
        <v>0.37386128306388799</v>
      </c>
      <c r="G4159">
        <v>0.493548363447189</v>
      </c>
      <c r="H4159">
        <v>0.216282218694686</v>
      </c>
      <c r="I4159">
        <v>0.57810986042022705</v>
      </c>
      <c r="J4159">
        <v>0.29303830862045199</v>
      </c>
      <c r="K4159">
        <v>0.723208248615264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3</v>
      </c>
      <c r="B4160">
        <v>30</v>
      </c>
      <c r="C4160">
        <v>1</v>
      </c>
      <c r="D4160">
        <v>4</v>
      </c>
      <c r="E4160" t="s">
        <v>17</v>
      </c>
      <c r="F4160">
        <v>0.69477100000000003</v>
      </c>
      <c r="G4160">
        <v>0.71862300000000001</v>
      </c>
      <c r="H4160">
        <v>0.74229999999999996</v>
      </c>
      <c r="I4160">
        <v>0.75358400000000003</v>
      </c>
      <c r="J4160">
        <v>0.71814500000000003</v>
      </c>
      <c r="K4160">
        <v>0.753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3</v>
      </c>
      <c r="B4161">
        <v>30</v>
      </c>
      <c r="C4161">
        <v>1</v>
      </c>
      <c r="D4161">
        <v>4</v>
      </c>
      <c r="E4161" t="s">
        <v>18</v>
      </c>
      <c r="F4161">
        <v>0.43876100000000001</v>
      </c>
      <c r="G4161">
        <v>0.5066155</v>
      </c>
      <c r="H4161">
        <v>0.52020200000000005</v>
      </c>
      <c r="I4161">
        <v>0.57344050000000002</v>
      </c>
      <c r="J4161">
        <v>0.52059149999999998</v>
      </c>
      <c r="K4161">
        <v>0.50549999999999995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3</v>
      </c>
      <c r="B4162">
        <v>31</v>
      </c>
      <c r="C4162">
        <v>1</v>
      </c>
      <c r="D4162">
        <v>0</v>
      </c>
      <c r="E4162" t="s">
        <v>15</v>
      </c>
      <c r="F4162">
        <v>-0.23754397034645</v>
      </c>
      <c r="G4162">
        <v>-2.0747393369674599E-2</v>
      </c>
      <c r="H4162">
        <v>-3.3585429191589299E-3</v>
      </c>
      <c r="I4162">
        <v>-0.10087102651596</v>
      </c>
      <c r="J4162">
        <v>-0.105156227946281</v>
      </c>
      <c r="K4162">
        <v>-0.144249677658081</v>
      </c>
      <c r="L4162">
        <v>0</v>
      </c>
      <c r="M4162">
        <v>1</v>
      </c>
      <c r="N4162">
        <v>1</v>
      </c>
      <c r="O4162">
        <v>1</v>
      </c>
    </row>
    <row r="4163" spans="1:15" x14ac:dyDescent="0.25">
      <c r="A4163">
        <v>3</v>
      </c>
      <c r="B4163">
        <v>31</v>
      </c>
      <c r="C4163">
        <v>1</v>
      </c>
      <c r="D4163">
        <v>0</v>
      </c>
      <c r="E4163" t="s">
        <v>16</v>
      </c>
      <c r="F4163">
        <v>0.37439575791358898</v>
      </c>
      <c r="G4163">
        <v>0.32373818755149802</v>
      </c>
      <c r="H4163">
        <v>0.210687041282653</v>
      </c>
      <c r="I4163">
        <v>0.39992159605026201</v>
      </c>
      <c r="J4163">
        <v>0.14584998786449399</v>
      </c>
      <c r="K4163">
        <v>0.64729869365692105</v>
      </c>
      <c r="L4163">
        <v>0</v>
      </c>
      <c r="M4163">
        <v>1</v>
      </c>
      <c r="N4163">
        <v>1</v>
      </c>
      <c r="O4163">
        <v>1</v>
      </c>
    </row>
    <row r="4164" spans="1:15" x14ac:dyDescent="0.25">
      <c r="A4164">
        <v>3</v>
      </c>
      <c r="B4164">
        <v>31</v>
      </c>
      <c r="C4164">
        <v>1</v>
      </c>
      <c r="D4164">
        <v>0</v>
      </c>
      <c r="E4164" t="s">
        <v>17</v>
      </c>
      <c r="F4164">
        <v>0.73799599999999999</v>
      </c>
      <c r="G4164">
        <v>0.63696399999999997</v>
      </c>
      <c r="H4164">
        <v>0.67460949999999997</v>
      </c>
      <c r="I4164">
        <v>0.70731900000000003</v>
      </c>
      <c r="J4164">
        <v>0.62711399999999995</v>
      </c>
      <c r="K4164">
        <v>0.68899999999999995</v>
      </c>
      <c r="L4164">
        <v>0</v>
      </c>
      <c r="M4164">
        <v>1</v>
      </c>
      <c r="N4164">
        <v>1</v>
      </c>
      <c r="O4164">
        <v>1</v>
      </c>
    </row>
    <row r="4165" spans="1:15" x14ac:dyDescent="0.25">
      <c r="A4165">
        <v>3</v>
      </c>
      <c r="B4165">
        <v>31</v>
      </c>
      <c r="C4165">
        <v>1</v>
      </c>
      <c r="D4165">
        <v>0</v>
      </c>
      <c r="E4165" t="s">
        <v>18</v>
      </c>
      <c r="F4165">
        <v>0.49920799999999999</v>
      </c>
      <c r="G4165">
        <v>0.53332999999999997</v>
      </c>
      <c r="H4165">
        <v>0.51300449999999997</v>
      </c>
      <c r="I4165">
        <v>0.512656</v>
      </c>
      <c r="J4165">
        <v>0.49804900000000002</v>
      </c>
      <c r="K4165">
        <v>0.51949999999999996</v>
      </c>
      <c r="L4165">
        <v>0</v>
      </c>
      <c r="M4165">
        <v>1</v>
      </c>
      <c r="N4165">
        <v>1</v>
      </c>
      <c r="O4165">
        <v>1</v>
      </c>
    </row>
    <row r="4166" spans="1:15" x14ac:dyDescent="0.25">
      <c r="A4166">
        <v>3</v>
      </c>
      <c r="B4166">
        <v>31</v>
      </c>
      <c r="C4166">
        <v>1</v>
      </c>
      <c r="D4166">
        <v>1</v>
      </c>
      <c r="E4166" t="s">
        <v>15</v>
      </c>
      <c r="F4166">
        <v>-4.62585091590881E-2</v>
      </c>
      <c r="G4166">
        <v>-9.8267272114753695E-2</v>
      </c>
      <c r="H4166">
        <v>3.2152235507964998E-2</v>
      </c>
      <c r="I4166">
        <v>-0.133543580770492</v>
      </c>
      <c r="J4166">
        <v>-8.2102075219154302E-2</v>
      </c>
      <c r="K4166">
        <v>-0.153939068317413</v>
      </c>
      <c r="L4166">
        <v>0</v>
      </c>
      <c r="M4166">
        <v>1</v>
      </c>
      <c r="N4166">
        <v>1</v>
      </c>
      <c r="O4166">
        <v>1</v>
      </c>
    </row>
    <row r="4167" spans="1:15" x14ac:dyDescent="0.25">
      <c r="A4167">
        <v>3</v>
      </c>
      <c r="B4167">
        <v>31</v>
      </c>
      <c r="C4167">
        <v>1</v>
      </c>
      <c r="D4167">
        <v>1</v>
      </c>
      <c r="E4167" t="s">
        <v>16</v>
      </c>
      <c r="F4167">
        <v>0.51084744930267301</v>
      </c>
      <c r="G4167">
        <v>0.24621830880641901</v>
      </c>
      <c r="H4167">
        <v>0.246197819709777</v>
      </c>
      <c r="I4167">
        <v>0.36724904179572998</v>
      </c>
      <c r="J4167">
        <v>0.16890414059162101</v>
      </c>
      <c r="K4167">
        <v>0.637609302997589</v>
      </c>
      <c r="L4167">
        <v>0</v>
      </c>
      <c r="M4167">
        <v>1</v>
      </c>
      <c r="N4167">
        <v>1</v>
      </c>
      <c r="O4167">
        <v>1</v>
      </c>
    </row>
    <row r="4168" spans="1:15" x14ac:dyDescent="0.25">
      <c r="A4168">
        <v>3</v>
      </c>
      <c r="B4168">
        <v>31</v>
      </c>
      <c r="C4168">
        <v>1</v>
      </c>
      <c r="D4168">
        <v>1</v>
      </c>
      <c r="E4168" t="s">
        <v>17</v>
      </c>
      <c r="F4168">
        <v>0.75344999999999995</v>
      </c>
      <c r="G4168">
        <v>0.63072300000000003</v>
      </c>
      <c r="H4168">
        <v>0.65354000000000001</v>
      </c>
      <c r="I4168">
        <v>0.68220499999999995</v>
      </c>
      <c r="J4168">
        <v>0.63857900000000001</v>
      </c>
      <c r="K4168">
        <v>0.67800000000000005</v>
      </c>
      <c r="L4168">
        <v>0</v>
      </c>
      <c r="M4168">
        <v>1</v>
      </c>
      <c r="N4168">
        <v>1</v>
      </c>
      <c r="O4168">
        <v>1</v>
      </c>
    </row>
    <row r="4169" spans="1:15" x14ac:dyDescent="0.25">
      <c r="A4169">
        <v>3</v>
      </c>
      <c r="B4169">
        <v>31</v>
      </c>
      <c r="C4169">
        <v>1</v>
      </c>
      <c r="D4169">
        <v>1</v>
      </c>
      <c r="E4169" t="s">
        <v>18</v>
      </c>
      <c r="F4169">
        <v>0.51997699999999902</v>
      </c>
      <c r="G4169">
        <v>0.49235699999999899</v>
      </c>
      <c r="H4169">
        <v>0.50020900000000001</v>
      </c>
      <c r="I4169">
        <v>0.45641500000000002</v>
      </c>
      <c r="J4169">
        <v>0.498446</v>
      </c>
      <c r="K4169">
        <v>0.5</v>
      </c>
      <c r="L4169">
        <v>0</v>
      </c>
      <c r="M4169">
        <v>1</v>
      </c>
      <c r="N4169">
        <v>1</v>
      </c>
      <c r="O4169">
        <v>1</v>
      </c>
    </row>
    <row r="4170" spans="1:15" x14ac:dyDescent="0.25">
      <c r="A4170">
        <v>3</v>
      </c>
      <c r="B4170">
        <v>31</v>
      </c>
      <c r="C4170">
        <v>1</v>
      </c>
      <c r="D4170">
        <v>2</v>
      </c>
      <c r="E4170" t="s">
        <v>15</v>
      </c>
      <c r="F4170">
        <v>0.10605257749557399</v>
      </c>
      <c r="G4170">
        <v>-5.0644636154174798E-2</v>
      </c>
      <c r="H4170">
        <v>4.7788023948669401E-4</v>
      </c>
      <c r="I4170">
        <v>-5.9251636266708298E-2</v>
      </c>
      <c r="J4170">
        <v>-7.0289239287376404E-2</v>
      </c>
      <c r="K4170">
        <v>-0.102063655853271</v>
      </c>
      <c r="L4170">
        <v>0</v>
      </c>
      <c r="M4170">
        <v>1</v>
      </c>
      <c r="N4170">
        <v>1</v>
      </c>
      <c r="O4170">
        <v>1</v>
      </c>
    </row>
    <row r="4171" spans="1:15" x14ac:dyDescent="0.25">
      <c r="A4171">
        <v>3</v>
      </c>
      <c r="B4171">
        <v>31</v>
      </c>
      <c r="C4171">
        <v>1</v>
      </c>
      <c r="D4171">
        <v>2</v>
      </c>
      <c r="E4171" t="s">
        <v>16</v>
      </c>
      <c r="F4171">
        <v>0.78994530439376798</v>
      </c>
      <c r="G4171">
        <v>0.29384094476699801</v>
      </c>
      <c r="H4171">
        <v>0.21452346444129899</v>
      </c>
      <c r="I4171">
        <v>0.44154098629951399</v>
      </c>
      <c r="J4171">
        <v>0.18071697652339899</v>
      </c>
      <c r="K4171">
        <v>0.68948471546173096</v>
      </c>
      <c r="L4171">
        <v>0</v>
      </c>
      <c r="M4171">
        <v>1</v>
      </c>
      <c r="N4171">
        <v>1</v>
      </c>
      <c r="O4171">
        <v>1</v>
      </c>
    </row>
    <row r="4172" spans="1:15" x14ac:dyDescent="0.25">
      <c r="A4172">
        <v>3</v>
      </c>
      <c r="B4172">
        <v>31</v>
      </c>
      <c r="C4172">
        <v>1</v>
      </c>
      <c r="D4172">
        <v>2</v>
      </c>
      <c r="E4172" t="s">
        <v>17</v>
      </c>
      <c r="F4172">
        <v>0.78724700000000003</v>
      </c>
      <c r="G4172">
        <v>0.637409</v>
      </c>
      <c r="H4172">
        <v>0.66160050000000004</v>
      </c>
      <c r="I4172">
        <v>0.724795999999999</v>
      </c>
      <c r="J4172">
        <v>0.624135</v>
      </c>
      <c r="K4172">
        <v>0.72049999999999903</v>
      </c>
      <c r="L4172">
        <v>0</v>
      </c>
      <c r="M4172">
        <v>1</v>
      </c>
      <c r="N4172">
        <v>1</v>
      </c>
      <c r="O4172">
        <v>1</v>
      </c>
    </row>
    <row r="4173" spans="1:15" x14ac:dyDescent="0.25">
      <c r="A4173">
        <v>3</v>
      </c>
      <c r="B4173">
        <v>31</v>
      </c>
      <c r="C4173">
        <v>1</v>
      </c>
      <c r="D4173">
        <v>2</v>
      </c>
      <c r="E4173" t="s">
        <v>18</v>
      </c>
      <c r="F4173">
        <v>0.59787000000000001</v>
      </c>
      <c r="G4173">
        <v>0.533304</v>
      </c>
      <c r="H4173">
        <v>0.52305699999999999</v>
      </c>
      <c r="I4173">
        <v>0.52925599999999995</v>
      </c>
      <c r="J4173">
        <v>0.49906699999999998</v>
      </c>
      <c r="K4173">
        <v>0.52200000000000002</v>
      </c>
      <c r="L4173">
        <v>0</v>
      </c>
      <c r="M4173">
        <v>1</v>
      </c>
      <c r="N4173">
        <v>1</v>
      </c>
      <c r="O4173">
        <v>1</v>
      </c>
    </row>
    <row r="4174" spans="1:15" x14ac:dyDescent="0.25">
      <c r="A4174">
        <v>3</v>
      </c>
      <c r="B4174">
        <v>31</v>
      </c>
      <c r="C4174">
        <v>1</v>
      </c>
      <c r="D4174">
        <v>3</v>
      </c>
      <c r="E4174" t="s">
        <v>15</v>
      </c>
      <c r="F4174">
        <v>0.121375620365142</v>
      </c>
      <c r="G4174">
        <v>-2.40281820297241E-2</v>
      </c>
      <c r="H4174">
        <v>-2.17605680227279E-2</v>
      </c>
      <c r="I4174">
        <v>-0.13943514227867099</v>
      </c>
      <c r="J4174">
        <v>-8.4238767623901298E-2</v>
      </c>
      <c r="K4174">
        <v>-0.114766836166381</v>
      </c>
      <c r="L4174">
        <v>0</v>
      </c>
      <c r="M4174">
        <v>1</v>
      </c>
      <c r="N4174">
        <v>1</v>
      </c>
      <c r="O4174">
        <v>1</v>
      </c>
    </row>
    <row r="4175" spans="1:15" x14ac:dyDescent="0.25">
      <c r="A4175">
        <v>3</v>
      </c>
      <c r="B4175">
        <v>31</v>
      </c>
      <c r="C4175">
        <v>1</v>
      </c>
      <c r="D4175">
        <v>3</v>
      </c>
      <c r="E4175" t="s">
        <v>16</v>
      </c>
      <c r="F4175">
        <v>0.60537141561508101</v>
      </c>
      <c r="G4175">
        <v>0.32045739889144897</v>
      </c>
      <c r="H4175">
        <v>0.192285016179084</v>
      </c>
      <c r="I4175">
        <v>0.36135748028755099</v>
      </c>
      <c r="J4175">
        <v>0.166767448186874</v>
      </c>
      <c r="K4175">
        <v>0.67678153514862005</v>
      </c>
      <c r="L4175">
        <v>0</v>
      </c>
      <c r="M4175">
        <v>1</v>
      </c>
      <c r="N4175">
        <v>1</v>
      </c>
      <c r="O4175">
        <v>1</v>
      </c>
    </row>
    <row r="4176" spans="1:15" x14ac:dyDescent="0.25">
      <c r="A4176">
        <v>3</v>
      </c>
      <c r="B4176">
        <v>31</v>
      </c>
      <c r="C4176">
        <v>1</v>
      </c>
      <c r="D4176">
        <v>3</v>
      </c>
      <c r="E4176" t="s">
        <v>17</v>
      </c>
      <c r="F4176">
        <v>0.73483399999999999</v>
      </c>
      <c r="G4176">
        <v>0.63889899999999999</v>
      </c>
      <c r="H4176">
        <v>0.66081800000000002</v>
      </c>
      <c r="I4176">
        <v>0.69672899999999904</v>
      </c>
      <c r="J4176">
        <v>0.61659399999999898</v>
      </c>
      <c r="K4176">
        <v>0.70099999999999996</v>
      </c>
      <c r="L4176">
        <v>0</v>
      </c>
      <c r="M4176">
        <v>1</v>
      </c>
      <c r="N4176">
        <v>1</v>
      </c>
      <c r="O4176">
        <v>1</v>
      </c>
    </row>
    <row r="4177" spans="1:15" x14ac:dyDescent="0.25">
      <c r="A4177">
        <v>3</v>
      </c>
      <c r="B4177">
        <v>31</v>
      </c>
      <c r="C4177">
        <v>1</v>
      </c>
      <c r="D4177">
        <v>3</v>
      </c>
      <c r="E4177" t="s">
        <v>18</v>
      </c>
      <c r="F4177">
        <v>0.59949699999999995</v>
      </c>
      <c r="G4177">
        <v>0.53980600000000001</v>
      </c>
      <c r="H4177">
        <v>0.52097800000000005</v>
      </c>
      <c r="I4177">
        <v>0.50983899999999904</v>
      </c>
      <c r="J4177">
        <v>0.50614949999999903</v>
      </c>
      <c r="K4177">
        <v>0.51300000000000001</v>
      </c>
      <c r="L4177">
        <v>0</v>
      </c>
      <c r="M4177">
        <v>1</v>
      </c>
      <c r="N4177">
        <v>1</v>
      </c>
      <c r="O4177">
        <v>1</v>
      </c>
    </row>
    <row r="4178" spans="1:15" x14ac:dyDescent="0.25">
      <c r="A4178">
        <v>3</v>
      </c>
      <c r="B4178">
        <v>31</v>
      </c>
      <c r="C4178">
        <v>1</v>
      </c>
      <c r="D4178">
        <v>4</v>
      </c>
      <c r="E4178" t="s">
        <v>15</v>
      </c>
      <c r="F4178">
        <v>6.6800117492675698E-2</v>
      </c>
      <c r="G4178">
        <v>-1.7754584550857499E-2</v>
      </c>
      <c r="H4178">
        <v>2.9931381344795199E-2</v>
      </c>
      <c r="I4178">
        <v>-7.3961764574050903E-2</v>
      </c>
      <c r="J4178">
        <v>-5.3918614983558599E-2</v>
      </c>
      <c r="K4178">
        <v>-0.15646815299987701</v>
      </c>
      <c r="L4178">
        <v>0</v>
      </c>
      <c r="M4178">
        <v>1</v>
      </c>
      <c r="N4178">
        <v>1</v>
      </c>
      <c r="O4178">
        <v>1</v>
      </c>
    </row>
    <row r="4179" spans="1:15" x14ac:dyDescent="0.25">
      <c r="A4179">
        <v>3</v>
      </c>
      <c r="B4179">
        <v>31</v>
      </c>
      <c r="C4179">
        <v>1</v>
      </c>
      <c r="D4179">
        <v>4</v>
      </c>
      <c r="E4179" t="s">
        <v>16</v>
      </c>
      <c r="F4179">
        <v>0.72034746408462502</v>
      </c>
      <c r="G4179">
        <v>0.326730996370315</v>
      </c>
      <c r="H4179">
        <v>0.243976965546607</v>
      </c>
      <c r="I4179">
        <v>0.42683085799217202</v>
      </c>
      <c r="J4179">
        <v>0.19708760082721699</v>
      </c>
      <c r="K4179">
        <v>0.63508021831512396</v>
      </c>
      <c r="L4179">
        <v>0</v>
      </c>
      <c r="M4179">
        <v>1</v>
      </c>
      <c r="N4179">
        <v>1</v>
      </c>
      <c r="O4179">
        <v>1</v>
      </c>
    </row>
    <row r="4180" spans="1:15" x14ac:dyDescent="0.25">
      <c r="A4180">
        <v>3</v>
      </c>
      <c r="B4180">
        <v>31</v>
      </c>
      <c r="C4180">
        <v>1</v>
      </c>
      <c r="D4180">
        <v>4</v>
      </c>
      <c r="E4180" t="s">
        <v>17</v>
      </c>
      <c r="F4180">
        <v>0.77508599999999905</v>
      </c>
      <c r="G4180">
        <v>0.63699499999999998</v>
      </c>
      <c r="H4180">
        <v>0.69127949999999905</v>
      </c>
      <c r="I4180">
        <v>0.69601099999999905</v>
      </c>
      <c r="J4180">
        <v>0.61604599999999998</v>
      </c>
      <c r="K4180">
        <v>0.69299999999999995</v>
      </c>
      <c r="L4180">
        <v>0</v>
      </c>
      <c r="M4180">
        <v>1</v>
      </c>
      <c r="N4180">
        <v>1</v>
      </c>
      <c r="O4180">
        <v>1</v>
      </c>
    </row>
    <row r="4181" spans="1:15" x14ac:dyDescent="0.25">
      <c r="A4181">
        <v>3</v>
      </c>
      <c r="B4181">
        <v>31</v>
      </c>
      <c r="C4181">
        <v>1</v>
      </c>
      <c r="D4181">
        <v>4</v>
      </c>
      <c r="E4181" t="s">
        <v>18</v>
      </c>
      <c r="F4181">
        <v>0.55344899999999997</v>
      </c>
      <c r="G4181">
        <v>0.57191499999999995</v>
      </c>
      <c r="H4181">
        <v>0.53802299999999903</v>
      </c>
      <c r="I4181">
        <v>0.50785899999999995</v>
      </c>
      <c r="J4181">
        <v>0.50573299999999999</v>
      </c>
      <c r="K4181">
        <v>0.503</v>
      </c>
      <c r="L4181">
        <v>0</v>
      </c>
      <c r="M4181">
        <v>1</v>
      </c>
      <c r="N4181">
        <v>1</v>
      </c>
      <c r="O4181">
        <v>1</v>
      </c>
    </row>
    <row r="4182" spans="1:15" x14ac:dyDescent="0.25">
      <c r="A4182">
        <v>3</v>
      </c>
      <c r="B4182">
        <v>32</v>
      </c>
      <c r="C4182">
        <v>1</v>
      </c>
      <c r="D4182">
        <v>0</v>
      </c>
      <c r="E4182" t="s">
        <v>15</v>
      </c>
      <c r="F4182">
        <v>-4.7997236251830999E-2</v>
      </c>
      <c r="G4182">
        <v>-3.38363349437713E-2</v>
      </c>
      <c r="H4182">
        <v>4.2944163084030103E-2</v>
      </c>
      <c r="I4182">
        <v>-3.1504690647125203E-2</v>
      </c>
      <c r="J4182">
        <v>4.6013712882995599E-2</v>
      </c>
      <c r="K4182">
        <v>-0.22625291347503601</v>
      </c>
      <c r="L4182">
        <v>0</v>
      </c>
      <c r="M4182">
        <v>1</v>
      </c>
      <c r="N4182">
        <v>0</v>
      </c>
      <c r="O4182">
        <v>1</v>
      </c>
    </row>
    <row r="4183" spans="1:15" x14ac:dyDescent="0.25">
      <c r="A4183">
        <v>3</v>
      </c>
      <c r="B4183">
        <v>32</v>
      </c>
      <c r="C4183">
        <v>1</v>
      </c>
      <c r="D4183">
        <v>0</v>
      </c>
      <c r="E4183" t="s">
        <v>16</v>
      </c>
      <c r="F4183">
        <v>0.57103163003921498</v>
      </c>
      <c r="G4183">
        <v>0.33041822910308799</v>
      </c>
      <c r="H4183">
        <v>0.22525113821029599</v>
      </c>
      <c r="I4183">
        <v>0.38201138377189597</v>
      </c>
      <c r="J4183">
        <v>0.29590868949890098</v>
      </c>
      <c r="K4183">
        <v>0.57893711328506403</v>
      </c>
      <c r="L4183">
        <v>0</v>
      </c>
      <c r="M4183">
        <v>1</v>
      </c>
      <c r="N4183">
        <v>0</v>
      </c>
      <c r="O4183">
        <v>1</v>
      </c>
    </row>
    <row r="4184" spans="1:15" x14ac:dyDescent="0.25">
      <c r="A4184">
        <v>3</v>
      </c>
      <c r="B4184">
        <v>32</v>
      </c>
      <c r="C4184">
        <v>1</v>
      </c>
      <c r="D4184">
        <v>0</v>
      </c>
      <c r="E4184" t="s">
        <v>17</v>
      </c>
      <c r="F4184">
        <v>0.75607500000000005</v>
      </c>
      <c r="G4184">
        <v>0.62396299999999905</v>
      </c>
      <c r="H4184">
        <v>0.60143400000000002</v>
      </c>
      <c r="I4184">
        <v>0.69797500000000001</v>
      </c>
      <c r="J4184">
        <v>0.66586599999999996</v>
      </c>
      <c r="K4184">
        <v>0.70499999999999996</v>
      </c>
      <c r="L4184">
        <v>0</v>
      </c>
      <c r="M4184">
        <v>1</v>
      </c>
      <c r="N4184">
        <v>0</v>
      </c>
      <c r="O4184">
        <v>1</v>
      </c>
    </row>
    <row r="4185" spans="1:15" x14ac:dyDescent="0.25">
      <c r="A4185">
        <v>3</v>
      </c>
      <c r="B4185">
        <v>32</v>
      </c>
      <c r="C4185">
        <v>1</v>
      </c>
      <c r="D4185">
        <v>0</v>
      </c>
      <c r="E4185" t="s">
        <v>18</v>
      </c>
      <c r="F4185">
        <v>0.57704900000000003</v>
      </c>
      <c r="G4185">
        <v>0.52866199999999997</v>
      </c>
      <c r="H4185">
        <v>0.52449499999999905</v>
      </c>
      <c r="I4185">
        <v>0.54778300000000002</v>
      </c>
      <c r="J4185">
        <v>0.51830100000000001</v>
      </c>
      <c r="K4185">
        <v>0.50800000000000001</v>
      </c>
      <c r="L4185">
        <v>0</v>
      </c>
      <c r="M4185">
        <v>1</v>
      </c>
      <c r="N4185">
        <v>0</v>
      </c>
      <c r="O4185">
        <v>1</v>
      </c>
    </row>
    <row r="4186" spans="1:15" x14ac:dyDescent="0.25">
      <c r="A4186">
        <v>3</v>
      </c>
      <c r="B4186">
        <v>32</v>
      </c>
      <c r="C4186">
        <v>1</v>
      </c>
      <c r="D4186">
        <v>1</v>
      </c>
      <c r="E4186" t="s">
        <v>15</v>
      </c>
      <c r="F4186">
        <v>-6.6696524620056097E-2</v>
      </c>
      <c r="G4186">
        <v>-3.2032430171966501E-3</v>
      </c>
      <c r="H4186">
        <v>8.1805735826492292E-3</v>
      </c>
      <c r="I4186">
        <v>-4.91389632225036E-2</v>
      </c>
      <c r="J4186">
        <v>2.3799598217010401E-2</v>
      </c>
      <c r="K4186">
        <v>-0.227591753005981</v>
      </c>
      <c r="L4186">
        <v>0</v>
      </c>
      <c r="M4186">
        <v>1</v>
      </c>
      <c r="N4186">
        <v>0</v>
      </c>
      <c r="O4186">
        <v>1</v>
      </c>
    </row>
    <row r="4187" spans="1:15" x14ac:dyDescent="0.25">
      <c r="A4187">
        <v>3</v>
      </c>
      <c r="B4187">
        <v>32</v>
      </c>
      <c r="C4187">
        <v>1</v>
      </c>
      <c r="D4187">
        <v>1</v>
      </c>
      <c r="E4187" t="s">
        <v>16</v>
      </c>
      <c r="F4187">
        <v>0.55746346712112405</v>
      </c>
      <c r="G4187">
        <v>0.36105132102966297</v>
      </c>
      <c r="H4187">
        <v>0.19048754870891499</v>
      </c>
      <c r="I4187">
        <v>0.364377111196517</v>
      </c>
      <c r="J4187">
        <v>0.27369457483291598</v>
      </c>
      <c r="K4187">
        <v>0.57759827375411898</v>
      </c>
      <c r="L4187">
        <v>0</v>
      </c>
      <c r="M4187">
        <v>1</v>
      </c>
      <c r="N4187">
        <v>0</v>
      </c>
      <c r="O4187">
        <v>1</v>
      </c>
    </row>
    <row r="4188" spans="1:15" x14ac:dyDescent="0.25">
      <c r="A4188">
        <v>3</v>
      </c>
      <c r="B4188">
        <v>32</v>
      </c>
      <c r="C4188">
        <v>1</v>
      </c>
      <c r="D4188">
        <v>1</v>
      </c>
      <c r="E4188" t="s">
        <v>17</v>
      </c>
      <c r="F4188">
        <v>0.75016700000000003</v>
      </c>
      <c r="G4188">
        <v>0.63717800000000002</v>
      </c>
      <c r="H4188">
        <v>0.6007865</v>
      </c>
      <c r="I4188">
        <v>0.68284800000000001</v>
      </c>
      <c r="J4188">
        <v>0.65757900000000002</v>
      </c>
      <c r="K4188">
        <v>0.6925</v>
      </c>
      <c r="L4188">
        <v>0</v>
      </c>
      <c r="M4188">
        <v>1</v>
      </c>
      <c r="N4188">
        <v>0</v>
      </c>
      <c r="O4188">
        <v>1</v>
      </c>
    </row>
    <row r="4189" spans="1:15" x14ac:dyDescent="0.25">
      <c r="A4189">
        <v>3</v>
      </c>
      <c r="B4189">
        <v>32</v>
      </c>
      <c r="C4189">
        <v>1</v>
      </c>
      <c r="D4189">
        <v>1</v>
      </c>
      <c r="E4189" t="s">
        <v>18</v>
      </c>
      <c r="F4189">
        <v>0.52990899999999996</v>
      </c>
      <c r="G4189">
        <v>0.50508500000000001</v>
      </c>
      <c r="H4189">
        <v>0.50837100000000002</v>
      </c>
      <c r="I4189">
        <v>0.51285550000000002</v>
      </c>
      <c r="J4189">
        <v>0.52727900000000005</v>
      </c>
      <c r="K4189">
        <v>0.498</v>
      </c>
      <c r="L4189">
        <v>0</v>
      </c>
      <c r="M4189">
        <v>1</v>
      </c>
      <c r="N4189">
        <v>0</v>
      </c>
      <c r="O4189">
        <v>1</v>
      </c>
    </row>
    <row r="4190" spans="1:15" x14ac:dyDescent="0.25">
      <c r="A4190">
        <v>3</v>
      </c>
      <c r="B4190">
        <v>32</v>
      </c>
      <c r="C4190">
        <v>1</v>
      </c>
      <c r="D4190">
        <v>2</v>
      </c>
      <c r="E4190" t="s">
        <v>15</v>
      </c>
      <c r="F4190">
        <v>-0.22681617736816401</v>
      </c>
      <c r="G4190">
        <v>-8.7386280298233004E-2</v>
      </c>
      <c r="H4190">
        <v>4.3434187769889797E-2</v>
      </c>
      <c r="I4190">
        <v>-7.9266995191574097E-2</v>
      </c>
      <c r="J4190">
        <v>2.0959079265594399E-2</v>
      </c>
      <c r="K4190">
        <v>-0.27441710233688299</v>
      </c>
      <c r="L4190">
        <v>0</v>
      </c>
      <c r="M4190">
        <v>1</v>
      </c>
      <c r="N4190">
        <v>0</v>
      </c>
      <c r="O4190">
        <v>1</v>
      </c>
    </row>
    <row r="4191" spans="1:15" x14ac:dyDescent="0.25">
      <c r="A4191">
        <v>3</v>
      </c>
      <c r="B4191">
        <v>32</v>
      </c>
      <c r="C4191">
        <v>1</v>
      </c>
      <c r="D4191">
        <v>2</v>
      </c>
      <c r="E4191" t="s">
        <v>16</v>
      </c>
      <c r="F4191">
        <v>0.31351196765899603</v>
      </c>
      <c r="G4191">
        <v>0.27686828374862599</v>
      </c>
      <c r="H4191">
        <v>0.22574116289615601</v>
      </c>
      <c r="I4191">
        <v>0.33424907922744701</v>
      </c>
      <c r="J4191">
        <v>0.27085405588150002</v>
      </c>
      <c r="K4191">
        <v>0.530772924423217</v>
      </c>
      <c r="L4191">
        <v>0</v>
      </c>
      <c r="M4191">
        <v>1</v>
      </c>
      <c r="N4191">
        <v>0</v>
      </c>
      <c r="O4191">
        <v>1</v>
      </c>
    </row>
    <row r="4192" spans="1:15" x14ac:dyDescent="0.25">
      <c r="A4192">
        <v>3</v>
      </c>
      <c r="B4192">
        <v>32</v>
      </c>
      <c r="C4192">
        <v>1</v>
      </c>
      <c r="D4192">
        <v>2</v>
      </c>
      <c r="E4192" t="s">
        <v>17</v>
      </c>
      <c r="F4192">
        <v>0.72871949999999996</v>
      </c>
      <c r="G4192">
        <v>0.59572400000000003</v>
      </c>
      <c r="H4192">
        <v>0.58844999999999903</v>
      </c>
      <c r="I4192">
        <v>0.65092399999999995</v>
      </c>
      <c r="J4192">
        <v>0.63888299999999898</v>
      </c>
      <c r="K4192">
        <v>0.6905</v>
      </c>
      <c r="L4192">
        <v>0</v>
      </c>
      <c r="M4192">
        <v>1</v>
      </c>
      <c r="N4192">
        <v>0</v>
      </c>
      <c r="O4192">
        <v>1</v>
      </c>
    </row>
    <row r="4193" spans="1:15" x14ac:dyDescent="0.25">
      <c r="A4193">
        <v>3</v>
      </c>
      <c r="B4193">
        <v>32</v>
      </c>
      <c r="C4193">
        <v>1</v>
      </c>
      <c r="D4193">
        <v>2</v>
      </c>
      <c r="E4193" t="s">
        <v>18</v>
      </c>
      <c r="F4193">
        <v>0.49998999999999899</v>
      </c>
      <c r="G4193">
        <v>0.50514499999999996</v>
      </c>
      <c r="H4193">
        <v>0.48957049999999902</v>
      </c>
      <c r="I4193">
        <v>0.48899949999999998</v>
      </c>
      <c r="J4193">
        <v>0.50372399999999995</v>
      </c>
      <c r="K4193">
        <v>0.48399999999999999</v>
      </c>
      <c r="L4193">
        <v>0</v>
      </c>
      <c r="M4193">
        <v>1</v>
      </c>
      <c r="N4193">
        <v>0</v>
      </c>
      <c r="O4193">
        <v>1</v>
      </c>
    </row>
    <row r="4194" spans="1:15" x14ac:dyDescent="0.25">
      <c r="A4194">
        <v>3</v>
      </c>
      <c r="B4194">
        <v>32</v>
      </c>
      <c r="C4194">
        <v>1</v>
      </c>
      <c r="D4194">
        <v>3</v>
      </c>
      <c r="E4194" t="s">
        <v>15</v>
      </c>
      <c r="F4194">
        <v>5.1942497491836499E-2</v>
      </c>
      <c r="G4194">
        <v>-5.88282942771911E-2</v>
      </c>
      <c r="H4194">
        <v>-5.4028049111366203E-2</v>
      </c>
      <c r="I4194">
        <v>-0.119298309087753</v>
      </c>
      <c r="J4194">
        <v>-8.5365697741508401E-2</v>
      </c>
      <c r="K4194">
        <v>-0.19492012262344299</v>
      </c>
      <c r="L4194">
        <v>0</v>
      </c>
      <c r="M4194">
        <v>1</v>
      </c>
      <c r="N4194">
        <v>0</v>
      </c>
      <c r="O4194">
        <v>1</v>
      </c>
    </row>
    <row r="4195" spans="1:15" x14ac:dyDescent="0.25">
      <c r="A4195">
        <v>3</v>
      </c>
      <c r="B4195">
        <v>32</v>
      </c>
      <c r="C4195">
        <v>1</v>
      </c>
      <c r="D4195">
        <v>3</v>
      </c>
      <c r="E4195" t="s">
        <v>16</v>
      </c>
      <c r="F4195">
        <v>0.41853496432304299</v>
      </c>
      <c r="G4195">
        <v>0.30542626976966802</v>
      </c>
      <c r="H4195">
        <v>0.12827892601490001</v>
      </c>
      <c r="I4195">
        <v>0.29421776533126798</v>
      </c>
      <c r="J4195">
        <v>0.164529278874397</v>
      </c>
      <c r="K4195">
        <v>0.61026990413665705</v>
      </c>
      <c r="L4195">
        <v>0</v>
      </c>
      <c r="M4195">
        <v>1</v>
      </c>
      <c r="N4195">
        <v>0</v>
      </c>
      <c r="O4195">
        <v>1</v>
      </c>
    </row>
    <row r="4196" spans="1:15" x14ac:dyDescent="0.25">
      <c r="A4196">
        <v>3</v>
      </c>
      <c r="B4196">
        <v>32</v>
      </c>
      <c r="C4196">
        <v>1</v>
      </c>
      <c r="D4196">
        <v>3</v>
      </c>
      <c r="E4196" t="s">
        <v>17</v>
      </c>
      <c r="F4196">
        <v>0.73100549999999997</v>
      </c>
      <c r="G4196">
        <v>0.60238950000000002</v>
      </c>
      <c r="H4196">
        <v>0.58075500000000002</v>
      </c>
      <c r="I4196">
        <v>0.67965200000000003</v>
      </c>
      <c r="J4196">
        <v>0.649231</v>
      </c>
      <c r="K4196">
        <v>0.69849999999999901</v>
      </c>
      <c r="L4196">
        <v>0</v>
      </c>
      <c r="M4196">
        <v>1</v>
      </c>
      <c r="N4196">
        <v>0</v>
      </c>
      <c r="O4196">
        <v>1</v>
      </c>
    </row>
    <row r="4197" spans="1:15" x14ac:dyDescent="0.25">
      <c r="A4197">
        <v>3</v>
      </c>
      <c r="B4197">
        <v>32</v>
      </c>
      <c r="C4197">
        <v>1</v>
      </c>
      <c r="D4197">
        <v>3</v>
      </c>
      <c r="E4197" t="s">
        <v>18</v>
      </c>
      <c r="F4197">
        <v>0.52235699999999996</v>
      </c>
      <c r="G4197">
        <v>0.48533700000000002</v>
      </c>
      <c r="H4197">
        <v>0.49406249999999902</v>
      </c>
      <c r="I4197">
        <v>0.47103399999999901</v>
      </c>
      <c r="J4197">
        <v>0.51324299999999901</v>
      </c>
      <c r="K4197">
        <v>0.4955</v>
      </c>
      <c r="L4197">
        <v>0</v>
      </c>
      <c r="M4197">
        <v>1</v>
      </c>
      <c r="N4197">
        <v>0</v>
      </c>
      <c r="O4197">
        <v>1</v>
      </c>
    </row>
    <row r="4198" spans="1:15" x14ac:dyDescent="0.25">
      <c r="A4198">
        <v>3</v>
      </c>
      <c r="B4198">
        <v>32</v>
      </c>
      <c r="C4198">
        <v>1</v>
      </c>
      <c r="D4198">
        <v>4</v>
      </c>
      <c r="E4198" t="s">
        <v>15</v>
      </c>
      <c r="F4198">
        <v>-0.12776082754135101</v>
      </c>
      <c r="G4198">
        <v>-6.7815572023391696E-2</v>
      </c>
      <c r="H4198">
        <v>3.1466871500015203E-2</v>
      </c>
      <c r="I4198">
        <v>-2.0028054714202801E-2</v>
      </c>
      <c r="J4198">
        <v>5.2947580814361503E-2</v>
      </c>
      <c r="K4198">
        <v>-0.25660383701324402</v>
      </c>
      <c r="L4198">
        <v>0</v>
      </c>
      <c r="M4198">
        <v>1</v>
      </c>
      <c r="N4198">
        <v>0</v>
      </c>
      <c r="O4198">
        <v>1</v>
      </c>
    </row>
    <row r="4199" spans="1:15" x14ac:dyDescent="0.25">
      <c r="A4199">
        <v>3</v>
      </c>
      <c r="B4199">
        <v>32</v>
      </c>
      <c r="C4199">
        <v>1</v>
      </c>
      <c r="D4199">
        <v>4</v>
      </c>
      <c r="E4199" t="s">
        <v>16</v>
      </c>
      <c r="F4199">
        <v>0.54775094985961903</v>
      </c>
      <c r="G4199">
        <v>0.29643899202346802</v>
      </c>
      <c r="H4199">
        <v>0.21377384662628099</v>
      </c>
      <c r="I4199">
        <v>0.393488019704818</v>
      </c>
      <c r="J4199">
        <v>0.302842557430267</v>
      </c>
      <c r="K4199">
        <v>0.54858618974685602</v>
      </c>
      <c r="L4199">
        <v>0</v>
      </c>
      <c r="M4199">
        <v>1</v>
      </c>
      <c r="N4199">
        <v>0</v>
      </c>
      <c r="O4199">
        <v>1</v>
      </c>
    </row>
    <row r="4200" spans="1:15" x14ac:dyDescent="0.25">
      <c r="A4200">
        <v>3</v>
      </c>
      <c r="B4200">
        <v>32</v>
      </c>
      <c r="C4200">
        <v>1</v>
      </c>
      <c r="D4200">
        <v>4</v>
      </c>
      <c r="E4200" t="s">
        <v>17</v>
      </c>
      <c r="F4200">
        <v>0.73882300000000001</v>
      </c>
      <c r="G4200">
        <v>0.60943150000000001</v>
      </c>
      <c r="H4200">
        <v>0.58593149999999905</v>
      </c>
      <c r="I4200">
        <v>0.65542999999999996</v>
      </c>
      <c r="J4200">
        <v>0.67726399999999998</v>
      </c>
      <c r="K4200">
        <v>0.6825</v>
      </c>
      <c r="L4200">
        <v>0</v>
      </c>
      <c r="M4200">
        <v>1</v>
      </c>
      <c r="N4200">
        <v>0</v>
      </c>
      <c r="O4200">
        <v>1</v>
      </c>
    </row>
    <row r="4201" spans="1:15" x14ac:dyDescent="0.25">
      <c r="A4201">
        <v>3</v>
      </c>
      <c r="B4201">
        <v>32</v>
      </c>
      <c r="C4201">
        <v>1</v>
      </c>
      <c r="D4201">
        <v>4</v>
      </c>
      <c r="E4201" t="s">
        <v>18</v>
      </c>
      <c r="F4201">
        <v>0.51585400000000003</v>
      </c>
      <c r="G4201">
        <v>0.51149800000000001</v>
      </c>
      <c r="H4201">
        <v>0.50151299999999999</v>
      </c>
      <c r="I4201">
        <v>0.50025450000000005</v>
      </c>
      <c r="J4201">
        <v>0.531254</v>
      </c>
      <c r="K4201">
        <v>0.48349999999999999</v>
      </c>
      <c r="L4201">
        <v>0</v>
      </c>
      <c r="M4201">
        <v>1</v>
      </c>
      <c r="N4201">
        <v>0</v>
      </c>
      <c r="O4201">
        <v>1</v>
      </c>
    </row>
    <row r="4202" spans="1:15" x14ac:dyDescent="0.25">
      <c r="A4202">
        <v>3</v>
      </c>
      <c r="B4202">
        <v>33</v>
      </c>
      <c r="C4202">
        <v>1</v>
      </c>
      <c r="D4202">
        <v>0</v>
      </c>
      <c r="E4202" t="s">
        <v>15</v>
      </c>
      <c r="F4202">
        <v>9.6022695302963201E-2</v>
      </c>
      <c r="G4202">
        <v>-4.5373648405074997E-2</v>
      </c>
      <c r="H4202">
        <v>-3.7828087806701598E-2</v>
      </c>
      <c r="I4202">
        <v>-0.21293947100639299</v>
      </c>
      <c r="J4202">
        <v>-0.100102856755256</v>
      </c>
      <c r="K4202">
        <v>-0.19817519187927199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3</v>
      </c>
      <c r="B4203">
        <v>33</v>
      </c>
      <c r="C4203">
        <v>1</v>
      </c>
      <c r="D4203">
        <v>0</v>
      </c>
      <c r="E4203" t="s">
        <v>16</v>
      </c>
      <c r="F4203">
        <v>0.55525982379913297</v>
      </c>
      <c r="G4203">
        <v>0.47139891982078502</v>
      </c>
      <c r="H4203">
        <v>0.221517384052276</v>
      </c>
      <c r="I4203">
        <v>0.27221441268920898</v>
      </c>
      <c r="J4203">
        <v>0.16182310879230499</v>
      </c>
      <c r="K4203">
        <v>0.63767331838607699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3</v>
      </c>
      <c r="B4204">
        <v>33</v>
      </c>
      <c r="C4204">
        <v>1</v>
      </c>
      <c r="D4204">
        <v>0</v>
      </c>
      <c r="E4204" t="s">
        <v>17</v>
      </c>
      <c r="F4204">
        <v>0.833318</v>
      </c>
      <c r="G4204">
        <v>0.6935945</v>
      </c>
      <c r="H4204">
        <v>0.75287700000000002</v>
      </c>
      <c r="I4204">
        <v>0.64228699999999905</v>
      </c>
      <c r="J4204">
        <v>0.70838699999999999</v>
      </c>
      <c r="K4204">
        <v>0.75700000000000001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3</v>
      </c>
      <c r="B4205">
        <v>33</v>
      </c>
      <c r="C4205">
        <v>1</v>
      </c>
      <c r="D4205">
        <v>0</v>
      </c>
      <c r="E4205" t="s">
        <v>18</v>
      </c>
      <c r="F4205">
        <v>0.56484199999999996</v>
      </c>
      <c r="G4205">
        <v>0.52579750000000003</v>
      </c>
      <c r="H4205">
        <v>0.5239395</v>
      </c>
      <c r="I4205">
        <v>0.45297900000000002</v>
      </c>
      <c r="J4205">
        <v>0.49041899999999999</v>
      </c>
      <c r="K4205">
        <v>0.51949999999999996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3</v>
      </c>
      <c r="B4206">
        <v>33</v>
      </c>
      <c r="C4206">
        <v>1</v>
      </c>
      <c r="D4206">
        <v>1</v>
      </c>
      <c r="E4206" t="s">
        <v>15</v>
      </c>
      <c r="F4206">
        <v>-9.20889377593994E-2</v>
      </c>
      <c r="G4206">
        <v>-0.112339437007904</v>
      </c>
      <c r="H4206">
        <v>-4.981629550457E-2</v>
      </c>
      <c r="I4206">
        <v>-0.30544978380203203</v>
      </c>
      <c r="J4206">
        <v>-0.18072336912155099</v>
      </c>
      <c r="K4206">
        <v>-0.27827900648116999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3</v>
      </c>
      <c r="B4207">
        <v>33</v>
      </c>
      <c r="C4207">
        <v>1</v>
      </c>
      <c r="D4207">
        <v>1</v>
      </c>
      <c r="E4207" t="s">
        <v>16</v>
      </c>
      <c r="F4207">
        <v>0.59274065494537298</v>
      </c>
      <c r="G4207">
        <v>0.40443313121795599</v>
      </c>
      <c r="H4207">
        <v>0.20952917635440799</v>
      </c>
      <c r="I4207">
        <v>0.179704114794731</v>
      </c>
      <c r="J4207">
        <v>8.1202596426010104E-2</v>
      </c>
      <c r="K4207">
        <v>0.55756950378417902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3</v>
      </c>
      <c r="B4208">
        <v>33</v>
      </c>
      <c r="C4208">
        <v>1</v>
      </c>
      <c r="D4208">
        <v>1</v>
      </c>
      <c r="E4208" t="s">
        <v>17</v>
      </c>
      <c r="F4208">
        <v>0.83020799999999995</v>
      </c>
      <c r="G4208">
        <v>0.68922649999999996</v>
      </c>
      <c r="H4208">
        <v>0.754328</v>
      </c>
      <c r="I4208">
        <v>0.60526400000000002</v>
      </c>
      <c r="J4208">
        <v>0.67218749999999905</v>
      </c>
      <c r="K4208">
        <v>0.74349999999999905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3</v>
      </c>
      <c r="B4209">
        <v>33</v>
      </c>
      <c r="C4209">
        <v>1</v>
      </c>
      <c r="D4209">
        <v>1</v>
      </c>
      <c r="E4209" t="s">
        <v>18</v>
      </c>
      <c r="F4209">
        <v>0.59058200000000005</v>
      </c>
      <c r="G4209">
        <v>0.510992</v>
      </c>
      <c r="H4209">
        <v>0.52617400000000003</v>
      </c>
      <c r="I4209">
        <v>0.43444149999999898</v>
      </c>
      <c r="J4209">
        <v>0.4446</v>
      </c>
      <c r="K4209">
        <v>0.51649999999999996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3</v>
      </c>
      <c r="B4210">
        <v>33</v>
      </c>
      <c r="C4210">
        <v>1</v>
      </c>
      <c r="D4210">
        <v>2</v>
      </c>
      <c r="E4210" t="s">
        <v>15</v>
      </c>
      <c r="F4210">
        <v>0.13355845212936401</v>
      </c>
      <c r="G4210">
        <v>-0.124750643968582</v>
      </c>
      <c r="H4210">
        <v>-1.16888284683227E-2</v>
      </c>
      <c r="I4210">
        <v>-0.23797224462032299</v>
      </c>
      <c r="J4210">
        <v>-0.12574334442615501</v>
      </c>
      <c r="K4210">
        <v>-0.219798803329467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3</v>
      </c>
      <c r="B4211">
        <v>33</v>
      </c>
      <c r="C4211">
        <v>1</v>
      </c>
      <c r="D4211">
        <v>2</v>
      </c>
      <c r="E4211" t="s">
        <v>16</v>
      </c>
      <c r="F4211">
        <v>0.65077871084213201</v>
      </c>
      <c r="G4211">
        <v>0.392021924257278</v>
      </c>
      <c r="H4211">
        <v>0.24765664339065499</v>
      </c>
      <c r="I4211">
        <v>0.24718163907527901</v>
      </c>
      <c r="J4211">
        <v>0.136182621121406</v>
      </c>
      <c r="K4211">
        <v>0.61604970693588201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3</v>
      </c>
      <c r="B4212">
        <v>33</v>
      </c>
      <c r="C4212">
        <v>1</v>
      </c>
      <c r="D4212">
        <v>2</v>
      </c>
      <c r="E4212" t="s">
        <v>17</v>
      </c>
      <c r="F4212">
        <v>0.83817299999999995</v>
      </c>
      <c r="G4212">
        <v>0.66330549999999999</v>
      </c>
      <c r="H4212">
        <v>0.74590749999999995</v>
      </c>
      <c r="I4212">
        <v>0.63507399999999903</v>
      </c>
      <c r="J4212">
        <v>0.70285299999999995</v>
      </c>
      <c r="K4212">
        <v>0.77649999999999997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3</v>
      </c>
      <c r="B4213">
        <v>33</v>
      </c>
      <c r="C4213">
        <v>1</v>
      </c>
      <c r="D4213">
        <v>2</v>
      </c>
      <c r="E4213" t="s">
        <v>18</v>
      </c>
      <c r="F4213">
        <v>0.60770499999999905</v>
      </c>
      <c r="G4213">
        <v>0.51291299999999995</v>
      </c>
      <c r="H4213">
        <v>0.56032749999999998</v>
      </c>
      <c r="I4213">
        <v>0.43556299999999998</v>
      </c>
      <c r="J4213">
        <v>0.473445</v>
      </c>
      <c r="K4213">
        <v>0.52800000000000002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3</v>
      </c>
      <c r="B4214">
        <v>33</v>
      </c>
      <c r="C4214">
        <v>1</v>
      </c>
      <c r="D4214">
        <v>3</v>
      </c>
      <c r="E4214" t="s">
        <v>15</v>
      </c>
      <c r="F4214">
        <v>-9.3606829643249498E-2</v>
      </c>
      <c r="G4214">
        <v>-0.13495951890945401</v>
      </c>
      <c r="H4214">
        <v>-7.1240574121475206E-2</v>
      </c>
      <c r="I4214">
        <v>-0.294924736022949</v>
      </c>
      <c r="J4214">
        <v>-0.18705181777477201</v>
      </c>
      <c r="K4214">
        <v>-0.28104424476623502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3</v>
      </c>
      <c r="B4215">
        <v>33</v>
      </c>
      <c r="C4215">
        <v>1</v>
      </c>
      <c r="D4215">
        <v>3</v>
      </c>
      <c r="E4215" t="s">
        <v>16</v>
      </c>
      <c r="F4215">
        <v>0.65820801258087103</v>
      </c>
      <c r="G4215">
        <v>0.38181304931640597</v>
      </c>
      <c r="H4215">
        <v>0.188104897737503</v>
      </c>
      <c r="I4215">
        <v>0.190229162573814</v>
      </c>
      <c r="J4215">
        <v>7.4874147772789001E-2</v>
      </c>
      <c r="K4215">
        <v>0.55480426549911499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3</v>
      </c>
      <c r="B4216">
        <v>33</v>
      </c>
      <c r="C4216">
        <v>1</v>
      </c>
      <c r="D4216">
        <v>3</v>
      </c>
      <c r="E4216" t="s">
        <v>17</v>
      </c>
      <c r="F4216">
        <v>0.80162800000000001</v>
      </c>
      <c r="G4216">
        <v>0.68664499999999995</v>
      </c>
      <c r="H4216">
        <v>0.74064099999999999</v>
      </c>
      <c r="I4216">
        <v>0.62178299999999997</v>
      </c>
      <c r="J4216">
        <v>0.69847999999999999</v>
      </c>
      <c r="K4216">
        <v>0.75699999999999901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3</v>
      </c>
      <c r="B4217">
        <v>33</v>
      </c>
      <c r="C4217">
        <v>1</v>
      </c>
      <c r="D4217">
        <v>3</v>
      </c>
      <c r="E4217" t="s">
        <v>18</v>
      </c>
      <c r="F4217">
        <v>0.55696799999999902</v>
      </c>
      <c r="G4217">
        <v>0.52399249999999997</v>
      </c>
      <c r="H4217">
        <v>0.52092000000000005</v>
      </c>
      <c r="I4217">
        <v>0.42926799999999998</v>
      </c>
      <c r="J4217">
        <v>0.45825099999999902</v>
      </c>
      <c r="K4217">
        <v>0.51149999999999995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3</v>
      </c>
      <c r="B4218">
        <v>33</v>
      </c>
      <c r="C4218">
        <v>1</v>
      </c>
      <c r="D4218">
        <v>4</v>
      </c>
      <c r="E4218" t="s">
        <v>15</v>
      </c>
      <c r="F4218">
        <v>-1.83629989624023E-3</v>
      </c>
      <c r="G4218">
        <v>-0.17261517047882</v>
      </c>
      <c r="H4218">
        <v>-4.4305622577667202E-2</v>
      </c>
      <c r="I4218">
        <v>-0.24536295235156999</v>
      </c>
      <c r="J4218">
        <v>-0.14643263816833399</v>
      </c>
      <c r="K4218">
        <v>-0.26589769124984702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3</v>
      </c>
      <c r="B4219">
        <v>33</v>
      </c>
      <c r="C4219">
        <v>1</v>
      </c>
      <c r="D4219">
        <v>4</v>
      </c>
      <c r="E4219" t="s">
        <v>16</v>
      </c>
      <c r="F4219">
        <v>0.76006114482879605</v>
      </c>
      <c r="G4219">
        <v>0.34415739774703902</v>
      </c>
      <c r="H4219">
        <v>0.21503984928131101</v>
      </c>
      <c r="I4219">
        <v>0.23979093134403201</v>
      </c>
      <c r="J4219">
        <v>0.115493319928646</v>
      </c>
      <c r="K4219">
        <v>0.56995081901550204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3</v>
      </c>
      <c r="B4220">
        <v>33</v>
      </c>
      <c r="C4220">
        <v>1</v>
      </c>
      <c r="D4220">
        <v>4</v>
      </c>
      <c r="E4220" t="s">
        <v>17</v>
      </c>
      <c r="F4220">
        <v>0.83094999999999997</v>
      </c>
      <c r="G4220">
        <v>0.64105599999999996</v>
      </c>
      <c r="H4220">
        <v>0.75595500000000004</v>
      </c>
      <c r="I4220">
        <v>0.62690199999999996</v>
      </c>
      <c r="J4220">
        <v>0.70665100000000003</v>
      </c>
      <c r="K4220">
        <v>0.78649999999999998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3</v>
      </c>
      <c r="B4221">
        <v>33</v>
      </c>
      <c r="C4221">
        <v>1</v>
      </c>
      <c r="D4221">
        <v>4</v>
      </c>
      <c r="E4221" t="s">
        <v>18</v>
      </c>
      <c r="F4221">
        <v>0.59664700000000004</v>
      </c>
      <c r="G4221">
        <v>0.50486699999999995</v>
      </c>
      <c r="H4221">
        <v>0.52447499999999903</v>
      </c>
      <c r="I4221">
        <v>0.44832949999999999</v>
      </c>
      <c r="J4221">
        <v>0.4816665</v>
      </c>
      <c r="K4221">
        <v>0.51900000000000002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3</v>
      </c>
      <c r="B4222">
        <v>34</v>
      </c>
      <c r="C4222">
        <v>1</v>
      </c>
      <c r="D4222">
        <v>0</v>
      </c>
      <c r="E4222" t="s">
        <v>15</v>
      </c>
      <c r="F4222">
        <v>0.20305690169334401</v>
      </c>
      <c r="G4222">
        <v>-9.1239750385284396E-2</v>
      </c>
      <c r="H4222">
        <v>-0.12212567031383501</v>
      </c>
      <c r="I4222">
        <v>-0.11944141983985899</v>
      </c>
      <c r="J4222">
        <v>-0.119204044342041</v>
      </c>
      <c r="K4222">
        <v>-0.25313913822174</v>
      </c>
      <c r="L4222">
        <v>0</v>
      </c>
      <c r="M4222">
        <v>1</v>
      </c>
      <c r="N4222">
        <v>0</v>
      </c>
      <c r="O4222">
        <v>1</v>
      </c>
    </row>
    <row r="4223" spans="1:15" x14ac:dyDescent="0.25">
      <c r="A4223">
        <v>3</v>
      </c>
      <c r="B4223">
        <v>34</v>
      </c>
      <c r="C4223">
        <v>1</v>
      </c>
      <c r="D4223">
        <v>0</v>
      </c>
      <c r="E4223" t="s">
        <v>16</v>
      </c>
      <c r="F4223">
        <v>0.68127316236495905</v>
      </c>
      <c r="G4223">
        <v>0.284457176923751</v>
      </c>
      <c r="H4223">
        <v>0.185634329915046</v>
      </c>
      <c r="I4223">
        <v>0.39390745759010298</v>
      </c>
      <c r="J4223">
        <v>0.26164728403091397</v>
      </c>
      <c r="K4223">
        <v>0.60473793745040805</v>
      </c>
      <c r="L4223">
        <v>0</v>
      </c>
      <c r="M4223">
        <v>1</v>
      </c>
      <c r="N4223">
        <v>0</v>
      </c>
      <c r="O4223">
        <v>1</v>
      </c>
    </row>
    <row r="4224" spans="1:15" x14ac:dyDescent="0.25">
      <c r="A4224">
        <v>3</v>
      </c>
      <c r="B4224">
        <v>34</v>
      </c>
      <c r="C4224">
        <v>1</v>
      </c>
      <c r="D4224">
        <v>0</v>
      </c>
      <c r="E4224" t="s">
        <v>17</v>
      </c>
      <c r="F4224">
        <v>0.85024500000000003</v>
      </c>
      <c r="G4224">
        <v>0.74741599999999997</v>
      </c>
      <c r="H4224">
        <v>0.60674049999999902</v>
      </c>
      <c r="I4224">
        <v>0.74100699999999997</v>
      </c>
      <c r="J4224">
        <v>0.72838499999999995</v>
      </c>
      <c r="K4224">
        <v>0.78949999999999998</v>
      </c>
      <c r="L4224">
        <v>0</v>
      </c>
      <c r="M4224">
        <v>1</v>
      </c>
      <c r="N4224">
        <v>0</v>
      </c>
      <c r="O4224">
        <v>1</v>
      </c>
    </row>
    <row r="4225" spans="1:15" x14ac:dyDescent="0.25">
      <c r="A4225">
        <v>3</v>
      </c>
      <c r="B4225">
        <v>34</v>
      </c>
      <c r="C4225">
        <v>1</v>
      </c>
      <c r="D4225">
        <v>0</v>
      </c>
      <c r="E4225" t="s">
        <v>18</v>
      </c>
      <c r="F4225">
        <v>0.588811999999999</v>
      </c>
      <c r="G4225">
        <v>0.536304</v>
      </c>
      <c r="H4225">
        <v>0.462677</v>
      </c>
      <c r="I4225">
        <v>0.52309899999999998</v>
      </c>
      <c r="J4225">
        <v>0.498031</v>
      </c>
      <c r="K4225">
        <v>0.51749999999999996</v>
      </c>
      <c r="L4225">
        <v>0</v>
      </c>
      <c r="M4225">
        <v>1</v>
      </c>
      <c r="N4225">
        <v>0</v>
      </c>
      <c r="O4225">
        <v>1</v>
      </c>
    </row>
    <row r="4226" spans="1:15" x14ac:dyDescent="0.25">
      <c r="A4226">
        <v>3</v>
      </c>
      <c r="B4226">
        <v>34</v>
      </c>
      <c r="C4226">
        <v>1</v>
      </c>
      <c r="D4226">
        <v>1</v>
      </c>
      <c r="E4226" t="s">
        <v>15</v>
      </c>
      <c r="F4226">
        <v>0.18389183282852101</v>
      </c>
      <c r="G4226">
        <v>-0.14065870642662001</v>
      </c>
      <c r="H4226">
        <v>-7.30490833520889E-2</v>
      </c>
      <c r="I4226">
        <v>-0.11770212650299</v>
      </c>
      <c r="J4226">
        <v>-8.4239810705184895E-2</v>
      </c>
      <c r="K4226">
        <v>-0.27611076831817599</v>
      </c>
      <c r="L4226">
        <v>0</v>
      </c>
      <c r="M4226">
        <v>1</v>
      </c>
      <c r="N4226">
        <v>0</v>
      </c>
      <c r="O4226">
        <v>1</v>
      </c>
    </row>
    <row r="4227" spans="1:15" x14ac:dyDescent="0.25">
      <c r="A4227">
        <v>3</v>
      </c>
      <c r="B4227">
        <v>34</v>
      </c>
      <c r="C4227">
        <v>1</v>
      </c>
      <c r="D4227">
        <v>1</v>
      </c>
      <c r="E4227" t="s">
        <v>16</v>
      </c>
      <c r="F4227">
        <v>0.83620864152908303</v>
      </c>
      <c r="G4227">
        <v>0.23503822088241499</v>
      </c>
      <c r="H4227">
        <v>0.23471091687679199</v>
      </c>
      <c r="I4227">
        <v>0.39564675092697099</v>
      </c>
      <c r="J4227">
        <v>0.29661151766777</v>
      </c>
      <c r="K4227">
        <v>0.58176630735397294</v>
      </c>
      <c r="L4227">
        <v>0</v>
      </c>
      <c r="M4227">
        <v>1</v>
      </c>
      <c r="N4227">
        <v>0</v>
      </c>
      <c r="O4227">
        <v>1</v>
      </c>
    </row>
    <row r="4228" spans="1:15" x14ac:dyDescent="0.25">
      <c r="A4228">
        <v>3</v>
      </c>
      <c r="B4228">
        <v>34</v>
      </c>
      <c r="C4228">
        <v>1</v>
      </c>
      <c r="D4228">
        <v>1</v>
      </c>
      <c r="E4228" t="s">
        <v>17</v>
      </c>
      <c r="F4228">
        <v>0.83548900000000004</v>
      </c>
      <c r="G4228">
        <v>0.73648749999999996</v>
      </c>
      <c r="H4228">
        <v>0.59344549999999996</v>
      </c>
      <c r="I4228">
        <v>0.69576099999999996</v>
      </c>
      <c r="J4228">
        <v>0.74148449999999899</v>
      </c>
      <c r="K4228">
        <v>0.8</v>
      </c>
      <c r="L4228">
        <v>0</v>
      </c>
      <c r="M4228">
        <v>1</v>
      </c>
      <c r="N4228">
        <v>0</v>
      </c>
      <c r="O4228">
        <v>1</v>
      </c>
    </row>
    <row r="4229" spans="1:15" x14ac:dyDescent="0.25">
      <c r="A4229">
        <v>3</v>
      </c>
      <c r="B4229">
        <v>34</v>
      </c>
      <c r="C4229">
        <v>1</v>
      </c>
      <c r="D4229">
        <v>1</v>
      </c>
      <c r="E4229" t="s">
        <v>18</v>
      </c>
      <c r="F4229">
        <v>0.63176949999999898</v>
      </c>
      <c r="G4229">
        <v>0.52082349999999999</v>
      </c>
      <c r="H4229">
        <v>0.46986749999999999</v>
      </c>
      <c r="I4229">
        <v>0.55780699999999905</v>
      </c>
      <c r="J4229">
        <v>0.49987900000000002</v>
      </c>
      <c r="K4229">
        <v>0.54</v>
      </c>
      <c r="L4229">
        <v>0</v>
      </c>
      <c r="M4229">
        <v>1</v>
      </c>
      <c r="N4229">
        <v>0</v>
      </c>
      <c r="O4229">
        <v>1</v>
      </c>
    </row>
    <row r="4230" spans="1:15" x14ac:dyDescent="0.25">
      <c r="A4230">
        <v>3</v>
      </c>
      <c r="B4230">
        <v>34</v>
      </c>
      <c r="C4230">
        <v>1</v>
      </c>
      <c r="D4230">
        <v>2</v>
      </c>
      <c r="E4230" t="s">
        <v>15</v>
      </c>
      <c r="F4230">
        <v>-9.2634081840515095E-2</v>
      </c>
      <c r="G4230">
        <v>-0.15672069787979101</v>
      </c>
      <c r="H4230">
        <v>-5.0413429737091002E-2</v>
      </c>
      <c r="I4230">
        <v>-7.4221968650817802E-2</v>
      </c>
      <c r="J4230">
        <v>-4.78330552577972E-2</v>
      </c>
      <c r="K4230">
        <v>-0.30463004112243602</v>
      </c>
      <c r="L4230">
        <v>0</v>
      </c>
      <c r="M4230">
        <v>1</v>
      </c>
      <c r="N4230">
        <v>0</v>
      </c>
      <c r="O4230">
        <v>1</v>
      </c>
    </row>
    <row r="4231" spans="1:15" x14ac:dyDescent="0.25">
      <c r="A4231">
        <v>3</v>
      </c>
      <c r="B4231">
        <v>34</v>
      </c>
      <c r="C4231">
        <v>1</v>
      </c>
      <c r="D4231">
        <v>2</v>
      </c>
      <c r="E4231" t="s">
        <v>16</v>
      </c>
      <c r="F4231">
        <v>0.55616718530654896</v>
      </c>
      <c r="G4231">
        <v>0.218976229429245</v>
      </c>
      <c r="H4231">
        <v>0.25734657049178999</v>
      </c>
      <c r="I4231">
        <v>0.43912690877914401</v>
      </c>
      <c r="J4231">
        <v>0.33301827311515803</v>
      </c>
      <c r="K4231">
        <v>0.55324703454971302</v>
      </c>
      <c r="L4231">
        <v>0</v>
      </c>
      <c r="M4231">
        <v>1</v>
      </c>
      <c r="N4231">
        <v>0</v>
      </c>
      <c r="O4231">
        <v>1</v>
      </c>
    </row>
    <row r="4232" spans="1:15" x14ac:dyDescent="0.25">
      <c r="A4232">
        <v>3</v>
      </c>
      <c r="B4232">
        <v>34</v>
      </c>
      <c r="C4232">
        <v>1</v>
      </c>
      <c r="D4232">
        <v>2</v>
      </c>
      <c r="E4232" t="s">
        <v>17</v>
      </c>
      <c r="F4232">
        <v>0.83542700000000003</v>
      </c>
      <c r="G4232">
        <v>0.73280199999999995</v>
      </c>
      <c r="H4232">
        <v>0.63373400000000002</v>
      </c>
      <c r="I4232">
        <v>0.765621</v>
      </c>
      <c r="J4232">
        <v>0.76431700000000002</v>
      </c>
      <c r="K4232">
        <v>0.79199999999999904</v>
      </c>
      <c r="L4232">
        <v>0</v>
      </c>
      <c r="M4232">
        <v>1</v>
      </c>
      <c r="N4232">
        <v>0</v>
      </c>
      <c r="O4232">
        <v>1</v>
      </c>
    </row>
    <row r="4233" spans="1:15" x14ac:dyDescent="0.25">
      <c r="A4233">
        <v>3</v>
      </c>
      <c r="B4233">
        <v>34</v>
      </c>
      <c r="C4233">
        <v>1</v>
      </c>
      <c r="D4233">
        <v>2</v>
      </c>
      <c r="E4233" t="s">
        <v>18</v>
      </c>
      <c r="F4233">
        <v>0.56454099999999996</v>
      </c>
      <c r="G4233">
        <v>0.53535699999999997</v>
      </c>
      <c r="H4233">
        <v>0.49519349999999901</v>
      </c>
      <c r="I4233">
        <v>0.56825099999999995</v>
      </c>
      <c r="J4233">
        <v>0.51554900000000004</v>
      </c>
      <c r="K4233">
        <v>0.52449999999999997</v>
      </c>
      <c r="L4233">
        <v>0</v>
      </c>
      <c r="M4233">
        <v>1</v>
      </c>
      <c r="N4233">
        <v>0</v>
      </c>
      <c r="O4233">
        <v>1</v>
      </c>
    </row>
    <row r="4234" spans="1:15" x14ac:dyDescent="0.25">
      <c r="A4234">
        <v>3</v>
      </c>
      <c r="B4234">
        <v>34</v>
      </c>
      <c r="C4234">
        <v>1</v>
      </c>
      <c r="D4234">
        <v>3</v>
      </c>
      <c r="E4234" t="s">
        <v>15</v>
      </c>
      <c r="F4234">
        <v>0.19839376211166301</v>
      </c>
      <c r="G4234">
        <v>-9.6204698085784898E-2</v>
      </c>
      <c r="H4234">
        <v>-4.2556911706924397E-2</v>
      </c>
      <c r="I4234">
        <v>-6.5270215272903401E-2</v>
      </c>
      <c r="J4234">
        <v>-4.2707026004791197E-2</v>
      </c>
      <c r="K4234">
        <v>-0.248237609863281</v>
      </c>
      <c r="L4234">
        <v>0</v>
      </c>
      <c r="M4234">
        <v>1</v>
      </c>
      <c r="N4234">
        <v>0</v>
      </c>
      <c r="O4234">
        <v>1</v>
      </c>
    </row>
    <row r="4235" spans="1:15" x14ac:dyDescent="0.25">
      <c r="A4235">
        <v>3</v>
      </c>
      <c r="B4235">
        <v>34</v>
      </c>
      <c r="C4235">
        <v>1</v>
      </c>
      <c r="D4235">
        <v>3</v>
      </c>
      <c r="E4235" t="s">
        <v>16</v>
      </c>
      <c r="F4235">
        <v>0.64201873540878296</v>
      </c>
      <c r="G4235">
        <v>0.27949222922325101</v>
      </c>
      <c r="H4235">
        <v>0.26520308852195701</v>
      </c>
      <c r="I4235">
        <v>0.44807866215705799</v>
      </c>
      <c r="J4235">
        <v>0.33814430236816401</v>
      </c>
      <c r="K4235">
        <v>0.60963946580886796</v>
      </c>
      <c r="L4235">
        <v>0</v>
      </c>
      <c r="M4235">
        <v>1</v>
      </c>
      <c r="N4235">
        <v>0</v>
      </c>
      <c r="O4235">
        <v>1</v>
      </c>
    </row>
    <row r="4236" spans="1:15" x14ac:dyDescent="0.25">
      <c r="A4236">
        <v>3</v>
      </c>
      <c r="B4236">
        <v>34</v>
      </c>
      <c r="C4236">
        <v>1</v>
      </c>
      <c r="D4236">
        <v>3</v>
      </c>
      <c r="E4236" t="s">
        <v>17</v>
      </c>
      <c r="F4236">
        <v>0.85007449999999996</v>
      </c>
      <c r="G4236">
        <v>0.74509699999999901</v>
      </c>
      <c r="H4236">
        <v>0.62391600000000003</v>
      </c>
      <c r="I4236">
        <v>0.74569349999999901</v>
      </c>
      <c r="J4236">
        <v>0.74456149999999999</v>
      </c>
      <c r="K4236">
        <v>0.78</v>
      </c>
      <c r="L4236">
        <v>0</v>
      </c>
      <c r="M4236">
        <v>1</v>
      </c>
      <c r="N4236">
        <v>0</v>
      </c>
      <c r="O4236">
        <v>1</v>
      </c>
    </row>
    <row r="4237" spans="1:15" x14ac:dyDescent="0.25">
      <c r="A4237">
        <v>3</v>
      </c>
      <c r="B4237">
        <v>34</v>
      </c>
      <c r="C4237">
        <v>1</v>
      </c>
      <c r="D4237">
        <v>3</v>
      </c>
      <c r="E4237" t="s">
        <v>18</v>
      </c>
      <c r="F4237">
        <v>0.61386649999999998</v>
      </c>
      <c r="G4237">
        <v>0.52006949999999996</v>
      </c>
      <c r="H4237">
        <v>0.47280999999999901</v>
      </c>
      <c r="I4237">
        <v>0.54935999999999996</v>
      </c>
      <c r="J4237">
        <v>0.54433099999999901</v>
      </c>
      <c r="K4237">
        <v>0.52149999999999996</v>
      </c>
      <c r="L4237">
        <v>0</v>
      </c>
      <c r="M4237">
        <v>1</v>
      </c>
      <c r="N4237">
        <v>0</v>
      </c>
      <c r="O4237">
        <v>1</v>
      </c>
    </row>
    <row r="4238" spans="1:15" x14ac:dyDescent="0.25">
      <c r="A4238">
        <v>3</v>
      </c>
      <c r="B4238">
        <v>34</v>
      </c>
      <c r="C4238">
        <v>1</v>
      </c>
      <c r="D4238">
        <v>4</v>
      </c>
      <c r="E4238" t="s">
        <v>15</v>
      </c>
      <c r="F4238">
        <v>-9.2813789844512898E-2</v>
      </c>
      <c r="G4238">
        <v>-0.12555992603301999</v>
      </c>
      <c r="H4238">
        <v>-4.9706488847732502E-2</v>
      </c>
      <c r="I4238">
        <v>-7.9762965440750094E-2</v>
      </c>
      <c r="J4238">
        <v>-4.9597352743148797E-2</v>
      </c>
      <c r="K4238">
        <v>-0.29955846071243197</v>
      </c>
      <c r="L4238">
        <v>0</v>
      </c>
      <c r="M4238">
        <v>1</v>
      </c>
      <c r="N4238">
        <v>0</v>
      </c>
      <c r="O4238">
        <v>1</v>
      </c>
    </row>
    <row r="4239" spans="1:15" x14ac:dyDescent="0.25">
      <c r="A4239">
        <v>3</v>
      </c>
      <c r="B4239">
        <v>34</v>
      </c>
      <c r="C4239">
        <v>1</v>
      </c>
      <c r="D4239">
        <v>4</v>
      </c>
      <c r="E4239" t="s">
        <v>16</v>
      </c>
      <c r="F4239">
        <v>0.56807786226272505</v>
      </c>
      <c r="G4239">
        <v>0.25013700127601601</v>
      </c>
      <c r="H4239">
        <v>0.25805351138114901</v>
      </c>
      <c r="I4239">
        <v>0.43358591198921198</v>
      </c>
      <c r="J4239">
        <v>0.33125397562980602</v>
      </c>
      <c r="K4239">
        <v>0.55831861495971602</v>
      </c>
      <c r="L4239">
        <v>0</v>
      </c>
      <c r="M4239">
        <v>1</v>
      </c>
      <c r="N4239">
        <v>0</v>
      </c>
      <c r="O4239">
        <v>1</v>
      </c>
    </row>
    <row r="4240" spans="1:15" x14ac:dyDescent="0.25">
      <c r="A4240">
        <v>3</v>
      </c>
      <c r="B4240">
        <v>34</v>
      </c>
      <c r="C4240">
        <v>1</v>
      </c>
      <c r="D4240">
        <v>4</v>
      </c>
      <c r="E4240" t="s">
        <v>17</v>
      </c>
      <c r="F4240">
        <v>0.805978999999999</v>
      </c>
      <c r="G4240">
        <v>0.74759100000000001</v>
      </c>
      <c r="H4240">
        <v>0.63829250000000004</v>
      </c>
      <c r="I4240">
        <v>0.75522699999999998</v>
      </c>
      <c r="J4240">
        <v>0.74818899999999899</v>
      </c>
      <c r="K4240">
        <v>0.79149999999999998</v>
      </c>
      <c r="L4240">
        <v>0</v>
      </c>
      <c r="M4240">
        <v>1</v>
      </c>
      <c r="N4240">
        <v>0</v>
      </c>
      <c r="O4240">
        <v>1</v>
      </c>
    </row>
    <row r="4241" spans="1:15" x14ac:dyDescent="0.25">
      <c r="A4241">
        <v>3</v>
      </c>
      <c r="B4241">
        <v>34</v>
      </c>
      <c r="C4241">
        <v>1</v>
      </c>
      <c r="D4241">
        <v>4</v>
      </c>
      <c r="E4241" t="s">
        <v>18</v>
      </c>
      <c r="F4241">
        <v>0.54351249999999995</v>
      </c>
      <c r="G4241">
        <v>0.542659</v>
      </c>
      <c r="H4241">
        <v>0.496322499999999</v>
      </c>
      <c r="I4241">
        <v>0.54848799999999998</v>
      </c>
      <c r="J4241">
        <v>0.53982249999999998</v>
      </c>
      <c r="K4241">
        <v>0.52600000000000002</v>
      </c>
      <c r="L4241">
        <v>0</v>
      </c>
      <c r="M4241">
        <v>1</v>
      </c>
      <c r="N4241">
        <v>0</v>
      </c>
      <c r="O4241">
        <v>1</v>
      </c>
    </row>
    <row r="4242" spans="1:15" x14ac:dyDescent="0.25">
      <c r="A4242">
        <v>3</v>
      </c>
      <c r="B4242">
        <v>36</v>
      </c>
      <c r="C4242">
        <v>1</v>
      </c>
      <c r="D4242">
        <v>0</v>
      </c>
      <c r="E4242" t="s">
        <v>15</v>
      </c>
      <c r="F4242">
        <v>0.124649733304977</v>
      </c>
      <c r="G4242">
        <v>3.8430690765380797E-2</v>
      </c>
      <c r="H4242">
        <v>-9.7724795341491699E-3</v>
      </c>
      <c r="I4242">
        <v>-0.106705069541931</v>
      </c>
      <c r="J4242">
        <v>-2.3149162530898999E-2</v>
      </c>
      <c r="K4242">
        <v>-0.166302025318145</v>
      </c>
      <c r="L4242">
        <v>1</v>
      </c>
      <c r="M4242">
        <v>1</v>
      </c>
      <c r="N4242">
        <v>1</v>
      </c>
      <c r="O4242">
        <v>1</v>
      </c>
    </row>
    <row r="4243" spans="1:15" x14ac:dyDescent="0.25">
      <c r="A4243">
        <v>3</v>
      </c>
      <c r="B4243">
        <v>36</v>
      </c>
      <c r="C4243">
        <v>1</v>
      </c>
      <c r="D4243">
        <v>0</v>
      </c>
      <c r="E4243" t="s">
        <v>16</v>
      </c>
      <c r="F4243">
        <v>0.57710516452789296</v>
      </c>
      <c r="G4243">
        <v>0.45182421803474399</v>
      </c>
      <c r="H4243">
        <v>0.27050018310546797</v>
      </c>
      <c r="I4243">
        <v>0.208448827266693</v>
      </c>
      <c r="J4243">
        <v>0.34560689330101002</v>
      </c>
      <c r="K4243">
        <v>0.69920045137405396</v>
      </c>
      <c r="L4243">
        <v>1</v>
      </c>
      <c r="M4243">
        <v>1</v>
      </c>
      <c r="N4243">
        <v>1</v>
      </c>
      <c r="O4243">
        <v>1</v>
      </c>
    </row>
    <row r="4244" spans="1:15" x14ac:dyDescent="0.25">
      <c r="A4244">
        <v>3</v>
      </c>
      <c r="B4244">
        <v>36</v>
      </c>
      <c r="C4244">
        <v>1</v>
      </c>
      <c r="D4244">
        <v>0</v>
      </c>
      <c r="E4244" t="s">
        <v>17</v>
      </c>
      <c r="F4244">
        <v>0.755691</v>
      </c>
      <c r="G4244">
        <v>0.65841550000000004</v>
      </c>
      <c r="H4244">
        <v>0.67533699999999997</v>
      </c>
      <c r="I4244">
        <v>0.67262699999999997</v>
      </c>
      <c r="J4244">
        <v>0.70519600000000005</v>
      </c>
      <c r="K4244">
        <v>0.73699999999999999</v>
      </c>
      <c r="L4244">
        <v>1</v>
      </c>
      <c r="M4244">
        <v>1</v>
      </c>
      <c r="N4244">
        <v>1</v>
      </c>
      <c r="O4244">
        <v>1</v>
      </c>
    </row>
    <row r="4245" spans="1:15" x14ac:dyDescent="0.25">
      <c r="A4245">
        <v>3</v>
      </c>
      <c r="B4245">
        <v>36</v>
      </c>
      <c r="C4245">
        <v>1</v>
      </c>
      <c r="D4245">
        <v>0</v>
      </c>
      <c r="E4245" t="s">
        <v>18</v>
      </c>
      <c r="F4245">
        <v>0.58281400000000005</v>
      </c>
      <c r="G4245">
        <v>0.56951600000000002</v>
      </c>
      <c r="H4245">
        <v>0.55102249999999997</v>
      </c>
      <c r="I4245">
        <v>0.51040399999999997</v>
      </c>
      <c r="J4245">
        <v>0.52403</v>
      </c>
      <c r="K4245">
        <v>0.51849999999999996</v>
      </c>
      <c r="L4245">
        <v>1</v>
      </c>
      <c r="M4245">
        <v>1</v>
      </c>
      <c r="N4245">
        <v>1</v>
      </c>
      <c r="O4245">
        <v>1</v>
      </c>
    </row>
    <row r="4246" spans="1:15" x14ac:dyDescent="0.25">
      <c r="A4246">
        <v>3</v>
      </c>
      <c r="B4246">
        <v>36</v>
      </c>
      <c r="C4246">
        <v>1</v>
      </c>
      <c r="D4246">
        <v>1</v>
      </c>
      <c r="E4246" t="s">
        <v>15</v>
      </c>
      <c r="F4246">
        <v>-2.9880762100219699E-2</v>
      </c>
      <c r="G4246">
        <v>0.19498768448829601</v>
      </c>
      <c r="H4246">
        <v>2.0519345998764E-2</v>
      </c>
      <c r="I4246">
        <v>-3.61009836196899E-2</v>
      </c>
      <c r="J4246">
        <v>4.2027056217193597E-2</v>
      </c>
      <c r="K4246">
        <v>-0.13221275806426999</v>
      </c>
      <c r="L4246">
        <v>1</v>
      </c>
      <c r="M4246">
        <v>1</v>
      </c>
      <c r="N4246">
        <v>1</v>
      </c>
      <c r="O4246">
        <v>1</v>
      </c>
    </row>
    <row r="4247" spans="1:15" x14ac:dyDescent="0.25">
      <c r="A4247">
        <v>3</v>
      </c>
      <c r="B4247">
        <v>36</v>
      </c>
      <c r="C4247">
        <v>1</v>
      </c>
      <c r="D4247">
        <v>1</v>
      </c>
      <c r="E4247" t="s">
        <v>16</v>
      </c>
      <c r="F4247">
        <v>0.54682272672653198</v>
      </c>
      <c r="G4247">
        <v>0.60838121175765902</v>
      </c>
      <c r="H4247">
        <v>0.30079200863838101</v>
      </c>
      <c r="I4247">
        <v>0.27905291318893399</v>
      </c>
      <c r="J4247">
        <v>0.41078311204910201</v>
      </c>
      <c r="K4247">
        <v>0.73328971862792902</v>
      </c>
      <c r="L4247">
        <v>1</v>
      </c>
      <c r="M4247">
        <v>1</v>
      </c>
      <c r="N4247">
        <v>1</v>
      </c>
      <c r="O4247">
        <v>1</v>
      </c>
    </row>
    <row r="4248" spans="1:15" x14ac:dyDescent="0.25">
      <c r="A4248">
        <v>3</v>
      </c>
      <c r="B4248">
        <v>36</v>
      </c>
      <c r="C4248">
        <v>1</v>
      </c>
      <c r="D4248">
        <v>1</v>
      </c>
      <c r="E4248" t="s">
        <v>17</v>
      </c>
      <c r="F4248">
        <v>0.717719</v>
      </c>
      <c r="G4248">
        <v>0.68962650000000003</v>
      </c>
      <c r="H4248">
        <v>0.68118800000000002</v>
      </c>
      <c r="I4248">
        <v>0.69762999999999897</v>
      </c>
      <c r="J4248">
        <v>0.69651799999999997</v>
      </c>
      <c r="K4248">
        <v>0.72150000000000003</v>
      </c>
      <c r="L4248">
        <v>1</v>
      </c>
      <c r="M4248">
        <v>1</v>
      </c>
      <c r="N4248">
        <v>1</v>
      </c>
      <c r="O4248">
        <v>1</v>
      </c>
    </row>
    <row r="4249" spans="1:15" x14ac:dyDescent="0.25">
      <c r="A4249">
        <v>3</v>
      </c>
      <c r="B4249">
        <v>36</v>
      </c>
      <c r="C4249">
        <v>1</v>
      </c>
      <c r="D4249">
        <v>1</v>
      </c>
      <c r="E4249" t="s">
        <v>18</v>
      </c>
      <c r="F4249">
        <v>0.51249699999999998</v>
      </c>
      <c r="G4249">
        <v>0.59224600000000005</v>
      </c>
      <c r="H4249">
        <v>0.56151249999999997</v>
      </c>
      <c r="I4249">
        <v>0.53857250000000001</v>
      </c>
      <c r="J4249">
        <v>0.54105149999999902</v>
      </c>
      <c r="K4249">
        <v>0.51549999999999996</v>
      </c>
      <c r="L4249">
        <v>1</v>
      </c>
      <c r="M4249">
        <v>1</v>
      </c>
      <c r="N4249">
        <v>1</v>
      </c>
      <c r="O4249">
        <v>1</v>
      </c>
    </row>
    <row r="4250" spans="1:15" x14ac:dyDescent="0.25">
      <c r="A4250">
        <v>3</v>
      </c>
      <c r="B4250">
        <v>36</v>
      </c>
      <c r="C4250">
        <v>1</v>
      </c>
      <c r="D4250">
        <v>2</v>
      </c>
      <c r="E4250" t="s">
        <v>15</v>
      </c>
      <c r="F4250">
        <v>4.1103959083557101E-2</v>
      </c>
      <c r="G4250">
        <v>0.11292114853858901</v>
      </c>
      <c r="H4250">
        <v>-1.12442374229431E-2</v>
      </c>
      <c r="I4250">
        <v>-0.102431893348693</v>
      </c>
      <c r="J4250">
        <v>-3.6011189222335802E-2</v>
      </c>
      <c r="K4250">
        <v>-0.17729920148849401</v>
      </c>
      <c r="L4250">
        <v>1</v>
      </c>
      <c r="M4250">
        <v>1</v>
      </c>
      <c r="N4250">
        <v>1</v>
      </c>
      <c r="O4250">
        <v>1</v>
      </c>
    </row>
    <row r="4251" spans="1:15" x14ac:dyDescent="0.25">
      <c r="A4251">
        <v>3</v>
      </c>
      <c r="B4251">
        <v>36</v>
      </c>
      <c r="C4251">
        <v>1</v>
      </c>
      <c r="D4251">
        <v>2</v>
      </c>
      <c r="E4251" t="s">
        <v>16</v>
      </c>
      <c r="F4251">
        <v>0.70258539915084794</v>
      </c>
      <c r="G4251">
        <v>0.52631467580795199</v>
      </c>
      <c r="H4251">
        <v>0.26902842521667403</v>
      </c>
      <c r="I4251">
        <v>0.21272200345993</v>
      </c>
      <c r="J4251">
        <v>0.33274486660957298</v>
      </c>
      <c r="K4251">
        <v>0.68820327520370395</v>
      </c>
      <c r="L4251">
        <v>1</v>
      </c>
      <c r="M4251">
        <v>1</v>
      </c>
      <c r="N4251">
        <v>1</v>
      </c>
      <c r="O4251">
        <v>1</v>
      </c>
    </row>
    <row r="4252" spans="1:15" x14ac:dyDescent="0.25">
      <c r="A4252">
        <v>3</v>
      </c>
      <c r="B4252">
        <v>36</v>
      </c>
      <c r="C4252">
        <v>1</v>
      </c>
      <c r="D4252">
        <v>2</v>
      </c>
      <c r="E4252" t="s">
        <v>17</v>
      </c>
      <c r="F4252">
        <v>0.76000499999999904</v>
      </c>
      <c r="G4252">
        <v>0.70667199999999997</v>
      </c>
      <c r="H4252">
        <v>0.67640099999999903</v>
      </c>
      <c r="I4252">
        <v>0.71175899999999903</v>
      </c>
      <c r="J4252">
        <v>0.69022799999999995</v>
      </c>
      <c r="K4252">
        <v>0.71599999999999997</v>
      </c>
      <c r="L4252">
        <v>1</v>
      </c>
      <c r="M4252">
        <v>1</v>
      </c>
      <c r="N4252">
        <v>1</v>
      </c>
      <c r="O4252">
        <v>1</v>
      </c>
    </row>
    <row r="4253" spans="1:15" x14ac:dyDescent="0.25">
      <c r="A4253">
        <v>3</v>
      </c>
      <c r="B4253">
        <v>36</v>
      </c>
      <c r="C4253">
        <v>1</v>
      </c>
      <c r="D4253">
        <v>2</v>
      </c>
      <c r="E4253" t="s">
        <v>18</v>
      </c>
      <c r="F4253">
        <v>0.60372000000000003</v>
      </c>
      <c r="G4253">
        <v>0.59160949999999901</v>
      </c>
      <c r="H4253">
        <v>0.52870700000000004</v>
      </c>
      <c r="I4253">
        <v>0.50217800000000001</v>
      </c>
      <c r="J4253">
        <v>0.52551399999999904</v>
      </c>
      <c r="K4253">
        <v>0.50600000000000001</v>
      </c>
      <c r="L4253">
        <v>1</v>
      </c>
      <c r="M4253">
        <v>1</v>
      </c>
      <c r="N4253">
        <v>1</v>
      </c>
      <c r="O4253">
        <v>1</v>
      </c>
    </row>
    <row r="4254" spans="1:15" x14ac:dyDescent="0.25">
      <c r="A4254">
        <v>3</v>
      </c>
      <c r="B4254">
        <v>36</v>
      </c>
      <c r="C4254">
        <v>1</v>
      </c>
      <c r="D4254">
        <v>3</v>
      </c>
      <c r="E4254" t="s">
        <v>15</v>
      </c>
      <c r="F4254">
        <v>6.1475515365600503E-2</v>
      </c>
      <c r="G4254">
        <v>0.14466342329978901</v>
      </c>
      <c r="H4254">
        <v>4.2197555303573601E-2</v>
      </c>
      <c r="I4254">
        <v>-7.6386570930480902E-2</v>
      </c>
      <c r="J4254">
        <v>4.5721679925918503E-2</v>
      </c>
      <c r="K4254">
        <v>-0.15225452184677099</v>
      </c>
      <c r="L4254">
        <v>1</v>
      </c>
      <c r="M4254">
        <v>1</v>
      </c>
      <c r="N4254">
        <v>1</v>
      </c>
      <c r="O4254">
        <v>1</v>
      </c>
    </row>
    <row r="4255" spans="1:15" x14ac:dyDescent="0.25">
      <c r="A4255">
        <v>3</v>
      </c>
      <c r="B4255">
        <v>36</v>
      </c>
      <c r="C4255">
        <v>1</v>
      </c>
      <c r="D4255">
        <v>3</v>
      </c>
      <c r="E4255" t="s">
        <v>16</v>
      </c>
      <c r="F4255">
        <v>0.70242303609848</v>
      </c>
      <c r="G4255">
        <v>0.55805695056915205</v>
      </c>
      <c r="H4255">
        <v>0.32247021794319097</v>
      </c>
      <c r="I4255">
        <v>0.23876732587814301</v>
      </c>
      <c r="J4255">
        <v>0.41447773575782698</v>
      </c>
      <c r="K4255">
        <v>0.71324795484542802</v>
      </c>
      <c r="L4255">
        <v>1</v>
      </c>
      <c r="M4255">
        <v>1</v>
      </c>
      <c r="N4255">
        <v>1</v>
      </c>
      <c r="O4255">
        <v>1</v>
      </c>
    </row>
    <row r="4256" spans="1:15" x14ac:dyDescent="0.25">
      <c r="A4256">
        <v>3</v>
      </c>
      <c r="B4256">
        <v>36</v>
      </c>
      <c r="C4256">
        <v>1</v>
      </c>
      <c r="D4256">
        <v>3</v>
      </c>
      <c r="E4256" t="s">
        <v>17</v>
      </c>
      <c r="F4256">
        <v>0.74555400000000005</v>
      </c>
      <c r="G4256">
        <v>0.68411250000000001</v>
      </c>
      <c r="H4256">
        <v>0.68966700000000003</v>
      </c>
      <c r="I4256">
        <v>0.704183</v>
      </c>
      <c r="J4256">
        <v>0.71140000000000003</v>
      </c>
      <c r="K4256">
        <v>0.71849999999999903</v>
      </c>
      <c r="L4256">
        <v>1</v>
      </c>
      <c r="M4256">
        <v>1</v>
      </c>
      <c r="N4256">
        <v>1</v>
      </c>
      <c r="O4256">
        <v>1</v>
      </c>
    </row>
    <row r="4257" spans="1:15" x14ac:dyDescent="0.25">
      <c r="A4257">
        <v>3</v>
      </c>
      <c r="B4257">
        <v>36</v>
      </c>
      <c r="C4257">
        <v>1</v>
      </c>
      <c r="D4257">
        <v>3</v>
      </c>
      <c r="E4257" t="s">
        <v>18</v>
      </c>
      <c r="F4257">
        <v>0.55484199999999995</v>
      </c>
      <c r="G4257">
        <v>0.55353249999999998</v>
      </c>
      <c r="H4257">
        <v>0.57444099999999998</v>
      </c>
      <c r="I4257">
        <v>0.53523449999999995</v>
      </c>
      <c r="J4257">
        <v>0.542744</v>
      </c>
      <c r="K4257">
        <v>0.50849999999999995</v>
      </c>
      <c r="L4257">
        <v>1</v>
      </c>
      <c r="M4257">
        <v>1</v>
      </c>
      <c r="N4257">
        <v>1</v>
      </c>
      <c r="O4257">
        <v>1</v>
      </c>
    </row>
    <row r="4258" spans="1:15" x14ac:dyDescent="0.25">
      <c r="A4258">
        <v>3</v>
      </c>
      <c r="B4258">
        <v>36</v>
      </c>
      <c r="C4258">
        <v>1</v>
      </c>
      <c r="D4258">
        <v>4</v>
      </c>
      <c r="E4258" t="s">
        <v>15</v>
      </c>
      <c r="F4258">
        <v>-9.1713935136795002E-2</v>
      </c>
      <c r="G4258">
        <v>7.7336102724075304E-2</v>
      </c>
      <c r="H4258">
        <v>-6.0676842927932698E-2</v>
      </c>
      <c r="I4258">
        <v>-7.1005925536155701E-2</v>
      </c>
      <c r="J4258">
        <v>-7.9815298318862901E-2</v>
      </c>
      <c r="K4258">
        <v>-0.18529748916625899</v>
      </c>
      <c r="L4258">
        <v>1</v>
      </c>
      <c r="M4258">
        <v>1</v>
      </c>
      <c r="N4258">
        <v>1</v>
      </c>
      <c r="O4258">
        <v>1</v>
      </c>
    </row>
    <row r="4259" spans="1:15" x14ac:dyDescent="0.25">
      <c r="A4259">
        <v>3</v>
      </c>
      <c r="B4259">
        <v>36</v>
      </c>
      <c r="C4259">
        <v>1</v>
      </c>
      <c r="D4259">
        <v>4</v>
      </c>
      <c r="E4259" t="s">
        <v>16</v>
      </c>
      <c r="F4259">
        <v>0.43539693951606701</v>
      </c>
      <c r="G4259">
        <v>0.490729629993438</v>
      </c>
      <c r="H4259">
        <v>0.21959581971168499</v>
      </c>
      <c r="I4259">
        <v>0.24414797127246801</v>
      </c>
      <c r="J4259">
        <v>0.28894075751304599</v>
      </c>
      <c r="K4259">
        <v>0.68020498752593905</v>
      </c>
      <c r="L4259">
        <v>1</v>
      </c>
      <c r="M4259">
        <v>1</v>
      </c>
      <c r="N4259">
        <v>1</v>
      </c>
      <c r="O4259">
        <v>1</v>
      </c>
    </row>
    <row r="4260" spans="1:15" x14ac:dyDescent="0.25">
      <c r="A4260">
        <v>3</v>
      </c>
      <c r="B4260">
        <v>36</v>
      </c>
      <c r="C4260">
        <v>1</v>
      </c>
      <c r="D4260">
        <v>4</v>
      </c>
      <c r="E4260" t="s">
        <v>17</v>
      </c>
      <c r="F4260">
        <v>0.71735099999999996</v>
      </c>
      <c r="G4260">
        <v>0.69101400000000002</v>
      </c>
      <c r="H4260">
        <v>0.65495400000000004</v>
      </c>
      <c r="I4260">
        <v>0.68945199999999995</v>
      </c>
      <c r="J4260">
        <v>0.69993300000000003</v>
      </c>
      <c r="K4260">
        <v>0.72550000000000003</v>
      </c>
      <c r="L4260">
        <v>1</v>
      </c>
      <c r="M4260">
        <v>1</v>
      </c>
      <c r="N4260">
        <v>1</v>
      </c>
      <c r="O4260">
        <v>1</v>
      </c>
    </row>
    <row r="4261" spans="1:15" x14ac:dyDescent="0.25">
      <c r="A4261">
        <v>3</v>
      </c>
      <c r="B4261">
        <v>36</v>
      </c>
      <c r="C4261">
        <v>1</v>
      </c>
      <c r="D4261">
        <v>4</v>
      </c>
      <c r="E4261" t="s">
        <v>18</v>
      </c>
      <c r="F4261">
        <v>0.496944</v>
      </c>
      <c r="G4261">
        <v>0.58103899999999997</v>
      </c>
      <c r="H4261">
        <v>0.53678150000000002</v>
      </c>
      <c r="I4261">
        <v>0.52977249999999898</v>
      </c>
      <c r="J4261">
        <v>0.488958</v>
      </c>
      <c r="K4261">
        <v>0.50600000000000001</v>
      </c>
      <c r="L4261">
        <v>1</v>
      </c>
      <c r="M4261">
        <v>1</v>
      </c>
      <c r="N4261">
        <v>1</v>
      </c>
      <c r="O4261">
        <v>1</v>
      </c>
    </row>
    <row r="4262" spans="1:15" x14ac:dyDescent="0.25">
      <c r="A4262">
        <v>3</v>
      </c>
      <c r="B4262">
        <v>37</v>
      </c>
      <c r="C4262">
        <v>1</v>
      </c>
      <c r="D4262">
        <v>0</v>
      </c>
      <c r="E4262" t="s">
        <v>15</v>
      </c>
      <c r="F4262">
        <v>-8.8486731052398598E-2</v>
      </c>
      <c r="G4262">
        <v>-0.17444086074829099</v>
      </c>
      <c r="H4262">
        <v>-0.11338889598846399</v>
      </c>
      <c r="I4262">
        <v>-3.3550143241882303E-2</v>
      </c>
      <c r="J4262">
        <v>-0.144699901342391</v>
      </c>
      <c r="K4262">
        <v>-0.10060101747512799</v>
      </c>
      <c r="L4262">
        <v>1</v>
      </c>
      <c r="M4262">
        <v>1</v>
      </c>
      <c r="N4262">
        <v>1</v>
      </c>
      <c r="O4262">
        <v>1</v>
      </c>
    </row>
    <row r="4263" spans="1:15" x14ac:dyDescent="0.25">
      <c r="A4263">
        <v>3</v>
      </c>
      <c r="B4263">
        <v>37</v>
      </c>
      <c r="C4263">
        <v>1</v>
      </c>
      <c r="D4263">
        <v>0</v>
      </c>
      <c r="E4263" t="s">
        <v>16</v>
      </c>
      <c r="F4263">
        <v>0.77671217918395996</v>
      </c>
      <c r="G4263">
        <v>0.52638232707977295</v>
      </c>
      <c r="H4263">
        <v>0.30897107720375</v>
      </c>
      <c r="I4263">
        <v>0.50538331270217896</v>
      </c>
      <c r="J4263">
        <v>0.33625444769859297</v>
      </c>
      <c r="K4263">
        <v>0.80256587266921997</v>
      </c>
      <c r="L4263">
        <v>1</v>
      </c>
      <c r="M4263">
        <v>1</v>
      </c>
      <c r="N4263">
        <v>1</v>
      </c>
      <c r="O4263">
        <v>1</v>
      </c>
    </row>
    <row r="4264" spans="1:15" x14ac:dyDescent="0.25">
      <c r="A4264">
        <v>3</v>
      </c>
      <c r="B4264">
        <v>37</v>
      </c>
      <c r="C4264">
        <v>1</v>
      </c>
      <c r="D4264">
        <v>0</v>
      </c>
      <c r="E4264" t="s">
        <v>17</v>
      </c>
      <c r="F4264">
        <v>0.84831800000000002</v>
      </c>
      <c r="G4264">
        <v>0.80033949999999998</v>
      </c>
      <c r="H4264">
        <v>0.762705999999999</v>
      </c>
      <c r="I4264">
        <v>0.74180599999999997</v>
      </c>
      <c r="J4264">
        <v>0.74436599999999997</v>
      </c>
      <c r="K4264">
        <v>0.80649999999999999</v>
      </c>
      <c r="L4264">
        <v>1</v>
      </c>
      <c r="M4264">
        <v>1</v>
      </c>
      <c r="N4264">
        <v>1</v>
      </c>
      <c r="O4264">
        <v>1</v>
      </c>
    </row>
    <row r="4265" spans="1:15" x14ac:dyDescent="0.25">
      <c r="A4265">
        <v>3</v>
      </c>
      <c r="B4265">
        <v>37</v>
      </c>
      <c r="C4265">
        <v>1</v>
      </c>
      <c r="D4265">
        <v>0</v>
      </c>
      <c r="E4265" t="s">
        <v>18</v>
      </c>
      <c r="F4265">
        <v>0.51733300000000004</v>
      </c>
      <c r="G4265">
        <v>0.475329</v>
      </c>
      <c r="H4265">
        <v>0.49900099999999897</v>
      </c>
      <c r="I4265">
        <v>0.51059500000000002</v>
      </c>
      <c r="J4265">
        <v>0.49066900000000002</v>
      </c>
      <c r="K4265">
        <v>0.51549999999999996</v>
      </c>
      <c r="L4265">
        <v>1</v>
      </c>
      <c r="M4265">
        <v>1</v>
      </c>
      <c r="N4265">
        <v>1</v>
      </c>
      <c r="O4265">
        <v>1</v>
      </c>
    </row>
    <row r="4266" spans="1:15" x14ac:dyDescent="0.25">
      <c r="A4266">
        <v>3</v>
      </c>
      <c r="B4266">
        <v>37</v>
      </c>
      <c r="C4266">
        <v>1</v>
      </c>
      <c r="D4266">
        <v>1</v>
      </c>
      <c r="E4266" t="s">
        <v>15</v>
      </c>
      <c r="F4266">
        <v>-7.3649704456329304E-2</v>
      </c>
      <c r="G4266">
        <v>-9.70878005027771E-2</v>
      </c>
      <c r="H4266">
        <v>-5.6113302707672098E-2</v>
      </c>
      <c r="I4266">
        <v>2.6855230331420898E-2</v>
      </c>
      <c r="J4266">
        <v>-7.8411489725112901E-2</v>
      </c>
      <c r="K4266">
        <v>-7.2958648204803397E-2</v>
      </c>
      <c r="L4266">
        <v>1</v>
      </c>
      <c r="M4266">
        <v>1</v>
      </c>
      <c r="N4266">
        <v>1</v>
      </c>
      <c r="O4266">
        <v>1</v>
      </c>
    </row>
    <row r="4267" spans="1:15" x14ac:dyDescent="0.25">
      <c r="A4267">
        <v>3</v>
      </c>
      <c r="B4267">
        <v>37</v>
      </c>
      <c r="C4267">
        <v>1</v>
      </c>
      <c r="D4267">
        <v>1</v>
      </c>
      <c r="E4267" t="s">
        <v>16</v>
      </c>
      <c r="F4267">
        <v>0.635273337364196</v>
      </c>
      <c r="G4267">
        <v>0.60373538732528598</v>
      </c>
      <c r="H4267">
        <v>0.36624667048454201</v>
      </c>
      <c r="I4267">
        <v>0.56578868627548196</v>
      </c>
      <c r="J4267">
        <v>0.40254285931587203</v>
      </c>
      <c r="K4267">
        <v>0.83020824193954401</v>
      </c>
      <c r="L4267">
        <v>1</v>
      </c>
      <c r="M4267">
        <v>1</v>
      </c>
      <c r="N4267">
        <v>1</v>
      </c>
      <c r="O4267">
        <v>1</v>
      </c>
    </row>
    <row r="4268" spans="1:15" x14ac:dyDescent="0.25">
      <c r="A4268">
        <v>3</v>
      </c>
      <c r="B4268">
        <v>37</v>
      </c>
      <c r="C4268">
        <v>1</v>
      </c>
      <c r="D4268">
        <v>1</v>
      </c>
      <c r="E4268" t="s">
        <v>17</v>
      </c>
      <c r="F4268">
        <v>0.84699000000000002</v>
      </c>
      <c r="G4268">
        <v>0.82842649999999995</v>
      </c>
      <c r="H4268">
        <v>0.79485649999999997</v>
      </c>
      <c r="I4268">
        <v>0.79982399999999998</v>
      </c>
      <c r="J4268">
        <v>0.79022999999999999</v>
      </c>
      <c r="K4268">
        <v>0.81799999999999995</v>
      </c>
      <c r="L4268">
        <v>1</v>
      </c>
      <c r="M4268">
        <v>1</v>
      </c>
      <c r="N4268">
        <v>1</v>
      </c>
      <c r="O4268">
        <v>1</v>
      </c>
    </row>
    <row r="4269" spans="1:15" x14ac:dyDescent="0.25">
      <c r="A4269">
        <v>3</v>
      </c>
      <c r="B4269">
        <v>37</v>
      </c>
      <c r="C4269">
        <v>1</v>
      </c>
      <c r="D4269">
        <v>1</v>
      </c>
      <c r="E4269" t="s">
        <v>18</v>
      </c>
      <c r="F4269">
        <v>0.54584149999999998</v>
      </c>
      <c r="G4269">
        <v>0.50294399999999995</v>
      </c>
      <c r="H4269">
        <v>0.52187399999999995</v>
      </c>
      <c r="I4269">
        <v>0.50468599999999997</v>
      </c>
      <c r="J4269">
        <v>0.51956849999999999</v>
      </c>
      <c r="K4269">
        <v>0.51500000000000001</v>
      </c>
      <c r="L4269">
        <v>1</v>
      </c>
      <c r="M4269">
        <v>1</v>
      </c>
      <c r="N4269">
        <v>1</v>
      </c>
      <c r="O4269">
        <v>1</v>
      </c>
    </row>
    <row r="4270" spans="1:15" x14ac:dyDescent="0.25">
      <c r="A4270">
        <v>3</v>
      </c>
      <c r="B4270">
        <v>37</v>
      </c>
      <c r="C4270">
        <v>1</v>
      </c>
      <c r="D4270">
        <v>2</v>
      </c>
      <c r="E4270" t="s">
        <v>15</v>
      </c>
      <c r="F4270">
        <v>-3.1065344810485801E-3</v>
      </c>
      <c r="G4270">
        <v>-0.114997863769531</v>
      </c>
      <c r="H4270">
        <v>-5.9521645307540803E-2</v>
      </c>
      <c r="I4270">
        <v>3.1622111797332701E-2</v>
      </c>
      <c r="J4270">
        <v>-7.2401255369186401E-2</v>
      </c>
      <c r="K4270">
        <v>-5.3344845771789502E-2</v>
      </c>
      <c r="L4270">
        <v>1</v>
      </c>
      <c r="M4270">
        <v>1</v>
      </c>
      <c r="N4270">
        <v>1</v>
      </c>
      <c r="O4270">
        <v>1</v>
      </c>
    </row>
    <row r="4271" spans="1:15" x14ac:dyDescent="0.25">
      <c r="A4271">
        <v>3</v>
      </c>
      <c r="B4271">
        <v>37</v>
      </c>
      <c r="C4271">
        <v>1</v>
      </c>
      <c r="D4271">
        <v>2</v>
      </c>
      <c r="E4271" t="s">
        <v>16</v>
      </c>
      <c r="F4271">
        <v>0.65279161930084195</v>
      </c>
      <c r="G4271">
        <v>0.58582532405853205</v>
      </c>
      <c r="H4271">
        <v>0.36283832788467402</v>
      </c>
      <c r="I4271">
        <v>0.57055556774139404</v>
      </c>
      <c r="J4271">
        <v>0.40855309367179798</v>
      </c>
      <c r="K4271">
        <v>0.84982204437255804</v>
      </c>
      <c r="L4271">
        <v>1</v>
      </c>
      <c r="M4271">
        <v>1</v>
      </c>
      <c r="N4271">
        <v>1</v>
      </c>
      <c r="O4271">
        <v>1</v>
      </c>
    </row>
    <row r="4272" spans="1:15" x14ac:dyDescent="0.25">
      <c r="A4272">
        <v>3</v>
      </c>
      <c r="B4272">
        <v>37</v>
      </c>
      <c r="C4272">
        <v>1</v>
      </c>
      <c r="D4272">
        <v>2</v>
      </c>
      <c r="E4272" t="s">
        <v>17</v>
      </c>
      <c r="F4272">
        <v>0.83202549999999997</v>
      </c>
      <c r="G4272">
        <v>0.807369</v>
      </c>
      <c r="H4272">
        <v>0.7903905</v>
      </c>
      <c r="I4272">
        <v>0.78536099999999998</v>
      </c>
      <c r="J4272">
        <v>0.76962899999999901</v>
      </c>
      <c r="K4272">
        <v>0.78800000000000003</v>
      </c>
      <c r="L4272">
        <v>1</v>
      </c>
      <c r="M4272">
        <v>1</v>
      </c>
      <c r="N4272">
        <v>1</v>
      </c>
      <c r="O4272">
        <v>1</v>
      </c>
    </row>
    <row r="4273" spans="1:15" x14ac:dyDescent="0.25">
      <c r="A4273">
        <v>3</v>
      </c>
      <c r="B4273">
        <v>37</v>
      </c>
      <c r="C4273">
        <v>1</v>
      </c>
      <c r="D4273">
        <v>2</v>
      </c>
      <c r="E4273" t="s">
        <v>18</v>
      </c>
      <c r="F4273">
        <v>0.51826949999999905</v>
      </c>
      <c r="G4273">
        <v>0.47880600000000001</v>
      </c>
      <c r="H4273">
        <v>0.48832900000000001</v>
      </c>
      <c r="I4273">
        <v>0.52753799999999995</v>
      </c>
      <c r="J4273">
        <v>0.49659399999999998</v>
      </c>
      <c r="K4273">
        <v>0.50049999999999994</v>
      </c>
      <c r="L4273">
        <v>1</v>
      </c>
      <c r="M4273">
        <v>1</v>
      </c>
      <c r="N4273">
        <v>1</v>
      </c>
      <c r="O4273">
        <v>1</v>
      </c>
    </row>
    <row r="4274" spans="1:15" x14ac:dyDescent="0.25">
      <c r="A4274">
        <v>3</v>
      </c>
      <c r="B4274">
        <v>37</v>
      </c>
      <c r="C4274">
        <v>1</v>
      </c>
      <c r="D4274">
        <v>3</v>
      </c>
      <c r="E4274" t="s">
        <v>15</v>
      </c>
      <c r="F4274">
        <v>-9.54793691635131E-2</v>
      </c>
      <c r="G4274">
        <v>-0.175143241882324</v>
      </c>
      <c r="H4274">
        <v>-0.11229443550109799</v>
      </c>
      <c r="I4274">
        <v>-4.9507439136505099E-2</v>
      </c>
      <c r="J4274">
        <v>-0.13818097114562899</v>
      </c>
      <c r="K4274">
        <v>-8.7163984775543199E-2</v>
      </c>
      <c r="L4274">
        <v>1</v>
      </c>
      <c r="M4274">
        <v>1</v>
      </c>
      <c r="N4274">
        <v>1</v>
      </c>
      <c r="O4274">
        <v>1</v>
      </c>
    </row>
    <row r="4275" spans="1:15" x14ac:dyDescent="0.25">
      <c r="A4275">
        <v>3</v>
      </c>
      <c r="B4275">
        <v>37</v>
      </c>
      <c r="C4275">
        <v>1</v>
      </c>
      <c r="D4275">
        <v>3</v>
      </c>
      <c r="E4275" t="s">
        <v>16</v>
      </c>
      <c r="F4275">
        <v>0.67170226573944003</v>
      </c>
      <c r="G4275">
        <v>0.52567994594573897</v>
      </c>
      <c r="H4275">
        <v>0.310065537691116</v>
      </c>
      <c r="I4275">
        <v>0.48942601680755599</v>
      </c>
      <c r="J4275">
        <v>0.342773377895355</v>
      </c>
      <c r="K4275">
        <v>0.81600290536880404</v>
      </c>
      <c r="L4275">
        <v>1</v>
      </c>
      <c r="M4275">
        <v>1</v>
      </c>
      <c r="N4275">
        <v>1</v>
      </c>
      <c r="O4275">
        <v>1</v>
      </c>
    </row>
    <row r="4276" spans="1:15" x14ac:dyDescent="0.25">
      <c r="A4276">
        <v>3</v>
      </c>
      <c r="B4276">
        <v>37</v>
      </c>
      <c r="C4276">
        <v>1</v>
      </c>
      <c r="D4276">
        <v>3</v>
      </c>
      <c r="E4276" t="s">
        <v>17</v>
      </c>
      <c r="F4276">
        <v>0.85507149999999899</v>
      </c>
      <c r="G4276">
        <v>0.79730199999999996</v>
      </c>
      <c r="H4276">
        <v>0.79066499999999995</v>
      </c>
      <c r="I4276">
        <v>0.78167299999999995</v>
      </c>
      <c r="J4276">
        <v>0.78497299999999903</v>
      </c>
      <c r="K4276">
        <v>0.82150000000000001</v>
      </c>
      <c r="L4276">
        <v>1</v>
      </c>
      <c r="M4276">
        <v>1</v>
      </c>
      <c r="N4276">
        <v>1</v>
      </c>
      <c r="O4276">
        <v>1</v>
      </c>
    </row>
    <row r="4277" spans="1:15" x14ac:dyDescent="0.25">
      <c r="A4277">
        <v>3</v>
      </c>
      <c r="B4277">
        <v>37</v>
      </c>
      <c r="C4277">
        <v>1</v>
      </c>
      <c r="D4277">
        <v>3</v>
      </c>
      <c r="E4277" t="s">
        <v>18</v>
      </c>
      <c r="F4277">
        <v>0.52113600000000004</v>
      </c>
      <c r="G4277">
        <v>0.48466399999999998</v>
      </c>
      <c r="H4277">
        <v>0.48652400000000001</v>
      </c>
      <c r="I4277">
        <v>0.48332599999999998</v>
      </c>
      <c r="J4277">
        <v>0.48690999999999901</v>
      </c>
      <c r="K4277">
        <v>0.53</v>
      </c>
      <c r="L4277">
        <v>1</v>
      </c>
      <c r="M4277">
        <v>1</v>
      </c>
      <c r="N4277">
        <v>1</v>
      </c>
      <c r="O4277">
        <v>1</v>
      </c>
    </row>
    <row r="4278" spans="1:15" x14ac:dyDescent="0.25">
      <c r="A4278">
        <v>3</v>
      </c>
      <c r="B4278">
        <v>37</v>
      </c>
      <c r="C4278">
        <v>1</v>
      </c>
      <c r="D4278">
        <v>4</v>
      </c>
      <c r="E4278" t="s">
        <v>15</v>
      </c>
      <c r="F4278">
        <v>-9.5757663249969399E-2</v>
      </c>
      <c r="G4278">
        <v>-0.15993452072143499</v>
      </c>
      <c r="H4278">
        <v>-0.13806337118148801</v>
      </c>
      <c r="I4278">
        <v>3.5557150840759201E-2</v>
      </c>
      <c r="J4278">
        <v>-0.15812975168228099</v>
      </c>
      <c r="K4278">
        <v>-9.9135577678680406E-2</v>
      </c>
      <c r="L4278">
        <v>1</v>
      </c>
      <c r="M4278">
        <v>1</v>
      </c>
      <c r="N4278">
        <v>1</v>
      </c>
      <c r="O4278">
        <v>1</v>
      </c>
    </row>
    <row r="4279" spans="1:15" x14ac:dyDescent="0.25">
      <c r="A4279">
        <v>3</v>
      </c>
      <c r="B4279">
        <v>37</v>
      </c>
      <c r="C4279">
        <v>1</v>
      </c>
      <c r="D4279">
        <v>4</v>
      </c>
      <c r="E4279" t="s">
        <v>16</v>
      </c>
      <c r="F4279">
        <v>0.71361541748046797</v>
      </c>
      <c r="G4279">
        <v>0.54088866710662797</v>
      </c>
      <c r="H4279">
        <v>0.28429660201072599</v>
      </c>
      <c r="I4279">
        <v>0.57449060678482</v>
      </c>
      <c r="J4279">
        <v>0.322824597358703</v>
      </c>
      <c r="K4279">
        <v>0.80403131246566695</v>
      </c>
      <c r="L4279">
        <v>1</v>
      </c>
      <c r="M4279">
        <v>1</v>
      </c>
      <c r="N4279">
        <v>1</v>
      </c>
      <c r="O4279">
        <v>1</v>
      </c>
    </row>
    <row r="4280" spans="1:15" x14ac:dyDescent="0.25">
      <c r="A4280">
        <v>3</v>
      </c>
      <c r="B4280">
        <v>37</v>
      </c>
      <c r="C4280">
        <v>1</v>
      </c>
      <c r="D4280">
        <v>4</v>
      </c>
      <c r="E4280" t="s">
        <v>17</v>
      </c>
      <c r="F4280">
        <v>0.83467199999999997</v>
      </c>
      <c r="G4280">
        <v>0.812530999999999</v>
      </c>
      <c r="H4280">
        <v>0.77573349999999996</v>
      </c>
      <c r="I4280">
        <v>0.78799849999999905</v>
      </c>
      <c r="J4280">
        <v>0.76852699999999996</v>
      </c>
      <c r="K4280">
        <v>0.81100000000000005</v>
      </c>
      <c r="L4280">
        <v>1</v>
      </c>
      <c r="M4280">
        <v>1</v>
      </c>
      <c r="N4280">
        <v>1</v>
      </c>
      <c r="O4280">
        <v>1</v>
      </c>
    </row>
    <row r="4281" spans="1:15" x14ac:dyDescent="0.25">
      <c r="A4281">
        <v>3</v>
      </c>
      <c r="B4281">
        <v>37</v>
      </c>
      <c r="C4281">
        <v>1</v>
      </c>
      <c r="D4281">
        <v>4</v>
      </c>
      <c r="E4281" t="s">
        <v>18</v>
      </c>
      <c r="F4281">
        <v>0.52868800000000005</v>
      </c>
      <c r="G4281">
        <v>0.49881399999999998</v>
      </c>
      <c r="H4281">
        <v>0.50778099999999904</v>
      </c>
      <c r="I4281">
        <v>0.54047699999999999</v>
      </c>
      <c r="J4281">
        <v>0.50358150000000002</v>
      </c>
      <c r="K4281">
        <v>0.51900000000000002</v>
      </c>
      <c r="L4281">
        <v>1</v>
      </c>
      <c r="M4281">
        <v>1</v>
      </c>
      <c r="N4281">
        <v>1</v>
      </c>
      <c r="O4281">
        <v>1</v>
      </c>
    </row>
    <row r="4282" spans="1:15" x14ac:dyDescent="0.25">
      <c r="A4282">
        <v>3</v>
      </c>
      <c r="B4282">
        <v>39</v>
      </c>
      <c r="C4282">
        <v>1</v>
      </c>
      <c r="D4282">
        <v>0</v>
      </c>
      <c r="E4282" t="s">
        <v>15</v>
      </c>
      <c r="F4282">
        <v>-3.69454026222229E-2</v>
      </c>
      <c r="G4282">
        <v>-0.139676064252853</v>
      </c>
      <c r="H4282">
        <v>1.7812848091125399E-3</v>
      </c>
      <c r="I4282">
        <v>-0.24189180135726901</v>
      </c>
      <c r="J4282">
        <v>7.1069955825805595E-2</v>
      </c>
      <c r="K4282">
        <v>-0.12778806686401301</v>
      </c>
      <c r="L4282">
        <v>1</v>
      </c>
      <c r="M4282">
        <v>1</v>
      </c>
      <c r="N4282">
        <v>1</v>
      </c>
      <c r="O4282">
        <v>1</v>
      </c>
    </row>
    <row r="4283" spans="1:15" x14ac:dyDescent="0.25">
      <c r="A4283">
        <v>3</v>
      </c>
      <c r="B4283">
        <v>39</v>
      </c>
      <c r="C4283">
        <v>1</v>
      </c>
      <c r="D4283">
        <v>0</v>
      </c>
      <c r="E4283" t="s">
        <v>16</v>
      </c>
      <c r="F4283">
        <v>0.64854037761688199</v>
      </c>
      <c r="G4283">
        <v>0.47163841128349299</v>
      </c>
      <c r="H4283">
        <v>0.33702033758163402</v>
      </c>
      <c r="I4283">
        <v>0.276448965072631</v>
      </c>
      <c r="J4283">
        <v>0.49744123220443698</v>
      </c>
      <c r="K4283">
        <v>0.29484489560127197</v>
      </c>
      <c r="L4283">
        <v>1</v>
      </c>
      <c r="M4283">
        <v>1</v>
      </c>
      <c r="N4283">
        <v>1</v>
      </c>
      <c r="O4283">
        <v>1</v>
      </c>
    </row>
    <row r="4284" spans="1:15" x14ac:dyDescent="0.25">
      <c r="A4284">
        <v>3</v>
      </c>
      <c r="B4284">
        <v>39</v>
      </c>
      <c r="C4284">
        <v>1</v>
      </c>
      <c r="D4284">
        <v>0</v>
      </c>
      <c r="E4284" t="s">
        <v>17</v>
      </c>
      <c r="F4284">
        <v>0.80443849999999995</v>
      </c>
      <c r="G4284">
        <v>0.71881600000000001</v>
      </c>
      <c r="H4284">
        <v>0.65525900000000004</v>
      </c>
      <c r="I4284">
        <v>0.72826449999999998</v>
      </c>
      <c r="J4284">
        <v>0.76083500000000004</v>
      </c>
      <c r="K4284">
        <v>0.57050000000000001</v>
      </c>
      <c r="L4284">
        <v>1</v>
      </c>
      <c r="M4284">
        <v>1</v>
      </c>
      <c r="N4284">
        <v>1</v>
      </c>
      <c r="O4284">
        <v>1</v>
      </c>
    </row>
    <row r="4285" spans="1:15" x14ac:dyDescent="0.25">
      <c r="A4285">
        <v>3</v>
      </c>
      <c r="B4285">
        <v>39</v>
      </c>
      <c r="C4285">
        <v>1</v>
      </c>
      <c r="D4285">
        <v>0</v>
      </c>
      <c r="E4285" t="s">
        <v>18</v>
      </c>
      <c r="F4285">
        <v>0.537165</v>
      </c>
      <c r="G4285">
        <v>0.49553799999999998</v>
      </c>
      <c r="H4285">
        <v>0.50585400000000003</v>
      </c>
      <c r="I4285">
        <v>0.475213</v>
      </c>
      <c r="J4285">
        <v>0.54533699999999996</v>
      </c>
      <c r="K4285">
        <v>0.50349999999999995</v>
      </c>
      <c r="L4285">
        <v>1</v>
      </c>
      <c r="M4285">
        <v>1</v>
      </c>
      <c r="N4285">
        <v>1</v>
      </c>
      <c r="O4285">
        <v>1</v>
      </c>
    </row>
    <row r="4286" spans="1:15" x14ac:dyDescent="0.25">
      <c r="A4286">
        <v>3</v>
      </c>
      <c r="B4286">
        <v>39</v>
      </c>
      <c r="C4286">
        <v>1</v>
      </c>
      <c r="D4286">
        <v>1</v>
      </c>
      <c r="E4286" t="s">
        <v>15</v>
      </c>
      <c r="F4286">
        <v>5.9005916118621798E-2</v>
      </c>
      <c r="G4286">
        <v>-0.14677679538726801</v>
      </c>
      <c r="H4286">
        <v>4.7826468944549498E-2</v>
      </c>
      <c r="I4286">
        <v>-0.15767648816108701</v>
      </c>
      <c r="J4286">
        <v>0.117047727108001</v>
      </c>
      <c r="K4286">
        <v>-3.8483649492263697E-2</v>
      </c>
      <c r="L4286">
        <v>1</v>
      </c>
      <c r="M4286">
        <v>1</v>
      </c>
      <c r="N4286">
        <v>1</v>
      </c>
      <c r="O4286">
        <v>1</v>
      </c>
    </row>
    <row r="4287" spans="1:15" x14ac:dyDescent="0.25">
      <c r="A4287">
        <v>3</v>
      </c>
      <c r="B4287">
        <v>39</v>
      </c>
      <c r="C4287">
        <v>1</v>
      </c>
      <c r="D4287">
        <v>1</v>
      </c>
      <c r="E4287" t="s">
        <v>16</v>
      </c>
      <c r="F4287">
        <v>0.58274787664413397</v>
      </c>
      <c r="G4287">
        <v>0.46453768014907798</v>
      </c>
      <c r="H4287">
        <v>0.38306552171707098</v>
      </c>
      <c r="I4287">
        <v>0.36066427826881398</v>
      </c>
      <c r="J4287">
        <v>0.54341900348663297</v>
      </c>
      <c r="K4287">
        <v>0.38414931297302202</v>
      </c>
      <c r="L4287">
        <v>1</v>
      </c>
      <c r="M4287">
        <v>1</v>
      </c>
      <c r="N4287">
        <v>1</v>
      </c>
      <c r="O4287">
        <v>1</v>
      </c>
    </row>
    <row r="4288" spans="1:15" x14ac:dyDescent="0.25">
      <c r="A4288">
        <v>3</v>
      </c>
      <c r="B4288">
        <v>39</v>
      </c>
      <c r="C4288">
        <v>1</v>
      </c>
      <c r="D4288">
        <v>1</v>
      </c>
      <c r="E4288" t="s">
        <v>17</v>
      </c>
      <c r="F4288">
        <v>0.79169</v>
      </c>
      <c r="G4288">
        <v>0.70799699999999999</v>
      </c>
      <c r="H4288">
        <v>0.70714350000000004</v>
      </c>
      <c r="I4288">
        <v>0.74320900000000001</v>
      </c>
      <c r="J4288">
        <v>0.76490400000000003</v>
      </c>
      <c r="K4288">
        <v>0.58599999999999997</v>
      </c>
      <c r="L4288">
        <v>1</v>
      </c>
      <c r="M4288">
        <v>1</v>
      </c>
      <c r="N4288">
        <v>1</v>
      </c>
      <c r="O4288">
        <v>1</v>
      </c>
    </row>
    <row r="4289" spans="1:15" x14ac:dyDescent="0.25">
      <c r="A4289">
        <v>3</v>
      </c>
      <c r="B4289">
        <v>39</v>
      </c>
      <c r="C4289">
        <v>1</v>
      </c>
      <c r="D4289">
        <v>1</v>
      </c>
      <c r="E4289" t="s">
        <v>18</v>
      </c>
      <c r="F4289">
        <v>0.57474599999999998</v>
      </c>
      <c r="G4289">
        <v>0.47210249999999998</v>
      </c>
      <c r="H4289">
        <v>0.52778799999999904</v>
      </c>
      <c r="I4289">
        <v>0.50028349999999899</v>
      </c>
      <c r="J4289">
        <v>0.55449899999999996</v>
      </c>
      <c r="K4289">
        <v>0.51949999999999996</v>
      </c>
      <c r="L4289">
        <v>1</v>
      </c>
      <c r="M4289">
        <v>1</v>
      </c>
      <c r="N4289">
        <v>1</v>
      </c>
      <c r="O4289">
        <v>1</v>
      </c>
    </row>
    <row r="4290" spans="1:15" x14ac:dyDescent="0.25">
      <c r="A4290">
        <v>3</v>
      </c>
      <c r="B4290">
        <v>39</v>
      </c>
      <c r="C4290">
        <v>1</v>
      </c>
      <c r="D4290">
        <v>2</v>
      </c>
      <c r="E4290" t="s">
        <v>15</v>
      </c>
      <c r="F4290">
        <v>3.86556386947631E-2</v>
      </c>
      <c r="G4290">
        <v>-0.12607249617576599</v>
      </c>
      <c r="H4290">
        <v>4.3352454900741501E-2</v>
      </c>
      <c r="I4290">
        <v>-0.222272008657455</v>
      </c>
      <c r="J4290">
        <v>0.122909486293792</v>
      </c>
      <c r="K4290">
        <v>-7.8677594661712605E-2</v>
      </c>
      <c r="L4290">
        <v>1</v>
      </c>
      <c r="M4290">
        <v>1</v>
      </c>
      <c r="N4290">
        <v>1</v>
      </c>
      <c r="O4290">
        <v>1</v>
      </c>
    </row>
    <row r="4291" spans="1:15" x14ac:dyDescent="0.25">
      <c r="A4291">
        <v>3</v>
      </c>
      <c r="B4291">
        <v>39</v>
      </c>
      <c r="C4291">
        <v>1</v>
      </c>
      <c r="D4291">
        <v>2</v>
      </c>
      <c r="E4291" t="s">
        <v>16</v>
      </c>
      <c r="F4291">
        <v>0.71595883369445801</v>
      </c>
      <c r="G4291">
        <v>0.48524197936058</v>
      </c>
      <c r="H4291">
        <v>0.37859150767326299</v>
      </c>
      <c r="I4291">
        <v>0.29606875777244501</v>
      </c>
      <c r="J4291">
        <v>0.54928076267242398</v>
      </c>
      <c r="K4291">
        <v>0.343955367803573</v>
      </c>
      <c r="L4291">
        <v>1</v>
      </c>
      <c r="M4291">
        <v>1</v>
      </c>
      <c r="N4291">
        <v>1</v>
      </c>
      <c r="O4291">
        <v>1</v>
      </c>
    </row>
    <row r="4292" spans="1:15" x14ac:dyDescent="0.25">
      <c r="A4292">
        <v>3</v>
      </c>
      <c r="B4292">
        <v>39</v>
      </c>
      <c r="C4292">
        <v>1</v>
      </c>
      <c r="D4292">
        <v>2</v>
      </c>
      <c r="E4292" t="s">
        <v>17</v>
      </c>
      <c r="F4292">
        <v>0.80594199999999905</v>
      </c>
      <c r="G4292">
        <v>0.72948599999999997</v>
      </c>
      <c r="H4292">
        <v>0.72099100000000005</v>
      </c>
      <c r="I4292">
        <v>0.73172349999999997</v>
      </c>
      <c r="J4292">
        <v>0.78549499999999906</v>
      </c>
      <c r="K4292">
        <v>0.56699999999999995</v>
      </c>
      <c r="L4292">
        <v>1</v>
      </c>
      <c r="M4292">
        <v>1</v>
      </c>
      <c r="N4292">
        <v>1</v>
      </c>
      <c r="O4292">
        <v>1</v>
      </c>
    </row>
    <row r="4293" spans="1:15" x14ac:dyDescent="0.25">
      <c r="A4293">
        <v>3</v>
      </c>
      <c r="B4293">
        <v>39</v>
      </c>
      <c r="C4293">
        <v>1</v>
      </c>
      <c r="D4293">
        <v>2</v>
      </c>
      <c r="E4293" t="s">
        <v>18</v>
      </c>
      <c r="F4293">
        <v>0.54422000000000004</v>
      </c>
      <c r="G4293">
        <v>0.50035249999999998</v>
      </c>
      <c r="H4293">
        <v>0.54511699999999996</v>
      </c>
      <c r="I4293">
        <v>0.48917300000000002</v>
      </c>
      <c r="J4293">
        <v>0.56063649999999998</v>
      </c>
      <c r="K4293">
        <v>0.50849999999999995</v>
      </c>
      <c r="L4293">
        <v>1</v>
      </c>
      <c r="M4293">
        <v>1</v>
      </c>
      <c r="N4293">
        <v>1</v>
      </c>
      <c r="O4293">
        <v>1</v>
      </c>
    </row>
    <row r="4294" spans="1:15" x14ac:dyDescent="0.25">
      <c r="A4294">
        <v>3</v>
      </c>
      <c r="B4294">
        <v>39</v>
      </c>
      <c r="C4294">
        <v>1</v>
      </c>
      <c r="D4294">
        <v>3</v>
      </c>
      <c r="E4294" t="s">
        <v>15</v>
      </c>
      <c r="F4294">
        <v>8.6685299873351995E-2</v>
      </c>
      <c r="G4294">
        <v>-0.178914070129394</v>
      </c>
      <c r="H4294">
        <v>1.7833113670349099E-3</v>
      </c>
      <c r="I4294">
        <v>-0.19880348443984899</v>
      </c>
      <c r="J4294">
        <v>6.0455590486526399E-2</v>
      </c>
      <c r="K4294">
        <v>-4.3904006481170599E-2</v>
      </c>
      <c r="L4294">
        <v>1</v>
      </c>
      <c r="M4294">
        <v>1</v>
      </c>
      <c r="N4294">
        <v>1</v>
      </c>
      <c r="O4294">
        <v>1</v>
      </c>
    </row>
    <row r="4295" spans="1:15" x14ac:dyDescent="0.25">
      <c r="A4295">
        <v>3</v>
      </c>
      <c r="B4295">
        <v>39</v>
      </c>
      <c r="C4295">
        <v>1</v>
      </c>
      <c r="D4295">
        <v>3</v>
      </c>
      <c r="E4295" t="s">
        <v>16</v>
      </c>
      <c r="F4295">
        <v>0.84126955270767201</v>
      </c>
      <c r="G4295">
        <v>0.43240040540695102</v>
      </c>
      <c r="H4295">
        <v>0.337022364139556</v>
      </c>
      <c r="I4295">
        <v>0.31953728199005099</v>
      </c>
      <c r="J4295">
        <v>0.48682686686515803</v>
      </c>
      <c r="K4295">
        <v>0.37872895598411499</v>
      </c>
      <c r="L4295">
        <v>1</v>
      </c>
      <c r="M4295">
        <v>1</v>
      </c>
      <c r="N4295">
        <v>1</v>
      </c>
      <c r="O4295">
        <v>1</v>
      </c>
    </row>
    <row r="4296" spans="1:15" x14ac:dyDescent="0.25">
      <c r="A4296">
        <v>3</v>
      </c>
      <c r="B4296">
        <v>39</v>
      </c>
      <c r="C4296">
        <v>1</v>
      </c>
      <c r="D4296">
        <v>3</v>
      </c>
      <c r="E4296" t="s">
        <v>17</v>
      </c>
      <c r="F4296">
        <v>0.80155999999999905</v>
      </c>
      <c r="G4296">
        <v>0.68249950000000004</v>
      </c>
      <c r="H4296">
        <v>0.69413199999999997</v>
      </c>
      <c r="I4296">
        <v>0.70364099999999996</v>
      </c>
      <c r="J4296">
        <v>0.76267300000000005</v>
      </c>
      <c r="K4296">
        <v>0.58250000000000002</v>
      </c>
      <c r="L4296">
        <v>1</v>
      </c>
      <c r="M4296">
        <v>1</v>
      </c>
      <c r="N4296">
        <v>1</v>
      </c>
      <c r="O4296">
        <v>1</v>
      </c>
    </row>
    <row r="4297" spans="1:15" x14ac:dyDescent="0.25">
      <c r="A4297">
        <v>3</v>
      </c>
      <c r="B4297">
        <v>39</v>
      </c>
      <c r="C4297">
        <v>1</v>
      </c>
      <c r="D4297">
        <v>3</v>
      </c>
      <c r="E4297" t="s">
        <v>18</v>
      </c>
      <c r="F4297">
        <v>0.59295699999999996</v>
      </c>
      <c r="G4297">
        <v>0.475796</v>
      </c>
      <c r="H4297">
        <v>0.50991799999999998</v>
      </c>
      <c r="I4297">
        <v>0.48971699999999901</v>
      </c>
      <c r="J4297">
        <v>0.55561499999999997</v>
      </c>
      <c r="K4297">
        <v>0.47849999999999998</v>
      </c>
      <c r="L4297">
        <v>1</v>
      </c>
      <c r="M4297">
        <v>1</v>
      </c>
      <c r="N4297">
        <v>1</v>
      </c>
      <c r="O4297">
        <v>1</v>
      </c>
    </row>
    <row r="4298" spans="1:15" x14ac:dyDescent="0.25">
      <c r="A4298">
        <v>3</v>
      </c>
      <c r="B4298">
        <v>39</v>
      </c>
      <c r="C4298">
        <v>1</v>
      </c>
      <c r="D4298">
        <v>4</v>
      </c>
      <c r="E4298" t="s">
        <v>15</v>
      </c>
      <c r="F4298">
        <v>4.4573724269866902E-2</v>
      </c>
      <c r="G4298">
        <v>-0.13248467445373499</v>
      </c>
      <c r="H4298">
        <v>-6.4413547515869097E-3</v>
      </c>
      <c r="I4298">
        <v>-0.23618566989898601</v>
      </c>
      <c r="J4298">
        <v>5.0825208425521802E-2</v>
      </c>
      <c r="K4298">
        <v>-0.10971292853355399</v>
      </c>
      <c r="L4298">
        <v>1</v>
      </c>
      <c r="M4298">
        <v>1</v>
      </c>
      <c r="N4298">
        <v>1</v>
      </c>
      <c r="O4298">
        <v>1</v>
      </c>
    </row>
    <row r="4299" spans="1:15" x14ac:dyDescent="0.25">
      <c r="A4299">
        <v>3</v>
      </c>
      <c r="B4299">
        <v>39</v>
      </c>
      <c r="C4299">
        <v>1</v>
      </c>
      <c r="D4299">
        <v>4</v>
      </c>
      <c r="E4299" t="s">
        <v>16</v>
      </c>
      <c r="F4299">
        <v>0.68188321590423495</v>
      </c>
      <c r="G4299">
        <v>0.47882980108261097</v>
      </c>
      <c r="H4299">
        <v>0.328797698020935</v>
      </c>
      <c r="I4299">
        <v>0.28215509653091397</v>
      </c>
      <c r="J4299">
        <v>0.477196484804153</v>
      </c>
      <c r="K4299">
        <v>0.31292003393173201</v>
      </c>
      <c r="L4299">
        <v>1</v>
      </c>
      <c r="M4299">
        <v>1</v>
      </c>
      <c r="N4299">
        <v>1</v>
      </c>
      <c r="O4299">
        <v>1</v>
      </c>
    </row>
    <row r="4300" spans="1:15" x14ac:dyDescent="0.25">
      <c r="A4300">
        <v>3</v>
      </c>
      <c r="B4300">
        <v>39</v>
      </c>
      <c r="C4300">
        <v>1</v>
      </c>
      <c r="D4300">
        <v>4</v>
      </c>
      <c r="E4300" t="s">
        <v>17</v>
      </c>
      <c r="F4300">
        <v>0.81450999999999996</v>
      </c>
      <c r="G4300">
        <v>0.74876749999999903</v>
      </c>
      <c r="H4300">
        <v>0.67886199999999997</v>
      </c>
      <c r="I4300">
        <v>0.74462499999999998</v>
      </c>
      <c r="J4300">
        <v>0.763737</v>
      </c>
      <c r="K4300">
        <v>0.55600000000000005</v>
      </c>
      <c r="L4300">
        <v>1</v>
      </c>
      <c r="M4300">
        <v>1</v>
      </c>
      <c r="N4300">
        <v>1</v>
      </c>
      <c r="O4300">
        <v>1</v>
      </c>
    </row>
    <row r="4301" spans="1:15" x14ac:dyDescent="0.25">
      <c r="A4301">
        <v>3</v>
      </c>
      <c r="B4301">
        <v>39</v>
      </c>
      <c r="C4301">
        <v>1</v>
      </c>
      <c r="D4301">
        <v>4</v>
      </c>
      <c r="E4301" t="s">
        <v>18</v>
      </c>
      <c r="F4301">
        <v>0.59791499999999997</v>
      </c>
      <c r="G4301">
        <v>0.50890550000000001</v>
      </c>
      <c r="H4301">
        <v>0.50322999999999996</v>
      </c>
      <c r="I4301">
        <v>0.48063450000000002</v>
      </c>
      <c r="J4301">
        <v>0.54826799999999998</v>
      </c>
      <c r="K4301">
        <v>0.48099999999999998</v>
      </c>
      <c r="L4301">
        <v>1</v>
      </c>
      <c r="M4301">
        <v>1</v>
      </c>
      <c r="N4301">
        <v>1</v>
      </c>
      <c r="O4301">
        <v>1</v>
      </c>
    </row>
    <row r="4302" spans="1:15" x14ac:dyDescent="0.25">
      <c r="A4302">
        <v>3</v>
      </c>
      <c r="B4302">
        <v>40</v>
      </c>
      <c r="C4302">
        <v>1</v>
      </c>
      <c r="D4302">
        <v>0</v>
      </c>
      <c r="E4302" t="s">
        <v>15</v>
      </c>
      <c r="F4302">
        <v>-3.2012790441512999E-2</v>
      </c>
      <c r="G4302">
        <v>-0.19734930992126401</v>
      </c>
      <c r="H4302">
        <v>7.51520991325378E-2</v>
      </c>
      <c r="I4302">
        <v>-2.6194363832473699E-2</v>
      </c>
      <c r="J4302">
        <v>3.7571817636489799E-2</v>
      </c>
      <c r="K4302">
        <v>-0.18461108207702601</v>
      </c>
      <c r="L4302">
        <v>0</v>
      </c>
      <c r="M4302">
        <v>1</v>
      </c>
      <c r="N4302">
        <v>0</v>
      </c>
      <c r="O4302">
        <v>1</v>
      </c>
    </row>
    <row r="4303" spans="1:15" x14ac:dyDescent="0.25">
      <c r="A4303">
        <v>3</v>
      </c>
      <c r="B4303">
        <v>40</v>
      </c>
      <c r="C4303">
        <v>1</v>
      </c>
      <c r="D4303">
        <v>0</v>
      </c>
      <c r="E4303" t="s">
        <v>16</v>
      </c>
      <c r="F4303">
        <v>0.31552061438560403</v>
      </c>
      <c r="G4303">
        <v>0.35113191604614202</v>
      </c>
      <c r="H4303">
        <v>0.25015422701835599</v>
      </c>
      <c r="I4303">
        <v>0.40818673372268599</v>
      </c>
      <c r="J4303">
        <v>0.25365918874740601</v>
      </c>
      <c r="K4303">
        <v>0.66538071632385198</v>
      </c>
      <c r="L4303">
        <v>0</v>
      </c>
      <c r="M4303">
        <v>1</v>
      </c>
      <c r="N4303">
        <v>0</v>
      </c>
      <c r="O4303">
        <v>1</v>
      </c>
    </row>
    <row r="4304" spans="1:15" x14ac:dyDescent="0.25">
      <c r="A4304">
        <v>3</v>
      </c>
      <c r="B4304">
        <v>40</v>
      </c>
      <c r="C4304">
        <v>1</v>
      </c>
      <c r="D4304">
        <v>0</v>
      </c>
      <c r="E4304" t="s">
        <v>17</v>
      </c>
      <c r="F4304">
        <v>0.72092199999999995</v>
      </c>
      <c r="G4304">
        <v>0.64394549999999995</v>
      </c>
      <c r="H4304">
        <v>0.58083850000000004</v>
      </c>
      <c r="I4304">
        <v>0.71915399999999996</v>
      </c>
      <c r="J4304">
        <v>0.67709599999999903</v>
      </c>
      <c r="K4304">
        <v>0.70699999999999996</v>
      </c>
      <c r="L4304">
        <v>0</v>
      </c>
      <c r="M4304">
        <v>1</v>
      </c>
      <c r="N4304">
        <v>0</v>
      </c>
      <c r="O4304">
        <v>1</v>
      </c>
    </row>
    <row r="4305" spans="1:15" x14ac:dyDescent="0.25">
      <c r="A4305">
        <v>3</v>
      </c>
      <c r="B4305">
        <v>40</v>
      </c>
      <c r="C4305">
        <v>1</v>
      </c>
      <c r="D4305">
        <v>0</v>
      </c>
      <c r="E4305" t="s">
        <v>18</v>
      </c>
      <c r="F4305">
        <v>0.53543399999999997</v>
      </c>
      <c r="G4305">
        <v>0.482906</v>
      </c>
      <c r="H4305">
        <v>0.54004399999999997</v>
      </c>
      <c r="I4305">
        <v>0.56733849999999997</v>
      </c>
      <c r="J4305">
        <v>0.50857299999999905</v>
      </c>
      <c r="K4305">
        <v>0.53100000000000003</v>
      </c>
      <c r="L4305">
        <v>0</v>
      </c>
      <c r="M4305">
        <v>1</v>
      </c>
      <c r="N4305">
        <v>0</v>
      </c>
      <c r="O4305">
        <v>1</v>
      </c>
    </row>
    <row r="4306" spans="1:15" x14ac:dyDescent="0.25">
      <c r="A4306">
        <v>3</v>
      </c>
      <c r="B4306">
        <v>40</v>
      </c>
      <c r="C4306">
        <v>1</v>
      </c>
      <c r="D4306">
        <v>1</v>
      </c>
      <c r="E4306" t="s">
        <v>15</v>
      </c>
      <c r="F4306">
        <v>-5.5787801742553697E-2</v>
      </c>
      <c r="G4306">
        <v>-0.28555765748023898</v>
      </c>
      <c r="H4306">
        <v>0.145222127437591</v>
      </c>
      <c r="I4306">
        <v>-4.0204882621765102E-2</v>
      </c>
      <c r="J4306">
        <v>0.194294244050979</v>
      </c>
      <c r="K4306">
        <v>-0.22232168912887501</v>
      </c>
      <c r="L4306">
        <v>0</v>
      </c>
      <c r="M4306">
        <v>1</v>
      </c>
      <c r="N4306">
        <v>0</v>
      </c>
      <c r="O4306">
        <v>1</v>
      </c>
    </row>
    <row r="4307" spans="1:15" x14ac:dyDescent="0.25">
      <c r="A4307">
        <v>3</v>
      </c>
      <c r="B4307">
        <v>40</v>
      </c>
      <c r="C4307">
        <v>1</v>
      </c>
      <c r="D4307">
        <v>1</v>
      </c>
      <c r="E4307" t="s">
        <v>16</v>
      </c>
      <c r="F4307">
        <v>0.58820825815200795</v>
      </c>
      <c r="G4307">
        <v>0.26292356848716703</v>
      </c>
      <c r="H4307">
        <v>0.32022425532340998</v>
      </c>
      <c r="I4307">
        <v>0.394176214933395</v>
      </c>
      <c r="J4307">
        <v>0.41038161516189497</v>
      </c>
      <c r="K4307">
        <v>0.62767010927200295</v>
      </c>
      <c r="L4307">
        <v>0</v>
      </c>
      <c r="M4307">
        <v>1</v>
      </c>
      <c r="N4307">
        <v>0</v>
      </c>
      <c r="O4307">
        <v>1</v>
      </c>
    </row>
    <row r="4308" spans="1:15" x14ac:dyDescent="0.25">
      <c r="A4308">
        <v>3</v>
      </c>
      <c r="B4308">
        <v>40</v>
      </c>
      <c r="C4308">
        <v>1</v>
      </c>
      <c r="D4308">
        <v>1</v>
      </c>
      <c r="E4308" t="s">
        <v>17</v>
      </c>
      <c r="F4308">
        <v>0.73520699999999894</v>
      </c>
      <c r="G4308">
        <v>0.60875999999999997</v>
      </c>
      <c r="H4308">
        <v>0.62565199999999899</v>
      </c>
      <c r="I4308">
        <v>0.68363700000000005</v>
      </c>
      <c r="J4308">
        <v>0.68913099999999905</v>
      </c>
      <c r="K4308">
        <v>0.6845</v>
      </c>
      <c r="L4308">
        <v>0</v>
      </c>
      <c r="M4308">
        <v>1</v>
      </c>
      <c r="N4308">
        <v>0</v>
      </c>
      <c r="O4308">
        <v>1</v>
      </c>
    </row>
    <row r="4309" spans="1:15" x14ac:dyDescent="0.25">
      <c r="A4309">
        <v>3</v>
      </c>
      <c r="B4309">
        <v>40</v>
      </c>
      <c r="C4309">
        <v>1</v>
      </c>
      <c r="D4309">
        <v>1</v>
      </c>
      <c r="E4309" t="s">
        <v>18</v>
      </c>
      <c r="F4309">
        <v>0.517818</v>
      </c>
      <c r="G4309">
        <v>0.46238999999999902</v>
      </c>
      <c r="H4309">
        <v>0.55820999999999998</v>
      </c>
      <c r="I4309">
        <v>0.54581049999999998</v>
      </c>
      <c r="J4309">
        <v>0.58997299999999997</v>
      </c>
      <c r="K4309">
        <v>0.48649999999999999</v>
      </c>
      <c r="L4309">
        <v>0</v>
      </c>
      <c r="M4309">
        <v>1</v>
      </c>
      <c r="N4309">
        <v>0</v>
      </c>
      <c r="O4309">
        <v>1</v>
      </c>
    </row>
    <row r="4310" spans="1:15" x14ac:dyDescent="0.25">
      <c r="A4310">
        <v>3</v>
      </c>
      <c r="B4310">
        <v>40</v>
      </c>
      <c r="C4310">
        <v>1</v>
      </c>
      <c r="D4310">
        <v>2</v>
      </c>
      <c r="E4310" t="s">
        <v>15</v>
      </c>
      <c r="F4310">
        <v>9.7220599651336601E-2</v>
      </c>
      <c r="G4310">
        <v>-0.210811883211135</v>
      </c>
      <c r="H4310">
        <v>0.13349130749702401</v>
      </c>
      <c r="I4310">
        <v>-4.4050216674804597E-2</v>
      </c>
      <c r="J4310">
        <v>0.14795634150504999</v>
      </c>
      <c r="K4310">
        <v>-0.183984220027923</v>
      </c>
      <c r="L4310">
        <v>0</v>
      </c>
      <c r="M4310">
        <v>1</v>
      </c>
      <c r="N4310">
        <v>0</v>
      </c>
      <c r="O4310">
        <v>1</v>
      </c>
    </row>
    <row r="4311" spans="1:15" x14ac:dyDescent="0.25">
      <c r="A4311">
        <v>3</v>
      </c>
      <c r="B4311">
        <v>40</v>
      </c>
      <c r="C4311">
        <v>1</v>
      </c>
      <c r="D4311">
        <v>2</v>
      </c>
      <c r="E4311" t="s">
        <v>16</v>
      </c>
      <c r="F4311">
        <v>0.63121944665908802</v>
      </c>
      <c r="G4311">
        <v>0.33766934275627097</v>
      </c>
      <c r="H4311">
        <v>0.30849343538284302</v>
      </c>
      <c r="I4311">
        <v>0.390330880880355</v>
      </c>
      <c r="J4311">
        <v>0.36404371261596602</v>
      </c>
      <c r="K4311">
        <v>0.66600757837295499</v>
      </c>
      <c r="L4311">
        <v>0</v>
      </c>
      <c r="M4311">
        <v>1</v>
      </c>
      <c r="N4311">
        <v>0</v>
      </c>
      <c r="O4311">
        <v>1</v>
      </c>
    </row>
    <row r="4312" spans="1:15" x14ac:dyDescent="0.25">
      <c r="A4312">
        <v>3</v>
      </c>
      <c r="B4312">
        <v>40</v>
      </c>
      <c r="C4312">
        <v>1</v>
      </c>
      <c r="D4312">
        <v>2</v>
      </c>
      <c r="E4312" t="s">
        <v>17</v>
      </c>
      <c r="F4312">
        <v>0.72048800000000002</v>
      </c>
      <c r="G4312">
        <v>0.63553499999999996</v>
      </c>
      <c r="H4312">
        <v>0.62544749999999905</v>
      </c>
      <c r="I4312">
        <v>0.70611500000000005</v>
      </c>
      <c r="J4312">
        <v>0.68296299999999999</v>
      </c>
      <c r="K4312">
        <v>0.69899999999999995</v>
      </c>
      <c r="L4312">
        <v>0</v>
      </c>
      <c r="M4312">
        <v>1</v>
      </c>
      <c r="N4312">
        <v>0</v>
      </c>
      <c r="O4312">
        <v>1</v>
      </c>
    </row>
    <row r="4313" spans="1:15" x14ac:dyDescent="0.25">
      <c r="A4313">
        <v>3</v>
      </c>
      <c r="B4313">
        <v>40</v>
      </c>
      <c r="C4313">
        <v>1</v>
      </c>
      <c r="D4313">
        <v>2</v>
      </c>
      <c r="E4313" t="s">
        <v>18</v>
      </c>
      <c r="F4313">
        <v>0.54073400000000005</v>
      </c>
      <c r="G4313">
        <v>0.48736849999999998</v>
      </c>
      <c r="H4313">
        <v>0.56675600000000004</v>
      </c>
      <c r="I4313">
        <v>0.50877349999999999</v>
      </c>
      <c r="J4313">
        <v>0.55360100000000001</v>
      </c>
      <c r="K4313">
        <v>0.51400000000000001</v>
      </c>
      <c r="L4313">
        <v>0</v>
      </c>
      <c r="M4313">
        <v>1</v>
      </c>
      <c r="N4313">
        <v>0</v>
      </c>
      <c r="O4313">
        <v>1</v>
      </c>
    </row>
    <row r="4314" spans="1:15" x14ac:dyDescent="0.25">
      <c r="A4314">
        <v>3</v>
      </c>
      <c r="B4314">
        <v>40</v>
      </c>
      <c r="C4314">
        <v>1</v>
      </c>
      <c r="D4314">
        <v>3</v>
      </c>
      <c r="E4314" t="s">
        <v>15</v>
      </c>
      <c r="F4314">
        <v>3.3425331115722601E-2</v>
      </c>
      <c r="G4314">
        <v>-0.22079378366470301</v>
      </c>
      <c r="H4314">
        <v>0.14964058995246801</v>
      </c>
      <c r="I4314">
        <v>-4.9630016088485697E-2</v>
      </c>
      <c r="J4314">
        <v>0.12800163030624301</v>
      </c>
      <c r="K4314">
        <v>-0.21497952938079801</v>
      </c>
      <c r="L4314">
        <v>0</v>
      </c>
      <c r="M4314">
        <v>1</v>
      </c>
      <c r="N4314">
        <v>0</v>
      </c>
      <c r="O4314">
        <v>1</v>
      </c>
    </row>
    <row r="4315" spans="1:15" x14ac:dyDescent="0.25">
      <c r="A4315">
        <v>3</v>
      </c>
      <c r="B4315">
        <v>40</v>
      </c>
      <c r="C4315">
        <v>1</v>
      </c>
      <c r="D4315">
        <v>3</v>
      </c>
      <c r="E4315" t="s">
        <v>16</v>
      </c>
      <c r="F4315">
        <v>0.70178675651550204</v>
      </c>
      <c r="G4315">
        <v>0.32768744230270302</v>
      </c>
      <c r="H4315">
        <v>0.32464271783828702</v>
      </c>
      <c r="I4315">
        <v>0.38475108146667403</v>
      </c>
      <c r="J4315">
        <v>0.34408900141715998</v>
      </c>
      <c r="K4315">
        <v>0.63501226902008001</v>
      </c>
      <c r="L4315">
        <v>0</v>
      </c>
      <c r="M4315">
        <v>1</v>
      </c>
      <c r="N4315">
        <v>0</v>
      </c>
      <c r="O4315">
        <v>1</v>
      </c>
    </row>
    <row r="4316" spans="1:15" x14ac:dyDescent="0.25">
      <c r="A4316">
        <v>3</v>
      </c>
      <c r="B4316">
        <v>40</v>
      </c>
      <c r="C4316">
        <v>1</v>
      </c>
      <c r="D4316">
        <v>3</v>
      </c>
      <c r="E4316" t="s">
        <v>17</v>
      </c>
      <c r="F4316">
        <v>0.76368499999999895</v>
      </c>
      <c r="G4316">
        <v>0.62044149999999998</v>
      </c>
      <c r="H4316">
        <v>0.63387000000000004</v>
      </c>
      <c r="I4316">
        <v>0.70284599999999997</v>
      </c>
      <c r="J4316">
        <v>0.70447000000000004</v>
      </c>
      <c r="K4316">
        <v>0.71499999999999997</v>
      </c>
      <c r="L4316">
        <v>0</v>
      </c>
      <c r="M4316">
        <v>1</v>
      </c>
      <c r="N4316">
        <v>0</v>
      </c>
      <c r="O4316">
        <v>1</v>
      </c>
    </row>
    <row r="4317" spans="1:15" x14ac:dyDescent="0.25">
      <c r="A4317">
        <v>3</v>
      </c>
      <c r="B4317">
        <v>40</v>
      </c>
      <c r="C4317">
        <v>1</v>
      </c>
      <c r="D4317">
        <v>3</v>
      </c>
      <c r="E4317" t="s">
        <v>18</v>
      </c>
      <c r="F4317">
        <v>0.56818900000000006</v>
      </c>
      <c r="G4317">
        <v>0.48381350000000001</v>
      </c>
      <c r="H4317">
        <v>0.541408</v>
      </c>
      <c r="I4317">
        <v>0.53801900000000002</v>
      </c>
      <c r="J4317">
        <v>0.57000849999999903</v>
      </c>
      <c r="K4317">
        <v>0.501</v>
      </c>
      <c r="L4317">
        <v>0</v>
      </c>
      <c r="M4317">
        <v>1</v>
      </c>
      <c r="N4317">
        <v>0</v>
      </c>
      <c r="O4317">
        <v>1</v>
      </c>
    </row>
    <row r="4318" spans="1:15" x14ac:dyDescent="0.25">
      <c r="A4318">
        <v>3</v>
      </c>
      <c r="B4318">
        <v>40</v>
      </c>
      <c r="C4318">
        <v>1</v>
      </c>
      <c r="D4318">
        <v>4</v>
      </c>
      <c r="E4318" t="s">
        <v>15</v>
      </c>
      <c r="F4318">
        <v>-0.198964893817901</v>
      </c>
      <c r="G4318">
        <v>-0.24849027395248399</v>
      </c>
      <c r="H4318">
        <v>0.18958196043968201</v>
      </c>
      <c r="I4318">
        <v>-1.01985335350036E-2</v>
      </c>
      <c r="J4318">
        <v>0.19277927279472301</v>
      </c>
      <c r="K4318">
        <v>-0.22767275571823101</v>
      </c>
      <c r="L4318">
        <v>0</v>
      </c>
      <c r="M4318">
        <v>1</v>
      </c>
      <c r="N4318">
        <v>0</v>
      </c>
      <c r="O4318">
        <v>1</v>
      </c>
    </row>
    <row r="4319" spans="1:15" x14ac:dyDescent="0.25">
      <c r="A4319">
        <v>3</v>
      </c>
      <c r="B4319">
        <v>40</v>
      </c>
      <c r="C4319">
        <v>1</v>
      </c>
      <c r="D4319">
        <v>4</v>
      </c>
      <c r="E4319" t="s">
        <v>16</v>
      </c>
      <c r="F4319">
        <v>0.47895240783691401</v>
      </c>
      <c r="G4319">
        <v>0.29999095201492298</v>
      </c>
      <c r="H4319">
        <v>0.36458408832549999</v>
      </c>
      <c r="I4319">
        <v>0.42418256402015603</v>
      </c>
      <c r="J4319">
        <v>0.40886664390563898</v>
      </c>
      <c r="K4319">
        <v>0.62231904268264704</v>
      </c>
      <c r="L4319">
        <v>0</v>
      </c>
      <c r="M4319">
        <v>1</v>
      </c>
      <c r="N4319">
        <v>0</v>
      </c>
      <c r="O4319">
        <v>1</v>
      </c>
    </row>
    <row r="4320" spans="1:15" x14ac:dyDescent="0.25">
      <c r="A4320">
        <v>3</v>
      </c>
      <c r="B4320">
        <v>40</v>
      </c>
      <c r="C4320">
        <v>1</v>
      </c>
      <c r="D4320">
        <v>4</v>
      </c>
      <c r="E4320" t="s">
        <v>17</v>
      </c>
      <c r="F4320">
        <v>0.72633699999999901</v>
      </c>
      <c r="G4320">
        <v>0.64638099999999998</v>
      </c>
      <c r="H4320">
        <v>0.63670550000000004</v>
      </c>
      <c r="I4320">
        <v>0.74368199999999995</v>
      </c>
      <c r="J4320">
        <v>0.70542000000000005</v>
      </c>
      <c r="K4320">
        <v>0.70499999999999996</v>
      </c>
      <c r="L4320">
        <v>0</v>
      </c>
      <c r="M4320">
        <v>1</v>
      </c>
      <c r="N4320">
        <v>0</v>
      </c>
      <c r="O4320">
        <v>1</v>
      </c>
    </row>
    <row r="4321" spans="1:15" x14ac:dyDescent="0.25">
      <c r="A4321">
        <v>3</v>
      </c>
      <c r="B4321">
        <v>40</v>
      </c>
      <c r="C4321">
        <v>1</v>
      </c>
      <c r="D4321">
        <v>4</v>
      </c>
      <c r="E4321" t="s">
        <v>18</v>
      </c>
      <c r="F4321">
        <v>0.50459399999999999</v>
      </c>
      <c r="G4321">
        <v>0.47532199999999902</v>
      </c>
      <c r="H4321">
        <v>0.58955049999999998</v>
      </c>
      <c r="I4321">
        <v>0.56693399999999905</v>
      </c>
      <c r="J4321">
        <v>0.58935999999999999</v>
      </c>
      <c r="K4321">
        <v>0.51449999999999996</v>
      </c>
      <c r="L4321">
        <v>0</v>
      </c>
      <c r="M4321">
        <v>1</v>
      </c>
      <c r="N4321">
        <v>0</v>
      </c>
      <c r="O4321">
        <v>1</v>
      </c>
    </row>
    <row r="4322" spans="1:15" x14ac:dyDescent="0.25">
      <c r="A4322">
        <v>3</v>
      </c>
      <c r="B4322">
        <v>41</v>
      </c>
      <c r="C4322">
        <v>1</v>
      </c>
      <c r="D4322">
        <v>0</v>
      </c>
      <c r="E4322" t="s">
        <v>15</v>
      </c>
      <c r="F4322">
        <v>0.25322061777114802</v>
      </c>
      <c r="G4322">
        <v>1.2018978595733599E-2</v>
      </c>
      <c r="H4322">
        <v>0.13371235132217399</v>
      </c>
      <c r="I4322">
        <v>6.7956060171127305E-2</v>
      </c>
      <c r="J4322">
        <v>7.6429575681686401E-2</v>
      </c>
      <c r="K4322">
        <v>-0.15119135379791199</v>
      </c>
      <c r="L4322">
        <v>0</v>
      </c>
      <c r="M4322">
        <v>1</v>
      </c>
      <c r="N4322">
        <v>0</v>
      </c>
      <c r="O4322">
        <v>1</v>
      </c>
    </row>
    <row r="4323" spans="1:15" x14ac:dyDescent="0.25">
      <c r="A4323">
        <v>3</v>
      </c>
      <c r="B4323">
        <v>41</v>
      </c>
      <c r="C4323">
        <v>1</v>
      </c>
      <c r="D4323">
        <v>0</v>
      </c>
      <c r="E4323" t="s">
        <v>16</v>
      </c>
      <c r="F4323">
        <v>0.82006084918975797</v>
      </c>
      <c r="G4323">
        <v>0.63588231801986606</v>
      </c>
      <c r="H4323">
        <v>0.526519775390625</v>
      </c>
      <c r="I4323">
        <v>0.457495957612991</v>
      </c>
      <c r="J4323">
        <v>0.54389005899429299</v>
      </c>
      <c r="K4323">
        <v>0.65103745460510198</v>
      </c>
      <c r="L4323">
        <v>0</v>
      </c>
      <c r="M4323">
        <v>1</v>
      </c>
      <c r="N4323">
        <v>0</v>
      </c>
      <c r="O4323">
        <v>1</v>
      </c>
    </row>
    <row r="4324" spans="1:15" x14ac:dyDescent="0.25">
      <c r="A4324">
        <v>3</v>
      </c>
      <c r="B4324">
        <v>41</v>
      </c>
      <c r="C4324">
        <v>1</v>
      </c>
      <c r="D4324">
        <v>0</v>
      </c>
      <c r="E4324" t="s">
        <v>17</v>
      </c>
      <c r="F4324">
        <v>0.82747499999999996</v>
      </c>
      <c r="G4324">
        <v>0.74841550000000001</v>
      </c>
      <c r="H4324">
        <v>0.73557499999999998</v>
      </c>
      <c r="I4324">
        <v>0.75292999999999999</v>
      </c>
      <c r="J4324">
        <v>0.76511899999999999</v>
      </c>
      <c r="K4324">
        <v>0.73</v>
      </c>
      <c r="L4324">
        <v>0</v>
      </c>
      <c r="M4324">
        <v>1</v>
      </c>
      <c r="N4324">
        <v>0</v>
      </c>
      <c r="O4324">
        <v>1</v>
      </c>
    </row>
    <row r="4325" spans="1:15" x14ac:dyDescent="0.25">
      <c r="A4325">
        <v>3</v>
      </c>
      <c r="B4325">
        <v>41</v>
      </c>
      <c r="C4325">
        <v>1</v>
      </c>
      <c r="D4325">
        <v>0</v>
      </c>
      <c r="E4325" t="s">
        <v>18</v>
      </c>
      <c r="F4325">
        <v>0.60190949999999999</v>
      </c>
      <c r="G4325">
        <v>0.54923999999999995</v>
      </c>
      <c r="H4325">
        <v>0.5741695</v>
      </c>
      <c r="I4325">
        <v>0.54619200000000001</v>
      </c>
      <c r="J4325">
        <v>0.55968949999999995</v>
      </c>
      <c r="K4325">
        <v>0.50999999999999901</v>
      </c>
      <c r="L4325">
        <v>0</v>
      </c>
      <c r="M4325">
        <v>1</v>
      </c>
      <c r="N4325">
        <v>0</v>
      </c>
      <c r="O4325">
        <v>1</v>
      </c>
    </row>
    <row r="4326" spans="1:15" x14ac:dyDescent="0.25">
      <c r="A4326">
        <v>3</v>
      </c>
      <c r="B4326">
        <v>41</v>
      </c>
      <c r="C4326">
        <v>1</v>
      </c>
      <c r="D4326">
        <v>1</v>
      </c>
      <c r="E4326" t="s">
        <v>15</v>
      </c>
      <c r="F4326">
        <v>4.2879462242126402E-2</v>
      </c>
      <c r="G4326">
        <v>-4.2029201984405497E-2</v>
      </c>
      <c r="H4326">
        <v>0.151506662368774</v>
      </c>
      <c r="I4326">
        <v>5.01320958137512E-2</v>
      </c>
      <c r="J4326">
        <v>6.4153224229812594E-2</v>
      </c>
      <c r="K4326">
        <v>-0.202265083789825</v>
      </c>
      <c r="L4326">
        <v>0</v>
      </c>
      <c r="M4326">
        <v>1</v>
      </c>
      <c r="N4326">
        <v>0</v>
      </c>
      <c r="O4326">
        <v>1</v>
      </c>
    </row>
    <row r="4327" spans="1:15" x14ac:dyDescent="0.25">
      <c r="A4327">
        <v>3</v>
      </c>
      <c r="B4327">
        <v>41</v>
      </c>
      <c r="C4327">
        <v>1</v>
      </c>
      <c r="D4327">
        <v>1</v>
      </c>
      <c r="E4327" t="s">
        <v>16</v>
      </c>
      <c r="F4327">
        <v>0.64237147569656305</v>
      </c>
      <c r="G4327">
        <v>0.58183413743972701</v>
      </c>
      <c r="H4327">
        <v>0.54431408643722501</v>
      </c>
      <c r="I4327">
        <v>0.43967199325561501</v>
      </c>
      <c r="J4327">
        <v>0.53161370754241899</v>
      </c>
      <c r="K4327">
        <v>0.59996372461318903</v>
      </c>
      <c r="L4327">
        <v>0</v>
      </c>
      <c r="M4327">
        <v>1</v>
      </c>
      <c r="N4327">
        <v>0</v>
      </c>
      <c r="O4327">
        <v>1</v>
      </c>
    </row>
    <row r="4328" spans="1:15" x14ac:dyDescent="0.25">
      <c r="A4328">
        <v>3</v>
      </c>
      <c r="B4328">
        <v>41</v>
      </c>
      <c r="C4328">
        <v>1</v>
      </c>
      <c r="D4328">
        <v>1</v>
      </c>
      <c r="E4328" t="s">
        <v>17</v>
      </c>
      <c r="F4328">
        <v>0.79278549999999903</v>
      </c>
      <c r="G4328">
        <v>0.72457849999999902</v>
      </c>
      <c r="H4328">
        <v>0.74744100000000002</v>
      </c>
      <c r="I4328">
        <v>0.76208199999999904</v>
      </c>
      <c r="J4328">
        <v>0.76409099999999996</v>
      </c>
      <c r="K4328">
        <v>0.74350000000000005</v>
      </c>
      <c r="L4328">
        <v>0</v>
      </c>
      <c r="M4328">
        <v>1</v>
      </c>
      <c r="N4328">
        <v>0</v>
      </c>
      <c r="O4328">
        <v>1</v>
      </c>
    </row>
    <row r="4329" spans="1:15" x14ac:dyDescent="0.25">
      <c r="A4329">
        <v>3</v>
      </c>
      <c r="B4329">
        <v>41</v>
      </c>
      <c r="C4329">
        <v>1</v>
      </c>
      <c r="D4329">
        <v>1</v>
      </c>
      <c r="E4329" t="s">
        <v>18</v>
      </c>
      <c r="F4329">
        <v>0.54936700000000005</v>
      </c>
      <c r="G4329">
        <v>0.55162800000000001</v>
      </c>
      <c r="H4329">
        <v>0.56826749999999904</v>
      </c>
      <c r="I4329">
        <v>0.55338799999999999</v>
      </c>
      <c r="J4329">
        <v>0.57802699999999996</v>
      </c>
      <c r="K4329">
        <v>0.52899999999999903</v>
      </c>
      <c r="L4329">
        <v>0</v>
      </c>
      <c r="M4329">
        <v>1</v>
      </c>
      <c r="N4329">
        <v>0</v>
      </c>
      <c r="O4329">
        <v>1</v>
      </c>
    </row>
    <row r="4330" spans="1:15" x14ac:dyDescent="0.25">
      <c r="A4330">
        <v>3</v>
      </c>
      <c r="B4330">
        <v>41</v>
      </c>
      <c r="C4330">
        <v>1</v>
      </c>
      <c r="D4330">
        <v>2</v>
      </c>
      <c r="E4330" t="s">
        <v>15</v>
      </c>
      <c r="F4330">
        <v>5.2103877067565897E-2</v>
      </c>
      <c r="G4330">
        <v>2.9926598072051998E-2</v>
      </c>
      <c r="H4330">
        <v>0.197986185550689</v>
      </c>
      <c r="I4330">
        <v>5.10200858116149E-2</v>
      </c>
      <c r="J4330">
        <v>4.6779185533523497E-2</v>
      </c>
      <c r="K4330">
        <v>-0.19377577304839999</v>
      </c>
      <c r="L4330">
        <v>0</v>
      </c>
      <c r="M4330">
        <v>1</v>
      </c>
      <c r="N4330">
        <v>0</v>
      </c>
      <c r="O4330">
        <v>1</v>
      </c>
    </row>
    <row r="4331" spans="1:15" x14ac:dyDescent="0.25">
      <c r="A4331">
        <v>3</v>
      </c>
      <c r="B4331">
        <v>41</v>
      </c>
      <c r="C4331">
        <v>1</v>
      </c>
      <c r="D4331">
        <v>2</v>
      </c>
      <c r="E4331" t="s">
        <v>16</v>
      </c>
      <c r="F4331">
        <v>0.56913781166076605</v>
      </c>
      <c r="G4331">
        <v>0.65378993749618497</v>
      </c>
      <c r="H4331">
        <v>0.59079360961913996</v>
      </c>
      <c r="I4331">
        <v>0.440559983253479</v>
      </c>
      <c r="J4331">
        <v>0.51423966884613004</v>
      </c>
      <c r="K4331">
        <v>0.60845303535461404</v>
      </c>
      <c r="L4331">
        <v>0</v>
      </c>
      <c r="M4331">
        <v>1</v>
      </c>
      <c r="N4331">
        <v>0</v>
      </c>
      <c r="O4331">
        <v>1</v>
      </c>
    </row>
    <row r="4332" spans="1:15" x14ac:dyDescent="0.25">
      <c r="A4332">
        <v>3</v>
      </c>
      <c r="B4332">
        <v>41</v>
      </c>
      <c r="C4332">
        <v>1</v>
      </c>
      <c r="D4332">
        <v>2</v>
      </c>
      <c r="E4332" t="s">
        <v>17</v>
      </c>
      <c r="F4332">
        <v>0.77944999999999998</v>
      </c>
      <c r="G4332">
        <v>0.75844449999999997</v>
      </c>
      <c r="H4332">
        <v>0.75260400000000005</v>
      </c>
      <c r="I4332">
        <v>0.71798549999999906</v>
      </c>
      <c r="J4332">
        <v>0.75470699999999902</v>
      </c>
      <c r="K4332">
        <v>0.74099999999999999</v>
      </c>
      <c r="L4332">
        <v>0</v>
      </c>
      <c r="M4332">
        <v>1</v>
      </c>
      <c r="N4332">
        <v>0</v>
      </c>
      <c r="O4332">
        <v>1</v>
      </c>
    </row>
    <row r="4333" spans="1:15" x14ac:dyDescent="0.25">
      <c r="A4333">
        <v>3</v>
      </c>
      <c r="B4333">
        <v>41</v>
      </c>
      <c r="C4333">
        <v>1</v>
      </c>
      <c r="D4333">
        <v>2</v>
      </c>
      <c r="E4333" t="s">
        <v>18</v>
      </c>
      <c r="F4333">
        <v>0.5629535</v>
      </c>
      <c r="G4333">
        <v>0.57100150000000005</v>
      </c>
      <c r="H4333">
        <v>0.56270500000000001</v>
      </c>
      <c r="I4333">
        <v>0.5390625</v>
      </c>
      <c r="J4333">
        <v>0.58985200000000004</v>
      </c>
      <c r="K4333">
        <v>0.51600000000000001</v>
      </c>
      <c r="L4333">
        <v>0</v>
      </c>
      <c r="M4333">
        <v>1</v>
      </c>
      <c r="N4333">
        <v>0</v>
      </c>
      <c r="O4333">
        <v>1</v>
      </c>
    </row>
    <row r="4334" spans="1:15" x14ac:dyDescent="0.25">
      <c r="A4334">
        <v>3</v>
      </c>
      <c r="B4334">
        <v>41</v>
      </c>
      <c r="C4334">
        <v>1</v>
      </c>
      <c r="D4334">
        <v>3</v>
      </c>
      <c r="E4334" t="s">
        <v>15</v>
      </c>
      <c r="F4334">
        <v>7.4268698692321694E-2</v>
      </c>
      <c r="G4334">
        <v>-2.9019653797149599E-2</v>
      </c>
      <c r="H4334">
        <v>0.114545941352844</v>
      </c>
      <c r="I4334">
        <v>5.1729738712310701E-2</v>
      </c>
      <c r="J4334">
        <v>4.1959255933761597E-2</v>
      </c>
      <c r="K4334">
        <v>-0.197391808032989</v>
      </c>
      <c r="L4334">
        <v>0</v>
      </c>
      <c r="M4334">
        <v>1</v>
      </c>
      <c r="N4334">
        <v>0</v>
      </c>
      <c r="O4334">
        <v>1</v>
      </c>
    </row>
    <row r="4335" spans="1:15" x14ac:dyDescent="0.25">
      <c r="A4335">
        <v>3</v>
      </c>
      <c r="B4335">
        <v>41</v>
      </c>
      <c r="C4335">
        <v>1</v>
      </c>
      <c r="D4335">
        <v>3</v>
      </c>
      <c r="E4335" t="s">
        <v>16</v>
      </c>
      <c r="F4335">
        <v>0.70528763532638505</v>
      </c>
      <c r="G4335">
        <v>0.59484368562698298</v>
      </c>
      <c r="H4335">
        <v>0.50735336542129505</v>
      </c>
      <c r="I4335">
        <v>0.44126963615417403</v>
      </c>
      <c r="J4335">
        <v>0.50941973924636796</v>
      </c>
      <c r="K4335">
        <v>0.60483700037002497</v>
      </c>
      <c r="L4335">
        <v>0</v>
      </c>
      <c r="M4335">
        <v>1</v>
      </c>
      <c r="N4335">
        <v>0</v>
      </c>
      <c r="O4335">
        <v>1</v>
      </c>
    </row>
    <row r="4336" spans="1:15" x14ac:dyDescent="0.25">
      <c r="A4336">
        <v>3</v>
      </c>
      <c r="B4336">
        <v>41</v>
      </c>
      <c r="C4336">
        <v>1</v>
      </c>
      <c r="D4336">
        <v>3</v>
      </c>
      <c r="E4336" t="s">
        <v>17</v>
      </c>
      <c r="F4336">
        <v>0.799682</v>
      </c>
      <c r="G4336">
        <v>0.72393700000000005</v>
      </c>
      <c r="H4336">
        <v>0.71550250000000004</v>
      </c>
      <c r="I4336">
        <v>0.74382099999999995</v>
      </c>
      <c r="J4336">
        <v>0.75128349999999999</v>
      </c>
      <c r="K4336">
        <v>0.72750000000000004</v>
      </c>
      <c r="L4336">
        <v>0</v>
      </c>
      <c r="M4336">
        <v>1</v>
      </c>
      <c r="N4336">
        <v>0</v>
      </c>
      <c r="O4336">
        <v>1</v>
      </c>
    </row>
    <row r="4337" spans="1:15" x14ac:dyDescent="0.25">
      <c r="A4337">
        <v>3</v>
      </c>
      <c r="B4337">
        <v>41</v>
      </c>
      <c r="C4337">
        <v>1</v>
      </c>
      <c r="D4337">
        <v>3</v>
      </c>
      <c r="E4337" t="s">
        <v>18</v>
      </c>
      <c r="F4337">
        <v>0.59087000000000001</v>
      </c>
      <c r="G4337">
        <v>0.53416750000000002</v>
      </c>
      <c r="H4337">
        <v>0.56403950000000003</v>
      </c>
      <c r="I4337">
        <v>0.55380200000000002</v>
      </c>
      <c r="J4337">
        <v>0.58406499999999995</v>
      </c>
      <c r="K4337">
        <v>0.51749999999999996</v>
      </c>
      <c r="L4337">
        <v>0</v>
      </c>
      <c r="M4337">
        <v>1</v>
      </c>
      <c r="N4337">
        <v>0</v>
      </c>
      <c r="O4337">
        <v>1</v>
      </c>
    </row>
    <row r="4338" spans="1:15" x14ac:dyDescent="0.25">
      <c r="A4338">
        <v>3</v>
      </c>
      <c r="B4338">
        <v>41</v>
      </c>
      <c r="C4338">
        <v>1</v>
      </c>
      <c r="D4338">
        <v>4</v>
      </c>
      <c r="E4338" t="s">
        <v>15</v>
      </c>
      <c r="F4338">
        <v>7.6021492481231606E-2</v>
      </c>
      <c r="G4338">
        <v>-1.36813521385192E-2</v>
      </c>
      <c r="H4338">
        <v>0.148507475852966</v>
      </c>
      <c r="I4338">
        <v>3.4109026193618698E-2</v>
      </c>
      <c r="J4338">
        <v>3.0414313077926601E-2</v>
      </c>
      <c r="K4338">
        <v>-0.19237565994262601</v>
      </c>
      <c r="L4338">
        <v>0</v>
      </c>
      <c r="M4338">
        <v>1</v>
      </c>
      <c r="N4338">
        <v>0</v>
      </c>
      <c r="O4338">
        <v>1</v>
      </c>
    </row>
    <row r="4339" spans="1:15" x14ac:dyDescent="0.25">
      <c r="A4339">
        <v>3</v>
      </c>
      <c r="B4339">
        <v>41</v>
      </c>
      <c r="C4339">
        <v>1</v>
      </c>
      <c r="D4339">
        <v>4</v>
      </c>
      <c r="E4339" t="s">
        <v>16</v>
      </c>
      <c r="F4339">
        <v>0.68213796615600497</v>
      </c>
      <c r="G4339">
        <v>0.61018198728561401</v>
      </c>
      <c r="H4339">
        <v>0.54131489992141701</v>
      </c>
      <c r="I4339">
        <v>0.42364892363548201</v>
      </c>
      <c r="J4339">
        <v>0.497874796390533</v>
      </c>
      <c r="K4339">
        <v>0.60985314846038796</v>
      </c>
      <c r="L4339">
        <v>0</v>
      </c>
      <c r="M4339">
        <v>1</v>
      </c>
      <c r="N4339">
        <v>0</v>
      </c>
      <c r="O4339">
        <v>1</v>
      </c>
    </row>
    <row r="4340" spans="1:15" x14ac:dyDescent="0.25">
      <c r="A4340">
        <v>3</v>
      </c>
      <c r="B4340">
        <v>41</v>
      </c>
      <c r="C4340">
        <v>1</v>
      </c>
      <c r="D4340">
        <v>4</v>
      </c>
      <c r="E4340" t="s">
        <v>17</v>
      </c>
      <c r="F4340">
        <v>0.82299799999999901</v>
      </c>
      <c r="G4340">
        <v>0.74733999999999901</v>
      </c>
      <c r="H4340">
        <v>0.75091600000000003</v>
      </c>
      <c r="I4340">
        <v>0.73527449999999905</v>
      </c>
      <c r="J4340">
        <v>0.77285000000000004</v>
      </c>
      <c r="K4340">
        <v>0.74350000000000005</v>
      </c>
      <c r="L4340">
        <v>0</v>
      </c>
      <c r="M4340">
        <v>1</v>
      </c>
      <c r="N4340">
        <v>0</v>
      </c>
      <c r="O4340">
        <v>1</v>
      </c>
    </row>
    <row r="4341" spans="1:15" x14ac:dyDescent="0.25">
      <c r="A4341">
        <v>3</v>
      </c>
      <c r="B4341">
        <v>41</v>
      </c>
      <c r="C4341">
        <v>1</v>
      </c>
      <c r="D4341">
        <v>4</v>
      </c>
      <c r="E4341" t="s">
        <v>18</v>
      </c>
      <c r="F4341">
        <v>0.60711649999999995</v>
      </c>
      <c r="G4341">
        <v>0.54835699999999998</v>
      </c>
      <c r="H4341">
        <v>0.57203950000000003</v>
      </c>
      <c r="I4341">
        <v>0.52216649999999998</v>
      </c>
      <c r="J4341">
        <v>0.54997300000000005</v>
      </c>
      <c r="K4341">
        <v>0.51700000000000002</v>
      </c>
      <c r="L4341">
        <v>0</v>
      </c>
      <c r="M4341">
        <v>1</v>
      </c>
      <c r="N4341">
        <v>0</v>
      </c>
      <c r="O4341">
        <v>1</v>
      </c>
    </row>
    <row r="4342" spans="1:15" x14ac:dyDescent="0.25">
      <c r="A4342">
        <v>3</v>
      </c>
      <c r="B4342">
        <v>42</v>
      </c>
      <c r="C4342">
        <v>1</v>
      </c>
      <c r="D4342">
        <v>0</v>
      </c>
      <c r="E4342" t="s">
        <v>15</v>
      </c>
      <c r="F4342">
        <v>5.05113005638122E-2</v>
      </c>
      <c r="G4342">
        <v>-0.25370037555694502</v>
      </c>
      <c r="H4342">
        <v>-1.96061730384826E-2</v>
      </c>
      <c r="I4342">
        <v>-0.27253529429435702</v>
      </c>
      <c r="J4342">
        <v>-8.5408419370651203E-2</v>
      </c>
      <c r="K4342">
        <v>-0.44531336426734902</v>
      </c>
      <c r="L4342">
        <v>1</v>
      </c>
      <c r="M4342">
        <v>1</v>
      </c>
      <c r="N4342">
        <v>0</v>
      </c>
      <c r="O4342">
        <v>1</v>
      </c>
    </row>
    <row r="4343" spans="1:15" x14ac:dyDescent="0.25">
      <c r="A4343">
        <v>3</v>
      </c>
      <c r="B4343">
        <v>42</v>
      </c>
      <c r="C4343">
        <v>1</v>
      </c>
      <c r="D4343">
        <v>0</v>
      </c>
      <c r="E4343" t="s">
        <v>16</v>
      </c>
      <c r="F4343">
        <v>0.59873217344284002</v>
      </c>
      <c r="G4343">
        <v>0.155836045742034</v>
      </c>
      <c r="H4343">
        <v>0.129418209195137</v>
      </c>
      <c r="I4343">
        <v>0.115701414644718</v>
      </c>
      <c r="J4343">
        <v>0.162114977836608</v>
      </c>
      <c r="K4343">
        <v>0.34406128525733898</v>
      </c>
      <c r="L4343">
        <v>1</v>
      </c>
      <c r="M4343">
        <v>1</v>
      </c>
      <c r="N4343">
        <v>0</v>
      </c>
      <c r="O4343">
        <v>1</v>
      </c>
    </row>
    <row r="4344" spans="1:15" x14ac:dyDescent="0.25">
      <c r="A4344">
        <v>3</v>
      </c>
      <c r="B4344">
        <v>42</v>
      </c>
      <c r="C4344">
        <v>1</v>
      </c>
      <c r="D4344">
        <v>0</v>
      </c>
      <c r="E4344" t="s">
        <v>17</v>
      </c>
      <c r="F4344">
        <v>0.77030799999999999</v>
      </c>
      <c r="G4344">
        <v>0.64219150000000003</v>
      </c>
      <c r="H4344">
        <v>0.59005300000000005</v>
      </c>
      <c r="I4344">
        <v>0.60817549999999998</v>
      </c>
      <c r="J4344">
        <v>0.67923699999999998</v>
      </c>
      <c r="K4344">
        <v>0.67100000000000004</v>
      </c>
      <c r="L4344">
        <v>1</v>
      </c>
      <c r="M4344">
        <v>1</v>
      </c>
      <c r="N4344">
        <v>0</v>
      </c>
      <c r="O4344">
        <v>1</v>
      </c>
    </row>
    <row r="4345" spans="1:15" x14ac:dyDescent="0.25">
      <c r="A4345">
        <v>3</v>
      </c>
      <c r="B4345">
        <v>42</v>
      </c>
      <c r="C4345">
        <v>1</v>
      </c>
      <c r="D4345">
        <v>0</v>
      </c>
      <c r="E4345" t="s">
        <v>18</v>
      </c>
      <c r="F4345">
        <v>0.61449399999999998</v>
      </c>
      <c r="G4345">
        <v>0.43280849999999998</v>
      </c>
      <c r="H4345">
        <v>0.546085499999999</v>
      </c>
      <c r="I4345">
        <v>0.440204499999999</v>
      </c>
      <c r="J4345">
        <v>0.50487549999999903</v>
      </c>
      <c r="K4345">
        <v>0.46499999999999903</v>
      </c>
      <c r="L4345">
        <v>1</v>
      </c>
      <c r="M4345">
        <v>1</v>
      </c>
      <c r="N4345">
        <v>0</v>
      </c>
      <c r="O4345">
        <v>1</v>
      </c>
    </row>
    <row r="4346" spans="1:15" x14ac:dyDescent="0.25">
      <c r="A4346">
        <v>3</v>
      </c>
      <c r="B4346">
        <v>42</v>
      </c>
      <c r="C4346">
        <v>1</v>
      </c>
      <c r="D4346">
        <v>1</v>
      </c>
      <c r="E4346" t="s">
        <v>15</v>
      </c>
      <c r="F4346">
        <v>0.33782160282134999</v>
      </c>
      <c r="G4346">
        <v>-0.185424134135246</v>
      </c>
      <c r="H4346">
        <v>-1.8924728035926802E-2</v>
      </c>
      <c r="I4346">
        <v>-0.20744071900844499</v>
      </c>
      <c r="J4346">
        <v>-8.7522909045219394E-2</v>
      </c>
      <c r="K4346">
        <v>-0.37115576863288802</v>
      </c>
      <c r="L4346">
        <v>1</v>
      </c>
      <c r="M4346">
        <v>1</v>
      </c>
      <c r="N4346">
        <v>0</v>
      </c>
      <c r="O4346">
        <v>1</v>
      </c>
    </row>
    <row r="4347" spans="1:15" x14ac:dyDescent="0.25">
      <c r="A4347">
        <v>3</v>
      </c>
      <c r="B4347">
        <v>42</v>
      </c>
      <c r="C4347">
        <v>1</v>
      </c>
      <c r="D4347">
        <v>1</v>
      </c>
      <c r="E4347" t="s">
        <v>16</v>
      </c>
      <c r="F4347">
        <v>0.57456415891647294</v>
      </c>
      <c r="G4347">
        <v>0.22411228716373399</v>
      </c>
      <c r="H4347">
        <v>0.13009965419769201</v>
      </c>
      <c r="I4347">
        <v>0.18079598248004899</v>
      </c>
      <c r="J4347">
        <v>0.16000048816203999</v>
      </c>
      <c r="K4347">
        <v>0.41821888089179898</v>
      </c>
      <c r="L4347">
        <v>1</v>
      </c>
      <c r="M4347">
        <v>1</v>
      </c>
      <c r="N4347">
        <v>0</v>
      </c>
      <c r="O4347">
        <v>1</v>
      </c>
    </row>
    <row r="4348" spans="1:15" x14ac:dyDescent="0.25">
      <c r="A4348">
        <v>3</v>
      </c>
      <c r="B4348">
        <v>42</v>
      </c>
      <c r="C4348">
        <v>1</v>
      </c>
      <c r="D4348">
        <v>1</v>
      </c>
      <c r="E4348" t="s">
        <v>17</v>
      </c>
      <c r="F4348">
        <v>0.77145899999999901</v>
      </c>
      <c r="G4348">
        <v>0.63667949999999995</v>
      </c>
      <c r="H4348">
        <v>0.56572350000000005</v>
      </c>
      <c r="I4348">
        <v>0.60752099999999998</v>
      </c>
      <c r="J4348">
        <v>0.62134400000000001</v>
      </c>
      <c r="K4348">
        <v>0.65149999999999997</v>
      </c>
      <c r="L4348">
        <v>1</v>
      </c>
      <c r="M4348">
        <v>1</v>
      </c>
      <c r="N4348">
        <v>0</v>
      </c>
      <c r="O4348">
        <v>1</v>
      </c>
    </row>
    <row r="4349" spans="1:15" x14ac:dyDescent="0.25">
      <c r="A4349">
        <v>3</v>
      </c>
      <c r="B4349">
        <v>42</v>
      </c>
      <c r="C4349">
        <v>1</v>
      </c>
      <c r="D4349">
        <v>1</v>
      </c>
      <c r="E4349" t="s">
        <v>18</v>
      </c>
      <c r="F4349">
        <v>0.59077800000000003</v>
      </c>
      <c r="G4349">
        <v>0.46978049999999999</v>
      </c>
      <c r="H4349">
        <v>0.512625</v>
      </c>
      <c r="I4349">
        <v>0.447295</v>
      </c>
      <c r="J4349">
        <v>0.49018800000000001</v>
      </c>
      <c r="K4349">
        <v>0.45600000000000002</v>
      </c>
      <c r="L4349">
        <v>1</v>
      </c>
      <c r="M4349">
        <v>1</v>
      </c>
      <c r="N4349">
        <v>0</v>
      </c>
      <c r="O4349">
        <v>1</v>
      </c>
    </row>
    <row r="4350" spans="1:15" x14ac:dyDescent="0.25">
      <c r="A4350">
        <v>3</v>
      </c>
      <c r="B4350">
        <v>42</v>
      </c>
      <c r="C4350">
        <v>1</v>
      </c>
      <c r="D4350">
        <v>2</v>
      </c>
      <c r="E4350" t="s">
        <v>15</v>
      </c>
      <c r="F4350">
        <v>3.7504613399505601E-2</v>
      </c>
      <c r="G4350">
        <v>-0.221006348729133</v>
      </c>
      <c r="H4350">
        <v>-1.2753903865814201E-4</v>
      </c>
      <c r="I4350">
        <v>-0.23234815895557401</v>
      </c>
      <c r="J4350">
        <v>-6.7022606730461107E-2</v>
      </c>
      <c r="K4350">
        <v>-0.42792832851409901</v>
      </c>
      <c r="L4350">
        <v>1</v>
      </c>
      <c r="M4350">
        <v>1</v>
      </c>
      <c r="N4350">
        <v>0</v>
      </c>
      <c r="O4350">
        <v>1</v>
      </c>
    </row>
    <row r="4351" spans="1:15" x14ac:dyDescent="0.25">
      <c r="A4351">
        <v>3</v>
      </c>
      <c r="B4351">
        <v>42</v>
      </c>
      <c r="C4351">
        <v>1</v>
      </c>
      <c r="D4351">
        <v>2</v>
      </c>
      <c r="E4351" t="s">
        <v>16</v>
      </c>
      <c r="F4351">
        <v>0.37984511256217901</v>
      </c>
      <c r="G4351">
        <v>0.188530072569847</v>
      </c>
      <c r="H4351">
        <v>0.14889684319496099</v>
      </c>
      <c r="I4351">
        <v>0.15588854253292</v>
      </c>
      <c r="J4351">
        <v>0.18050079047679901</v>
      </c>
      <c r="K4351">
        <v>0.36144632101058899</v>
      </c>
      <c r="L4351">
        <v>1</v>
      </c>
      <c r="M4351">
        <v>1</v>
      </c>
      <c r="N4351">
        <v>0</v>
      </c>
      <c r="O4351">
        <v>1</v>
      </c>
    </row>
    <row r="4352" spans="1:15" x14ac:dyDescent="0.25">
      <c r="A4352">
        <v>3</v>
      </c>
      <c r="B4352">
        <v>42</v>
      </c>
      <c r="C4352">
        <v>1</v>
      </c>
      <c r="D4352">
        <v>2</v>
      </c>
      <c r="E4352" t="s">
        <v>17</v>
      </c>
      <c r="F4352">
        <v>0.76686949999999998</v>
      </c>
      <c r="G4352">
        <v>0.64607000000000003</v>
      </c>
      <c r="H4352">
        <v>0.59300900000000001</v>
      </c>
      <c r="I4352">
        <v>0.61652999999999902</v>
      </c>
      <c r="J4352">
        <v>0.67862800000000001</v>
      </c>
      <c r="K4352">
        <v>0.6855</v>
      </c>
      <c r="L4352">
        <v>1</v>
      </c>
      <c r="M4352">
        <v>1</v>
      </c>
      <c r="N4352">
        <v>0</v>
      </c>
      <c r="O4352">
        <v>1</v>
      </c>
    </row>
    <row r="4353" spans="1:15" x14ac:dyDescent="0.25">
      <c r="A4353">
        <v>3</v>
      </c>
      <c r="B4353">
        <v>42</v>
      </c>
      <c r="C4353">
        <v>1</v>
      </c>
      <c r="D4353">
        <v>2</v>
      </c>
      <c r="E4353" t="s">
        <v>18</v>
      </c>
      <c r="F4353">
        <v>0.618815</v>
      </c>
      <c r="G4353">
        <v>0.452816</v>
      </c>
      <c r="H4353">
        <v>0.56303899999999996</v>
      </c>
      <c r="I4353">
        <v>0.462952999999999</v>
      </c>
      <c r="J4353">
        <v>0.53978499999999996</v>
      </c>
      <c r="K4353">
        <v>0.48249999999999998</v>
      </c>
      <c r="L4353">
        <v>1</v>
      </c>
      <c r="M4353">
        <v>1</v>
      </c>
      <c r="N4353">
        <v>0</v>
      </c>
      <c r="O4353">
        <v>1</v>
      </c>
    </row>
    <row r="4354" spans="1:15" x14ac:dyDescent="0.25">
      <c r="A4354">
        <v>3</v>
      </c>
      <c r="B4354">
        <v>42</v>
      </c>
      <c r="C4354">
        <v>1</v>
      </c>
      <c r="D4354">
        <v>3</v>
      </c>
      <c r="E4354" t="s">
        <v>15</v>
      </c>
      <c r="F4354">
        <v>0.421050935983657</v>
      </c>
      <c r="G4354">
        <v>-0.23682029545307101</v>
      </c>
      <c r="H4354">
        <v>-7.2222054004669103E-3</v>
      </c>
      <c r="I4354">
        <v>-0.23283541202545099</v>
      </c>
      <c r="J4354">
        <v>-6.9265499711036599E-2</v>
      </c>
      <c r="K4354">
        <v>-0.40425050258636402</v>
      </c>
      <c r="L4354">
        <v>1</v>
      </c>
      <c r="M4354">
        <v>1</v>
      </c>
      <c r="N4354">
        <v>0</v>
      </c>
      <c r="O4354">
        <v>1</v>
      </c>
    </row>
    <row r="4355" spans="1:15" x14ac:dyDescent="0.25">
      <c r="A4355">
        <v>3</v>
      </c>
      <c r="B4355">
        <v>42</v>
      </c>
      <c r="C4355">
        <v>1</v>
      </c>
      <c r="D4355">
        <v>3</v>
      </c>
      <c r="E4355" t="s">
        <v>16</v>
      </c>
      <c r="F4355">
        <v>0.74768763780593805</v>
      </c>
      <c r="G4355">
        <v>0.17271612584590901</v>
      </c>
      <c r="H4355">
        <v>0.14180217683315199</v>
      </c>
      <c r="I4355">
        <v>0.15540128946304299</v>
      </c>
      <c r="J4355">
        <v>0.17825789749622301</v>
      </c>
      <c r="K4355">
        <v>0.38512414693832397</v>
      </c>
      <c r="L4355">
        <v>1</v>
      </c>
      <c r="M4355">
        <v>1</v>
      </c>
      <c r="N4355">
        <v>0</v>
      </c>
      <c r="O4355">
        <v>1</v>
      </c>
    </row>
    <row r="4356" spans="1:15" x14ac:dyDescent="0.25">
      <c r="A4356">
        <v>3</v>
      </c>
      <c r="B4356">
        <v>42</v>
      </c>
      <c r="C4356">
        <v>1</v>
      </c>
      <c r="D4356">
        <v>3</v>
      </c>
      <c r="E4356" t="s">
        <v>17</v>
      </c>
      <c r="F4356">
        <v>0.79737999999999998</v>
      </c>
      <c r="G4356">
        <v>0.63566350000000005</v>
      </c>
      <c r="H4356">
        <v>0.56964649999999994</v>
      </c>
      <c r="I4356">
        <v>0.59501649999999995</v>
      </c>
      <c r="J4356">
        <v>0.65030650000000001</v>
      </c>
      <c r="K4356">
        <v>0.66749999999999998</v>
      </c>
      <c r="L4356">
        <v>1</v>
      </c>
      <c r="M4356">
        <v>1</v>
      </c>
      <c r="N4356">
        <v>0</v>
      </c>
      <c r="O4356">
        <v>1</v>
      </c>
    </row>
    <row r="4357" spans="1:15" x14ac:dyDescent="0.25">
      <c r="A4357">
        <v>3</v>
      </c>
      <c r="B4357">
        <v>42</v>
      </c>
      <c r="C4357">
        <v>1</v>
      </c>
      <c r="D4357">
        <v>3</v>
      </c>
      <c r="E4357" t="s">
        <v>18</v>
      </c>
      <c r="F4357">
        <v>0.68016399999999999</v>
      </c>
      <c r="G4357">
        <v>0.467532</v>
      </c>
      <c r="H4357">
        <v>0.54428500000000002</v>
      </c>
      <c r="I4357">
        <v>0.45228999999999903</v>
      </c>
      <c r="J4357">
        <v>0.49203549999999902</v>
      </c>
      <c r="K4357">
        <v>0.46</v>
      </c>
      <c r="L4357">
        <v>1</v>
      </c>
      <c r="M4357">
        <v>1</v>
      </c>
      <c r="N4357">
        <v>0</v>
      </c>
      <c r="O4357">
        <v>1</v>
      </c>
    </row>
    <row r="4358" spans="1:15" x14ac:dyDescent="0.25">
      <c r="A4358">
        <v>3</v>
      </c>
      <c r="B4358">
        <v>42</v>
      </c>
      <c r="C4358">
        <v>1</v>
      </c>
      <c r="D4358">
        <v>4</v>
      </c>
      <c r="E4358" t="s">
        <v>15</v>
      </c>
      <c r="F4358">
        <v>0.29564565420150701</v>
      </c>
      <c r="G4358">
        <v>-0.20705808699131001</v>
      </c>
      <c r="H4358">
        <v>-4.8190504312515198E-3</v>
      </c>
      <c r="I4358">
        <v>-0.21414844691753299</v>
      </c>
      <c r="J4358">
        <v>-6.4906656742095906E-2</v>
      </c>
      <c r="K4358">
        <v>-0.39291119575500399</v>
      </c>
      <c r="L4358">
        <v>1</v>
      </c>
      <c r="M4358">
        <v>1</v>
      </c>
      <c r="N4358">
        <v>0</v>
      </c>
      <c r="O4358">
        <v>1</v>
      </c>
    </row>
    <row r="4359" spans="1:15" x14ac:dyDescent="0.25">
      <c r="A4359">
        <v>3</v>
      </c>
      <c r="B4359">
        <v>42</v>
      </c>
      <c r="C4359">
        <v>1</v>
      </c>
      <c r="D4359">
        <v>4</v>
      </c>
      <c r="E4359" t="s">
        <v>16</v>
      </c>
      <c r="F4359">
        <v>0.58207404613494795</v>
      </c>
      <c r="G4359">
        <v>0.20247833430767001</v>
      </c>
      <c r="H4359">
        <v>0.144205331802368</v>
      </c>
      <c r="I4359">
        <v>0.174088254570961</v>
      </c>
      <c r="J4359">
        <v>0.18261674046516399</v>
      </c>
      <c r="K4359">
        <v>0.39646345376968301</v>
      </c>
      <c r="L4359">
        <v>1</v>
      </c>
      <c r="M4359">
        <v>1</v>
      </c>
      <c r="N4359">
        <v>0</v>
      </c>
      <c r="O4359">
        <v>1</v>
      </c>
    </row>
    <row r="4360" spans="1:15" x14ac:dyDescent="0.25">
      <c r="A4360">
        <v>3</v>
      </c>
      <c r="B4360">
        <v>42</v>
      </c>
      <c r="C4360">
        <v>1</v>
      </c>
      <c r="D4360">
        <v>4</v>
      </c>
      <c r="E4360" t="s">
        <v>17</v>
      </c>
      <c r="F4360">
        <v>0.76119799999999904</v>
      </c>
      <c r="G4360">
        <v>0.66422499999999995</v>
      </c>
      <c r="H4360">
        <v>0.58105700000000005</v>
      </c>
      <c r="I4360">
        <v>0.63713699999999995</v>
      </c>
      <c r="J4360">
        <v>0.66973099999999997</v>
      </c>
      <c r="K4360">
        <v>0.7</v>
      </c>
      <c r="L4360">
        <v>1</v>
      </c>
      <c r="M4360">
        <v>1</v>
      </c>
      <c r="N4360">
        <v>0</v>
      </c>
      <c r="O4360">
        <v>1</v>
      </c>
    </row>
    <row r="4361" spans="1:15" x14ac:dyDescent="0.25">
      <c r="A4361">
        <v>3</v>
      </c>
      <c r="B4361">
        <v>42</v>
      </c>
      <c r="C4361">
        <v>1</v>
      </c>
      <c r="D4361">
        <v>4</v>
      </c>
      <c r="E4361" t="s">
        <v>18</v>
      </c>
      <c r="F4361">
        <v>0.66003449999999997</v>
      </c>
      <c r="G4361">
        <v>0.49773650000000003</v>
      </c>
      <c r="H4361">
        <v>0.52574600000000005</v>
      </c>
      <c r="I4361">
        <v>0.48182849999999999</v>
      </c>
      <c r="J4361">
        <v>0.51018249999999998</v>
      </c>
      <c r="K4361">
        <v>0.49299999999999999</v>
      </c>
      <c r="L4361">
        <v>1</v>
      </c>
      <c r="M4361">
        <v>1</v>
      </c>
      <c r="N4361">
        <v>0</v>
      </c>
      <c r="O4361">
        <v>1</v>
      </c>
    </row>
    <row r="4362" spans="1:15" x14ac:dyDescent="0.25">
      <c r="A4362">
        <v>3</v>
      </c>
      <c r="B4362">
        <v>43</v>
      </c>
      <c r="C4362">
        <v>1</v>
      </c>
      <c r="D4362">
        <v>0</v>
      </c>
      <c r="E4362" t="s">
        <v>15</v>
      </c>
      <c r="F4362">
        <v>0.123379439115524</v>
      </c>
      <c r="G4362">
        <v>-5.6365519762039101E-2</v>
      </c>
      <c r="H4362">
        <v>0.29678145051002502</v>
      </c>
      <c r="I4362">
        <v>0.15219441056251501</v>
      </c>
      <c r="J4362">
        <v>0.36715871095657299</v>
      </c>
      <c r="K4362">
        <v>-0.23124021291732699</v>
      </c>
      <c r="L4362">
        <v>0</v>
      </c>
      <c r="M4362">
        <v>1</v>
      </c>
      <c r="N4362">
        <v>0</v>
      </c>
      <c r="O4362">
        <v>1</v>
      </c>
    </row>
    <row r="4363" spans="1:15" x14ac:dyDescent="0.25">
      <c r="A4363">
        <v>3</v>
      </c>
      <c r="B4363">
        <v>43</v>
      </c>
      <c r="C4363">
        <v>1</v>
      </c>
      <c r="D4363">
        <v>0</v>
      </c>
      <c r="E4363" t="s">
        <v>16</v>
      </c>
      <c r="F4363">
        <v>0.607449650764465</v>
      </c>
      <c r="G4363">
        <v>0.46151193976402199</v>
      </c>
      <c r="H4363">
        <v>0.59719991683959905</v>
      </c>
      <c r="I4363">
        <v>0.63096064329147294</v>
      </c>
      <c r="J4363">
        <v>0.70978176593780495</v>
      </c>
      <c r="K4363">
        <v>0.63758391141891402</v>
      </c>
      <c r="L4363">
        <v>0</v>
      </c>
      <c r="M4363">
        <v>1</v>
      </c>
      <c r="N4363">
        <v>0</v>
      </c>
      <c r="O4363">
        <v>1</v>
      </c>
    </row>
    <row r="4364" spans="1:15" x14ac:dyDescent="0.25">
      <c r="A4364">
        <v>3</v>
      </c>
      <c r="B4364">
        <v>43</v>
      </c>
      <c r="C4364">
        <v>1</v>
      </c>
      <c r="D4364">
        <v>0</v>
      </c>
      <c r="E4364" t="s">
        <v>17</v>
      </c>
      <c r="F4364">
        <v>0.75732999999999995</v>
      </c>
      <c r="G4364">
        <v>0.74064599999999903</v>
      </c>
      <c r="H4364">
        <v>0.76661999999999997</v>
      </c>
      <c r="I4364">
        <v>0.79381899999999905</v>
      </c>
      <c r="J4364">
        <v>0.79727599999999998</v>
      </c>
      <c r="K4364">
        <v>0.76100000000000001</v>
      </c>
      <c r="L4364">
        <v>0</v>
      </c>
      <c r="M4364">
        <v>1</v>
      </c>
      <c r="N4364">
        <v>0</v>
      </c>
      <c r="O4364">
        <v>1</v>
      </c>
    </row>
    <row r="4365" spans="1:15" x14ac:dyDescent="0.25">
      <c r="A4365">
        <v>3</v>
      </c>
      <c r="B4365">
        <v>43</v>
      </c>
      <c r="C4365">
        <v>1</v>
      </c>
      <c r="D4365">
        <v>0</v>
      </c>
      <c r="E4365" t="s">
        <v>18</v>
      </c>
      <c r="F4365">
        <v>0.60528199999999899</v>
      </c>
      <c r="G4365">
        <v>0.55022249999999995</v>
      </c>
      <c r="H4365">
        <v>0.62669699999999995</v>
      </c>
      <c r="I4365">
        <v>0.6153575</v>
      </c>
      <c r="J4365">
        <v>0.64868099999999995</v>
      </c>
      <c r="K4365">
        <v>0.51700000000000002</v>
      </c>
      <c r="L4365">
        <v>0</v>
      </c>
      <c r="M4365">
        <v>1</v>
      </c>
      <c r="N4365">
        <v>0</v>
      </c>
      <c r="O4365">
        <v>1</v>
      </c>
    </row>
    <row r="4366" spans="1:15" x14ac:dyDescent="0.25">
      <c r="A4366">
        <v>3</v>
      </c>
      <c r="B4366">
        <v>43</v>
      </c>
      <c r="C4366">
        <v>1</v>
      </c>
      <c r="D4366">
        <v>1</v>
      </c>
      <c r="E4366" t="s">
        <v>15</v>
      </c>
      <c r="F4366">
        <v>1.5899896621704102E-2</v>
      </c>
      <c r="G4366">
        <v>-6.6902637481689398E-2</v>
      </c>
      <c r="H4366">
        <v>0.291574746370315</v>
      </c>
      <c r="I4366">
        <v>0.15293374657630901</v>
      </c>
      <c r="J4366">
        <v>0.40524244308471602</v>
      </c>
      <c r="K4366">
        <v>-0.26323050260543801</v>
      </c>
      <c r="L4366">
        <v>0</v>
      </c>
      <c r="M4366">
        <v>1</v>
      </c>
      <c r="N4366">
        <v>0</v>
      </c>
      <c r="O4366">
        <v>1</v>
      </c>
    </row>
    <row r="4367" spans="1:15" x14ac:dyDescent="0.25">
      <c r="A4367">
        <v>3</v>
      </c>
      <c r="B4367">
        <v>43</v>
      </c>
      <c r="C4367">
        <v>1</v>
      </c>
      <c r="D4367">
        <v>1</v>
      </c>
      <c r="E4367" t="s">
        <v>16</v>
      </c>
      <c r="F4367">
        <v>0.66582036018371504</v>
      </c>
      <c r="G4367">
        <v>0.450974822044372</v>
      </c>
      <c r="H4367">
        <v>0.59199321269989003</v>
      </c>
      <c r="I4367">
        <v>0.631699979305267</v>
      </c>
      <c r="J4367">
        <v>0.74786549806594804</v>
      </c>
      <c r="K4367">
        <v>0.605593621730804</v>
      </c>
      <c r="L4367">
        <v>0</v>
      </c>
      <c r="M4367">
        <v>1</v>
      </c>
      <c r="N4367">
        <v>0</v>
      </c>
      <c r="O4367">
        <v>1</v>
      </c>
    </row>
    <row r="4368" spans="1:15" x14ac:dyDescent="0.25">
      <c r="A4368">
        <v>3</v>
      </c>
      <c r="B4368">
        <v>43</v>
      </c>
      <c r="C4368">
        <v>1</v>
      </c>
      <c r="D4368">
        <v>1</v>
      </c>
      <c r="E4368" t="s">
        <v>17</v>
      </c>
      <c r="F4368">
        <v>0.79675099999999999</v>
      </c>
      <c r="G4368">
        <v>0.72525299999999904</v>
      </c>
      <c r="H4368">
        <v>0.72886200000000001</v>
      </c>
      <c r="I4368">
        <v>0.76817399999999902</v>
      </c>
      <c r="J4368">
        <v>0.80571099999999996</v>
      </c>
      <c r="K4368">
        <v>0.72099999999999997</v>
      </c>
      <c r="L4368">
        <v>0</v>
      </c>
      <c r="M4368">
        <v>1</v>
      </c>
      <c r="N4368">
        <v>0</v>
      </c>
      <c r="O4368">
        <v>1</v>
      </c>
    </row>
    <row r="4369" spans="1:15" x14ac:dyDescent="0.25">
      <c r="A4369">
        <v>3</v>
      </c>
      <c r="B4369">
        <v>43</v>
      </c>
      <c r="C4369">
        <v>1</v>
      </c>
      <c r="D4369">
        <v>1</v>
      </c>
      <c r="E4369" t="s">
        <v>18</v>
      </c>
      <c r="F4369">
        <v>0.54862849999999996</v>
      </c>
      <c r="G4369">
        <v>0.52278199999999997</v>
      </c>
      <c r="H4369">
        <v>0.60544399999999998</v>
      </c>
      <c r="I4369">
        <v>0.61440499999999998</v>
      </c>
      <c r="J4369">
        <v>0.65958949999999905</v>
      </c>
      <c r="K4369">
        <v>0.47499999999999998</v>
      </c>
      <c r="L4369">
        <v>0</v>
      </c>
      <c r="M4369">
        <v>1</v>
      </c>
      <c r="N4369">
        <v>0</v>
      </c>
      <c r="O4369">
        <v>1</v>
      </c>
    </row>
    <row r="4370" spans="1:15" x14ac:dyDescent="0.25">
      <c r="A4370">
        <v>3</v>
      </c>
      <c r="B4370">
        <v>43</v>
      </c>
      <c r="C4370">
        <v>1</v>
      </c>
      <c r="D4370">
        <v>2</v>
      </c>
      <c r="E4370" t="s">
        <v>15</v>
      </c>
      <c r="F4370">
        <v>0.19514441490173301</v>
      </c>
      <c r="G4370">
        <v>-4.3221056461334201E-2</v>
      </c>
      <c r="H4370">
        <v>0.28768125176429699</v>
      </c>
      <c r="I4370">
        <v>0.17747619748115501</v>
      </c>
      <c r="J4370">
        <v>0.34938555955886802</v>
      </c>
      <c r="K4370">
        <v>-0.230362653732299</v>
      </c>
      <c r="L4370">
        <v>0</v>
      </c>
      <c r="M4370">
        <v>1</v>
      </c>
      <c r="N4370">
        <v>0</v>
      </c>
      <c r="O4370">
        <v>1</v>
      </c>
    </row>
    <row r="4371" spans="1:15" x14ac:dyDescent="0.25">
      <c r="A4371">
        <v>3</v>
      </c>
      <c r="B4371">
        <v>43</v>
      </c>
      <c r="C4371">
        <v>1</v>
      </c>
      <c r="D4371">
        <v>2</v>
      </c>
      <c r="E4371" t="s">
        <v>16</v>
      </c>
      <c r="F4371">
        <v>0.73259353637695301</v>
      </c>
      <c r="G4371">
        <v>0.47465640306472701</v>
      </c>
      <c r="H4371">
        <v>0.58809971809387196</v>
      </c>
      <c r="I4371">
        <v>0.65624243021011297</v>
      </c>
      <c r="J4371">
        <v>0.69200861454009999</v>
      </c>
      <c r="K4371">
        <v>0.63846147060394198</v>
      </c>
      <c r="L4371">
        <v>0</v>
      </c>
      <c r="M4371">
        <v>1</v>
      </c>
      <c r="N4371">
        <v>0</v>
      </c>
      <c r="O4371">
        <v>1</v>
      </c>
    </row>
    <row r="4372" spans="1:15" x14ac:dyDescent="0.25">
      <c r="A4372">
        <v>3</v>
      </c>
      <c r="B4372">
        <v>43</v>
      </c>
      <c r="C4372">
        <v>1</v>
      </c>
      <c r="D4372">
        <v>2</v>
      </c>
      <c r="E4372" t="s">
        <v>17</v>
      </c>
      <c r="F4372">
        <v>0.79778399999999905</v>
      </c>
      <c r="G4372">
        <v>0.724024</v>
      </c>
      <c r="H4372">
        <v>0.73541199999999995</v>
      </c>
      <c r="I4372">
        <v>0.77773599999999998</v>
      </c>
      <c r="J4372">
        <v>0.77690899999999996</v>
      </c>
      <c r="K4372">
        <v>0.75600000000000001</v>
      </c>
      <c r="L4372">
        <v>0</v>
      </c>
      <c r="M4372">
        <v>1</v>
      </c>
      <c r="N4372">
        <v>0</v>
      </c>
      <c r="O4372">
        <v>1</v>
      </c>
    </row>
    <row r="4373" spans="1:15" x14ac:dyDescent="0.25">
      <c r="A4373">
        <v>3</v>
      </c>
      <c r="B4373">
        <v>43</v>
      </c>
      <c r="C4373">
        <v>1</v>
      </c>
      <c r="D4373">
        <v>2</v>
      </c>
      <c r="E4373" t="s">
        <v>18</v>
      </c>
      <c r="F4373">
        <v>0.59995799999999999</v>
      </c>
      <c r="G4373">
        <v>0.53356199999999998</v>
      </c>
      <c r="H4373">
        <v>0.62352699999999905</v>
      </c>
      <c r="I4373">
        <v>0.61487000000000003</v>
      </c>
      <c r="J4373">
        <v>0.65689149999999996</v>
      </c>
      <c r="K4373">
        <v>0.498</v>
      </c>
      <c r="L4373">
        <v>0</v>
      </c>
      <c r="M4373">
        <v>1</v>
      </c>
      <c r="N4373">
        <v>0</v>
      </c>
      <c r="O4373">
        <v>1</v>
      </c>
    </row>
    <row r="4374" spans="1:15" x14ac:dyDescent="0.25">
      <c r="A4374">
        <v>3</v>
      </c>
      <c r="B4374">
        <v>43</v>
      </c>
      <c r="C4374">
        <v>1</v>
      </c>
      <c r="D4374">
        <v>3</v>
      </c>
      <c r="E4374" t="s">
        <v>15</v>
      </c>
      <c r="F4374">
        <v>0.156587094068527</v>
      </c>
      <c r="G4374">
        <v>-6.0365617275238002E-2</v>
      </c>
      <c r="H4374">
        <v>0.197978556156158</v>
      </c>
      <c r="I4374">
        <v>0.143740504980087</v>
      </c>
      <c r="J4374">
        <v>0.30317014455795199</v>
      </c>
      <c r="K4374">
        <v>-0.23372393846511799</v>
      </c>
      <c r="L4374">
        <v>0</v>
      </c>
      <c r="M4374">
        <v>1</v>
      </c>
      <c r="N4374">
        <v>0</v>
      </c>
      <c r="O4374">
        <v>1</v>
      </c>
    </row>
    <row r="4375" spans="1:15" x14ac:dyDescent="0.25">
      <c r="A4375">
        <v>3</v>
      </c>
      <c r="B4375">
        <v>43</v>
      </c>
      <c r="C4375">
        <v>1</v>
      </c>
      <c r="D4375">
        <v>3</v>
      </c>
      <c r="E4375" t="s">
        <v>16</v>
      </c>
      <c r="F4375">
        <v>0.61142510175704901</v>
      </c>
      <c r="G4375">
        <v>0.45751184225082397</v>
      </c>
      <c r="H4375">
        <v>0.49839702248573298</v>
      </c>
      <c r="I4375">
        <v>0.62250673770904497</v>
      </c>
      <c r="J4375">
        <v>0.64579319953918402</v>
      </c>
      <c r="K4375">
        <v>0.63510018587112405</v>
      </c>
      <c r="L4375">
        <v>0</v>
      </c>
      <c r="M4375">
        <v>1</v>
      </c>
      <c r="N4375">
        <v>0</v>
      </c>
      <c r="O4375">
        <v>1</v>
      </c>
    </row>
    <row r="4376" spans="1:15" x14ac:dyDescent="0.25">
      <c r="A4376">
        <v>3</v>
      </c>
      <c r="B4376">
        <v>43</v>
      </c>
      <c r="C4376">
        <v>1</v>
      </c>
      <c r="D4376">
        <v>3</v>
      </c>
      <c r="E4376" t="s">
        <v>17</v>
      </c>
      <c r="F4376">
        <v>0.78735099999999902</v>
      </c>
      <c r="G4376">
        <v>0.70383499999999999</v>
      </c>
      <c r="H4376">
        <v>0.71432600000000002</v>
      </c>
      <c r="I4376">
        <v>0.76582599999999901</v>
      </c>
      <c r="J4376">
        <v>0.76373100000000005</v>
      </c>
      <c r="K4376">
        <v>0.73449999999999904</v>
      </c>
      <c r="L4376">
        <v>0</v>
      </c>
      <c r="M4376">
        <v>1</v>
      </c>
      <c r="N4376">
        <v>0</v>
      </c>
      <c r="O4376">
        <v>1</v>
      </c>
    </row>
    <row r="4377" spans="1:15" x14ac:dyDescent="0.25">
      <c r="A4377">
        <v>3</v>
      </c>
      <c r="B4377">
        <v>43</v>
      </c>
      <c r="C4377">
        <v>1</v>
      </c>
      <c r="D4377">
        <v>3</v>
      </c>
      <c r="E4377" t="s">
        <v>18</v>
      </c>
      <c r="F4377">
        <v>0.56875399999999998</v>
      </c>
      <c r="G4377">
        <v>0.53371100000000005</v>
      </c>
      <c r="H4377">
        <v>0.58270599999999995</v>
      </c>
      <c r="I4377">
        <v>0.6064155</v>
      </c>
      <c r="J4377">
        <v>0.63496249999999999</v>
      </c>
      <c r="K4377">
        <v>0.48899999999999999</v>
      </c>
      <c r="L4377">
        <v>0</v>
      </c>
      <c r="M4377">
        <v>1</v>
      </c>
      <c r="N4377">
        <v>0</v>
      </c>
      <c r="O4377">
        <v>1</v>
      </c>
    </row>
    <row r="4378" spans="1:15" x14ac:dyDescent="0.25">
      <c r="A4378">
        <v>3</v>
      </c>
      <c r="B4378">
        <v>43</v>
      </c>
      <c r="C4378">
        <v>1</v>
      </c>
      <c r="D4378">
        <v>4</v>
      </c>
      <c r="E4378" t="s">
        <v>15</v>
      </c>
      <c r="F4378">
        <v>0.167532503604888</v>
      </c>
      <c r="G4378">
        <v>-3.8358002901077201E-2</v>
      </c>
      <c r="H4378">
        <v>0.28738668560981701</v>
      </c>
      <c r="I4378">
        <v>0.14524260163307101</v>
      </c>
      <c r="J4378">
        <v>0.377283215522766</v>
      </c>
      <c r="K4378">
        <v>-0.23985052108764601</v>
      </c>
      <c r="L4378">
        <v>0</v>
      </c>
      <c r="M4378">
        <v>1</v>
      </c>
      <c r="N4378">
        <v>0</v>
      </c>
      <c r="O4378">
        <v>1</v>
      </c>
    </row>
    <row r="4379" spans="1:15" x14ac:dyDescent="0.25">
      <c r="A4379">
        <v>3</v>
      </c>
      <c r="B4379">
        <v>43</v>
      </c>
      <c r="C4379">
        <v>1</v>
      </c>
      <c r="D4379">
        <v>4</v>
      </c>
      <c r="E4379" t="s">
        <v>16</v>
      </c>
      <c r="F4379">
        <v>0.72815811634063698</v>
      </c>
      <c r="G4379">
        <v>0.47951945662498402</v>
      </c>
      <c r="H4379">
        <v>0.58780515193939198</v>
      </c>
      <c r="I4379">
        <v>0.62400883436203003</v>
      </c>
      <c r="J4379">
        <v>0.71990627050399703</v>
      </c>
      <c r="K4379">
        <v>0.62897360324859597</v>
      </c>
      <c r="L4379">
        <v>0</v>
      </c>
      <c r="M4379">
        <v>1</v>
      </c>
      <c r="N4379">
        <v>0</v>
      </c>
      <c r="O4379">
        <v>1</v>
      </c>
    </row>
    <row r="4380" spans="1:15" x14ac:dyDescent="0.25">
      <c r="A4380">
        <v>3</v>
      </c>
      <c r="B4380">
        <v>43</v>
      </c>
      <c r="C4380">
        <v>1</v>
      </c>
      <c r="D4380">
        <v>4</v>
      </c>
      <c r="E4380" t="s">
        <v>17</v>
      </c>
      <c r="F4380">
        <v>0.81481099999999995</v>
      </c>
      <c r="G4380">
        <v>0.72752950000000005</v>
      </c>
      <c r="H4380">
        <v>0.74068049999999996</v>
      </c>
      <c r="I4380">
        <v>0.75882499999999997</v>
      </c>
      <c r="J4380">
        <v>0.78088399999999902</v>
      </c>
      <c r="K4380">
        <v>0.74049999999999905</v>
      </c>
      <c r="L4380">
        <v>0</v>
      </c>
      <c r="M4380">
        <v>1</v>
      </c>
      <c r="N4380">
        <v>0</v>
      </c>
      <c r="O4380">
        <v>1</v>
      </c>
    </row>
    <row r="4381" spans="1:15" x14ac:dyDescent="0.25">
      <c r="A4381">
        <v>3</v>
      </c>
      <c r="B4381">
        <v>43</v>
      </c>
      <c r="C4381">
        <v>1</v>
      </c>
      <c r="D4381">
        <v>4</v>
      </c>
      <c r="E4381" t="s">
        <v>18</v>
      </c>
      <c r="F4381">
        <v>0.58124100000000001</v>
      </c>
      <c r="G4381">
        <v>0.53803650000000003</v>
      </c>
      <c r="H4381">
        <v>0.61528300000000002</v>
      </c>
      <c r="I4381">
        <v>0.59113499999999997</v>
      </c>
      <c r="J4381">
        <v>0.65783999999999998</v>
      </c>
      <c r="K4381">
        <v>0.51600000000000001</v>
      </c>
      <c r="L4381">
        <v>0</v>
      </c>
      <c r="M4381">
        <v>1</v>
      </c>
      <c r="N4381">
        <v>0</v>
      </c>
      <c r="O4381">
        <v>1</v>
      </c>
    </row>
    <row r="4382" spans="1:15" x14ac:dyDescent="0.25">
      <c r="A4382">
        <v>3</v>
      </c>
      <c r="B4382">
        <v>44</v>
      </c>
      <c r="C4382">
        <v>1</v>
      </c>
      <c r="D4382">
        <v>0</v>
      </c>
      <c r="E4382" t="s">
        <v>15</v>
      </c>
      <c r="F4382">
        <v>-0.213195860385894</v>
      </c>
      <c r="G4382">
        <v>-7.1941822767257593E-2</v>
      </c>
      <c r="H4382">
        <v>-1.20082646608352E-2</v>
      </c>
      <c r="I4382">
        <v>-8.3497285842895494E-2</v>
      </c>
      <c r="J4382">
        <v>-6.2596544623374897E-2</v>
      </c>
      <c r="K4382">
        <v>-7.3820531368255601E-2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3</v>
      </c>
      <c r="B4383">
        <v>44</v>
      </c>
      <c r="C4383">
        <v>1</v>
      </c>
      <c r="D4383">
        <v>0</v>
      </c>
      <c r="E4383" t="s">
        <v>16</v>
      </c>
      <c r="F4383">
        <v>0.30390536785125699</v>
      </c>
      <c r="G4383">
        <v>0.16281221807002999</v>
      </c>
      <c r="H4383">
        <v>0.204320028424263</v>
      </c>
      <c r="I4383">
        <v>0.333632111549377</v>
      </c>
      <c r="J4383">
        <v>0.246339306235313</v>
      </c>
      <c r="K4383">
        <v>0.684076488018035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3</v>
      </c>
      <c r="B4384">
        <v>44</v>
      </c>
      <c r="C4384">
        <v>1</v>
      </c>
      <c r="D4384">
        <v>0</v>
      </c>
      <c r="E4384" t="s">
        <v>17</v>
      </c>
      <c r="F4384">
        <v>0.70113699999999901</v>
      </c>
      <c r="G4384">
        <v>0.54116949999999997</v>
      </c>
      <c r="H4384">
        <v>0.61368299999999998</v>
      </c>
      <c r="I4384">
        <v>0.61567450000000001</v>
      </c>
      <c r="J4384">
        <v>0.61426549999999902</v>
      </c>
      <c r="K4384">
        <v>0.6855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3</v>
      </c>
      <c r="B4385">
        <v>44</v>
      </c>
      <c r="C4385">
        <v>1</v>
      </c>
      <c r="D4385">
        <v>0</v>
      </c>
      <c r="E4385" t="s">
        <v>18</v>
      </c>
      <c r="F4385">
        <v>0.4798635</v>
      </c>
      <c r="G4385">
        <v>0.45402199999999998</v>
      </c>
      <c r="H4385">
        <v>0.474939</v>
      </c>
      <c r="I4385">
        <v>0.469641999999999</v>
      </c>
      <c r="J4385">
        <v>0.47804600000000003</v>
      </c>
      <c r="K4385">
        <v>0.47549999999999998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3</v>
      </c>
      <c r="B4386">
        <v>44</v>
      </c>
      <c r="C4386">
        <v>1</v>
      </c>
      <c r="D4386">
        <v>1</v>
      </c>
      <c r="E4386" t="s">
        <v>15</v>
      </c>
      <c r="F4386">
        <v>-0.205730766057968</v>
      </c>
      <c r="G4386">
        <v>-5.8717921376228298E-2</v>
      </c>
      <c r="H4386">
        <v>-8.2153826951980504E-3</v>
      </c>
      <c r="I4386">
        <v>3.6585867404937703E-2</v>
      </c>
      <c r="J4386">
        <v>9.2739164829254098E-3</v>
      </c>
      <c r="K4386">
        <v>-8.5500061511993394E-2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3</v>
      </c>
      <c r="B4387">
        <v>44</v>
      </c>
      <c r="C4387">
        <v>1</v>
      </c>
      <c r="D4387">
        <v>1</v>
      </c>
      <c r="E4387" t="s">
        <v>16</v>
      </c>
      <c r="F4387">
        <v>0.41856834292411799</v>
      </c>
      <c r="G4387">
        <v>0.17603611946105899</v>
      </c>
      <c r="H4387">
        <v>0.20811291038990001</v>
      </c>
      <c r="I4387">
        <v>0.45371526479721003</v>
      </c>
      <c r="J4387">
        <v>0.31820976734161299</v>
      </c>
      <c r="K4387">
        <v>0.67239695787429798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3</v>
      </c>
      <c r="B4388">
        <v>44</v>
      </c>
      <c r="C4388">
        <v>1</v>
      </c>
      <c r="D4388">
        <v>1</v>
      </c>
      <c r="E4388" t="s">
        <v>17</v>
      </c>
      <c r="F4388">
        <v>0.67445650000000001</v>
      </c>
      <c r="G4388">
        <v>0.56436549999999996</v>
      </c>
      <c r="H4388">
        <v>0.65193349999999906</v>
      </c>
      <c r="I4388">
        <v>0.66517000000000004</v>
      </c>
      <c r="J4388">
        <v>0.65667500000000001</v>
      </c>
      <c r="K4388">
        <v>0.68100000000000005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3</v>
      </c>
      <c r="B4389">
        <v>44</v>
      </c>
      <c r="C4389">
        <v>1</v>
      </c>
      <c r="D4389">
        <v>1</v>
      </c>
      <c r="E4389" t="s">
        <v>18</v>
      </c>
      <c r="F4389">
        <v>0.44658100000000001</v>
      </c>
      <c r="G4389">
        <v>0.48699799999999999</v>
      </c>
      <c r="H4389">
        <v>0.528582</v>
      </c>
      <c r="I4389">
        <v>0.545435</v>
      </c>
      <c r="J4389">
        <v>0.53544499999999995</v>
      </c>
      <c r="K4389">
        <v>0.49299999999999999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3</v>
      </c>
      <c r="B4390">
        <v>44</v>
      </c>
      <c r="C4390">
        <v>1</v>
      </c>
      <c r="D4390">
        <v>2</v>
      </c>
      <c r="E4390" t="s">
        <v>15</v>
      </c>
      <c r="F4390">
        <v>-0.33213979005813599</v>
      </c>
      <c r="G4390">
        <v>-8.9214503765106201E-2</v>
      </c>
      <c r="H4390">
        <v>1.45339965820312E-2</v>
      </c>
      <c r="I4390">
        <v>5.5390506982803303E-2</v>
      </c>
      <c r="J4390">
        <v>8.2374215126037598E-3</v>
      </c>
      <c r="K4390">
        <v>-0.115224421024322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3</v>
      </c>
      <c r="B4391">
        <v>44</v>
      </c>
      <c r="C4391">
        <v>1</v>
      </c>
      <c r="D4391">
        <v>2</v>
      </c>
      <c r="E4391" t="s">
        <v>16</v>
      </c>
      <c r="F4391">
        <v>0.363528192043304</v>
      </c>
      <c r="G4391">
        <v>0.14553953707218101</v>
      </c>
      <c r="H4391">
        <v>0.23086228966712899</v>
      </c>
      <c r="I4391">
        <v>0.47251990437507602</v>
      </c>
      <c r="J4391">
        <v>0.317173272371292</v>
      </c>
      <c r="K4391">
        <v>0.64267259836196899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3</v>
      </c>
      <c r="B4392">
        <v>44</v>
      </c>
      <c r="C4392">
        <v>1</v>
      </c>
      <c r="D4392">
        <v>2</v>
      </c>
      <c r="E4392" t="s">
        <v>17</v>
      </c>
      <c r="F4392">
        <v>0.66987300000000005</v>
      </c>
      <c r="G4392">
        <v>0.56453900000000001</v>
      </c>
      <c r="H4392">
        <v>0.645173</v>
      </c>
      <c r="I4392">
        <v>0.65896200000000005</v>
      </c>
      <c r="J4392">
        <v>0.650616999999999</v>
      </c>
      <c r="K4392">
        <v>0.6905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3</v>
      </c>
      <c r="B4393">
        <v>44</v>
      </c>
      <c r="C4393">
        <v>1</v>
      </c>
      <c r="D4393">
        <v>2</v>
      </c>
      <c r="E4393" t="s">
        <v>18</v>
      </c>
      <c r="F4393">
        <v>0.39921000000000001</v>
      </c>
      <c r="G4393">
        <v>0.47786699999999999</v>
      </c>
      <c r="H4393">
        <v>0.52387600000000001</v>
      </c>
      <c r="I4393">
        <v>0.53297099999999997</v>
      </c>
      <c r="J4393">
        <v>0.50976749999999904</v>
      </c>
      <c r="K4393">
        <v>0.48599999999999999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3</v>
      </c>
      <c r="B4394">
        <v>44</v>
      </c>
      <c r="C4394">
        <v>1</v>
      </c>
      <c r="D4394">
        <v>3</v>
      </c>
      <c r="E4394" t="s">
        <v>15</v>
      </c>
      <c r="F4394">
        <v>-0.135888546705245</v>
      </c>
      <c r="G4394">
        <v>-3.4584462642669601E-2</v>
      </c>
      <c r="H4394">
        <v>-1.5284866094589201E-3</v>
      </c>
      <c r="I4394">
        <v>-9.54946279525756E-2</v>
      </c>
      <c r="J4394">
        <v>-5.2298426628112703E-2</v>
      </c>
      <c r="K4394">
        <v>-9.7245395183563205E-2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3</v>
      </c>
      <c r="B4395">
        <v>44</v>
      </c>
      <c r="C4395">
        <v>1</v>
      </c>
      <c r="D4395">
        <v>3</v>
      </c>
      <c r="E4395" t="s">
        <v>16</v>
      </c>
      <c r="F4395">
        <v>0.348208397626876</v>
      </c>
      <c r="G4395">
        <v>0.200169578194618</v>
      </c>
      <c r="H4395">
        <v>0.21479980647563901</v>
      </c>
      <c r="I4395">
        <v>0.32163476943969699</v>
      </c>
      <c r="J4395">
        <v>0.25663742423057501</v>
      </c>
      <c r="K4395">
        <v>0.66065162420272805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3</v>
      </c>
      <c r="B4396">
        <v>44</v>
      </c>
      <c r="C4396">
        <v>1</v>
      </c>
      <c r="D4396">
        <v>3</v>
      </c>
      <c r="E4396" t="s">
        <v>17</v>
      </c>
      <c r="F4396">
        <v>0.66676399999999902</v>
      </c>
      <c r="G4396">
        <v>0.53997899999999999</v>
      </c>
      <c r="H4396">
        <v>0.61561200000000005</v>
      </c>
      <c r="I4396">
        <v>0.65782849999999904</v>
      </c>
      <c r="J4396">
        <v>0.61424699999999999</v>
      </c>
      <c r="K4396">
        <v>0.68599999999999905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3</v>
      </c>
      <c r="B4397">
        <v>44</v>
      </c>
      <c r="C4397">
        <v>1</v>
      </c>
      <c r="D4397">
        <v>3</v>
      </c>
      <c r="E4397" t="s">
        <v>18</v>
      </c>
      <c r="F4397">
        <v>0.47716499999999901</v>
      </c>
      <c r="G4397">
        <v>0.50956449999999998</v>
      </c>
      <c r="H4397">
        <v>0.50783650000000002</v>
      </c>
      <c r="I4397">
        <v>0.48715649999999999</v>
      </c>
      <c r="J4397">
        <v>0.4904965</v>
      </c>
      <c r="K4397">
        <v>0.4955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3</v>
      </c>
      <c r="B4398">
        <v>44</v>
      </c>
      <c r="C4398">
        <v>1</v>
      </c>
      <c r="D4398">
        <v>4</v>
      </c>
      <c r="E4398" t="s">
        <v>15</v>
      </c>
      <c r="F4398">
        <v>-0.110497921705245</v>
      </c>
      <c r="G4398">
        <v>3.7713930010795503E-2</v>
      </c>
      <c r="H4398">
        <v>2.2867277264595001E-2</v>
      </c>
      <c r="I4398">
        <v>1.32600367069244E-2</v>
      </c>
      <c r="J4398">
        <v>-2.1701484918594301E-2</v>
      </c>
      <c r="K4398">
        <v>-6.13948106765747E-2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3</v>
      </c>
      <c r="B4399">
        <v>44</v>
      </c>
      <c r="C4399">
        <v>1</v>
      </c>
      <c r="D4399">
        <v>4</v>
      </c>
      <c r="E4399" t="s">
        <v>16</v>
      </c>
      <c r="F4399">
        <v>0.32432714104652399</v>
      </c>
      <c r="G4399">
        <v>0.272467970848083</v>
      </c>
      <c r="H4399">
        <v>0.23919557034969299</v>
      </c>
      <c r="I4399">
        <v>0.430389434099197</v>
      </c>
      <c r="J4399">
        <v>0.28723436594009399</v>
      </c>
      <c r="K4399">
        <v>0.69650220870971602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3</v>
      </c>
      <c r="B4400">
        <v>44</v>
      </c>
      <c r="C4400">
        <v>1</v>
      </c>
      <c r="D4400">
        <v>4</v>
      </c>
      <c r="E4400" t="s">
        <v>17</v>
      </c>
      <c r="F4400">
        <v>0.67250500000000002</v>
      </c>
      <c r="G4400">
        <v>0.57694049999999997</v>
      </c>
      <c r="H4400">
        <v>0.59974749999999999</v>
      </c>
      <c r="I4400">
        <v>0.66494900000000001</v>
      </c>
      <c r="J4400">
        <v>0.66242749999999995</v>
      </c>
      <c r="K4400">
        <v>0.67949999999999999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3</v>
      </c>
      <c r="B4401">
        <v>44</v>
      </c>
      <c r="C4401">
        <v>1</v>
      </c>
      <c r="D4401">
        <v>4</v>
      </c>
      <c r="E4401" t="s">
        <v>18</v>
      </c>
      <c r="F4401">
        <v>0.474298</v>
      </c>
      <c r="G4401">
        <v>0.51248150000000003</v>
      </c>
      <c r="H4401">
        <v>0.513015</v>
      </c>
      <c r="I4401">
        <v>0.515822</v>
      </c>
      <c r="J4401">
        <v>0.50332599999999905</v>
      </c>
      <c r="K4401">
        <v>0.48099999999999998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3</v>
      </c>
      <c r="B4402">
        <v>45</v>
      </c>
      <c r="C4402">
        <v>1</v>
      </c>
      <c r="D4402">
        <v>0</v>
      </c>
      <c r="E4402" t="s">
        <v>15</v>
      </c>
      <c r="F4402">
        <v>-7.4672698974609306E-2</v>
      </c>
      <c r="G4402">
        <v>9.0377509593963595E-2</v>
      </c>
      <c r="H4402">
        <v>-4.1812255978584199E-2</v>
      </c>
      <c r="I4402">
        <v>-6.4321458339691107E-2</v>
      </c>
      <c r="J4402">
        <v>-2.3512244224548302E-2</v>
      </c>
      <c r="K4402">
        <v>-0.120454907417297</v>
      </c>
      <c r="L4402">
        <v>0</v>
      </c>
      <c r="M4402">
        <v>1</v>
      </c>
      <c r="N4402">
        <v>0</v>
      </c>
      <c r="O4402">
        <v>1</v>
      </c>
    </row>
    <row r="4403" spans="1:15" x14ac:dyDescent="0.25">
      <c r="A4403">
        <v>3</v>
      </c>
      <c r="B4403">
        <v>45</v>
      </c>
      <c r="C4403">
        <v>1</v>
      </c>
      <c r="D4403">
        <v>0</v>
      </c>
      <c r="E4403" t="s">
        <v>16</v>
      </c>
      <c r="F4403">
        <v>0.73908251523971502</v>
      </c>
      <c r="G4403">
        <v>0.43481430411338801</v>
      </c>
      <c r="H4403">
        <v>0.18958161771297399</v>
      </c>
      <c r="I4403">
        <v>0.36491936445236201</v>
      </c>
      <c r="J4403">
        <v>0.36719217896461398</v>
      </c>
      <c r="K4403">
        <v>0.72953075170516901</v>
      </c>
      <c r="L4403">
        <v>0</v>
      </c>
      <c r="M4403">
        <v>1</v>
      </c>
      <c r="N4403">
        <v>0</v>
      </c>
      <c r="O4403">
        <v>1</v>
      </c>
    </row>
    <row r="4404" spans="1:15" x14ac:dyDescent="0.25">
      <c r="A4404">
        <v>3</v>
      </c>
      <c r="B4404">
        <v>45</v>
      </c>
      <c r="C4404">
        <v>1</v>
      </c>
      <c r="D4404">
        <v>0</v>
      </c>
      <c r="E4404" t="s">
        <v>17</v>
      </c>
      <c r="F4404">
        <v>0.79820400000000002</v>
      </c>
      <c r="G4404">
        <v>0.64571800000000001</v>
      </c>
      <c r="H4404">
        <v>0.57549649999999997</v>
      </c>
      <c r="I4404">
        <v>0.665022</v>
      </c>
      <c r="J4404">
        <v>0.71526599999999996</v>
      </c>
      <c r="K4404">
        <v>0.75700000000000001</v>
      </c>
      <c r="L4404">
        <v>0</v>
      </c>
      <c r="M4404">
        <v>1</v>
      </c>
      <c r="N4404">
        <v>0</v>
      </c>
      <c r="O4404">
        <v>1</v>
      </c>
    </row>
    <row r="4405" spans="1:15" x14ac:dyDescent="0.25">
      <c r="A4405">
        <v>3</v>
      </c>
      <c r="B4405">
        <v>45</v>
      </c>
      <c r="C4405">
        <v>1</v>
      </c>
      <c r="D4405">
        <v>0</v>
      </c>
      <c r="E4405" t="s">
        <v>18</v>
      </c>
      <c r="F4405">
        <v>0.48712299999999997</v>
      </c>
      <c r="G4405">
        <v>0.53273099999999995</v>
      </c>
      <c r="H4405">
        <v>0.49618699999999999</v>
      </c>
      <c r="I4405">
        <v>0.47603799999999902</v>
      </c>
      <c r="J4405">
        <v>0.48336199999999901</v>
      </c>
      <c r="K4405">
        <v>0.48399999999999999</v>
      </c>
      <c r="L4405">
        <v>0</v>
      </c>
      <c r="M4405">
        <v>1</v>
      </c>
      <c r="N4405">
        <v>0</v>
      </c>
      <c r="O4405">
        <v>1</v>
      </c>
    </row>
    <row r="4406" spans="1:15" x14ac:dyDescent="0.25">
      <c r="A4406">
        <v>3</v>
      </c>
      <c r="B4406">
        <v>45</v>
      </c>
      <c r="C4406">
        <v>1</v>
      </c>
      <c r="D4406">
        <v>1</v>
      </c>
      <c r="E4406" t="s">
        <v>15</v>
      </c>
      <c r="F4406">
        <v>-4.0137708187103202E-2</v>
      </c>
      <c r="G4406">
        <v>0.15809109807014399</v>
      </c>
      <c r="H4406">
        <v>-2.77561545372009E-2</v>
      </c>
      <c r="I4406">
        <v>-7.6479911804199201E-3</v>
      </c>
      <c r="J4406">
        <v>7.8379809856414795E-3</v>
      </c>
      <c r="K4406">
        <v>-9.8900794982910101E-2</v>
      </c>
      <c r="L4406">
        <v>0</v>
      </c>
      <c r="M4406">
        <v>1</v>
      </c>
      <c r="N4406">
        <v>0</v>
      </c>
      <c r="O4406">
        <v>1</v>
      </c>
    </row>
    <row r="4407" spans="1:15" x14ac:dyDescent="0.25">
      <c r="A4407">
        <v>3</v>
      </c>
      <c r="B4407">
        <v>45</v>
      </c>
      <c r="C4407">
        <v>1</v>
      </c>
      <c r="D4407">
        <v>1</v>
      </c>
      <c r="E4407" t="s">
        <v>16</v>
      </c>
      <c r="F4407">
        <v>0.685030758380889</v>
      </c>
      <c r="G4407">
        <v>0.50252789258956898</v>
      </c>
      <c r="H4407">
        <v>0.20363771915435699</v>
      </c>
      <c r="I4407">
        <v>0.42159283161163302</v>
      </c>
      <c r="J4407">
        <v>0.39854240417480402</v>
      </c>
      <c r="K4407">
        <v>0.751084864139556</v>
      </c>
      <c r="L4407">
        <v>0</v>
      </c>
      <c r="M4407">
        <v>1</v>
      </c>
      <c r="N4407">
        <v>0</v>
      </c>
      <c r="O4407">
        <v>1</v>
      </c>
    </row>
    <row r="4408" spans="1:15" x14ac:dyDescent="0.25">
      <c r="A4408">
        <v>3</v>
      </c>
      <c r="B4408">
        <v>45</v>
      </c>
      <c r="C4408">
        <v>1</v>
      </c>
      <c r="D4408">
        <v>1</v>
      </c>
      <c r="E4408" t="s">
        <v>17</v>
      </c>
      <c r="F4408">
        <v>0.80605000000000004</v>
      </c>
      <c r="G4408">
        <v>0.66857199999999894</v>
      </c>
      <c r="H4408">
        <v>0.58033900000000005</v>
      </c>
      <c r="I4408">
        <v>0.71667599999999998</v>
      </c>
      <c r="J4408">
        <v>0.72418199999999999</v>
      </c>
      <c r="K4408">
        <v>0.73550000000000004</v>
      </c>
      <c r="L4408">
        <v>0</v>
      </c>
      <c r="M4408">
        <v>1</v>
      </c>
      <c r="N4408">
        <v>0</v>
      </c>
      <c r="O4408">
        <v>1</v>
      </c>
    </row>
    <row r="4409" spans="1:15" x14ac:dyDescent="0.25">
      <c r="A4409">
        <v>3</v>
      </c>
      <c r="B4409">
        <v>45</v>
      </c>
      <c r="C4409">
        <v>1</v>
      </c>
      <c r="D4409">
        <v>1</v>
      </c>
      <c r="E4409" t="s">
        <v>18</v>
      </c>
      <c r="F4409">
        <v>0.50109099999999995</v>
      </c>
      <c r="G4409">
        <v>0.54129349999999998</v>
      </c>
      <c r="H4409">
        <v>0.52500999999999998</v>
      </c>
      <c r="I4409">
        <v>0.52826699999999904</v>
      </c>
      <c r="J4409">
        <v>0.52789600000000003</v>
      </c>
      <c r="K4409">
        <v>0.50999999999999901</v>
      </c>
      <c r="L4409">
        <v>0</v>
      </c>
      <c r="M4409">
        <v>1</v>
      </c>
      <c r="N4409">
        <v>0</v>
      </c>
      <c r="O4409">
        <v>1</v>
      </c>
    </row>
    <row r="4410" spans="1:15" x14ac:dyDescent="0.25">
      <c r="A4410">
        <v>3</v>
      </c>
      <c r="B4410">
        <v>45</v>
      </c>
      <c r="C4410">
        <v>1</v>
      </c>
      <c r="D4410">
        <v>2</v>
      </c>
      <c r="E4410" t="s">
        <v>15</v>
      </c>
      <c r="F4410">
        <v>-0.11312818527221601</v>
      </c>
      <c r="G4410">
        <v>0.12600517272949199</v>
      </c>
      <c r="H4410">
        <v>-2.6243105530738799E-2</v>
      </c>
      <c r="I4410">
        <v>-2.3096799850463801E-2</v>
      </c>
      <c r="J4410">
        <v>-1.6275942325592E-3</v>
      </c>
      <c r="K4410">
        <v>-0.122748970985412</v>
      </c>
      <c r="L4410">
        <v>0</v>
      </c>
      <c r="M4410">
        <v>1</v>
      </c>
      <c r="N4410">
        <v>0</v>
      </c>
      <c r="O4410">
        <v>1</v>
      </c>
    </row>
    <row r="4411" spans="1:15" x14ac:dyDescent="0.25">
      <c r="A4411">
        <v>3</v>
      </c>
      <c r="B4411">
        <v>45</v>
      </c>
      <c r="C4411">
        <v>1</v>
      </c>
      <c r="D4411">
        <v>2</v>
      </c>
      <c r="E4411" t="s">
        <v>16</v>
      </c>
      <c r="F4411">
        <v>0.58737063407897905</v>
      </c>
      <c r="G4411">
        <v>0.47044196724891602</v>
      </c>
      <c r="H4411">
        <v>0.20515076816082001</v>
      </c>
      <c r="I4411">
        <v>0.40614402294158902</v>
      </c>
      <c r="J4411">
        <v>0.389076828956604</v>
      </c>
      <c r="K4411">
        <v>0.727236688137054</v>
      </c>
      <c r="L4411">
        <v>0</v>
      </c>
      <c r="M4411">
        <v>1</v>
      </c>
      <c r="N4411">
        <v>0</v>
      </c>
      <c r="O4411">
        <v>1</v>
      </c>
    </row>
    <row r="4412" spans="1:15" x14ac:dyDescent="0.25">
      <c r="A4412">
        <v>3</v>
      </c>
      <c r="B4412">
        <v>45</v>
      </c>
      <c r="C4412">
        <v>1</v>
      </c>
      <c r="D4412">
        <v>2</v>
      </c>
      <c r="E4412" t="s">
        <v>17</v>
      </c>
      <c r="F4412">
        <v>0.78630999999999995</v>
      </c>
      <c r="G4412">
        <v>0.64605699999999999</v>
      </c>
      <c r="H4412">
        <v>0.56951850000000004</v>
      </c>
      <c r="I4412">
        <v>0.70613400000000004</v>
      </c>
      <c r="J4412">
        <v>0.72927699999999995</v>
      </c>
      <c r="K4412">
        <v>0.72799999999999998</v>
      </c>
      <c r="L4412">
        <v>0</v>
      </c>
      <c r="M4412">
        <v>1</v>
      </c>
      <c r="N4412">
        <v>0</v>
      </c>
      <c r="O4412">
        <v>1</v>
      </c>
    </row>
    <row r="4413" spans="1:15" x14ac:dyDescent="0.25">
      <c r="A4413">
        <v>3</v>
      </c>
      <c r="B4413">
        <v>45</v>
      </c>
      <c r="C4413">
        <v>1</v>
      </c>
      <c r="D4413">
        <v>2</v>
      </c>
      <c r="E4413" t="s">
        <v>18</v>
      </c>
      <c r="F4413">
        <v>0.49955500000000003</v>
      </c>
      <c r="G4413">
        <v>0.50008549999999996</v>
      </c>
      <c r="H4413">
        <v>0.49241849999999998</v>
      </c>
      <c r="I4413">
        <v>0.50033099999999997</v>
      </c>
      <c r="J4413">
        <v>0.4992605</v>
      </c>
      <c r="K4413">
        <v>0.47749999999999998</v>
      </c>
      <c r="L4413">
        <v>0</v>
      </c>
      <c r="M4413">
        <v>1</v>
      </c>
      <c r="N4413">
        <v>0</v>
      </c>
      <c r="O4413">
        <v>1</v>
      </c>
    </row>
    <row r="4414" spans="1:15" x14ac:dyDescent="0.25">
      <c r="A4414">
        <v>3</v>
      </c>
      <c r="B4414">
        <v>45</v>
      </c>
      <c r="C4414">
        <v>1</v>
      </c>
      <c r="D4414">
        <v>3</v>
      </c>
      <c r="E4414" t="s">
        <v>15</v>
      </c>
      <c r="F4414">
        <v>-6.4651072025299003E-2</v>
      </c>
      <c r="G4414">
        <v>0.100391417741775</v>
      </c>
      <c r="H4414">
        <v>-5.5197268724441501E-2</v>
      </c>
      <c r="I4414">
        <v>-7.03550279140472E-2</v>
      </c>
      <c r="J4414">
        <v>-2.8306275606155298E-2</v>
      </c>
      <c r="K4414">
        <v>-0.13514393568038899</v>
      </c>
      <c r="L4414">
        <v>0</v>
      </c>
      <c r="M4414">
        <v>1</v>
      </c>
      <c r="N4414">
        <v>0</v>
      </c>
      <c r="O4414">
        <v>1</v>
      </c>
    </row>
    <row r="4415" spans="1:15" x14ac:dyDescent="0.25">
      <c r="A4415">
        <v>3</v>
      </c>
      <c r="B4415">
        <v>45</v>
      </c>
      <c r="C4415">
        <v>1</v>
      </c>
      <c r="D4415">
        <v>3</v>
      </c>
      <c r="E4415" t="s">
        <v>16</v>
      </c>
      <c r="F4415">
        <v>0.71200823783874501</v>
      </c>
      <c r="G4415">
        <v>0.44482821226119901</v>
      </c>
      <c r="H4415">
        <v>0.176196604967117</v>
      </c>
      <c r="I4415">
        <v>0.35888579487800598</v>
      </c>
      <c r="J4415">
        <v>0.36239814758300698</v>
      </c>
      <c r="K4415">
        <v>0.71484172344207697</v>
      </c>
      <c r="L4415">
        <v>0</v>
      </c>
      <c r="M4415">
        <v>1</v>
      </c>
      <c r="N4415">
        <v>0</v>
      </c>
      <c r="O4415">
        <v>1</v>
      </c>
    </row>
    <row r="4416" spans="1:15" x14ac:dyDescent="0.25">
      <c r="A4416">
        <v>3</v>
      </c>
      <c r="B4416">
        <v>45</v>
      </c>
      <c r="C4416">
        <v>1</v>
      </c>
      <c r="D4416">
        <v>3</v>
      </c>
      <c r="E4416" t="s">
        <v>17</v>
      </c>
      <c r="F4416">
        <v>0.78699949999999896</v>
      </c>
      <c r="G4416">
        <v>0.63583199999999995</v>
      </c>
      <c r="H4416">
        <v>0.56288249999999995</v>
      </c>
      <c r="I4416">
        <v>0.69267499999999904</v>
      </c>
      <c r="J4416">
        <v>0.710399</v>
      </c>
      <c r="K4416">
        <v>0.72799999999999998</v>
      </c>
      <c r="L4416">
        <v>0</v>
      </c>
      <c r="M4416">
        <v>1</v>
      </c>
      <c r="N4416">
        <v>0</v>
      </c>
      <c r="O4416">
        <v>1</v>
      </c>
    </row>
    <row r="4417" spans="1:15" x14ac:dyDescent="0.25">
      <c r="A4417">
        <v>3</v>
      </c>
      <c r="B4417">
        <v>45</v>
      </c>
      <c r="C4417">
        <v>1</v>
      </c>
      <c r="D4417">
        <v>3</v>
      </c>
      <c r="E4417" t="s">
        <v>18</v>
      </c>
      <c r="F4417">
        <v>0.51970850000000002</v>
      </c>
      <c r="G4417">
        <v>0.51936649999999995</v>
      </c>
      <c r="H4417">
        <v>0.49863049999999998</v>
      </c>
      <c r="I4417">
        <v>0.48177499999999901</v>
      </c>
      <c r="J4417">
        <v>0.51813100000000001</v>
      </c>
      <c r="K4417">
        <v>0.48399999999999999</v>
      </c>
      <c r="L4417">
        <v>0</v>
      </c>
      <c r="M4417">
        <v>1</v>
      </c>
      <c r="N4417">
        <v>0</v>
      </c>
      <c r="O4417">
        <v>1</v>
      </c>
    </row>
    <row r="4418" spans="1:15" x14ac:dyDescent="0.25">
      <c r="A4418">
        <v>3</v>
      </c>
      <c r="B4418">
        <v>45</v>
      </c>
      <c r="C4418">
        <v>1</v>
      </c>
      <c r="D4418">
        <v>4</v>
      </c>
      <c r="E4418" t="s">
        <v>15</v>
      </c>
      <c r="F4418">
        <v>-4.2977184057235697E-2</v>
      </c>
      <c r="G4418">
        <v>0.124750047922134</v>
      </c>
      <c r="H4418">
        <v>-3.8585171103477402E-2</v>
      </c>
      <c r="I4418">
        <v>-1.1052221059799101E-2</v>
      </c>
      <c r="J4418">
        <v>-2.2664338350296E-2</v>
      </c>
      <c r="K4418">
        <v>-7.4226438999175998E-2</v>
      </c>
      <c r="L4418">
        <v>0</v>
      </c>
      <c r="M4418">
        <v>1</v>
      </c>
      <c r="N4418">
        <v>0</v>
      </c>
      <c r="O4418">
        <v>1</v>
      </c>
    </row>
    <row r="4419" spans="1:15" x14ac:dyDescent="0.25">
      <c r="A4419">
        <v>3</v>
      </c>
      <c r="B4419">
        <v>45</v>
      </c>
      <c r="C4419">
        <v>1</v>
      </c>
      <c r="D4419">
        <v>4</v>
      </c>
      <c r="E4419" t="s">
        <v>16</v>
      </c>
      <c r="F4419">
        <v>0.32992988824844299</v>
      </c>
      <c r="G4419">
        <v>0.46918684244155801</v>
      </c>
      <c r="H4419">
        <v>0.192808702588081</v>
      </c>
      <c r="I4419">
        <v>0.41818860173225397</v>
      </c>
      <c r="J4419">
        <v>0.36804008483886702</v>
      </c>
      <c r="K4419">
        <v>0.77575922012329102</v>
      </c>
      <c r="L4419">
        <v>0</v>
      </c>
      <c r="M4419">
        <v>1</v>
      </c>
      <c r="N4419">
        <v>0</v>
      </c>
      <c r="O4419">
        <v>1</v>
      </c>
    </row>
    <row r="4420" spans="1:15" x14ac:dyDescent="0.25">
      <c r="A4420">
        <v>3</v>
      </c>
      <c r="B4420">
        <v>45</v>
      </c>
      <c r="C4420">
        <v>1</v>
      </c>
      <c r="D4420">
        <v>4</v>
      </c>
      <c r="E4420" t="s">
        <v>17</v>
      </c>
      <c r="F4420">
        <v>0.755381999999999</v>
      </c>
      <c r="G4420">
        <v>0.66066349999999996</v>
      </c>
      <c r="H4420">
        <v>0.58477650000000003</v>
      </c>
      <c r="I4420">
        <v>0.66605099999999995</v>
      </c>
      <c r="J4420">
        <v>0.72925899999999899</v>
      </c>
      <c r="K4420">
        <v>0.77349999999999997</v>
      </c>
      <c r="L4420">
        <v>0</v>
      </c>
      <c r="M4420">
        <v>1</v>
      </c>
      <c r="N4420">
        <v>0</v>
      </c>
      <c r="O4420">
        <v>1</v>
      </c>
    </row>
    <row r="4421" spans="1:15" x14ac:dyDescent="0.25">
      <c r="A4421">
        <v>3</v>
      </c>
      <c r="B4421">
        <v>45</v>
      </c>
      <c r="C4421">
        <v>1</v>
      </c>
      <c r="D4421">
        <v>4</v>
      </c>
      <c r="E4421" t="s">
        <v>18</v>
      </c>
      <c r="F4421">
        <v>0.49015199999999998</v>
      </c>
      <c r="G4421">
        <v>0.54738500000000001</v>
      </c>
      <c r="H4421">
        <v>0.49974400000000002</v>
      </c>
      <c r="I4421">
        <v>0.51239400000000002</v>
      </c>
      <c r="J4421">
        <v>0.54372399999999999</v>
      </c>
      <c r="K4421">
        <v>0.50649999999999995</v>
      </c>
      <c r="L4421">
        <v>0</v>
      </c>
      <c r="M4421">
        <v>1</v>
      </c>
      <c r="N4421">
        <v>0</v>
      </c>
      <c r="O4421">
        <v>1</v>
      </c>
    </row>
    <row r="4422" spans="1:15" x14ac:dyDescent="0.25">
      <c r="A4422">
        <v>3</v>
      </c>
      <c r="B4422">
        <v>46</v>
      </c>
      <c r="C4422">
        <v>1</v>
      </c>
      <c r="D4422">
        <v>0</v>
      </c>
      <c r="E4422" t="s">
        <v>15</v>
      </c>
      <c r="F4422">
        <v>-3.7019252777099601E-3</v>
      </c>
      <c r="G4422">
        <v>6.8232119083404498E-3</v>
      </c>
      <c r="H4422">
        <v>-4.7990679740905702E-4</v>
      </c>
      <c r="I4422">
        <v>-7.9930841922759996E-2</v>
      </c>
      <c r="J4422">
        <v>2.66861915588378E-2</v>
      </c>
      <c r="K4422">
        <v>-6.3588678836822496E-2</v>
      </c>
      <c r="L4422">
        <v>0</v>
      </c>
      <c r="M4422">
        <v>0</v>
      </c>
      <c r="N4422">
        <v>1</v>
      </c>
      <c r="O4422">
        <v>1</v>
      </c>
    </row>
    <row r="4423" spans="1:15" x14ac:dyDescent="0.25">
      <c r="A4423">
        <v>3</v>
      </c>
      <c r="B4423">
        <v>46</v>
      </c>
      <c r="C4423">
        <v>1</v>
      </c>
      <c r="D4423">
        <v>0</v>
      </c>
      <c r="E4423" t="s">
        <v>16</v>
      </c>
      <c r="F4423">
        <v>0.66111129522323597</v>
      </c>
      <c r="G4423">
        <v>0.49578630924224798</v>
      </c>
      <c r="H4423">
        <v>0.19320867955684601</v>
      </c>
      <c r="I4423">
        <v>0.306612849235534</v>
      </c>
      <c r="J4423">
        <v>0.33750852942466703</v>
      </c>
      <c r="K4423">
        <v>0.81072026491165095</v>
      </c>
      <c r="L4423">
        <v>0</v>
      </c>
      <c r="M4423">
        <v>0</v>
      </c>
      <c r="N4423">
        <v>1</v>
      </c>
      <c r="O4423">
        <v>1</v>
      </c>
    </row>
    <row r="4424" spans="1:15" x14ac:dyDescent="0.25">
      <c r="A4424">
        <v>3</v>
      </c>
      <c r="B4424">
        <v>46</v>
      </c>
      <c r="C4424">
        <v>1</v>
      </c>
      <c r="D4424">
        <v>0</v>
      </c>
      <c r="E4424" t="s">
        <v>17</v>
      </c>
      <c r="F4424">
        <v>0.82241999999999904</v>
      </c>
      <c r="G4424">
        <v>0.70066700000000004</v>
      </c>
      <c r="H4424">
        <v>0.58281999999999901</v>
      </c>
      <c r="I4424">
        <v>0.70966549999999995</v>
      </c>
      <c r="J4424">
        <v>0.742255</v>
      </c>
      <c r="K4424">
        <v>0.80599999999999905</v>
      </c>
      <c r="L4424">
        <v>0</v>
      </c>
      <c r="M4424">
        <v>0</v>
      </c>
      <c r="N4424">
        <v>1</v>
      </c>
      <c r="O4424">
        <v>1</v>
      </c>
    </row>
    <row r="4425" spans="1:15" x14ac:dyDescent="0.25">
      <c r="A4425">
        <v>3</v>
      </c>
      <c r="B4425">
        <v>46</v>
      </c>
      <c r="C4425">
        <v>1</v>
      </c>
      <c r="D4425">
        <v>0</v>
      </c>
      <c r="E4425" t="s">
        <v>18</v>
      </c>
      <c r="F4425">
        <v>0.50626399999999905</v>
      </c>
      <c r="G4425">
        <v>0.51428949999999996</v>
      </c>
      <c r="H4425">
        <v>0.50277850000000002</v>
      </c>
      <c r="I4425">
        <v>0.50141799999999903</v>
      </c>
      <c r="J4425">
        <v>0.53930149999999999</v>
      </c>
      <c r="K4425">
        <v>0.503</v>
      </c>
      <c r="L4425">
        <v>0</v>
      </c>
      <c r="M4425">
        <v>0</v>
      </c>
      <c r="N4425">
        <v>1</v>
      </c>
      <c r="O4425">
        <v>1</v>
      </c>
    </row>
    <row r="4426" spans="1:15" x14ac:dyDescent="0.25">
      <c r="A4426">
        <v>3</v>
      </c>
      <c r="B4426">
        <v>46</v>
      </c>
      <c r="C4426">
        <v>1</v>
      </c>
      <c r="D4426">
        <v>1</v>
      </c>
      <c r="E4426" t="s">
        <v>15</v>
      </c>
      <c r="F4426">
        <v>-6.3246071338653495E-2</v>
      </c>
      <c r="G4426">
        <v>5.7087570428848197E-2</v>
      </c>
      <c r="H4426">
        <v>-3.3328711986541699E-2</v>
      </c>
      <c r="I4426">
        <v>-8.8277131319046007E-2</v>
      </c>
      <c r="J4426">
        <v>-3.0535310506820599E-2</v>
      </c>
      <c r="K4426">
        <v>-8.8077068328857394E-2</v>
      </c>
      <c r="L4426">
        <v>0</v>
      </c>
      <c r="M4426">
        <v>0</v>
      </c>
      <c r="N4426">
        <v>1</v>
      </c>
      <c r="O4426">
        <v>1</v>
      </c>
    </row>
    <row r="4427" spans="1:15" x14ac:dyDescent="0.25">
      <c r="A4427">
        <v>3</v>
      </c>
      <c r="B4427">
        <v>46</v>
      </c>
      <c r="C4427">
        <v>1</v>
      </c>
      <c r="D4427">
        <v>1</v>
      </c>
      <c r="E4427" t="s">
        <v>16</v>
      </c>
      <c r="F4427">
        <v>0.57943052053451505</v>
      </c>
      <c r="G4427">
        <v>0.54605066776275601</v>
      </c>
      <c r="H4427">
        <v>0.16035987436771301</v>
      </c>
      <c r="I4427">
        <v>0.29826655983924799</v>
      </c>
      <c r="J4427">
        <v>0.28028702735900801</v>
      </c>
      <c r="K4427">
        <v>0.78623187541961603</v>
      </c>
      <c r="L4427">
        <v>0</v>
      </c>
      <c r="M4427">
        <v>0</v>
      </c>
      <c r="N4427">
        <v>1</v>
      </c>
      <c r="O4427">
        <v>1</v>
      </c>
    </row>
    <row r="4428" spans="1:15" x14ac:dyDescent="0.25">
      <c r="A4428">
        <v>3</v>
      </c>
      <c r="B4428">
        <v>46</v>
      </c>
      <c r="C4428">
        <v>1</v>
      </c>
      <c r="D4428">
        <v>1</v>
      </c>
      <c r="E4428" t="s">
        <v>17</v>
      </c>
      <c r="F4428">
        <v>0.81584100000000004</v>
      </c>
      <c r="G4428">
        <v>0.70187100000000002</v>
      </c>
      <c r="H4428">
        <v>0.59724299999999997</v>
      </c>
      <c r="I4428">
        <v>0.70861350000000001</v>
      </c>
      <c r="J4428">
        <v>0.74478100000000003</v>
      </c>
      <c r="K4428">
        <v>0.79249999999999998</v>
      </c>
      <c r="L4428">
        <v>0</v>
      </c>
      <c r="M4428">
        <v>0</v>
      </c>
      <c r="N4428">
        <v>1</v>
      </c>
      <c r="O4428">
        <v>1</v>
      </c>
    </row>
    <row r="4429" spans="1:15" x14ac:dyDescent="0.25">
      <c r="A4429">
        <v>3</v>
      </c>
      <c r="B4429">
        <v>46</v>
      </c>
      <c r="C4429">
        <v>1</v>
      </c>
      <c r="D4429">
        <v>1</v>
      </c>
      <c r="E4429" t="s">
        <v>18</v>
      </c>
      <c r="F4429">
        <v>0.49755899999999997</v>
      </c>
      <c r="G4429">
        <v>0.55208400000000002</v>
      </c>
      <c r="H4429">
        <v>0.49714950000000002</v>
      </c>
      <c r="I4429">
        <v>0.488263</v>
      </c>
      <c r="J4429">
        <v>0.49603599999999998</v>
      </c>
      <c r="K4429">
        <v>0.50649999999999995</v>
      </c>
      <c r="L4429">
        <v>0</v>
      </c>
      <c r="M4429">
        <v>0</v>
      </c>
      <c r="N4429">
        <v>1</v>
      </c>
      <c r="O4429">
        <v>1</v>
      </c>
    </row>
    <row r="4430" spans="1:15" x14ac:dyDescent="0.25">
      <c r="A4430">
        <v>3</v>
      </c>
      <c r="B4430">
        <v>46</v>
      </c>
      <c r="C4430">
        <v>1</v>
      </c>
      <c r="D4430">
        <v>2</v>
      </c>
      <c r="E4430" t="s">
        <v>15</v>
      </c>
      <c r="F4430">
        <v>-2.9064178466796799E-2</v>
      </c>
      <c r="G4430">
        <v>0.12378433346748299</v>
      </c>
      <c r="H4430">
        <v>8.7130814790725708E-3</v>
      </c>
      <c r="I4430">
        <v>-9.5393329858779893E-2</v>
      </c>
      <c r="J4430">
        <v>1.31328105926513E-2</v>
      </c>
      <c r="K4430">
        <v>-8.2753181457519503E-2</v>
      </c>
      <c r="L4430">
        <v>0</v>
      </c>
      <c r="M4430">
        <v>0</v>
      </c>
      <c r="N4430">
        <v>1</v>
      </c>
      <c r="O4430">
        <v>1</v>
      </c>
    </row>
    <row r="4431" spans="1:15" x14ac:dyDescent="0.25">
      <c r="A4431">
        <v>3</v>
      </c>
      <c r="B4431">
        <v>46</v>
      </c>
      <c r="C4431">
        <v>1</v>
      </c>
      <c r="D4431">
        <v>2</v>
      </c>
      <c r="E4431" t="s">
        <v>16</v>
      </c>
      <c r="F4431">
        <v>0.61933249235153198</v>
      </c>
      <c r="G4431">
        <v>0.61274743080139105</v>
      </c>
      <c r="H4431">
        <v>0.202401667833328</v>
      </c>
      <c r="I4431">
        <v>0.29115036129951399</v>
      </c>
      <c r="J4431">
        <v>0.32395514845848</v>
      </c>
      <c r="K4431">
        <v>0.79155576229095403</v>
      </c>
      <c r="L4431">
        <v>0</v>
      </c>
      <c r="M4431">
        <v>0</v>
      </c>
      <c r="N4431">
        <v>1</v>
      </c>
      <c r="O4431">
        <v>1</v>
      </c>
    </row>
    <row r="4432" spans="1:15" x14ac:dyDescent="0.25">
      <c r="A4432">
        <v>3</v>
      </c>
      <c r="B4432">
        <v>46</v>
      </c>
      <c r="C4432">
        <v>1</v>
      </c>
      <c r="D4432">
        <v>2</v>
      </c>
      <c r="E4432" t="s">
        <v>17</v>
      </c>
      <c r="F4432">
        <v>0.81518900000000005</v>
      </c>
      <c r="G4432">
        <v>0.71001599999999998</v>
      </c>
      <c r="H4432">
        <v>0.59651599999999905</v>
      </c>
      <c r="I4432">
        <v>0.7141805</v>
      </c>
      <c r="J4432">
        <v>0.72960950000000002</v>
      </c>
      <c r="K4432">
        <v>0.79099999999999904</v>
      </c>
      <c r="L4432">
        <v>0</v>
      </c>
      <c r="M4432">
        <v>0</v>
      </c>
      <c r="N4432">
        <v>1</v>
      </c>
      <c r="O4432">
        <v>1</v>
      </c>
    </row>
    <row r="4433" spans="1:15" x14ac:dyDescent="0.25">
      <c r="A4433">
        <v>3</v>
      </c>
      <c r="B4433">
        <v>46</v>
      </c>
      <c r="C4433">
        <v>1</v>
      </c>
      <c r="D4433">
        <v>2</v>
      </c>
      <c r="E4433" t="s">
        <v>18</v>
      </c>
      <c r="F4433">
        <v>0.50768449999999998</v>
      </c>
      <c r="G4433">
        <v>0.53734550000000003</v>
      </c>
      <c r="H4433">
        <v>0.501911</v>
      </c>
      <c r="I4433">
        <v>0.47480749999999999</v>
      </c>
      <c r="J4433">
        <v>0.54108899999999904</v>
      </c>
      <c r="K4433">
        <v>0.498</v>
      </c>
      <c r="L4433">
        <v>0</v>
      </c>
      <c r="M4433">
        <v>0</v>
      </c>
      <c r="N4433">
        <v>1</v>
      </c>
      <c r="O4433">
        <v>1</v>
      </c>
    </row>
    <row r="4434" spans="1:15" x14ac:dyDescent="0.25">
      <c r="A4434">
        <v>3</v>
      </c>
      <c r="B4434">
        <v>46</v>
      </c>
      <c r="C4434">
        <v>1</v>
      </c>
      <c r="D4434">
        <v>3</v>
      </c>
      <c r="E4434" t="s">
        <v>15</v>
      </c>
      <c r="F4434">
        <v>-8.3460330963134696E-2</v>
      </c>
      <c r="G4434">
        <v>5.2766412496566703E-2</v>
      </c>
      <c r="H4434">
        <v>-4.9509823322296101E-2</v>
      </c>
      <c r="I4434">
        <v>-0.145797044038772</v>
      </c>
      <c r="J4434">
        <v>-5.5374413728713899E-2</v>
      </c>
      <c r="K4434">
        <v>-0.105656802654266</v>
      </c>
      <c r="L4434">
        <v>0</v>
      </c>
      <c r="M4434">
        <v>0</v>
      </c>
      <c r="N4434">
        <v>1</v>
      </c>
      <c r="O4434">
        <v>1</v>
      </c>
    </row>
    <row r="4435" spans="1:15" x14ac:dyDescent="0.25">
      <c r="A4435">
        <v>3</v>
      </c>
      <c r="B4435">
        <v>46</v>
      </c>
      <c r="C4435">
        <v>1</v>
      </c>
      <c r="D4435">
        <v>3</v>
      </c>
      <c r="E4435" t="s">
        <v>16</v>
      </c>
      <c r="F4435">
        <v>0.67402142286300604</v>
      </c>
      <c r="G4435">
        <v>0.54172950983047397</v>
      </c>
      <c r="H4435">
        <v>0.14417876303195901</v>
      </c>
      <c r="I4435">
        <v>0.24074664711952201</v>
      </c>
      <c r="J4435">
        <v>0.25544792413711498</v>
      </c>
      <c r="K4435">
        <v>0.76865214109420699</v>
      </c>
      <c r="L4435">
        <v>0</v>
      </c>
      <c r="M4435">
        <v>0</v>
      </c>
      <c r="N4435">
        <v>1</v>
      </c>
      <c r="O4435">
        <v>1</v>
      </c>
    </row>
    <row r="4436" spans="1:15" x14ac:dyDescent="0.25">
      <c r="A4436">
        <v>3</v>
      </c>
      <c r="B4436">
        <v>46</v>
      </c>
      <c r="C4436">
        <v>1</v>
      </c>
      <c r="D4436">
        <v>3</v>
      </c>
      <c r="E4436" t="s">
        <v>17</v>
      </c>
      <c r="F4436">
        <v>0.80108900000000005</v>
      </c>
      <c r="G4436">
        <v>0.686087</v>
      </c>
      <c r="H4436">
        <v>0.58751799999999998</v>
      </c>
      <c r="I4436">
        <v>0.72153500000000004</v>
      </c>
      <c r="J4436">
        <v>0.72555099999999995</v>
      </c>
      <c r="K4436">
        <v>0.77899999999999903</v>
      </c>
      <c r="L4436">
        <v>0</v>
      </c>
      <c r="M4436">
        <v>0</v>
      </c>
      <c r="N4436">
        <v>1</v>
      </c>
      <c r="O4436">
        <v>1</v>
      </c>
    </row>
    <row r="4437" spans="1:15" x14ac:dyDescent="0.25">
      <c r="A4437">
        <v>3</v>
      </c>
      <c r="B4437">
        <v>46</v>
      </c>
      <c r="C4437">
        <v>1</v>
      </c>
      <c r="D4437">
        <v>3</v>
      </c>
      <c r="E4437" t="s">
        <v>18</v>
      </c>
      <c r="F4437">
        <v>0.50032499999999902</v>
      </c>
      <c r="G4437">
        <v>0.54397899999999999</v>
      </c>
      <c r="H4437">
        <v>0.50474699999999995</v>
      </c>
      <c r="I4437">
        <v>0.46089400000000003</v>
      </c>
      <c r="J4437">
        <v>0.50776100000000002</v>
      </c>
      <c r="K4437">
        <v>0.50049999999999994</v>
      </c>
      <c r="L4437">
        <v>0</v>
      </c>
      <c r="M4437">
        <v>0</v>
      </c>
      <c r="N4437">
        <v>1</v>
      </c>
      <c r="O4437">
        <v>1</v>
      </c>
    </row>
    <row r="4438" spans="1:15" x14ac:dyDescent="0.25">
      <c r="A4438">
        <v>3</v>
      </c>
      <c r="B4438">
        <v>46</v>
      </c>
      <c r="C4438">
        <v>1</v>
      </c>
      <c r="D4438">
        <v>4</v>
      </c>
      <c r="E4438" t="s">
        <v>15</v>
      </c>
      <c r="F4438">
        <v>-5.7130098342895501E-2</v>
      </c>
      <c r="G4438">
        <v>9.0266257524490301E-2</v>
      </c>
      <c r="H4438">
        <v>3.9570927619934004E-3</v>
      </c>
      <c r="I4438">
        <v>-9.9906057119369507E-2</v>
      </c>
      <c r="J4438">
        <v>7.8521370887756296E-3</v>
      </c>
      <c r="K4438">
        <v>-9.0580761432647705E-2</v>
      </c>
      <c r="L4438">
        <v>0</v>
      </c>
      <c r="M4438">
        <v>0</v>
      </c>
      <c r="N4438">
        <v>1</v>
      </c>
      <c r="O4438">
        <v>1</v>
      </c>
    </row>
    <row r="4439" spans="1:15" x14ac:dyDescent="0.25">
      <c r="A4439">
        <v>3</v>
      </c>
      <c r="B4439">
        <v>46</v>
      </c>
      <c r="C4439">
        <v>1</v>
      </c>
      <c r="D4439">
        <v>4</v>
      </c>
      <c r="E4439" t="s">
        <v>16</v>
      </c>
      <c r="F4439">
        <v>0.68290036916732699</v>
      </c>
      <c r="G4439">
        <v>0.57922935485839799</v>
      </c>
      <c r="H4439">
        <v>0.197645679116249</v>
      </c>
      <c r="I4439">
        <v>0.286637634038925</v>
      </c>
      <c r="J4439">
        <v>0.31867447495460499</v>
      </c>
      <c r="K4439">
        <v>0.78372818231582597</v>
      </c>
      <c r="L4439">
        <v>0</v>
      </c>
      <c r="M4439">
        <v>0</v>
      </c>
      <c r="N4439">
        <v>1</v>
      </c>
      <c r="O4439">
        <v>1</v>
      </c>
    </row>
    <row r="4440" spans="1:15" x14ac:dyDescent="0.25">
      <c r="A4440">
        <v>3</v>
      </c>
      <c r="B4440">
        <v>46</v>
      </c>
      <c r="C4440">
        <v>1</v>
      </c>
      <c r="D4440">
        <v>4</v>
      </c>
      <c r="E4440" t="s">
        <v>17</v>
      </c>
      <c r="F4440">
        <v>0.84092899999999904</v>
      </c>
      <c r="G4440">
        <v>0.71694849999999999</v>
      </c>
      <c r="H4440">
        <v>0.57146599999999903</v>
      </c>
      <c r="I4440">
        <v>0.71055500000000005</v>
      </c>
      <c r="J4440">
        <v>0.73757299999999903</v>
      </c>
      <c r="K4440">
        <v>0.79549999999999998</v>
      </c>
      <c r="L4440">
        <v>0</v>
      </c>
      <c r="M4440">
        <v>0</v>
      </c>
      <c r="N4440">
        <v>1</v>
      </c>
      <c r="O4440">
        <v>1</v>
      </c>
    </row>
    <row r="4441" spans="1:15" x14ac:dyDescent="0.25">
      <c r="A4441">
        <v>3</v>
      </c>
      <c r="B4441">
        <v>46</v>
      </c>
      <c r="C4441">
        <v>1</v>
      </c>
      <c r="D4441">
        <v>4</v>
      </c>
      <c r="E4441" t="s">
        <v>18</v>
      </c>
      <c r="F4441">
        <v>0.47062500000000002</v>
      </c>
      <c r="G4441">
        <v>0.53497499999999998</v>
      </c>
      <c r="H4441">
        <v>0.52137599999999995</v>
      </c>
      <c r="I4441">
        <v>0.49383199999999999</v>
      </c>
      <c r="J4441">
        <v>0.51949400000000001</v>
      </c>
      <c r="K4441">
        <v>0.50749999999999995</v>
      </c>
      <c r="L4441">
        <v>0</v>
      </c>
      <c r="M4441">
        <v>0</v>
      </c>
      <c r="N4441">
        <v>1</v>
      </c>
      <c r="O4441">
        <v>1</v>
      </c>
    </row>
    <row r="4442" spans="1:15" x14ac:dyDescent="0.25">
      <c r="A4442">
        <v>3</v>
      </c>
      <c r="B4442">
        <v>47</v>
      </c>
      <c r="C4442">
        <v>1</v>
      </c>
      <c r="D4442">
        <v>0</v>
      </c>
      <c r="E4442" t="s">
        <v>15</v>
      </c>
      <c r="F4442">
        <v>7.2235822677612305E-2</v>
      </c>
      <c r="G4442">
        <v>3.6790966987609798E-3</v>
      </c>
      <c r="H4442">
        <v>-0.215305596590042</v>
      </c>
      <c r="I4442">
        <v>-0.102821737527847</v>
      </c>
      <c r="J4442">
        <v>-0.234041392803192</v>
      </c>
      <c r="K4442">
        <v>-0.24020493030548001</v>
      </c>
      <c r="L4442">
        <v>1</v>
      </c>
      <c r="M4442">
        <v>1</v>
      </c>
      <c r="N4442">
        <v>1</v>
      </c>
      <c r="O4442">
        <v>1</v>
      </c>
    </row>
    <row r="4443" spans="1:15" x14ac:dyDescent="0.25">
      <c r="A4443">
        <v>3</v>
      </c>
      <c r="B4443">
        <v>47</v>
      </c>
      <c r="C4443">
        <v>1</v>
      </c>
      <c r="D4443">
        <v>0</v>
      </c>
      <c r="E4443" t="s">
        <v>16</v>
      </c>
      <c r="F4443">
        <v>0.68624532222747803</v>
      </c>
      <c r="G4443">
        <v>0.69033885002136197</v>
      </c>
      <c r="H4443">
        <v>0.22200933098792999</v>
      </c>
      <c r="I4443">
        <v>0.26948770880699102</v>
      </c>
      <c r="J4443">
        <v>0.19075897336006101</v>
      </c>
      <c r="K4443">
        <v>0.65601927042007402</v>
      </c>
      <c r="L4443">
        <v>1</v>
      </c>
      <c r="M4443">
        <v>1</v>
      </c>
      <c r="N4443">
        <v>1</v>
      </c>
      <c r="O4443">
        <v>1</v>
      </c>
    </row>
    <row r="4444" spans="1:15" x14ac:dyDescent="0.25">
      <c r="A4444">
        <v>3</v>
      </c>
      <c r="B4444">
        <v>47</v>
      </c>
      <c r="C4444">
        <v>1</v>
      </c>
      <c r="D4444">
        <v>0</v>
      </c>
      <c r="E4444" t="s">
        <v>17</v>
      </c>
      <c r="F4444">
        <v>0.81136900000000001</v>
      </c>
      <c r="G4444">
        <v>0.81968149999999995</v>
      </c>
      <c r="H4444">
        <v>0.73235249999999996</v>
      </c>
      <c r="I4444">
        <v>0.68828500000000004</v>
      </c>
      <c r="J4444">
        <v>0.65387499999999998</v>
      </c>
      <c r="K4444">
        <v>0.78949999999999898</v>
      </c>
      <c r="L4444">
        <v>1</v>
      </c>
      <c r="M4444">
        <v>1</v>
      </c>
      <c r="N4444">
        <v>1</v>
      </c>
      <c r="O4444">
        <v>1</v>
      </c>
    </row>
    <row r="4445" spans="1:15" x14ac:dyDescent="0.25">
      <c r="A4445">
        <v>3</v>
      </c>
      <c r="B4445">
        <v>47</v>
      </c>
      <c r="C4445">
        <v>1</v>
      </c>
      <c r="D4445">
        <v>0</v>
      </c>
      <c r="E4445" t="s">
        <v>18</v>
      </c>
      <c r="F4445">
        <v>0.62718499999999999</v>
      </c>
      <c r="G4445">
        <v>0.6155235</v>
      </c>
      <c r="H4445">
        <v>0.48826999999999998</v>
      </c>
      <c r="I4445">
        <v>0.49354799999999999</v>
      </c>
      <c r="J4445">
        <v>0.43977450000000001</v>
      </c>
      <c r="K4445">
        <v>0.54049999999999998</v>
      </c>
      <c r="L4445">
        <v>1</v>
      </c>
      <c r="M4445">
        <v>1</v>
      </c>
      <c r="N4445">
        <v>1</v>
      </c>
      <c r="O4445">
        <v>1</v>
      </c>
    </row>
    <row r="4446" spans="1:15" x14ac:dyDescent="0.25">
      <c r="A4446">
        <v>3</v>
      </c>
      <c r="B4446">
        <v>47</v>
      </c>
      <c r="C4446">
        <v>1</v>
      </c>
      <c r="D4446">
        <v>1</v>
      </c>
      <c r="E4446" t="s">
        <v>15</v>
      </c>
      <c r="F4446">
        <v>1.54013633728027E-2</v>
      </c>
      <c r="G4446">
        <v>-1.6429543495178198E-2</v>
      </c>
      <c r="H4446">
        <v>-0.22590403258800501</v>
      </c>
      <c r="I4446">
        <v>-0.171624690294265</v>
      </c>
      <c r="J4446">
        <v>-0.24323171377182001</v>
      </c>
      <c r="K4446">
        <v>-0.26263332366943298</v>
      </c>
      <c r="L4446">
        <v>1</v>
      </c>
      <c r="M4446">
        <v>1</v>
      </c>
      <c r="N4446">
        <v>1</v>
      </c>
      <c r="O4446">
        <v>1</v>
      </c>
    </row>
    <row r="4447" spans="1:15" x14ac:dyDescent="0.25">
      <c r="A4447">
        <v>3</v>
      </c>
      <c r="B4447">
        <v>47</v>
      </c>
      <c r="C4447">
        <v>1</v>
      </c>
      <c r="D4447">
        <v>1</v>
      </c>
      <c r="E4447" t="s">
        <v>16</v>
      </c>
      <c r="F4447">
        <v>0.76946663856506303</v>
      </c>
      <c r="G4447">
        <v>0.67023020982742298</v>
      </c>
      <c r="H4447">
        <v>0.21141089498996701</v>
      </c>
      <c r="I4447">
        <v>0.20068475604057301</v>
      </c>
      <c r="J4447">
        <v>0.18156865239143299</v>
      </c>
      <c r="K4447">
        <v>0.63359087705612105</v>
      </c>
      <c r="L4447">
        <v>1</v>
      </c>
      <c r="M4447">
        <v>1</v>
      </c>
      <c r="N4447">
        <v>1</v>
      </c>
      <c r="O4447">
        <v>1</v>
      </c>
    </row>
    <row r="4448" spans="1:15" x14ac:dyDescent="0.25">
      <c r="A4448">
        <v>3</v>
      </c>
      <c r="B4448">
        <v>47</v>
      </c>
      <c r="C4448">
        <v>1</v>
      </c>
      <c r="D4448">
        <v>1</v>
      </c>
      <c r="E4448" t="s">
        <v>17</v>
      </c>
      <c r="F4448">
        <v>0.83227799999999996</v>
      </c>
      <c r="G4448">
        <v>0.77414400000000005</v>
      </c>
      <c r="H4448">
        <v>0.72226999999999997</v>
      </c>
      <c r="I4448">
        <v>0.64999700000000005</v>
      </c>
      <c r="J4448">
        <v>0.663026</v>
      </c>
      <c r="K4448">
        <v>0.79049999999999998</v>
      </c>
      <c r="L4448">
        <v>1</v>
      </c>
      <c r="M4448">
        <v>1</v>
      </c>
      <c r="N4448">
        <v>1</v>
      </c>
      <c r="O4448">
        <v>1</v>
      </c>
    </row>
    <row r="4449" spans="1:15" x14ac:dyDescent="0.25">
      <c r="A4449">
        <v>3</v>
      </c>
      <c r="B4449">
        <v>47</v>
      </c>
      <c r="C4449">
        <v>1</v>
      </c>
      <c r="D4449">
        <v>1</v>
      </c>
      <c r="E4449" t="s">
        <v>18</v>
      </c>
      <c r="F4449">
        <v>0.61855700000000002</v>
      </c>
      <c r="G4449">
        <v>0.59050099999999905</v>
      </c>
      <c r="H4449">
        <v>0.46771099999999999</v>
      </c>
      <c r="I4449">
        <v>0.4683795</v>
      </c>
      <c r="J4449">
        <v>0.4519205</v>
      </c>
      <c r="K4449">
        <v>0.53449999999999998</v>
      </c>
      <c r="L4449">
        <v>1</v>
      </c>
      <c r="M4449">
        <v>1</v>
      </c>
      <c r="N4449">
        <v>1</v>
      </c>
      <c r="O4449">
        <v>1</v>
      </c>
    </row>
    <row r="4450" spans="1:15" x14ac:dyDescent="0.25">
      <c r="A4450">
        <v>3</v>
      </c>
      <c r="B4450">
        <v>47</v>
      </c>
      <c r="C4450">
        <v>1</v>
      </c>
      <c r="D4450">
        <v>2</v>
      </c>
      <c r="E4450" t="s">
        <v>15</v>
      </c>
      <c r="F4450">
        <v>0.146369218826293</v>
      </c>
      <c r="G4450">
        <v>2.21866369247436E-2</v>
      </c>
      <c r="H4450">
        <v>-0.205883353948593</v>
      </c>
      <c r="I4450">
        <v>-0.12471370398998199</v>
      </c>
      <c r="J4450">
        <v>-0.211223885416984</v>
      </c>
      <c r="K4450">
        <v>-0.23010218143463099</v>
      </c>
      <c r="L4450">
        <v>1</v>
      </c>
      <c r="M4450">
        <v>1</v>
      </c>
      <c r="N4450">
        <v>1</v>
      </c>
      <c r="O4450">
        <v>1</v>
      </c>
    </row>
    <row r="4451" spans="1:15" x14ac:dyDescent="0.25">
      <c r="A4451">
        <v>3</v>
      </c>
      <c r="B4451">
        <v>47</v>
      </c>
      <c r="C4451">
        <v>1</v>
      </c>
      <c r="D4451">
        <v>2</v>
      </c>
      <c r="E4451" t="s">
        <v>16</v>
      </c>
      <c r="F4451">
        <v>0.88535684347152699</v>
      </c>
      <c r="G4451">
        <v>0.70884639024734497</v>
      </c>
      <c r="H4451">
        <v>0.23143157362937899</v>
      </c>
      <c r="I4451">
        <v>0.24759574234485601</v>
      </c>
      <c r="J4451">
        <v>0.213576480746269</v>
      </c>
      <c r="K4451">
        <v>0.66612201929092396</v>
      </c>
      <c r="L4451">
        <v>1</v>
      </c>
      <c r="M4451">
        <v>1</v>
      </c>
      <c r="N4451">
        <v>1</v>
      </c>
      <c r="O4451">
        <v>1</v>
      </c>
    </row>
    <row r="4452" spans="1:15" x14ac:dyDescent="0.25">
      <c r="A4452">
        <v>3</v>
      </c>
      <c r="B4452">
        <v>47</v>
      </c>
      <c r="C4452">
        <v>1</v>
      </c>
      <c r="D4452">
        <v>2</v>
      </c>
      <c r="E4452" t="s">
        <v>17</v>
      </c>
      <c r="F4452">
        <v>0.837507</v>
      </c>
      <c r="G4452">
        <v>0.79877450000000005</v>
      </c>
      <c r="H4452">
        <v>0.71392250000000002</v>
      </c>
      <c r="I4452">
        <v>0.67440699999999998</v>
      </c>
      <c r="J4452">
        <v>0.65071099999999904</v>
      </c>
      <c r="K4452">
        <v>0.77699999999999902</v>
      </c>
      <c r="L4452">
        <v>1</v>
      </c>
      <c r="M4452">
        <v>1</v>
      </c>
      <c r="N4452">
        <v>1</v>
      </c>
      <c r="O4452">
        <v>1</v>
      </c>
    </row>
    <row r="4453" spans="1:15" x14ac:dyDescent="0.25">
      <c r="A4453">
        <v>3</v>
      </c>
      <c r="B4453">
        <v>47</v>
      </c>
      <c r="C4453">
        <v>1</v>
      </c>
      <c r="D4453">
        <v>2</v>
      </c>
      <c r="E4453" t="s">
        <v>18</v>
      </c>
      <c r="F4453">
        <v>0.65341000000000005</v>
      </c>
      <c r="G4453">
        <v>0.58871649999999998</v>
      </c>
      <c r="H4453">
        <v>0.53054000000000001</v>
      </c>
      <c r="I4453">
        <v>0.49657600000000002</v>
      </c>
      <c r="J4453">
        <v>0.47033899999999901</v>
      </c>
      <c r="K4453">
        <v>0.53249999999999997</v>
      </c>
      <c r="L4453">
        <v>1</v>
      </c>
      <c r="M4453">
        <v>1</v>
      </c>
      <c r="N4453">
        <v>1</v>
      </c>
      <c r="O4453">
        <v>1</v>
      </c>
    </row>
    <row r="4454" spans="1:15" x14ac:dyDescent="0.25">
      <c r="A4454">
        <v>3</v>
      </c>
      <c r="B4454">
        <v>47</v>
      </c>
      <c r="C4454">
        <v>1</v>
      </c>
      <c r="D4454">
        <v>3</v>
      </c>
      <c r="E4454" t="s">
        <v>15</v>
      </c>
      <c r="F4454">
        <v>0.15370905399322499</v>
      </c>
      <c r="G4454">
        <v>3.4431397914886398E-2</v>
      </c>
      <c r="H4454">
        <v>-0.205593466758728</v>
      </c>
      <c r="I4454">
        <v>-0.12772426009178101</v>
      </c>
      <c r="J4454">
        <v>-0.210938841104507</v>
      </c>
      <c r="K4454">
        <v>-0.21949410438537501</v>
      </c>
      <c r="L4454">
        <v>1</v>
      </c>
      <c r="M4454">
        <v>1</v>
      </c>
      <c r="N4454">
        <v>1</v>
      </c>
      <c r="O4454">
        <v>1</v>
      </c>
    </row>
    <row r="4455" spans="1:15" x14ac:dyDescent="0.25">
      <c r="A4455">
        <v>3</v>
      </c>
      <c r="B4455">
        <v>47</v>
      </c>
      <c r="C4455">
        <v>1</v>
      </c>
      <c r="D4455">
        <v>3</v>
      </c>
      <c r="E4455" t="s">
        <v>16</v>
      </c>
      <c r="F4455">
        <v>0.79499626159667902</v>
      </c>
      <c r="G4455">
        <v>0.72109115123748702</v>
      </c>
      <c r="H4455">
        <v>0.231721460819244</v>
      </c>
      <c r="I4455">
        <v>0.244585186243057</v>
      </c>
      <c r="J4455">
        <v>0.213861525058746</v>
      </c>
      <c r="K4455">
        <v>0.676730096340179</v>
      </c>
      <c r="L4455">
        <v>1</v>
      </c>
      <c r="M4455">
        <v>1</v>
      </c>
      <c r="N4455">
        <v>1</v>
      </c>
      <c r="O4455">
        <v>1</v>
      </c>
    </row>
    <row r="4456" spans="1:15" x14ac:dyDescent="0.25">
      <c r="A4456">
        <v>3</v>
      </c>
      <c r="B4456">
        <v>47</v>
      </c>
      <c r="C4456">
        <v>1</v>
      </c>
      <c r="D4456">
        <v>3</v>
      </c>
      <c r="E4456" t="s">
        <v>17</v>
      </c>
      <c r="F4456">
        <v>0.82275399999999999</v>
      </c>
      <c r="G4456">
        <v>0.81046450000000003</v>
      </c>
      <c r="H4456">
        <v>0.70848650000000002</v>
      </c>
      <c r="I4456">
        <v>0.67798599999999998</v>
      </c>
      <c r="J4456">
        <v>0.65255549999999996</v>
      </c>
      <c r="K4456">
        <v>0.79199999999999904</v>
      </c>
      <c r="L4456">
        <v>1</v>
      </c>
      <c r="M4456">
        <v>1</v>
      </c>
      <c r="N4456">
        <v>1</v>
      </c>
      <c r="O4456">
        <v>1</v>
      </c>
    </row>
    <row r="4457" spans="1:15" x14ac:dyDescent="0.25">
      <c r="A4457">
        <v>3</v>
      </c>
      <c r="B4457">
        <v>47</v>
      </c>
      <c r="C4457">
        <v>1</v>
      </c>
      <c r="D4457">
        <v>3</v>
      </c>
      <c r="E4457" t="s">
        <v>18</v>
      </c>
      <c r="F4457">
        <v>0.61090599999999995</v>
      </c>
      <c r="G4457">
        <v>0.64477149999999905</v>
      </c>
      <c r="H4457">
        <v>0.48568099999999997</v>
      </c>
      <c r="I4457">
        <v>0.49709799999999998</v>
      </c>
      <c r="J4457">
        <v>0.47977799999999998</v>
      </c>
      <c r="K4457">
        <v>0.54549999999999998</v>
      </c>
      <c r="L4457">
        <v>1</v>
      </c>
      <c r="M4457">
        <v>1</v>
      </c>
      <c r="N4457">
        <v>1</v>
      </c>
      <c r="O4457">
        <v>1</v>
      </c>
    </row>
    <row r="4458" spans="1:15" x14ac:dyDescent="0.25">
      <c r="A4458">
        <v>3</v>
      </c>
      <c r="B4458">
        <v>47</v>
      </c>
      <c r="C4458">
        <v>1</v>
      </c>
      <c r="D4458">
        <v>4</v>
      </c>
      <c r="E4458" t="s">
        <v>15</v>
      </c>
      <c r="F4458">
        <v>0.14422696828842099</v>
      </c>
      <c r="G4458">
        <v>3.6361515522003098E-2</v>
      </c>
      <c r="H4458">
        <v>-0.20068147778511</v>
      </c>
      <c r="I4458">
        <v>-9.5615267753601005E-2</v>
      </c>
      <c r="J4458">
        <v>-0.21923787891864699</v>
      </c>
      <c r="K4458">
        <v>-0.20680427551269501</v>
      </c>
      <c r="L4458">
        <v>1</v>
      </c>
      <c r="M4458">
        <v>1</v>
      </c>
      <c r="N4458">
        <v>1</v>
      </c>
      <c r="O4458">
        <v>1</v>
      </c>
    </row>
    <row r="4459" spans="1:15" x14ac:dyDescent="0.25">
      <c r="A4459">
        <v>3</v>
      </c>
      <c r="B4459">
        <v>47</v>
      </c>
      <c r="C4459">
        <v>1</v>
      </c>
      <c r="D4459">
        <v>4</v>
      </c>
      <c r="E4459" t="s">
        <v>16</v>
      </c>
      <c r="F4459">
        <v>0.75740683078765803</v>
      </c>
      <c r="G4459">
        <v>0.72302126884460405</v>
      </c>
      <c r="H4459">
        <v>0.23663344979286099</v>
      </c>
      <c r="I4459">
        <v>0.27669417858123702</v>
      </c>
      <c r="J4459">
        <v>0.20556248724460599</v>
      </c>
      <c r="K4459">
        <v>0.68941992521286</v>
      </c>
      <c r="L4459">
        <v>1</v>
      </c>
      <c r="M4459">
        <v>1</v>
      </c>
      <c r="N4459">
        <v>1</v>
      </c>
      <c r="O4459">
        <v>1</v>
      </c>
    </row>
    <row r="4460" spans="1:15" x14ac:dyDescent="0.25">
      <c r="A4460">
        <v>3</v>
      </c>
      <c r="B4460">
        <v>47</v>
      </c>
      <c r="C4460">
        <v>1</v>
      </c>
      <c r="D4460">
        <v>4</v>
      </c>
      <c r="E4460" t="s">
        <v>17</v>
      </c>
      <c r="F4460">
        <v>0.81284449999999997</v>
      </c>
      <c r="G4460">
        <v>0.79010199999999997</v>
      </c>
      <c r="H4460">
        <v>0.71820899999999999</v>
      </c>
      <c r="I4460">
        <v>0.68511999999999995</v>
      </c>
      <c r="J4460">
        <v>0.65640849999999995</v>
      </c>
      <c r="K4460">
        <v>0.77449999999999997</v>
      </c>
      <c r="L4460">
        <v>1</v>
      </c>
      <c r="M4460">
        <v>1</v>
      </c>
      <c r="N4460">
        <v>1</v>
      </c>
      <c r="O4460">
        <v>1</v>
      </c>
    </row>
    <row r="4461" spans="1:15" x14ac:dyDescent="0.25">
      <c r="A4461">
        <v>3</v>
      </c>
      <c r="B4461">
        <v>47</v>
      </c>
      <c r="C4461">
        <v>1</v>
      </c>
      <c r="D4461">
        <v>4</v>
      </c>
      <c r="E4461" t="s">
        <v>18</v>
      </c>
      <c r="F4461">
        <v>0.59256600000000004</v>
      </c>
      <c r="G4461">
        <v>0.57082699999999997</v>
      </c>
      <c r="H4461">
        <v>0.47225250000000002</v>
      </c>
      <c r="I4461">
        <v>0.478875</v>
      </c>
      <c r="J4461">
        <v>0.44329799999999903</v>
      </c>
      <c r="K4461">
        <v>0.52849999999999997</v>
      </c>
      <c r="L4461">
        <v>1</v>
      </c>
      <c r="M4461">
        <v>1</v>
      </c>
      <c r="N4461">
        <v>1</v>
      </c>
      <c r="O4461">
        <v>1</v>
      </c>
    </row>
    <row r="4462" spans="1:15" x14ac:dyDescent="0.25">
      <c r="A4462">
        <v>3</v>
      </c>
      <c r="B4462">
        <v>48</v>
      </c>
      <c r="C4462">
        <v>1</v>
      </c>
      <c r="D4462">
        <v>0</v>
      </c>
      <c r="E4462" t="s">
        <v>15</v>
      </c>
      <c r="F4462">
        <v>7.6701879501342704E-2</v>
      </c>
      <c r="G4462">
        <v>-0.247541159391403</v>
      </c>
      <c r="H4462">
        <v>8.9174598455428994E-2</v>
      </c>
      <c r="I4462">
        <v>-0.12124443054199199</v>
      </c>
      <c r="J4462">
        <v>4.6466082334518398E-2</v>
      </c>
      <c r="K4462">
        <v>-0.21495640277862499</v>
      </c>
      <c r="L4462">
        <v>0</v>
      </c>
      <c r="M4462">
        <v>0</v>
      </c>
      <c r="N4462">
        <v>0</v>
      </c>
      <c r="O4462">
        <v>1</v>
      </c>
    </row>
    <row r="4463" spans="1:15" x14ac:dyDescent="0.25">
      <c r="A4463">
        <v>3</v>
      </c>
      <c r="B4463">
        <v>48</v>
      </c>
      <c r="C4463">
        <v>1</v>
      </c>
      <c r="D4463">
        <v>0</v>
      </c>
      <c r="E4463" t="s">
        <v>16</v>
      </c>
      <c r="F4463">
        <v>0.47166046500205899</v>
      </c>
      <c r="G4463">
        <v>0.322009056806564</v>
      </c>
      <c r="H4463">
        <v>0.289429992437362</v>
      </c>
      <c r="I4463">
        <v>0.27155905961990301</v>
      </c>
      <c r="J4463">
        <v>0.32195717096328702</v>
      </c>
      <c r="K4463">
        <v>0.60705709457397405</v>
      </c>
      <c r="L4463">
        <v>0</v>
      </c>
      <c r="M4463">
        <v>0</v>
      </c>
      <c r="N4463">
        <v>0</v>
      </c>
      <c r="O4463">
        <v>1</v>
      </c>
    </row>
    <row r="4464" spans="1:15" x14ac:dyDescent="0.25">
      <c r="A4464">
        <v>3</v>
      </c>
      <c r="B4464">
        <v>48</v>
      </c>
      <c r="C4464">
        <v>1</v>
      </c>
      <c r="D4464">
        <v>0</v>
      </c>
      <c r="E4464" t="s">
        <v>17</v>
      </c>
      <c r="F4464">
        <v>0.70051699999999995</v>
      </c>
      <c r="G4464">
        <v>0.64474350000000002</v>
      </c>
      <c r="H4464">
        <v>0.60741000000000001</v>
      </c>
      <c r="I4464">
        <v>0.62957099999999999</v>
      </c>
      <c r="J4464">
        <v>0.64751199999999998</v>
      </c>
      <c r="K4464">
        <v>0.66499999999999904</v>
      </c>
      <c r="L4464">
        <v>0</v>
      </c>
      <c r="M4464">
        <v>0</v>
      </c>
      <c r="N4464">
        <v>0</v>
      </c>
      <c r="O4464">
        <v>1</v>
      </c>
    </row>
    <row r="4465" spans="1:15" x14ac:dyDescent="0.25">
      <c r="A4465">
        <v>3</v>
      </c>
      <c r="B4465">
        <v>48</v>
      </c>
      <c r="C4465">
        <v>1</v>
      </c>
      <c r="D4465">
        <v>0</v>
      </c>
      <c r="E4465" t="s">
        <v>18</v>
      </c>
      <c r="F4465">
        <v>0.5230515</v>
      </c>
      <c r="G4465">
        <v>0.466497</v>
      </c>
      <c r="H4465">
        <v>0.52599899999999999</v>
      </c>
      <c r="I4465">
        <v>0.475412</v>
      </c>
      <c r="J4465">
        <v>0.49715300000000001</v>
      </c>
      <c r="K4465">
        <v>0.50900000000000001</v>
      </c>
      <c r="L4465">
        <v>0</v>
      </c>
      <c r="M4465">
        <v>0</v>
      </c>
      <c r="N4465">
        <v>0</v>
      </c>
      <c r="O4465">
        <v>1</v>
      </c>
    </row>
    <row r="4466" spans="1:15" x14ac:dyDescent="0.25">
      <c r="A4466">
        <v>3</v>
      </c>
      <c r="B4466">
        <v>48</v>
      </c>
      <c r="C4466">
        <v>1</v>
      </c>
      <c r="D4466">
        <v>1</v>
      </c>
      <c r="E4466" t="s">
        <v>15</v>
      </c>
      <c r="F4466">
        <v>9.9583327770233099E-2</v>
      </c>
      <c r="G4466">
        <v>-0.287187129259109</v>
      </c>
      <c r="H4466">
        <v>8.1219226121902396E-3</v>
      </c>
      <c r="I4466">
        <v>-0.217254057526588</v>
      </c>
      <c r="J4466">
        <v>-4.0314331650733899E-2</v>
      </c>
      <c r="K4466">
        <v>-0.22396540641784601</v>
      </c>
      <c r="L4466">
        <v>0</v>
      </c>
      <c r="M4466">
        <v>0</v>
      </c>
      <c r="N4466">
        <v>0</v>
      </c>
      <c r="O4466">
        <v>1</v>
      </c>
    </row>
    <row r="4467" spans="1:15" x14ac:dyDescent="0.25">
      <c r="A4467">
        <v>3</v>
      </c>
      <c r="B4467">
        <v>48</v>
      </c>
      <c r="C4467">
        <v>1</v>
      </c>
      <c r="D4467">
        <v>1</v>
      </c>
      <c r="E4467" t="s">
        <v>16</v>
      </c>
      <c r="F4467">
        <v>0.49074572324752802</v>
      </c>
      <c r="G4467">
        <v>0.28236308693885798</v>
      </c>
      <c r="H4467">
        <v>0.20837731659412301</v>
      </c>
      <c r="I4467">
        <v>0.17554943263530701</v>
      </c>
      <c r="J4467">
        <v>0.235176756978034</v>
      </c>
      <c r="K4467">
        <v>0.59804809093475297</v>
      </c>
      <c r="L4467">
        <v>0</v>
      </c>
      <c r="M4467">
        <v>0</v>
      </c>
      <c r="N4467">
        <v>0</v>
      </c>
      <c r="O4467">
        <v>1</v>
      </c>
    </row>
    <row r="4468" spans="1:15" x14ac:dyDescent="0.25">
      <c r="A4468">
        <v>3</v>
      </c>
      <c r="B4468">
        <v>48</v>
      </c>
      <c r="C4468">
        <v>1</v>
      </c>
      <c r="D4468">
        <v>1</v>
      </c>
      <c r="E4468" t="s">
        <v>17</v>
      </c>
      <c r="F4468">
        <v>0.76733399999999996</v>
      </c>
      <c r="G4468">
        <v>0.65011850000000004</v>
      </c>
      <c r="H4468">
        <v>0.56601899999999905</v>
      </c>
      <c r="I4468">
        <v>0.59616100000000005</v>
      </c>
      <c r="J4468">
        <v>0.61434299999999997</v>
      </c>
      <c r="K4468">
        <v>0.69249999999999901</v>
      </c>
      <c r="L4468">
        <v>0</v>
      </c>
      <c r="M4468">
        <v>0</v>
      </c>
      <c r="N4468">
        <v>0</v>
      </c>
      <c r="O4468">
        <v>1</v>
      </c>
    </row>
    <row r="4469" spans="1:15" x14ac:dyDescent="0.25">
      <c r="A4469">
        <v>3</v>
      </c>
      <c r="B4469">
        <v>48</v>
      </c>
      <c r="C4469">
        <v>1</v>
      </c>
      <c r="D4469">
        <v>1</v>
      </c>
      <c r="E4469" t="s">
        <v>18</v>
      </c>
      <c r="F4469">
        <v>0.58002600000000004</v>
      </c>
      <c r="G4469">
        <v>0.49561250000000001</v>
      </c>
      <c r="H4469">
        <v>0.4986585</v>
      </c>
      <c r="I4469">
        <v>0.45150099999999999</v>
      </c>
      <c r="J4469">
        <v>0.48000599999999999</v>
      </c>
      <c r="K4469">
        <v>0.51400000000000001</v>
      </c>
      <c r="L4469">
        <v>0</v>
      </c>
      <c r="M4469">
        <v>0</v>
      </c>
      <c r="N4469">
        <v>0</v>
      </c>
      <c r="O4469">
        <v>1</v>
      </c>
    </row>
    <row r="4470" spans="1:15" x14ac:dyDescent="0.25">
      <c r="A4470">
        <v>3</v>
      </c>
      <c r="B4470">
        <v>48</v>
      </c>
      <c r="C4470">
        <v>1</v>
      </c>
      <c r="D4470">
        <v>2</v>
      </c>
      <c r="E4470" t="s">
        <v>15</v>
      </c>
      <c r="F4470">
        <v>1.77381038665771E-2</v>
      </c>
      <c r="G4470">
        <v>-0.247508585453033</v>
      </c>
      <c r="H4470">
        <v>0.107387900352478</v>
      </c>
      <c r="I4470">
        <v>-0.110092252492904</v>
      </c>
      <c r="J4470">
        <v>3.4187138080596903E-2</v>
      </c>
      <c r="K4470">
        <v>-0.223675727844238</v>
      </c>
      <c r="L4470">
        <v>0</v>
      </c>
      <c r="M4470">
        <v>0</v>
      </c>
      <c r="N4470">
        <v>0</v>
      </c>
      <c r="O4470">
        <v>1</v>
      </c>
    </row>
    <row r="4471" spans="1:15" x14ac:dyDescent="0.25">
      <c r="A4471">
        <v>3</v>
      </c>
      <c r="B4471">
        <v>48</v>
      </c>
      <c r="C4471">
        <v>1</v>
      </c>
      <c r="D4471">
        <v>2</v>
      </c>
      <c r="E4471" t="s">
        <v>16</v>
      </c>
      <c r="F4471">
        <v>0.47898340225219699</v>
      </c>
      <c r="G4471">
        <v>0.32204163074493403</v>
      </c>
      <c r="H4471">
        <v>0.30764329433441101</v>
      </c>
      <c r="I4471">
        <v>0.28271123766899098</v>
      </c>
      <c r="J4471">
        <v>0.30967822670936501</v>
      </c>
      <c r="K4471">
        <v>0.59833776950836104</v>
      </c>
      <c r="L4471">
        <v>0</v>
      </c>
      <c r="M4471">
        <v>0</v>
      </c>
      <c r="N4471">
        <v>0</v>
      </c>
      <c r="O4471">
        <v>1</v>
      </c>
    </row>
    <row r="4472" spans="1:15" x14ac:dyDescent="0.25">
      <c r="A4472">
        <v>3</v>
      </c>
      <c r="B4472">
        <v>48</v>
      </c>
      <c r="C4472">
        <v>1</v>
      </c>
      <c r="D4472">
        <v>2</v>
      </c>
      <c r="E4472" t="s">
        <v>17</v>
      </c>
      <c r="F4472">
        <v>0.71780599999999894</v>
      </c>
      <c r="G4472">
        <v>0.64544100000000004</v>
      </c>
      <c r="H4472">
        <v>0.61067499999999997</v>
      </c>
      <c r="I4472">
        <v>0.603799999999999</v>
      </c>
      <c r="J4472">
        <v>0.62257899999999999</v>
      </c>
      <c r="K4472">
        <v>0.68799999999999994</v>
      </c>
      <c r="L4472">
        <v>0</v>
      </c>
      <c r="M4472">
        <v>0</v>
      </c>
      <c r="N4472">
        <v>0</v>
      </c>
      <c r="O4472">
        <v>1</v>
      </c>
    </row>
    <row r="4473" spans="1:15" x14ac:dyDescent="0.25">
      <c r="A4473">
        <v>3</v>
      </c>
      <c r="B4473">
        <v>48</v>
      </c>
      <c r="C4473">
        <v>1</v>
      </c>
      <c r="D4473">
        <v>2</v>
      </c>
      <c r="E4473" t="s">
        <v>18</v>
      </c>
      <c r="F4473">
        <v>0.53899200000000003</v>
      </c>
      <c r="G4473">
        <v>0.50461350000000005</v>
      </c>
      <c r="H4473">
        <v>0.51467050000000003</v>
      </c>
      <c r="I4473">
        <v>0.46341450000000001</v>
      </c>
      <c r="J4473">
        <v>0.49427299999999902</v>
      </c>
      <c r="K4473">
        <v>0.50800000000000001</v>
      </c>
      <c r="L4473">
        <v>0</v>
      </c>
      <c r="M4473">
        <v>0</v>
      </c>
      <c r="N4473">
        <v>0</v>
      </c>
      <c r="O4473">
        <v>1</v>
      </c>
    </row>
    <row r="4474" spans="1:15" x14ac:dyDescent="0.25">
      <c r="A4474">
        <v>3</v>
      </c>
      <c r="B4474">
        <v>48</v>
      </c>
      <c r="C4474">
        <v>1</v>
      </c>
      <c r="D4474">
        <v>3</v>
      </c>
      <c r="E4474" t="s">
        <v>15</v>
      </c>
      <c r="F4474">
        <v>0.27012652158737099</v>
      </c>
      <c r="G4474">
        <v>-0.214474022388458</v>
      </c>
      <c r="H4474">
        <v>7.0756435394287095E-2</v>
      </c>
      <c r="I4474">
        <v>-9.5676511526107705E-2</v>
      </c>
      <c r="J4474">
        <v>4.4585168361663801E-3</v>
      </c>
      <c r="K4474">
        <v>-0.19737362861633301</v>
      </c>
      <c r="L4474">
        <v>0</v>
      </c>
      <c r="M4474">
        <v>0</v>
      </c>
      <c r="N4474">
        <v>0</v>
      </c>
      <c r="O4474">
        <v>1</v>
      </c>
    </row>
    <row r="4475" spans="1:15" x14ac:dyDescent="0.25">
      <c r="A4475">
        <v>3</v>
      </c>
      <c r="B4475">
        <v>48</v>
      </c>
      <c r="C4475">
        <v>1</v>
      </c>
      <c r="D4475">
        <v>3</v>
      </c>
      <c r="E4475" t="s">
        <v>16</v>
      </c>
      <c r="F4475">
        <v>0.64361542463302601</v>
      </c>
      <c r="G4475">
        <v>0.355076193809509</v>
      </c>
      <c r="H4475">
        <v>0.27101182937621998</v>
      </c>
      <c r="I4475">
        <v>0.29712697863578702</v>
      </c>
      <c r="J4475">
        <v>0.27994960546493503</v>
      </c>
      <c r="K4475">
        <v>0.62463986873626698</v>
      </c>
      <c r="L4475">
        <v>0</v>
      </c>
      <c r="M4475">
        <v>0</v>
      </c>
      <c r="N4475">
        <v>0</v>
      </c>
      <c r="O4475">
        <v>1</v>
      </c>
    </row>
    <row r="4476" spans="1:15" x14ac:dyDescent="0.25">
      <c r="A4476">
        <v>3</v>
      </c>
      <c r="B4476">
        <v>48</v>
      </c>
      <c r="C4476">
        <v>1</v>
      </c>
      <c r="D4476">
        <v>3</v>
      </c>
      <c r="E4476" t="s">
        <v>17</v>
      </c>
      <c r="F4476">
        <v>0.72880699999999998</v>
      </c>
      <c r="G4476">
        <v>0.66309200000000001</v>
      </c>
      <c r="H4476">
        <v>0.612537</v>
      </c>
      <c r="I4476">
        <v>0.64871500000000004</v>
      </c>
      <c r="J4476">
        <v>0.63865649999999996</v>
      </c>
      <c r="K4476">
        <v>0.71150000000000002</v>
      </c>
      <c r="L4476">
        <v>0</v>
      </c>
      <c r="M4476">
        <v>0</v>
      </c>
      <c r="N4476">
        <v>0</v>
      </c>
      <c r="O4476">
        <v>1</v>
      </c>
    </row>
    <row r="4477" spans="1:15" x14ac:dyDescent="0.25">
      <c r="A4477">
        <v>3</v>
      </c>
      <c r="B4477">
        <v>48</v>
      </c>
      <c r="C4477">
        <v>1</v>
      </c>
      <c r="D4477">
        <v>3</v>
      </c>
      <c r="E4477" t="s">
        <v>18</v>
      </c>
      <c r="F4477">
        <v>0.6370905</v>
      </c>
      <c r="G4477">
        <v>0.50081549999999997</v>
      </c>
      <c r="H4477">
        <v>0.52163899999999996</v>
      </c>
      <c r="I4477">
        <v>0.49351199999999901</v>
      </c>
      <c r="J4477">
        <v>0.48662099999999903</v>
      </c>
      <c r="K4477">
        <v>0.53699999999999903</v>
      </c>
      <c r="L4477">
        <v>0</v>
      </c>
      <c r="M4477">
        <v>0</v>
      </c>
      <c r="N4477">
        <v>0</v>
      </c>
      <c r="O4477">
        <v>1</v>
      </c>
    </row>
    <row r="4478" spans="1:15" x14ac:dyDescent="0.25">
      <c r="A4478">
        <v>3</v>
      </c>
      <c r="B4478">
        <v>48</v>
      </c>
      <c r="C4478">
        <v>1</v>
      </c>
      <c r="D4478">
        <v>4</v>
      </c>
      <c r="E4478" t="s">
        <v>15</v>
      </c>
      <c r="F4478">
        <v>3.2256126403808497E-2</v>
      </c>
      <c r="G4478">
        <v>-0.25463554263114901</v>
      </c>
      <c r="H4478">
        <v>0.10360455513000399</v>
      </c>
      <c r="I4478">
        <v>-0.124247014522552</v>
      </c>
      <c r="J4478">
        <v>6.3373923301696694E-2</v>
      </c>
      <c r="K4478">
        <v>-0.212303102016448</v>
      </c>
      <c r="L4478">
        <v>0</v>
      </c>
      <c r="M4478">
        <v>0</v>
      </c>
      <c r="N4478">
        <v>0</v>
      </c>
      <c r="O4478">
        <v>1</v>
      </c>
    </row>
    <row r="4479" spans="1:15" x14ac:dyDescent="0.25">
      <c r="A4479">
        <v>3</v>
      </c>
      <c r="B4479">
        <v>48</v>
      </c>
      <c r="C4479">
        <v>1</v>
      </c>
      <c r="D4479">
        <v>4</v>
      </c>
      <c r="E4479" t="s">
        <v>16</v>
      </c>
      <c r="F4479">
        <v>0.600447118282318</v>
      </c>
      <c r="G4479">
        <v>0.31491467356681802</v>
      </c>
      <c r="H4479">
        <v>0.30385994911193798</v>
      </c>
      <c r="I4479">
        <v>0.26855647563934298</v>
      </c>
      <c r="J4479">
        <v>0.33886501193046498</v>
      </c>
      <c r="K4479">
        <v>0.60971039533615101</v>
      </c>
      <c r="L4479">
        <v>0</v>
      </c>
      <c r="M4479">
        <v>0</v>
      </c>
      <c r="N4479">
        <v>0</v>
      </c>
      <c r="O4479">
        <v>1</v>
      </c>
    </row>
    <row r="4480" spans="1:15" x14ac:dyDescent="0.25">
      <c r="A4480">
        <v>3</v>
      </c>
      <c r="B4480">
        <v>48</v>
      </c>
      <c r="C4480">
        <v>1</v>
      </c>
      <c r="D4480">
        <v>4</v>
      </c>
      <c r="E4480" t="s">
        <v>17</v>
      </c>
      <c r="F4480">
        <v>0.72210299999999905</v>
      </c>
      <c r="G4480">
        <v>0.64536149999999903</v>
      </c>
      <c r="H4480">
        <v>0.59516999999999998</v>
      </c>
      <c r="I4480">
        <v>0.63452299999999995</v>
      </c>
      <c r="J4480">
        <v>0.64650099999999999</v>
      </c>
      <c r="K4480">
        <v>0.68100000000000005</v>
      </c>
      <c r="L4480">
        <v>0</v>
      </c>
      <c r="M4480">
        <v>0</v>
      </c>
      <c r="N4480">
        <v>0</v>
      </c>
      <c r="O4480">
        <v>1</v>
      </c>
    </row>
    <row r="4481" spans="1:15" x14ac:dyDescent="0.25">
      <c r="A4481">
        <v>3</v>
      </c>
      <c r="B4481">
        <v>48</v>
      </c>
      <c r="C4481">
        <v>1</v>
      </c>
      <c r="D4481">
        <v>4</v>
      </c>
      <c r="E4481" t="s">
        <v>18</v>
      </c>
      <c r="F4481">
        <v>0.56105050000000001</v>
      </c>
      <c r="G4481">
        <v>0.4804715</v>
      </c>
      <c r="H4481">
        <v>0.53172750000000002</v>
      </c>
      <c r="I4481">
        <v>0.46348</v>
      </c>
      <c r="J4481">
        <v>0.49277100000000001</v>
      </c>
      <c r="K4481">
        <v>0.50149999999999995</v>
      </c>
      <c r="L4481">
        <v>0</v>
      </c>
      <c r="M4481">
        <v>0</v>
      </c>
      <c r="N4481">
        <v>0</v>
      </c>
      <c r="O4481">
        <v>1</v>
      </c>
    </row>
    <row r="4482" spans="1:15" x14ac:dyDescent="0.25">
      <c r="A4482">
        <v>3</v>
      </c>
      <c r="B4482">
        <v>50</v>
      </c>
      <c r="C4482">
        <v>1</v>
      </c>
      <c r="D4482">
        <v>0</v>
      </c>
      <c r="E4482" t="s">
        <v>15</v>
      </c>
      <c r="F4482">
        <v>1.99392437934875E-2</v>
      </c>
      <c r="G4482">
        <v>-0.335808485746383</v>
      </c>
      <c r="H4482">
        <v>-0.126267254352569</v>
      </c>
      <c r="I4482">
        <v>-0.28977441787719699</v>
      </c>
      <c r="J4482">
        <v>-0.16761071979999501</v>
      </c>
      <c r="K4482">
        <v>-0.22029972076415999</v>
      </c>
      <c r="L4482">
        <v>0</v>
      </c>
      <c r="M4482">
        <v>0</v>
      </c>
      <c r="N4482">
        <v>1</v>
      </c>
      <c r="O4482">
        <v>1</v>
      </c>
    </row>
    <row r="4483" spans="1:15" x14ac:dyDescent="0.25">
      <c r="A4483">
        <v>3</v>
      </c>
      <c r="B4483">
        <v>50</v>
      </c>
      <c r="C4483">
        <v>1</v>
      </c>
      <c r="D4483">
        <v>0</v>
      </c>
      <c r="E4483" t="s">
        <v>16</v>
      </c>
      <c r="F4483">
        <v>0.47212424874305697</v>
      </c>
      <c r="G4483">
        <v>0.27410176396369901</v>
      </c>
      <c r="H4483">
        <v>0.235538929700851</v>
      </c>
      <c r="I4483">
        <v>0.19458997249603199</v>
      </c>
      <c r="J4483">
        <v>0.20992596447467801</v>
      </c>
      <c r="K4483">
        <v>0.60538733005523604</v>
      </c>
      <c r="L4483">
        <v>0</v>
      </c>
      <c r="M4483">
        <v>0</v>
      </c>
      <c r="N4483">
        <v>1</v>
      </c>
      <c r="O4483">
        <v>1</v>
      </c>
    </row>
    <row r="4484" spans="1:15" x14ac:dyDescent="0.25">
      <c r="A4484">
        <v>3</v>
      </c>
      <c r="B4484">
        <v>50</v>
      </c>
      <c r="C4484">
        <v>1</v>
      </c>
      <c r="D4484">
        <v>0</v>
      </c>
      <c r="E4484" t="s">
        <v>17</v>
      </c>
      <c r="F4484">
        <v>0.77513299999999996</v>
      </c>
      <c r="G4484">
        <v>0.66189299999999995</v>
      </c>
      <c r="H4484">
        <v>0.66728449999999995</v>
      </c>
      <c r="I4484">
        <v>0.61824299999999999</v>
      </c>
      <c r="J4484">
        <v>0.66931399999999996</v>
      </c>
      <c r="K4484">
        <v>0.73199999999999998</v>
      </c>
      <c r="L4484">
        <v>0</v>
      </c>
      <c r="M4484">
        <v>0</v>
      </c>
      <c r="N4484">
        <v>1</v>
      </c>
      <c r="O4484">
        <v>1</v>
      </c>
    </row>
    <row r="4485" spans="1:15" x14ac:dyDescent="0.25">
      <c r="A4485">
        <v>3</v>
      </c>
      <c r="B4485">
        <v>50</v>
      </c>
      <c r="C4485">
        <v>1</v>
      </c>
      <c r="D4485">
        <v>0</v>
      </c>
      <c r="E4485" t="s">
        <v>18</v>
      </c>
      <c r="F4485">
        <v>0.54092249999999997</v>
      </c>
      <c r="G4485">
        <v>0.43851400000000001</v>
      </c>
      <c r="H4485">
        <v>0.46799749999999901</v>
      </c>
      <c r="I4485">
        <v>0.41769199999999901</v>
      </c>
      <c r="J4485">
        <v>0.44691700000000001</v>
      </c>
      <c r="K4485">
        <v>0.47149999999999997</v>
      </c>
      <c r="L4485">
        <v>0</v>
      </c>
      <c r="M4485">
        <v>0</v>
      </c>
      <c r="N4485">
        <v>1</v>
      </c>
      <c r="O4485">
        <v>1</v>
      </c>
    </row>
    <row r="4486" spans="1:15" x14ac:dyDescent="0.25">
      <c r="A4486">
        <v>3</v>
      </c>
      <c r="B4486">
        <v>50</v>
      </c>
      <c r="C4486">
        <v>1</v>
      </c>
      <c r="D4486">
        <v>1</v>
      </c>
      <c r="E4486" t="s">
        <v>15</v>
      </c>
      <c r="F4486">
        <v>-4.8941969871520996E-3</v>
      </c>
      <c r="G4486">
        <v>-0.28643816709518399</v>
      </c>
      <c r="H4486">
        <v>-9.1896146535873399E-2</v>
      </c>
      <c r="I4486">
        <v>-0.21288377046585</v>
      </c>
      <c r="J4486">
        <v>-0.153416112065315</v>
      </c>
      <c r="K4486">
        <v>-0.23802840709686199</v>
      </c>
      <c r="L4486">
        <v>0</v>
      </c>
      <c r="M4486">
        <v>0</v>
      </c>
      <c r="N4486">
        <v>1</v>
      </c>
      <c r="O4486">
        <v>1</v>
      </c>
    </row>
    <row r="4487" spans="1:15" x14ac:dyDescent="0.25">
      <c r="A4487">
        <v>3</v>
      </c>
      <c r="B4487">
        <v>50</v>
      </c>
      <c r="C4487">
        <v>1</v>
      </c>
      <c r="D4487">
        <v>1</v>
      </c>
      <c r="E4487" t="s">
        <v>16</v>
      </c>
      <c r="F4487">
        <v>0.68188393115997303</v>
      </c>
      <c r="G4487">
        <v>0.32347208261489802</v>
      </c>
      <c r="H4487">
        <v>0.269910037517547</v>
      </c>
      <c r="I4487">
        <v>0.27148061990737898</v>
      </c>
      <c r="J4487">
        <v>0.22412057220935799</v>
      </c>
      <c r="K4487">
        <v>0.58765864372253396</v>
      </c>
      <c r="L4487">
        <v>0</v>
      </c>
      <c r="M4487">
        <v>0</v>
      </c>
      <c r="N4487">
        <v>1</v>
      </c>
      <c r="O4487">
        <v>1</v>
      </c>
    </row>
    <row r="4488" spans="1:15" x14ac:dyDescent="0.25">
      <c r="A4488">
        <v>3</v>
      </c>
      <c r="B4488">
        <v>50</v>
      </c>
      <c r="C4488">
        <v>1</v>
      </c>
      <c r="D4488">
        <v>1</v>
      </c>
      <c r="E4488" t="s">
        <v>17</v>
      </c>
      <c r="F4488">
        <v>0.76850599999999902</v>
      </c>
      <c r="G4488">
        <v>0.66553850000000003</v>
      </c>
      <c r="H4488">
        <v>0.70197350000000003</v>
      </c>
      <c r="I4488">
        <v>0.60153199999999996</v>
      </c>
      <c r="J4488">
        <v>0.67788299999999901</v>
      </c>
      <c r="K4488">
        <v>0.73899999999999899</v>
      </c>
      <c r="L4488">
        <v>0</v>
      </c>
      <c r="M4488">
        <v>0</v>
      </c>
      <c r="N4488">
        <v>1</v>
      </c>
      <c r="O4488">
        <v>1</v>
      </c>
    </row>
    <row r="4489" spans="1:15" x14ac:dyDescent="0.25">
      <c r="A4489">
        <v>3</v>
      </c>
      <c r="B4489">
        <v>50</v>
      </c>
      <c r="C4489">
        <v>1</v>
      </c>
      <c r="D4489">
        <v>1</v>
      </c>
      <c r="E4489" t="s">
        <v>18</v>
      </c>
      <c r="F4489">
        <v>0.53015599999999996</v>
      </c>
      <c r="G4489">
        <v>0.45203349999999998</v>
      </c>
      <c r="H4489">
        <v>0.49998299999999901</v>
      </c>
      <c r="I4489">
        <v>0.417796</v>
      </c>
      <c r="J4489">
        <v>0.48115999999999998</v>
      </c>
      <c r="K4489">
        <v>0.46199999999999902</v>
      </c>
      <c r="L4489">
        <v>0</v>
      </c>
      <c r="M4489">
        <v>0</v>
      </c>
      <c r="N4489">
        <v>1</v>
      </c>
      <c r="O4489">
        <v>1</v>
      </c>
    </row>
    <row r="4490" spans="1:15" x14ac:dyDescent="0.25">
      <c r="A4490">
        <v>3</v>
      </c>
      <c r="B4490">
        <v>50</v>
      </c>
      <c r="C4490">
        <v>1</v>
      </c>
      <c r="D4490">
        <v>2</v>
      </c>
      <c r="E4490" t="s">
        <v>15</v>
      </c>
      <c r="F4490">
        <v>-0.244352996349334</v>
      </c>
      <c r="G4490">
        <v>-0.29074949026107699</v>
      </c>
      <c r="H4490">
        <v>-0.17075595259666401</v>
      </c>
      <c r="I4490">
        <v>-0.24625901877879999</v>
      </c>
      <c r="J4490">
        <v>-0.25684493780136097</v>
      </c>
      <c r="K4490">
        <v>-0.31275576353073098</v>
      </c>
      <c r="L4490">
        <v>0</v>
      </c>
      <c r="M4490">
        <v>0</v>
      </c>
      <c r="N4490">
        <v>1</v>
      </c>
      <c r="O4490">
        <v>1</v>
      </c>
    </row>
    <row r="4491" spans="1:15" x14ac:dyDescent="0.25">
      <c r="A4491">
        <v>3</v>
      </c>
      <c r="B4491">
        <v>50</v>
      </c>
      <c r="C4491">
        <v>1</v>
      </c>
      <c r="D4491">
        <v>2</v>
      </c>
      <c r="E4491" t="s">
        <v>16</v>
      </c>
      <c r="F4491">
        <v>0.22488924860954199</v>
      </c>
      <c r="G4491">
        <v>0.31916075944900502</v>
      </c>
      <c r="H4491">
        <v>0.19105023145675601</v>
      </c>
      <c r="I4491">
        <v>0.23810537159442899</v>
      </c>
      <c r="J4491">
        <v>0.120691746473312</v>
      </c>
      <c r="K4491">
        <v>0.51293128728866499</v>
      </c>
      <c r="L4491">
        <v>0</v>
      </c>
      <c r="M4491">
        <v>0</v>
      </c>
      <c r="N4491">
        <v>1</v>
      </c>
      <c r="O4491">
        <v>1</v>
      </c>
    </row>
    <row r="4492" spans="1:15" x14ac:dyDescent="0.25">
      <c r="A4492">
        <v>3</v>
      </c>
      <c r="B4492">
        <v>50</v>
      </c>
      <c r="C4492">
        <v>1</v>
      </c>
      <c r="D4492">
        <v>2</v>
      </c>
      <c r="E4492" t="s">
        <v>17</v>
      </c>
      <c r="F4492">
        <v>0.757525</v>
      </c>
      <c r="G4492">
        <v>0.63681900000000002</v>
      </c>
      <c r="H4492">
        <v>0.65888100000000005</v>
      </c>
      <c r="I4492">
        <v>0.57604</v>
      </c>
      <c r="J4492">
        <v>0.64867799999999998</v>
      </c>
      <c r="K4492">
        <v>0.71449999999999902</v>
      </c>
      <c r="L4492">
        <v>0</v>
      </c>
      <c r="M4492">
        <v>0</v>
      </c>
      <c r="N4492">
        <v>1</v>
      </c>
      <c r="O4492">
        <v>1</v>
      </c>
    </row>
    <row r="4493" spans="1:15" x14ac:dyDescent="0.25">
      <c r="A4493">
        <v>3</v>
      </c>
      <c r="B4493">
        <v>50</v>
      </c>
      <c r="C4493">
        <v>1</v>
      </c>
      <c r="D4493">
        <v>2</v>
      </c>
      <c r="E4493" t="s">
        <v>18</v>
      </c>
      <c r="F4493">
        <v>0.47485250000000001</v>
      </c>
      <c r="G4493">
        <v>0.472492999999999</v>
      </c>
      <c r="H4493">
        <v>0.45282549999999999</v>
      </c>
      <c r="I4493">
        <v>0.39368749999999902</v>
      </c>
      <c r="J4493">
        <v>0.3909745</v>
      </c>
      <c r="K4493">
        <v>0.45050000000000001</v>
      </c>
      <c r="L4493">
        <v>0</v>
      </c>
      <c r="M4493">
        <v>0</v>
      </c>
      <c r="N4493">
        <v>1</v>
      </c>
      <c r="O4493">
        <v>1</v>
      </c>
    </row>
    <row r="4494" spans="1:15" x14ac:dyDescent="0.25">
      <c r="A4494">
        <v>3</v>
      </c>
      <c r="B4494">
        <v>50</v>
      </c>
      <c r="C4494">
        <v>1</v>
      </c>
      <c r="D4494">
        <v>3</v>
      </c>
      <c r="E4494" t="s">
        <v>15</v>
      </c>
      <c r="F4494">
        <v>7.9698741436004597E-2</v>
      </c>
      <c r="G4494">
        <v>-0.27148047089576699</v>
      </c>
      <c r="H4494">
        <v>-8.8360637426376301E-2</v>
      </c>
      <c r="I4494">
        <v>-0.20089527964591899</v>
      </c>
      <c r="J4494">
        <v>-0.15696817636489799</v>
      </c>
      <c r="K4494">
        <v>-0.216653943061828</v>
      </c>
      <c r="L4494">
        <v>0</v>
      </c>
      <c r="M4494">
        <v>0</v>
      </c>
      <c r="N4494">
        <v>1</v>
      </c>
      <c r="O4494">
        <v>1</v>
      </c>
    </row>
    <row r="4495" spans="1:15" x14ac:dyDescent="0.25">
      <c r="A4495">
        <v>3</v>
      </c>
      <c r="B4495">
        <v>50</v>
      </c>
      <c r="C4495">
        <v>1</v>
      </c>
      <c r="D4495">
        <v>3</v>
      </c>
      <c r="E4495" t="s">
        <v>16</v>
      </c>
      <c r="F4495">
        <v>0.63237720727920499</v>
      </c>
      <c r="G4495">
        <v>0.33842977881431502</v>
      </c>
      <c r="H4495">
        <v>0.27344554662704401</v>
      </c>
      <c r="I4495">
        <v>0.28346911072731001</v>
      </c>
      <c r="J4495">
        <v>0.220568507909774</v>
      </c>
      <c r="K4495">
        <v>0.60903310775756803</v>
      </c>
      <c r="L4495">
        <v>0</v>
      </c>
      <c r="M4495">
        <v>0</v>
      </c>
      <c r="N4495">
        <v>1</v>
      </c>
      <c r="O4495">
        <v>1</v>
      </c>
    </row>
    <row r="4496" spans="1:15" x14ac:dyDescent="0.25">
      <c r="A4496">
        <v>3</v>
      </c>
      <c r="B4496">
        <v>50</v>
      </c>
      <c r="C4496">
        <v>1</v>
      </c>
      <c r="D4496">
        <v>3</v>
      </c>
      <c r="E4496" t="s">
        <v>17</v>
      </c>
      <c r="F4496">
        <v>0.78432599999999997</v>
      </c>
      <c r="G4496">
        <v>0.65776299999999899</v>
      </c>
      <c r="H4496">
        <v>0.72066399999999997</v>
      </c>
      <c r="I4496">
        <v>0.60023099999999996</v>
      </c>
      <c r="J4496">
        <v>0.69184299999999999</v>
      </c>
      <c r="K4496">
        <v>0.73799999999999899</v>
      </c>
      <c r="L4496">
        <v>0</v>
      </c>
      <c r="M4496">
        <v>0</v>
      </c>
      <c r="N4496">
        <v>1</v>
      </c>
      <c r="O4496">
        <v>1</v>
      </c>
    </row>
    <row r="4497" spans="1:15" x14ac:dyDescent="0.25">
      <c r="A4497">
        <v>3</v>
      </c>
      <c r="B4497">
        <v>50</v>
      </c>
      <c r="C4497">
        <v>1</v>
      </c>
      <c r="D4497">
        <v>3</v>
      </c>
      <c r="E4497" t="s">
        <v>18</v>
      </c>
      <c r="F4497">
        <v>0.54811100000000001</v>
      </c>
      <c r="G4497">
        <v>0.43521199999999899</v>
      </c>
      <c r="H4497">
        <v>0.50543499999999997</v>
      </c>
      <c r="I4497">
        <v>0.40787000000000001</v>
      </c>
      <c r="J4497">
        <v>0.46596100000000001</v>
      </c>
      <c r="K4497">
        <v>0.46899999999999997</v>
      </c>
      <c r="L4497">
        <v>0</v>
      </c>
      <c r="M4497">
        <v>0</v>
      </c>
      <c r="N4497">
        <v>1</v>
      </c>
      <c r="O4497">
        <v>1</v>
      </c>
    </row>
    <row r="4498" spans="1:15" x14ac:dyDescent="0.25">
      <c r="A4498">
        <v>3</v>
      </c>
      <c r="B4498">
        <v>50</v>
      </c>
      <c r="C4498">
        <v>1</v>
      </c>
      <c r="D4498">
        <v>4</v>
      </c>
      <c r="E4498" t="s">
        <v>15</v>
      </c>
      <c r="F4498">
        <v>8.4595680236816406E-2</v>
      </c>
      <c r="G4498">
        <v>-0.26489353179931602</v>
      </c>
      <c r="H4498">
        <v>-0.101202964782714</v>
      </c>
      <c r="I4498">
        <v>-0.18520027399063099</v>
      </c>
      <c r="J4498">
        <v>-0.16936196386814101</v>
      </c>
      <c r="K4498">
        <v>-0.22790485620498599</v>
      </c>
      <c r="L4498">
        <v>0</v>
      </c>
      <c r="M4498">
        <v>0</v>
      </c>
      <c r="N4498">
        <v>1</v>
      </c>
      <c r="O4498">
        <v>1</v>
      </c>
    </row>
    <row r="4499" spans="1:15" x14ac:dyDescent="0.25">
      <c r="A4499">
        <v>3</v>
      </c>
      <c r="B4499">
        <v>50</v>
      </c>
      <c r="C4499">
        <v>1</v>
      </c>
      <c r="D4499">
        <v>4</v>
      </c>
      <c r="E4499" t="s">
        <v>16</v>
      </c>
      <c r="F4499">
        <v>0.69323533773422197</v>
      </c>
      <c r="G4499">
        <v>0.34501671791076599</v>
      </c>
      <c r="H4499">
        <v>0.26060321927070601</v>
      </c>
      <c r="I4499">
        <v>0.29916411638259799</v>
      </c>
      <c r="J4499">
        <v>0.20817472040653201</v>
      </c>
      <c r="K4499">
        <v>0.59778219461440996</v>
      </c>
      <c r="L4499">
        <v>0</v>
      </c>
      <c r="M4499">
        <v>0</v>
      </c>
      <c r="N4499">
        <v>1</v>
      </c>
      <c r="O4499">
        <v>1</v>
      </c>
    </row>
    <row r="4500" spans="1:15" x14ac:dyDescent="0.25">
      <c r="A4500">
        <v>3</v>
      </c>
      <c r="B4500">
        <v>50</v>
      </c>
      <c r="C4500">
        <v>1</v>
      </c>
      <c r="D4500">
        <v>4</v>
      </c>
      <c r="E4500" t="s">
        <v>17</v>
      </c>
      <c r="F4500">
        <v>0.76020200000000004</v>
      </c>
      <c r="G4500">
        <v>0.67526299999999995</v>
      </c>
      <c r="H4500">
        <v>0.69186249999999905</v>
      </c>
      <c r="I4500">
        <v>0.61828000000000005</v>
      </c>
      <c r="J4500">
        <v>0.67121600000000003</v>
      </c>
      <c r="K4500">
        <v>0.71450000000000002</v>
      </c>
      <c r="L4500">
        <v>0</v>
      </c>
      <c r="M4500">
        <v>0</v>
      </c>
      <c r="N4500">
        <v>1</v>
      </c>
      <c r="O4500">
        <v>1</v>
      </c>
    </row>
    <row r="4501" spans="1:15" x14ac:dyDescent="0.25">
      <c r="A4501">
        <v>3</v>
      </c>
      <c r="B4501">
        <v>50</v>
      </c>
      <c r="C4501">
        <v>1</v>
      </c>
      <c r="D4501">
        <v>4</v>
      </c>
      <c r="E4501" t="s">
        <v>18</v>
      </c>
      <c r="F4501">
        <v>0.54104999999999903</v>
      </c>
      <c r="G4501">
        <v>0.44021399999999999</v>
      </c>
      <c r="H4501">
        <v>0.45527099999999998</v>
      </c>
      <c r="I4501">
        <v>0.42495300000000003</v>
      </c>
      <c r="J4501">
        <v>0.4754545</v>
      </c>
      <c r="K4501">
        <v>0.47399999999999998</v>
      </c>
      <c r="L4501">
        <v>0</v>
      </c>
      <c r="M4501">
        <v>0</v>
      </c>
      <c r="N4501">
        <v>1</v>
      </c>
      <c r="O4501">
        <v>1</v>
      </c>
    </row>
    <row r="4502" spans="1:15" x14ac:dyDescent="0.25">
      <c r="A4502">
        <v>3</v>
      </c>
      <c r="B4502">
        <v>51</v>
      </c>
      <c r="C4502">
        <v>1</v>
      </c>
      <c r="D4502">
        <v>0</v>
      </c>
      <c r="E4502" t="s">
        <v>15</v>
      </c>
      <c r="F4502" s="1">
        <v>3.5822391510009698E-5</v>
      </c>
      <c r="G4502">
        <v>-4.0789753198623602E-2</v>
      </c>
      <c r="H4502">
        <v>-5.4916262626647901E-2</v>
      </c>
      <c r="I4502">
        <v>-2.90505290031433E-2</v>
      </c>
      <c r="J4502">
        <v>-8.1574231386184595E-2</v>
      </c>
      <c r="K4502">
        <v>-8.7650001049041706E-2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3</v>
      </c>
      <c r="B4503">
        <v>51</v>
      </c>
      <c r="C4503">
        <v>1</v>
      </c>
      <c r="D4503">
        <v>0</v>
      </c>
      <c r="E4503" t="s">
        <v>16</v>
      </c>
      <c r="F4503">
        <v>0.81579750776290805</v>
      </c>
      <c r="G4503">
        <v>0.37714758515357899</v>
      </c>
      <c r="H4503">
        <v>0.23180827498435899</v>
      </c>
      <c r="I4503">
        <v>0.50987052917480402</v>
      </c>
      <c r="J4503">
        <v>0.22642752528190599</v>
      </c>
      <c r="K4503">
        <v>0.77173322439193703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3</v>
      </c>
      <c r="B4504">
        <v>51</v>
      </c>
      <c r="C4504">
        <v>1</v>
      </c>
      <c r="D4504">
        <v>0</v>
      </c>
      <c r="E4504" t="s">
        <v>17</v>
      </c>
      <c r="F4504">
        <v>0.83710399999999996</v>
      </c>
      <c r="G4504">
        <v>0.69224450000000004</v>
      </c>
      <c r="H4504">
        <v>0.76772399999999996</v>
      </c>
      <c r="I4504">
        <v>0.72433899999999996</v>
      </c>
      <c r="J4504">
        <v>0.65993199999999996</v>
      </c>
      <c r="K4504">
        <v>0.82499999999999996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3</v>
      </c>
      <c r="B4505">
        <v>51</v>
      </c>
      <c r="C4505">
        <v>1</v>
      </c>
      <c r="D4505">
        <v>0</v>
      </c>
      <c r="E4505" t="s">
        <v>18</v>
      </c>
      <c r="F4505">
        <v>0.54967100000000002</v>
      </c>
      <c r="G4505">
        <v>0.52319799999999905</v>
      </c>
      <c r="H4505">
        <v>0.49216700000000002</v>
      </c>
      <c r="I4505">
        <v>0.54125099999999904</v>
      </c>
      <c r="J4505">
        <v>0.489429</v>
      </c>
      <c r="K4505">
        <v>0.51700000000000002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3</v>
      </c>
      <c r="B4506">
        <v>51</v>
      </c>
      <c r="C4506">
        <v>1</v>
      </c>
      <c r="D4506">
        <v>1</v>
      </c>
      <c r="E4506" t="s">
        <v>15</v>
      </c>
      <c r="F4506">
        <v>3.6874711513519197E-2</v>
      </c>
      <c r="G4506">
        <v>-3.1497597694396903E-2</v>
      </c>
      <c r="H4506">
        <v>-2.0999193191528299E-2</v>
      </c>
      <c r="I4506">
        <v>-2.34771966934204E-2</v>
      </c>
      <c r="J4506">
        <v>-5.94231933355331E-2</v>
      </c>
      <c r="K4506">
        <v>-8.6458921432495103E-2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3</v>
      </c>
      <c r="B4507">
        <v>51</v>
      </c>
      <c r="C4507">
        <v>1</v>
      </c>
      <c r="D4507">
        <v>1</v>
      </c>
      <c r="E4507" t="s">
        <v>16</v>
      </c>
      <c r="F4507">
        <v>0.78525513410568204</v>
      </c>
      <c r="G4507">
        <v>0.38643974065780601</v>
      </c>
      <c r="H4507">
        <v>0.26572534441947898</v>
      </c>
      <c r="I4507">
        <v>0.51544386148452703</v>
      </c>
      <c r="J4507">
        <v>0.24857856333255701</v>
      </c>
      <c r="K4507">
        <v>0.772924304008483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3</v>
      </c>
      <c r="B4508">
        <v>51</v>
      </c>
      <c r="C4508">
        <v>1</v>
      </c>
      <c r="D4508">
        <v>1</v>
      </c>
      <c r="E4508" t="s">
        <v>17</v>
      </c>
      <c r="F4508">
        <v>0.84457800000000005</v>
      </c>
      <c r="G4508">
        <v>0.68161499999999997</v>
      </c>
      <c r="H4508">
        <v>0.78232999999999997</v>
      </c>
      <c r="I4508">
        <v>0.69912699999999905</v>
      </c>
      <c r="J4508">
        <v>0.64593</v>
      </c>
      <c r="K4508">
        <v>0.80349999999999999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3</v>
      </c>
      <c r="B4509">
        <v>51</v>
      </c>
      <c r="C4509">
        <v>1</v>
      </c>
      <c r="D4509">
        <v>1</v>
      </c>
      <c r="E4509" t="s">
        <v>18</v>
      </c>
      <c r="F4509">
        <v>0.55604949999999997</v>
      </c>
      <c r="G4509">
        <v>0.51289399999999996</v>
      </c>
      <c r="H4509">
        <v>0.50483549999999999</v>
      </c>
      <c r="I4509">
        <v>0.51223449999999904</v>
      </c>
      <c r="J4509">
        <v>0.47928199999999999</v>
      </c>
      <c r="K4509">
        <v>0.51449999999999996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3</v>
      </c>
      <c r="B4510">
        <v>51</v>
      </c>
      <c r="C4510">
        <v>1</v>
      </c>
      <c r="D4510">
        <v>2</v>
      </c>
      <c r="E4510" t="s">
        <v>15</v>
      </c>
      <c r="F4510">
        <v>-6.7062973976135202E-3</v>
      </c>
      <c r="G4510">
        <v>-3.7137389183044399E-2</v>
      </c>
      <c r="H4510">
        <v>-7.4244141578674299E-3</v>
      </c>
      <c r="I4510">
        <v>-4.5290380716323797E-2</v>
      </c>
      <c r="J4510">
        <v>-3.6902487277984598E-2</v>
      </c>
      <c r="K4510">
        <v>-8.5176527500152505E-2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3</v>
      </c>
      <c r="B4511">
        <v>51</v>
      </c>
      <c r="C4511">
        <v>1</v>
      </c>
      <c r="D4511">
        <v>2</v>
      </c>
      <c r="E4511" t="s">
        <v>16</v>
      </c>
      <c r="F4511">
        <v>0.71404385566711404</v>
      </c>
      <c r="G4511">
        <v>0.38079994916915799</v>
      </c>
      <c r="H4511">
        <v>0.27930012345313998</v>
      </c>
      <c r="I4511">
        <v>0.49363067746162398</v>
      </c>
      <c r="J4511">
        <v>0.27109926939010598</v>
      </c>
      <c r="K4511">
        <v>0.77420669794082597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3</v>
      </c>
      <c r="B4512">
        <v>51</v>
      </c>
      <c r="C4512">
        <v>1</v>
      </c>
      <c r="D4512">
        <v>2</v>
      </c>
      <c r="E4512" t="s">
        <v>17</v>
      </c>
      <c r="F4512">
        <v>0.85073399999999899</v>
      </c>
      <c r="G4512">
        <v>0.67025499999999905</v>
      </c>
      <c r="H4512">
        <v>0.76910199999999995</v>
      </c>
      <c r="I4512">
        <v>0.72807299999999997</v>
      </c>
      <c r="J4512">
        <v>0.68194099999999902</v>
      </c>
      <c r="K4512">
        <v>0.78949999999999998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3</v>
      </c>
      <c r="B4513">
        <v>51</v>
      </c>
      <c r="C4513">
        <v>1</v>
      </c>
      <c r="D4513">
        <v>2</v>
      </c>
      <c r="E4513" t="s">
        <v>18</v>
      </c>
      <c r="F4513">
        <v>0.55767799999999901</v>
      </c>
      <c r="G4513">
        <v>0.51127800000000001</v>
      </c>
      <c r="H4513">
        <v>0.520526499999999</v>
      </c>
      <c r="I4513">
        <v>0.47433399999999998</v>
      </c>
      <c r="J4513">
        <v>0.51737349999999904</v>
      </c>
      <c r="K4513">
        <v>0.51400000000000001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3</v>
      </c>
      <c r="B4514">
        <v>51</v>
      </c>
      <c r="C4514">
        <v>1</v>
      </c>
      <c r="D4514">
        <v>3</v>
      </c>
      <c r="E4514" t="s">
        <v>15</v>
      </c>
      <c r="F4514">
        <v>-0.14496719837188701</v>
      </c>
      <c r="G4514">
        <v>5.1112771034240697E-3</v>
      </c>
      <c r="H4514">
        <v>3.1661152839660603E-2</v>
      </c>
      <c r="I4514">
        <v>4.4858694076538003E-2</v>
      </c>
      <c r="J4514">
        <v>7.1714818477630598E-3</v>
      </c>
      <c r="K4514">
        <v>-0.107018589973449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3</v>
      </c>
      <c r="B4515">
        <v>51</v>
      </c>
      <c r="C4515">
        <v>1</v>
      </c>
      <c r="D4515">
        <v>3</v>
      </c>
      <c r="E4515" t="s">
        <v>16</v>
      </c>
      <c r="F4515">
        <v>0.60633587837219205</v>
      </c>
      <c r="G4515">
        <v>0.423048615455627</v>
      </c>
      <c r="H4515">
        <v>0.318385690450668</v>
      </c>
      <c r="I4515">
        <v>0.58377975225448597</v>
      </c>
      <c r="J4515">
        <v>0.31517323851585299</v>
      </c>
      <c r="K4515">
        <v>0.75236463546752896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3</v>
      </c>
      <c r="B4516">
        <v>51</v>
      </c>
      <c r="C4516">
        <v>1</v>
      </c>
      <c r="D4516">
        <v>3</v>
      </c>
      <c r="E4516" t="s">
        <v>17</v>
      </c>
      <c r="F4516">
        <v>0.80111900000000003</v>
      </c>
      <c r="G4516">
        <v>0.69596899999999995</v>
      </c>
      <c r="H4516">
        <v>0.80184999999999995</v>
      </c>
      <c r="I4516">
        <v>0.78346199999999899</v>
      </c>
      <c r="J4516">
        <v>0.72535450000000001</v>
      </c>
      <c r="K4516">
        <v>0.81799999999999995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3</v>
      </c>
      <c r="B4517">
        <v>51</v>
      </c>
      <c r="C4517">
        <v>1</v>
      </c>
      <c r="D4517">
        <v>3</v>
      </c>
      <c r="E4517" t="s">
        <v>18</v>
      </c>
      <c r="F4517">
        <v>0.507960999999999</v>
      </c>
      <c r="G4517">
        <v>0.56017099999999997</v>
      </c>
      <c r="H4517">
        <v>0.54585850000000002</v>
      </c>
      <c r="I4517">
        <v>0.56129899999999999</v>
      </c>
      <c r="J4517">
        <v>0.55188999999999999</v>
      </c>
      <c r="K4517">
        <v>0.52549999999999997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3</v>
      </c>
      <c r="B4518">
        <v>51</v>
      </c>
      <c r="C4518">
        <v>1</v>
      </c>
      <c r="D4518">
        <v>4</v>
      </c>
      <c r="E4518" t="s">
        <v>15</v>
      </c>
      <c r="F4518">
        <v>-0.17710351943969699</v>
      </c>
      <c r="G4518">
        <v>5.2716135978698696E-3</v>
      </c>
      <c r="H4518">
        <v>-2.19621658325195E-2</v>
      </c>
      <c r="I4518">
        <v>-1.6212761402130099E-2</v>
      </c>
      <c r="J4518">
        <v>-6.7412286996841403E-2</v>
      </c>
      <c r="K4518">
        <v>-0.114958703517913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3</v>
      </c>
      <c r="B4519">
        <v>51</v>
      </c>
      <c r="C4519">
        <v>1</v>
      </c>
      <c r="D4519">
        <v>4</v>
      </c>
      <c r="E4519" t="s">
        <v>16</v>
      </c>
      <c r="F4519">
        <v>0.55804544687271096</v>
      </c>
      <c r="G4519">
        <v>0.42320895195007302</v>
      </c>
      <c r="H4519">
        <v>0.26476237177848799</v>
      </c>
      <c r="I4519">
        <v>0.52270829677581698</v>
      </c>
      <c r="J4519">
        <v>0.240589469671249</v>
      </c>
      <c r="K4519">
        <v>0.74442452192306496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3</v>
      </c>
      <c r="B4520">
        <v>51</v>
      </c>
      <c r="C4520">
        <v>1</v>
      </c>
      <c r="D4520">
        <v>4</v>
      </c>
      <c r="E4520" t="s">
        <v>17</v>
      </c>
      <c r="F4520">
        <v>0.82151700000000005</v>
      </c>
      <c r="G4520">
        <v>0.71387</v>
      </c>
      <c r="H4520">
        <v>0.76395199999999996</v>
      </c>
      <c r="I4520">
        <v>0.74842299999999995</v>
      </c>
      <c r="J4520">
        <v>0.65635399999999999</v>
      </c>
      <c r="K4520">
        <v>0.79400000000000004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3</v>
      </c>
      <c r="B4521">
        <v>51</v>
      </c>
      <c r="C4521">
        <v>1</v>
      </c>
      <c r="D4521">
        <v>4</v>
      </c>
      <c r="E4521" t="s">
        <v>18</v>
      </c>
      <c r="F4521">
        <v>0.51518449999999905</v>
      </c>
      <c r="G4521">
        <v>0.55071649999999905</v>
      </c>
      <c r="H4521">
        <v>0.49993199999999899</v>
      </c>
      <c r="I4521">
        <v>0.54807649999999997</v>
      </c>
      <c r="J4521">
        <v>0.50582249999999995</v>
      </c>
      <c r="K4521">
        <v>0.51700000000000002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3</v>
      </c>
      <c r="B4522">
        <v>52</v>
      </c>
      <c r="C4522">
        <v>1</v>
      </c>
      <c r="D4522">
        <v>0</v>
      </c>
      <c r="E4522" t="s">
        <v>15</v>
      </c>
      <c r="F4522">
        <v>-7.1943998336791895E-2</v>
      </c>
      <c r="G4522">
        <v>-8.33896994590759E-2</v>
      </c>
      <c r="H4522">
        <v>1.7333105206489501E-2</v>
      </c>
      <c r="I4522">
        <v>-0.231661811470985</v>
      </c>
      <c r="J4522">
        <v>-8.4823146462440394E-2</v>
      </c>
      <c r="K4522">
        <v>-0.21373713016509999</v>
      </c>
      <c r="L4522">
        <v>0</v>
      </c>
      <c r="M4522">
        <v>1</v>
      </c>
      <c r="N4522">
        <v>0</v>
      </c>
      <c r="O4522">
        <v>1</v>
      </c>
    </row>
    <row r="4523" spans="1:15" x14ac:dyDescent="0.25">
      <c r="A4523">
        <v>3</v>
      </c>
      <c r="B4523">
        <v>52</v>
      </c>
      <c r="C4523">
        <v>1</v>
      </c>
      <c r="D4523">
        <v>0</v>
      </c>
      <c r="E4523" t="s">
        <v>16</v>
      </c>
      <c r="F4523">
        <v>0.69535231590270996</v>
      </c>
      <c r="G4523">
        <v>0.39880618453025801</v>
      </c>
      <c r="H4523">
        <v>0.12468741834163601</v>
      </c>
      <c r="I4523">
        <v>0.194828316569328</v>
      </c>
      <c r="J4523">
        <v>8.0403313040733296E-2</v>
      </c>
      <c r="K4523">
        <v>0.55572021007537797</v>
      </c>
      <c r="L4523">
        <v>0</v>
      </c>
      <c r="M4523">
        <v>1</v>
      </c>
      <c r="N4523">
        <v>0</v>
      </c>
      <c r="O4523">
        <v>1</v>
      </c>
    </row>
    <row r="4524" spans="1:15" x14ac:dyDescent="0.25">
      <c r="A4524">
        <v>3</v>
      </c>
      <c r="B4524">
        <v>52</v>
      </c>
      <c r="C4524">
        <v>1</v>
      </c>
      <c r="D4524">
        <v>0</v>
      </c>
      <c r="E4524" t="s">
        <v>17</v>
      </c>
      <c r="F4524">
        <v>0.76654</v>
      </c>
      <c r="G4524">
        <v>0.65020699999999998</v>
      </c>
      <c r="H4524">
        <v>0.57857949999999903</v>
      </c>
      <c r="I4524">
        <v>0.64622449999999998</v>
      </c>
      <c r="J4524">
        <v>0.61268400000000001</v>
      </c>
      <c r="K4524">
        <v>0.66949999999999998</v>
      </c>
      <c r="L4524">
        <v>0</v>
      </c>
      <c r="M4524">
        <v>1</v>
      </c>
      <c r="N4524">
        <v>0</v>
      </c>
      <c r="O4524">
        <v>1</v>
      </c>
    </row>
    <row r="4525" spans="1:15" x14ac:dyDescent="0.25">
      <c r="A4525">
        <v>3</v>
      </c>
      <c r="B4525">
        <v>52</v>
      </c>
      <c r="C4525">
        <v>1</v>
      </c>
      <c r="D4525">
        <v>0</v>
      </c>
      <c r="E4525" t="s">
        <v>18</v>
      </c>
      <c r="F4525">
        <v>0.57389900000000005</v>
      </c>
      <c r="G4525">
        <v>0.53214499999999998</v>
      </c>
      <c r="H4525">
        <v>0.47184199999999998</v>
      </c>
      <c r="I4525">
        <v>0.46407699999999902</v>
      </c>
      <c r="J4525">
        <v>0.44971299999999997</v>
      </c>
      <c r="K4525">
        <v>0.49249999999999999</v>
      </c>
      <c r="L4525">
        <v>0</v>
      </c>
      <c r="M4525">
        <v>1</v>
      </c>
      <c r="N4525">
        <v>0</v>
      </c>
      <c r="O4525">
        <v>1</v>
      </c>
    </row>
    <row r="4526" spans="1:15" x14ac:dyDescent="0.25">
      <c r="A4526">
        <v>3</v>
      </c>
      <c r="B4526">
        <v>52</v>
      </c>
      <c r="C4526">
        <v>1</v>
      </c>
      <c r="D4526">
        <v>1</v>
      </c>
      <c r="E4526" t="s">
        <v>15</v>
      </c>
      <c r="F4526">
        <v>0.12637376785278301</v>
      </c>
      <c r="G4526">
        <v>-0.106610000133514</v>
      </c>
      <c r="H4526">
        <v>-2.49372795224189E-2</v>
      </c>
      <c r="I4526">
        <v>-0.173677533864974</v>
      </c>
      <c r="J4526">
        <v>-8.9718900620937306E-2</v>
      </c>
      <c r="K4526">
        <v>-0.17757397890090901</v>
      </c>
      <c r="L4526">
        <v>0</v>
      </c>
      <c r="M4526">
        <v>1</v>
      </c>
      <c r="N4526">
        <v>0</v>
      </c>
      <c r="O4526">
        <v>1</v>
      </c>
    </row>
    <row r="4527" spans="1:15" x14ac:dyDescent="0.25">
      <c r="A4527">
        <v>3</v>
      </c>
      <c r="B4527">
        <v>52</v>
      </c>
      <c r="C4527">
        <v>1</v>
      </c>
      <c r="D4527">
        <v>1</v>
      </c>
      <c r="E4527" t="s">
        <v>16</v>
      </c>
      <c r="F4527">
        <v>0.68903362751007002</v>
      </c>
      <c r="G4527">
        <v>0.37558588385581898</v>
      </c>
      <c r="H4527">
        <v>8.2417033612728105E-2</v>
      </c>
      <c r="I4527">
        <v>0.25281259417533802</v>
      </c>
      <c r="J4527">
        <v>7.5507558882236397E-2</v>
      </c>
      <c r="K4527">
        <v>0.59188336133956898</v>
      </c>
      <c r="L4527">
        <v>0</v>
      </c>
      <c r="M4527">
        <v>1</v>
      </c>
      <c r="N4527">
        <v>0</v>
      </c>
      <c r="O4527">
        <v>1</v>
      </c>
    </row>
    <row r="4528" spans="1:15" x14ac:dyDescent="0.25">
      <c r="A4528">
        <v>3</v>
      </c>
      <c r="B4528">
        <v>52</v>
      </c>
      <c r="C4528">
        <v>1</v>
      </c>
      <c r="D4528">
        <v>1</v>
      </c>
      <c r="E4528" t="s">
        <v>17</v>
      </c>
      <c r="F4528">
        <v>0.75716300000000003</v>
      </c>
      <c r="G4528">
        <v>0.61237949999999897</v>
      </c>
      <c r="H4528">
        <v>0.58278699999999894</v>
      </c>
      <c r="I4528">
        <v>0.64451749999999997</v>
      </c>
      <c r="J4528">
        <v>0.61940499999999998</v>
      </c>
      <c r="K4528">
        <v>0.6845</v>
      </c>
      <c r="L4528">
        <v>0</v>
      </c>
      <c r="M4528">
        <v>1</v>
      </c>
      <c r="N4528">
        <v>0</v>
      </c>
      <c r="O4528">
        <v>1</v>
      </c>
    </row>
    <row r="4529" spans="1:15" x14ac:dyDescent="0.25">
      <c r="A4529">
        <v>3</v>
      </c>
      <c r="B4529">
        <v>52</v>
      </c>
      <c r="C4529">
        <v>1</v>
      </c>
      <c r="D4529">
        <v>1</v>
      </c>
      <c r="E4529" t="s">
        <v>18</v>
      </c>
      <c r="F4529">
        <v>0.56129600000000002</v>
      </c>
      <c r="G4529">
        <v>0.48561500000000002</v>
      </c>
      <c r="H4529">
        <v>0.49159199999999997</v>
      </c>
      <c r="I4529">
        <v>0.49843349999999997</v>
      </c>
      <c r="J4529">
        <v>0.476495</v>
      </c>
      <c r="K4529">
        <v>0.50700000000000001</v>
      </c>
      <c r="L4529">
        <v>0</v>
      </c>
      <c r="M4529">
        <v>1</v>
      </c>
      <c r="N4529">
        <v>0</v>
      </c>
      <c r="O4529">
        <v>1</v>
      </c>
    </row>
    <row r="4530" spans="1:15" x14ac:dyDescent="0.25">
      <c r="A4530">
        <v>3</v>
      </c>
      <c r="B4530">
        <v>52</v>
      </c>
      <c r="C4530">
        <v>1</v>
      </c>
      <c r="D4530">
        <v>2</v>
      </c>
      <c r="E4530" t="s">
        <v>15</v>
      </c>
      <c r="F4530">
        <v>-5.1265895366668701E-2</v>
      </c>
      <c r="G4530">
        <v>-0.12863615155220001</v>
      </c>
      <c r="H4530">
        <v>-2.0003557205200102E-2</v>
      </c>
      <c r="I4530">
        <v>-0.23450522124767301</v>
      </c>
      <c r="J4530">
        <v>-0.119425266981124</v>
      </c>
      <c r="K4530">
        <v>-0.216170608997344</v>
      </c>
      <c r="L4530">
        <v>0</v>
      </c>
      <c r="M4530">
        <v>1</v>
      </c>
      <c r="N4530">
        <v>0</v>
      </c>
      <c r="O4530">
        <v>1</v>
      </c>
    </row>
    <row r="4531" spans="1:15" x14ac:dyDescent="0.25">
      <c r="A4531">
        <v>3</v>
      </c>
      <c r="B4531">
        <v>52</v>
      </c>
      <c r="C4531">
        <v>1</v>
      </c>
      <c r="D4531">
        <v>2</v>
      </c>
      <c r="E4531" t="s">
        <v>16</v>
      </c>
      <c r="F4531">
        <v>0.69915246963500899</v>
      </c>
      <c r="G4531">
        <v>0.35355973243713301</v>
      </c>
      <c r="H4531">
        <v>8.7350755929946899E-2</v>
      </c>
      <c r="I4531">
        <v>0.19198490679263999</v>
      </c>
      <c r="J4531">
        <v>4.5801188796758603E-2</v>
      </c>
      <c r="K4531">
        <v>0.55328673124313299</v>
      </c>
      <c r="L4531">
        <v>0</v>
      </c>
      <c r="M4531">
        <v>1</v>
      </c>
      <c r="N4531">
        <v>0</v>
      </c>
      <c r="O4531">
        <v>1</v>
      </c>
    </row>
    <row r="4532" spans="1:15" x14ac:dyDescent="0.25">
      <c r="A4532">
        <v>3</v>
      </c>
      <c r="B4532">
        <v>52</v>
      </c>
      <c r="C4532">
        <v>1</v>
      </c>
      <c r="D4532">
        <v>2</v>
      </c>
      <c r="E4532" t="s">
        <v>17</v>
      </c>
      <c r="F4532">
        <v>0.78108299999999897</v>
      </c>
      <c r="G4532">
        <v>0.64074849999999905</v>
      </c>
      <c r="H4532">
        <v>0.58662300000000001</v>
      </c>
      <c r="I4532">
        <v>0.62622</v>
      </c>
      <c r="J4532">
        <v>0.61540799999999996</v>
      </c>
      <c r="K4532">
        <v>0.70249999999999901</v>
      </c>
      <c r="L4532">
        <v>0</v>
      </c>
      <c r="M4532">
        <v>1</v>
      </c>
      <c r="N4532">
        <v>0</v>
      </c>
      <c r="O4532">
        <v>1</v>
      </c>
    </row>
    <row r="4533" spans="1:15" x14ac:dyDescent="0.25">
      <c r="A4533">
        <v>3</v>
      </c>
      <c r="B4533">
        <v>52</v>
      </c>
      <c r="C4533">
        <v>1</v>
      </c>
      <c r="D4533">
        <v>2</v>
      </c>
      <c r="E4533" t="s">
        <v>18</v>
      </c>
      <c r="F4533">
        <v>0.56370849999999995</v>
      </c>
      <c r="G4533">
        <v>0.47389699999999901</v>
      </c>
      <c r="H4533">
        <v>0.494008</v>
      </c>
      <c r="I4533">
        <v>0.46517599999999998</v>
      </c>
      <c r="J4533">
        <v>0.45202300000000001</v>
      </c>
      <c r="K4533">
        <v>0.4955</v>
      </c>
      <c r="L4533">
        <v>0</v>
      </c>
      <c r="M4533">
        <v>1</v>
      </c>
      <c r="N4533">
        <v>0</v>
      </c>
      <c r="O4533">
        <v>1</v>
      </c>
    </row>
    <row r="4534" spans="1:15" x14ac:dyDescent="0.25">
      <c r="A4534">
        <v>3</v>
      </c>
      <c r="B4534">
        <v>52</v>
      </c>
      <c r="C4534">
        <v>1</v>
      </c>
      <c r="D4534">
        <v>3</v>
      </c>
      <c r="E4534" t="s">
        <v>15</v>
      </c>
      <c r="F4534">
        <v>0.104693919420242</v>
      </c>
      <c r="G4534">
        <v>-2.7907460927963201E-2</v>
      </c>
      <c r="H4534">
        <v>-4.4698528945446001E-2</v>
      </c>
      <c r="I4534">
        <v>-0.18144448101520499</v>
      </c>
      <c r="J4534">
        <v>-0.103185072541236</v>
      </c>
      <c r="K4534">
        <v>-0.18328136205673201</v>
      </c>
      <c r="L4534">
        <v>0</v>
      </c>
      <c r="M4534">
        <v>1</v>
      </c>
      <c r="N4534">
        <v>0</v>
      </c>
      <c r="O4534">
        <v>1</v>
      </c>
    </row>
    <row r="4535" spans="1:15" x14ac:dyDescent="0.25">
      <c r="A4535">
        <v>3</v>
      </c>
      <c r="B4535">
        <v>52</v>
      </c>
      <c r="C4535">
        <v>1</v>
      </c>
      <c r="D4535">
        <v>3</v>
      </c>
      <c r="E4535" t="s">
        <v>16</v>
      </c>
      <c r="F4535">
        <v>0.59507548809051503</v>
      </c>
      <c r="G4535">
        <v>0.45428842306137002</v>
      </c>
      <c r="H4535">
        <v>6.2655784189700997E-2</v>
      </c>
      <c r="I4535">
        <v>0.245045647025108</v>
      </c>
      <c r="J4535">
        <v>6.2041390687227201E-2</v>
      </c>
      <c r="K4535">
        <v>0.586175978183746</v>
      </c>
      <c r="L4535">
        <v>0</v>
      </c>
      <c r="M4535">
        <v>1</v>
      </c>
      <c r="N4535">
        <v>0</v>
      </c>
      <c r="O4535">
        <v>1</v>
      </c>
    </row>
    <row r="4536" spans="1:15" x14ac:dyDescent="0.25">
      <c r="A4536">
        <v>3</v>
      </c>
      <c r="B4536">
        <v>52</v>
      </c>
      <c r="C4536">
        <v>1</v>
      </c>
      <c r="D4536">
        <v>3</v>
      </c>
      <c r="E4536" t="s">
        <v>17</v>
      </c>
      <c r="F4536">
        <v>0.78023200000000004</v>
      </c>
      <c r="G4536">
        <v>0.66167299999999996</v>
      </c>
      <c r="H4536">
        <v>0.560701</v>
      </c>
      <c r="I4536">
        <v>0.64340299999999995</v>
      </c>
      <c r="J4536">
        <v>0.59548599999999996</v>
      </c>
      <c r="K4536">
        <v>0.67500000000000004</v>
      </c>
      <c r="L4536">
        <v>0</v>
      </c>
      <c r="M4536">
        <v>1</v>
      </c>
      <c r="N4536">
        <v>0</v>
      </c>
      <c r="O4536">
        <v>1</v>
      </c>
    </row>
    <row r="4537" spans="1:15" x14ac:dyDescent="0.25">
      <c r="A4537">
        <v>3</v>
      </c>
      <c r="B4537">
        <v>52</v>
      </c>
      <c r="C4537">
        <v>1</v>
      </c>
      <c r="D4537">
        <v>3</v>
      </c>
      <c r="E4537" t="s">
        <v>18</v>
      </c>
      <c r="F4537">
        <v>0.59372599999999998</v>
      </c>
      <c r="G4537">
        <v>0.53293299999999899</v>
      </c>
      <c r="H4537">
        <v>0.47140149999999997</v>
      </c>
      <c r="I4537">
        <v>0.47167300000000001</v>
      </c>
      <c r="J4537">
        <v>0.47499200000000003</v>
      </c>
      <c r="K4537">
        <v>0.51349999999999996</v>
      </c>
      <c r="L4537">
        <v>0</v>
      </c>
      <c r="M4537">
        <v>1</v>
      </c>
      <c r="N4537">
        <v>0</v>
      </c>
      <c r="O4537">
        <v>1</v>
      </c>
    </row>
    <row r="4538" spans="1:15" x14ac:dyDescent="0.25">
      <c r="A4538">
        <v>3</v>
      </c>
      <c r="B4538">
        <v>52</v>
      </c>
      <c r="C4538">
        <v>1</v>
      </c>
      <c r="D4538">
        <v>4</v>
      </c>
      <c r="E4538" t="s">
        <v>15</v>
      </c>
      <c r="F4538">
        <v>-8.99505615234375E-3</v>
      </c>
      <c r="G4538">
        <v>-8.6270809173583901E-2</v>
      </c>
      <c r="H4538">
        <v>2.3672699928283601E-2</v>
      </c>
      <c r="I4538">
        <v>-0.18866121768951399</v>
      </c>
      <c r="J4538">
        <v>-5.7360000908374703E-2</v>
      </c>
      <c r="K4538">
        <v>-0.18930858373641901</v>
      </c>
      <c r="L4538">
        <v>0</v>
      </c>
      <c r="M4538">
        <v>1</v>
      </c>
      <c r="N4538">
        <v>0</v>
      </c>
      <c r="O4538">
        <v>1</v>
      </c>
    </row>
    <row r="4539" spans="1:15" x14ac:dyDescent="0.25">
      <c r="A4539">
        <v>3</v>
      </c>
      <c r="B4539">
        <v>52</v>
      </c>
      <c r="C4539">
        <v>1</v>
      </c>
      <c r="D4539">
        <v>4</v>
      </c>
      <c r="E4539" t="s">
        <v>16</v>
      </c>
      <c r="F4539">
        <v>0.65591472387313798</v>
      </c>
      <c r="G4539">
        <v>0.39592507481575001</v>
      </c>
      <c r="H4539">
        <v>0.13102701306343001</v>
      </c>
      <c r="I4539">
        <v>0.23782891035079901</v>
      </c>
      <c r="J4539">
        <v>0.107866458594799</v>
      </c>
      <c r="K4539">
        <v>0.58014875650405795</v>
      </c>
      <c r="L4539">
        <v>0</v>
      </c>
      <c r="M4539">
        <v>1</v>
      </c>
      <c r="N4539">
        <v>0</v>
      </c>
      <c r="O4539">
        <v>1</v>
      </c>
    </row>
    <row r="4540" spans="1:15" x14ac:dyDescent="0.25">
      <c r="A4540">
        <v>3</v>
      </c>
      <c r="B4540">
        <v>52</v>
      </c>
      <c r="C4540">
        <v>1</v>
      </c>
      <c r="D4540">
        <v>4</v>
      </c>
      <c r="E4540" t="s">
        <v>17</v>
      </c>
      <c r="F4540">
        <v>0.75933499999999898</v>
      </c>
      <c r="G4540">
        <v>0.62309949999999903</v>
      </c>
      <c r="H4540">
        <v>0.59952099999999997</v>
      </c>
      <c r="I4540">
        <v>0.67392949999999996</v>
      </c>
      <c r="J4540">
        <v>0.60669200000000001</v>
      </c>
      <c r="K4540">
        <v>0.69750000000000001</v>
      </c>
      <c r="L4540">
        <v>0</v>
      </c>
      <c r="M4540">
        <v>1</v>
      </c>
      <c r="N4540">
        <v>0</v>
      </c>
      <c r="O4540">
        <v>1</v>
      </c>
    </row>
    <row r="4541" spans="1:15" x14ac:dyDescent="0.25">
      <c r="A4541">
        <v>3</v>
      </c>
      <c r="B4541">
        <v>52</v>
      </c>
      <c r="C4541">
        <v>1</v>
      </c>
      <c r="D4541">
        <v>4</v>
      </c>
      <c r="E4541" t="s">
        <v>18</v>
      </c>
      <c r="F4541">
        <v>0.58135599999999898</v>
      </c>
      <c r="G4541">
        <v>0.53158899999999998</v>
      </c>
      <c r="H4541">
        <v>0.50296999999999903</v>
      </c>
      <c r="I4541">
        <v>0.49715399999999998</v>
      </c>
      <c r="J4541">
        <v>0.50008350000000001</v>
      </c>
      <c r="K4541">
        <v>0.51500000000000001</v>
      </c>
      <c r="L4541">
        <v>0</v>
      </c>
      <c r="M4541">
        <v>1</v>
      </c>
      <c r="N4541">
        <v>0</v>
      </c>
      <c r="O4541">
        <v>1</v>
      </c>
    </row>
    <row r="4542" spans="1:15" x14ac:dyDescent="0.25">
      <c r="A4542">
        <v>3</v>
      </c>
      <c r="B4542">
        <v>53</v>
      </c>
      <c r="C4542">
        <v>1</v>
      </c>
      <c r="D4542">
        <v>0</v>
      </c>
      <c r="E4542" t="s">
        <v>15</v>
      </c>
      <c r="F4542">
        <v>7.22712278366088E-3</v>
      </c>
      <c r="G4542">
        <v>-0.148013636469841</v>
      </c>
      <c r="H4542">
        <v>6.2297619879245703E-2</v>
      </c>
      <c r="I4542">
        <v>-0.114545360207557</v>
      </c>
      <c r="J4542">
        <v>-2.9542833566665601E-2</v>
      </c>
      <c r="K4542">
        <v>-0.203129231929779</v>
      </c>
      <c r="L4542">
        <v>0</v>
      </c>
      <c r="M4542">
        <v>0</v>
      </c>
      <c r="N4542">
        <v>1</v>
      </c>
      <c r="O4542">
        <v>1</v>
      </c>
    </row>
    <row r="4543" spans="1:15" x14ac:dyDescent="0.25">
      <c r="A4543">
        <v>3</v>
      </c>
      <c r="B4543">
        <v>53</v>
      </c>
      <c r="C4543">
        <v>1</v>
      </c>
      <c r="D4543">
        <v>0</v>
      </c>
      <c r="E4543" t="s">
        <v>16</v>
      </c>
      <c r="F4543">
        <v>0.55386924743652299</v>
      </c>
      <c r="G4543">
        <v>0.20481638610363001</v>
      </c>
      <c r="H4543">
        <v>0.13441385328769601</v>
      </c>
      <c r="I4543">
        <v>0.20378081500530201</v>
      </c>
      <c r="J4543">
        <v>0.13571052253246299</v>
      </c>
      <c r="K4543">
        <v>0.552634537220001</v>
      </c>
      <c r="L4543">
        <v>0</v>
      </c>
      <c r="M4543">
        <v>0</v>
      </c>
      <c r="N4543">
        <v>1</v>
      </c>
      <c r="O4543">
        <v>1</v>
      </c>
    </row>
    <row r="4544" spans="1:15" x14ac:dyDescent="0.25">
      <c r="A4544">
        <v>3</v>
      </c>
      <c r="B4544">
        <v>53</v>
      </c>
      <c r="C4544">
        <v>1</v>
      </c>
      <c r="D4544">
        <v>0</v>
      </c>
      <c r="E4544" t="s">
        <v>17</v>
      </c>
      <c r="F4544">
        <v>0.74508199999999902</v>
      </c>
      <c r="G4544">
        <v>0.56006299999999998</v>
      </c>
      <c r="H4544">
        <v>0.52085700000000001</v>
      </c>
      <c r="I4544">
        <v>0.67619099999999999</v>
      </c>
      <c r="J4544">
        <v>0.63443699999999903</v>
      </c>
      <c r="K4544">
        <v>0.69450000000000001</v>
      </c>
      <c r="L4544">
        <v>0</v>
      </c>
      <c r="M4544">
        <v>0</v>
      </c>
      <c r="N4544">
        <v>1</v>
      </c>
      <c r="O4544">
        <v>1</v>
      </c>
    </row>
    <row r="4545" spans="1:15" x14ac:dyDescent="0.25">
      <c r="A4545">
        <v>3</v>
      </c>
      <c r="B4545">
        <v>53</v>
      </c>
      <c r="C4545">
        <v>1</v>
      </c>
      <c r="D4545">
        <v>0</v>
      </c>
      <c r="E4545" t="s">
        <v>18</v>
      </c>
      <c r="F4545">
        <v>0.541157</v>
      </c>
      <c r="G4545">
        <v>0.50503049999999905</v>
      </c>
      <c r="H4545">
        <v>0.48585250000000002</v>
      </c>
      <c r="I4545">
        <v>0.51172099999999998</v>
      </c>
      <c r="J4545">
        <v>0.49285999999999902</v>
      </c>
      <c r="K4545">
        <v>0.497</v>
      </c>
      <c r="L4545">
        <v>0</v>
      </c>
      <c r="M4545">
        <v>0</v>
      </c>
      <c r="N4545">
        <v>1</v>
      </c>
      <c r="O4545">
        <v>1</v>
      </c>
    </row>
    <row r="4546" spans="1:15" x14ac:dyDescent="0.25">
      <c r="A4546">
        <v>3</v>
      </c>
      <c r="B4546">
        <v>53</v>
      </c>
      <c r="C4546">
        <v>1</v>
      </c>
      <c r="D4546">
        <v>1</v>
      </c>
      <c r="E4546" t="s">
        <v>15</v>
      </c>
      <c r="F4546">
        <v>0.10874095559120101</v>
      </c>
      <c r="G4546">
        <v>-0.117890104651451</v>
      </c>
      <c r="H4546">
        <v>4.8037916421890198E-3</v>
      </c>
      <c r="I4546">
        <v>-0.16728730499744399</v>
      </c>
      <c r="J4546">
        <v>-5.4860770702361998E-2</v>
      </c>
      <c r="K4546">
        <v>-0.20907139778137199</v>
      </c>
      <c r="L4546">
        <v>0</v>
      </c>
      <c r="M4546">
        <v>0</v>
      </c>
      <c r="N4546">
        <v>1</v>
      </c>
      <c r="O4546">
        <v>1</v>
      </c>
    </row>
    <row r="4547" spans="1:15" x14ac:dyDescent="0.25">
      <c r="A4547">
        <v>3</v>
      </c>
      <c r="B4547">
        <v>53</v>
      </c>
      <c r="C4547">
        <v>1</v>
      </c>
      <c r="D4547">
        <v>1</v>
      </c>
      <c r="E4547" t="s">
        <v>16</v>
      </c>
      <c r="F4547">
        <v>0.59246718883514404</v>
      </c>
      <c r="G4547">
        <v>0.23493991792201899</v>
      </c>
      <c r="H4547">
        <v>7.6920025050640106E-2</v>
      </c>
      <c r="I4547">
        <v>0.15103887021541501</v>
      </c>
      <c r="J4547">
        <v>0.110392585396766</v>
      </c>
      <c r="K4547">
        <v>0.54669237136840798</v>
      </c>
      <c r="L4547">
        <v>0</v>
      </c>
      <c r="M4547">
        <v>0</v>
      </c>
      <c r="N4547">
        <v>1</v>
      </c>
      <c r="O4547">
        <v>1</v>
      </c>
    </row>
    <row r="4548" spans="1:15" x14ac:dyDescent="0.25">
      <c r="A4548">
        <v>3</v>
      </c>
      <c r="B4548">
        <v>53</v>
      </c>
      <c r="C4548">
        <v>1</v>
      </c>
      <c r="D4548">
        <v>1</v>
      </c>
      <c r="E4548" t="s">
        <v>17</v>
      </c>
      <c r="F4548">
        <v>0.75130799999999998</v>
      </c>
      <c r="G4548">
        <v>0.58852599999999999</v>
      </c>
      <c r="H4548">
        <v>0.51338149999999905</v>
      </c>
      <c r="I4548">
        <v>0.64677899999999999</v>
      </c>
      <c r="J4548">
        <v>0.62947249999999999</v>
      </c>
      <c r="K4548">
        <v>0.68199999999999905</v>
      </c>
      <c r="L4548">
        <v>0</v>
      </c>
      <c r="M4548">
        <v>0</v>
      </c>
      <c r="N4548">
        <v>1</v>
      </c>
      <c r="O4548">
        <v>1</v>
      </c>
    </row>
    <row r="4549" spans="1:15" x14ac:dyDescent="0.25">
      <c r="A4549">
        <v>3</v>
      </c>
      <c r="B4549">
        <v>53</v>
      </c>
      <c r="C4549">
        <v>1</v>
      </c>
      <c r="D4549">
        <v>1</v>
      </c>
      <c r="E4549" t="s">
        <v>18</v>
      </c>
      <c r="F4549">
        <v>0.54837649999999905</v>
      </c>
      <c r="G4549">
        <v>0.4779175</v>
      </c>
      <c r="H4549">
        <v>0.50946800000000003</v>
      </c>
      <c r="I4549">
        <v>0.48347799999999902</v>
      </c>
      <c r="J4549">
        <v>0.47218100000000002</v>
      </c>
      <c r="K4549">
        <v>0.49199999999999999</v>
      </c>
      <c r="L4549">
        <v>0</v>
      </c>
      <c r="M4549">
        <v>0</v>
      </c>
      <c r="N4549">
        <v>1</v>
      </c>
      <c r="O4549">
        <v>1</v>
      </c>
    </row>
    <row r="4550" spans="1:15" x14ac:dyDescent="0.25">
      <c r="A4550">
        <v>3</v>
      </c>
      <c r="B4550">
        <v>53</v>
      </c>
      <c r="C4550">
        <v>1</v>
      </c>
      <c r="D4550">
        <v>2</v>
      </c>
      <c r="E4550" t="s">
        <v>15</v>
      </c>
      <c r="F4550">
        <v>0.17915293574333099</v>
      </c>
      <c r="G4550">
        <v>-0.12879209220409299</v>
      </c>
      <c r="H4550">
        <v>1.0909020900726299E-2</v>
      </c>
      <c r="I4550">
        <v>-0.14788006246089899</v>
      </c>
      <c r="J4550">
        <v>-4.6212904155254302E-2</v>
      </c>
      <c r="K4550">
        <v>-0.182109415531158</v>
      </c>
      <c r="L4550">
        <v>0</v>
      </c>
      <c r="M4550">
        <v>0</v>
      </c>
      <c r="N4550">
        <v>1</v>
      </c>
      <c r="O4550">
        <v>1</v>
      </c>
    </row>
    <row r="4551" spans="1:15" x14ac:dyDescent="0.25">
      <c r="A4551">
        <v>3</v>
      </c>
      <c r="B4551">
        <v>53</v>
      </c>
      <c r="C4551">
        <v>1</v>
      </c>
      <c r="D4551">
        <v>2</v>
      </c>
      <c r="E4551" t="s">
        <v>16</v>
      </c>
      <c r="F4551">
        <v>0.62405240535735995</v>
      </c>
      <c r="G4551">
        <v>0.224037930369377</v>
      </c>
      <c r="H4551">
        <v>8.3025254309177399E-2</v>
      </c>
      <c r="I4551">
        <v>0.17044611275196</v>
      </c>
      <c r="J4551">
        <v>0.119040451943874</v>
      </c>
      <c r="K4551">
        <v>0.57365435361862105</v>
      </c>
      <c r="L4551">
        <v>0</v>
      </c>
      <c r="M4551">
        <v>0</v>
      </c>
      <c r="N4551">
        <v>1</v>
      </c>
      <c r="O4551">
        <v>1</v>
      </c>
    </row>
    <row r="4552" spans="1:15" x14ac:dyDescent="0.25">
      <c r="A4552">
        <v>3</v>
      </c>
      <c r="B4552">
        <v>53</v>
      </c>
      <c r="C4552">
        <v>1</v>
      </c>
      <c r="D4552">
        <v>2</v>
      </c>
      <c r="E4552" t="s">
        <v>17</v>
      </c>
      <c r="F4552">
        <v>0.77891699999999997</v>
      </c>
      <c r="G4552">
        <v>0.55321149999999997</v>
      </c>
      <c r="H4552">
        <v>0.53148549999999894</v>
      </c>
      <c r="I4552">
        <v>0.66618699999999997</v>
      </c>
      <c r="J4552">
        <v>0.58474000000000004</v>
      </c>
      <c r="K4552">
        <v>0.67849999999999999</v>
      </c>
      <c r="L4552">
        <v>0</v>
      </c>
      <c r="M4552">
        <v>0</v>
      </c>
      <c r="N4552">
        <v>1</v>
      </c>
      <c r="O4552">
        <v>1</v>
      </c>
    </row>
    <row r="4553" spans="1:15" x14ac:dyDescent="0.25">
      <c r="A4553">
        <v>3</v>
      </c>
      <c r="B4553">
        <v>53</v>
      </c>
      <c r="C4553">
        <v>1</v>
      </c>
      <c r="D4553">
        <v>2</v>
      </c>
      <c r="E4553" t="s">
        <v>18</v>
      </c>
      <c r="F4553">
        <v>0.59369300000000003</v>
      </c>
      <c r="G4553">
        <v>0.50249100000000002</v>
      </c>
      <c r="H4553">
        <v>0.49610599999999999</v>
      </c>
      <c r="I4553">
        <v>0.50516899999999998</v>
      </c>
      <c r="J4553">
        <v>0.48069299999999998</v>
      </c>
      <c r="K4553">
        <v>0.47949999999999998</v>
      </c>
      <c r="L4553">
        <v>0</v>
      </c>
      <c r="M4553">
        <v>0</v>
      </c>
      <c r="N4553">
        <v>1</v>
      </c>
      <c r="O4553">
        <v>1</v>
      </c>
    </row>
    <row r="4554" spans="1:15" x14ac:dyDescent="0.25">
      <c r="A4554">
        <v>3</v>
      </c>
      <c r="B4554">
        <v>53</v>
      </c>
      <c r="C4554">
        <v>1</v>
      </c>
      <c r="D4554">
        <v>3</v>
      </c>
      <c r="E4554" t="s">
        <v>15</v>
      </c>
      <c r="F4554">
        <v>0.120550274848937</v>
      </c>
      <c r="G4554">
        <v>-0.14674709737300801</v>
      </c>
      <c r="H4554">
        <v>3.2770551741123199E-2</v>
      </c>
      <c r="I4554">
        <v>-0.154788747429847</v>
      </c>
      <c r="J4554">
        <v>-4.4786378741264302E-2</v>
      </c>
      <c r="K4554">
        <v>-0.18722927570343001</v>
      </c>
      <c r="L4554">
        <v>0</v>
      </c>
      <c r="M4554">
        <v>0</v>
      </c>
      <c r="N4554">
        <v>1</v>
      </c>
      <c r="O4554">
        <v>1</v>
      </c>
    </row>
    <row r="4555" spans="1:15" x14ac:dyDescent="0.25">
      <c r="A4555">
        <v>3</v>
      </c>
      <c r="B4555">
        <v>53</v>
      </c>
      <c r="C4555">
        <v>1</v>
      </c>
      <c r="D4555">
        <v>3</v>
      </c>
      <c r="E4555" t="s">
        <v>16</v>
      </c>
      <c r="F4555">
        <v>0.74258100986480702</v>
      </c>
      <c r="G4555">
        <v>0.20608292520046201</v>
      </c>
      <c r="H4555">
        <v>0.104886785149574</v>
      </c>
      <c r="I4555">
        <v>0.163537427783012</v>
      </c>
      <c r="J4555">
        <v>0.12046697735786401</v>
      </c>
      <c r="K4555">
        <v>0.56853449344634999</v>
      </c>
      <c r="L4555">
        <v>0</v>
      </c>
      <c r="M4555">
        <v>0</v>
      </c>
      <c r="N4555">
        <v>1</v>
      </c>
      <c r="O4555">
        <v>1</v>
      </c>
    </row>
    <row r="4556" spans="1:15" x14ac:dyDescent="0.25">
      <c r="A4556">
        <v>3</v>
      </c>
      <c r="B4556">
        <v>53</v>
      </c>
      <c r="C4556">
        <v>1</v>
      </c>
      <c r="D4556">
        <v>3</v>
      </c>
      <c r="E4556" t="s">
        <v>17</v>
      </c>
      <c r="F4556">
        <v>0.77136099999999996</v>
      </c>
      <c r="G4556">
        <v>0.58593600000000001</v>
      </c>
      <c r="H4556">
        <v>0.52221099999999998</v>
      </c>
      <c r="I4556">
        <v>0.66739300000000001</v>
      </c>
      <c r="J4556">
        <v>0.61892000000000003</v>
      </c>
      <c r="K4556">
        <v>0.70299999999999996</v>
      </c>
      <c r="L4556">
        <v>0</v>
      </c>
      <c r="M4556">
        <v>0</v>
      </c>
      <c r="N4556">
        <v>1</v>
      </c>
      <c r="O4556">
        <v>1</v>
      </c>
    </row>
    <row r="4557" spans="1:15" x14ac:dyDescent="0.25">
      <c r="A4557">
        <v>3</v>
      </c>
      <c r="B4557">
        <v>53</v>
      </c>
      <c r="C4557">
        <v>1</v>
      </c>
      <c r="D4557">
        <v>3</v>
      </c>
      <c r="E4557" t="s">
        <v>18</v>
      </c>
      <c r="F4557">
        <v>0.59582899999999905</v>
      </c>
      <c r="G4557">
        <v>0.44957749999999902</v>
      </c>
      <c r="H4557">
        <v>0.49261849999999902</v>
      </c>
      <c r="I4557">
        <v>0.49943499999999902</v>
      </c>
      <c r="J4557">
        <v>0.4836975</v>
      </c>
      <c r="K4557">
        <v>0.50149999999999995</v>
      </c>
      <c r="L4557">
        <v>0</v>
      </c>
      <c r="M4557">
        <v>0</v>
      </c>
      <c r="N4557">
        <v>1</v>
      </c>
      <c r="O4557">
        <v>1</v>
      </c>
    </row>
    <row r="4558" spans="1:15" x14ac:dyDescent="0.25">
      <c r="A4558">
        <v>3</v>
      </c>
      <c r="B4558">
        <v>53</v>
      </c>
      <c r="C4558">
        <v>1</v>
      </c>
      <c r="D4558">
        <v>4</v>
      </c>
      <c r="E4558" t="s">
        <v>15</v>
      </c>
      <c r="F4558">
        <v>-4.5260906219482401E-2</v>
      </c>
      <c r="G4558">
        <v>-0.155326098203659</v>
      </c>
      <c r="H4558">
        <v>3.8876280188560403E-2</v>
      </c>
      <c r="I4558">
        <v>-0.134767740964889</v>
      </c>
      <c r="J4558">
        <v>-2.8549075126647901E-2</v>
      </c>
      <c r="K4558">
        <v>-0.19838553667068401</v>
      </c>
      <c r="L4558">
        <v>0</v>
      </c>
      <c r="M4558">
        <v>0</v>
      </c>
      <c r="N4558">
        <v>1</v>
      </c>
      <c r="O4558">
        <v>1</v>
      </c>
    </row>
    <row r="4559" spans="1:15" x14ac:dyDescent="0.25">
      <c r="A4559">
        <v>3</v>
      </c>
      <c r="B4559">
        <v>53</v>
      </c>
      <c r="C4559">
        <v>1</v>
      </c>
      <c r="D4559">
        <v>4</v>
      </c>
      <c r="E4559" t="s">
        <v>16</v>
      </c>
      <c r="F4559">
        <v>0.63271576166152899</v>
      </c>
      <c r="G4559">
        <v>0.19750392436981201</v>
      </c>
      <c r="H4559">
        <v>0.110992513597011</v>
      </c>
      <c r="I4559">
        <v>0.18355843424797</v>
      </c>
      <c r="J4559">
        <v>0.13670428097248</v>
      </c>
      <c r="K4559">
        <v>0.55737823247909501</v>
      </c>
      <c r="L4559">
        <v>0</v>
      </c>
      <c r="M4559">
        <v>0</v>
      </c>
      <c r="N4559">
        <v>1</v>
      </c>
      <c r="O4559">
        <v>1</v>
      </c>
    </row>
    <row r="4560" spans="1:15" x14ac:dyDescent="0.25">
      <c r="A4560">
        <v>3</v>
      </c>
      <c r="B4560">
        <v>53</v>
      </c>
      <c r="C4560">
        <v>1</v>
      </c>
      <c r="D4560">
        <v>4</v>
      </c>
      <c r="E4560" t="s">
        <v>17</v>
      </c>
      <c r="F4560">
        <v>0.78006699999999995</v>
      </c>
      <c r="G4560">
        <v>0.56260299999999996</v>
      </c>
      <c r="H4560">
        <v>0.54714299999999905</v>
      </c>
      <c r="I4560">
        <v>0.69150100000000003</v>
      </c>
      <c r="J4560">
        <v>0.59082100000000004</v>
      </c>
      <c r="K4560">
        <v>0.6835</v>
      </c>
      <c r="L4560">
        <v>0</v>
      </c>
      <c r="M4560">
        <v>0</v>
      </c>
      <c r="N4560">
        <v>1</v>
      </c>
      <c r="O4560">
        <v>1</v>
      </c>
    </row>
    <row r="4561" spans="1:15" x14ac:dyDescent="0.25">
      <c r="A4561">
        <v>3</v>
      </c>
      <c r="B4561">
        <v>53</v>
      </c>
      <c r="C4561">
        <v>1</v>
      </c>
      <c r="D4561">
        <v>4</v>
      </c>
      <c r="E4561" t="s">
        <v>18</v>
      </c>
      <c r="F4561">
        <v>0.54863600000000001</v>
      </c>
      <c r="G4561">
        <v>0.496337999999999</v>
      </c>
      <c r="H4561">
        <v>0.50105249999999901</v>
      </c>
      <c r="I4561">
        <v>0.49266599999999999</v>
      </c>
      <c r="J4561">
        <v>0.52453949999999905</v>
      </c>
      <c r="K4561">
        <v>0.50600000000000001</v>
      </c>
      <c r="L4561">
        <v>0</v>
      </c>
      <c r="M4561">
        <v>0</v>
      </c>
      <c r="N4561">
        <v>1</v>
      </c>
      <c r="O4561">
        <v>1</v>
      </c>
    </row>
    <row r="4562" spans="1:15" x14ac:dyDescent="0.25">
      <c r="A4562">
        <v>3</v>
      </c>
      <c r="B4562">
        <v>54</v>
      </c>
      <c r="C4562">
        <v>1</v>
      </c>
      <c r="D4562">
        <v>0</v>
      </c>
      <c r="E4562" t="s">
        <v>15</v>
      </c>
      <c r="F4562">
        <v>-3.7348270416259701E-4</v>
      </c>
      <c r="G4562">
        <v>-5.0648033618927002E-2</v>
      </c>
      <c r="H4562">
        <v>0.14211538434028601</v>
      </c>
      <c r="I4562">
        <v>-0.22525179386138899</v>
      </c>
      <c r="J4562">
        <v>3.54081988334655E-2</v>
      </c>
      <c r="K4562">
        <v>-0.20775914192199699</v>
      </c>
      <c r="L4562">
        <v>1</v>
      </c>
      <c r="M4562">
        <v>1</v>
      </c>
      <c r="N4562">
        <v>0</v>
      </c>
      <c r="O4562">
        <v>1</v>
      </c>
    </row>
    <row r="4563" spans="1:15" x14ac:dyDescent="0.25">
      <c r="A4563">
        <v>3</v>
      </c>
      <c r="B4563">
        <v>54</v>
      </c>
      <c r="C4563">
        <v>1</v>
      </c>
      <c r="D4563">
        <v>0</v>
      </c>
      <c r="E4563" t="s">
        <v>16</v>
      </c>
      <c r="F4563">
        <v>0.64984518289565996</v>
      </c>
      <c r="G4563">
        <v>0.50388646125793402</v>
      </c>
      <c r="H4563">
        <v>0.40846037864684998</v>
      </c>
      <c r="I4563">
        <v>0.28689754009246798</v>
      </c>
      <c r="J4563">
        <v>0.45508128404617298</v>
      </c>
      <c r="K4563">
        <v>0.66344821453094405</v>
      </c>
      <c r="L4563">
        <v>1</v>
      </c>
      <c r="M4563">
        <v>1</v>
      </c>
      <c r="N4563">
        <v>0</v>
      </c>
      <c r="O4563">
        <v>1</v>
      </c>
    </row>
    <row r="4564" spans="1:15" x14ac:dyDescent="0.25">
      <c r="A4564">
        <v>3</v>
      </c>
      <c r="B4564">
        <v>54</v>
      </c>
      <c r="C4564">
        <v>1</v>
      </c>
      <c r="D4564">
        <v>0</v>
      </c>
      <c r="E4564" t="s">
        <v>17</v>
      </c>
      <c r="F4564">
        <v>0.79414499999999999</v>
      </c>
      <c r="G4564">
        <v>0.708341</v>
      </c>
      <c r="H4564">
        <v>0.74893099999999901</v>
      </c>
      <c r="I4564">
        <v>0.65947799999999901</v>
      </c>
      <c r="J4564">
        <v>0.77008699999999997</v>
      </c>
      <c r="K4564">
        <v>0.74149999999999905</v>
      </c>
      <c r="L4564">
        <v>1</v>
      </c>
      <c r="M4564">
        <v>1</v>
      </c>
      <c r="N4564">
        <v>0</v>
      </c>
      <c r="O4564">
        <v>1</v>
      </c>
    </row>
    <row r="4565" spans="1:15" x14ac:dyDescent="0.25">
      <c r="A4565">
        <v>3</v>
      </c>
      <c r="B4565">
        <v>54</v>
      </c>
      <c r="C4565">
        <v>1</v>
      </c>
      <c r="D4565">
        <v>0</v>
      </c>
      <c r="E4565" t="s">
        <v>18</v>
      </c>
      <c r="F4565">
        <v>0.58350000000000002</v>
      </c>
      <c r="G4565">
        <v>0.53901399999999899</v>
      </c>
      <c r="H4565">
        <v>0.56222749999999899</v>
      </c>
      <c r="I4565">
        <v>0.4882495</v>
      </c>
      <c r="J4565">
        <v>0.53774549999999999</v>
      </c>
      <c r="K4565">
        <v>0.50449999999999995</v>
      </c>
      <c r="L4565">
        <v>1</v>
      </c>
      <c r="M4565">
        <v>1</v>
      </c>
      <c r="N4565">
        <v>0</v>
      </c>
      <c r="O4565">
        <v>1</v>
      </c>
    </row>
    <row r="4566" spans="1:15" x14ac:dyDescent="0.25">
      <c r="A4566">
        <v>3</v>
      </c>
      <c r="B4566">
        <v>54</v>
      </c>
      <c r="C4566">
        <v>1</v>
      </c>
      <c r="D4566">
        <v>1</v>
      </c>
      <c r="E4566" t="s">
        <v>15</v>
      </c>
      <c r="F4566">
        <v>0.133167028427124</v>
      </c>
      <c r="G4566">
        <v>-9.9467873573303195E-2</v>
      </c>
      <c r="H4566">
        <v>0.151599466800689</v>
      </c>
      <c r="I4566">
        <v>-0.22760462760925201</v>
      </c>
      <c r="J4566">
        <v>4.0917992591857903E-2</v>
      </c>
      <c r="K4566">
        <v>-0.199374794960021</v>
      </c>
      <c r="L4566">
        <v>1</v>
      </c>
      <c r="M4566">
        <v>1</v>
      </c>
      <c r="N4566">
        <v>0</v>
      </c>
      <c r="O4566">
        <v>1</v>
      </c>
    </row>
    <row r="4567" spans="1:15" x14ac:dyDescent="0.25">
      <c r="A4567">
        <v>3</v>
      </c>
      <c r="B4567">
        <v>54</v>
      </c>
      <c r="C4567">
        <v>1</v>
      </c>
      <c r="D4567">
        <v>1</v>
      </c>
      <c r="E4567" t="s">
        <v>16</v>
      </c>
      <c r="F4567">
        <v>0.65571832656860296</v>
      </c>
      <c r="G4567">
        <v>0.45506662130355802</v>
      </c>
      <c r="H4567">
        <v>0.41794446110725397</v>
      </c>
      <c r="I4567">
        <v>0.28454470634460399</v>
      </c>
      <c r="J4567">
        <v>0.46059107780456499</v>
      </c>
      <c r="K4567">
        <v>0.67183256149291903</v>
      </c>
      <c r="L4567">
        <v>1</v>
      </c>
      <c r="M4567">
        <v>1</v>
      </c>
      <c r="N4567">
        <v>0</v>
      </c>
      <c r="O4567">
        <v>1</v>
      </c>
    </row>
    <row r="4568" spans="1:15" x14ac:dyDescent="0.25">
      <c r="A4568">
        <v>3</v>
      </c>
      <c r="B4568">
        <v>54</v>
      </c>
      <c r="C4568">
        <v>1</v>
      </c>
      <c r="D4568">
        <v>1</v>
      </c>
      <c r="E4568" t="s">
        <v>17</v>
      </c>
      <c r="F4568">
        <v>0.776410499999999</v>
      </c>
      <c r="G4568">
        <v>0.69541900000000001</v>
      </c>
      <c r="H4568">
        <v>0.73853749999999996</v>
      </c>
      <c r="I4568">
        <v>0.66089900000000001</v>
      </c>
      <c r="J4568">
        <v>0.77975299999999903</v>
      </c>
      <c r="K4568">
        <v>0.744999999999999</v>
      </c>
      <c r="L4568">
        <v>1</v>
      </c>
      <c r="M4568">
        <v>1</v>
      </c>
      <c r="N4568">
        <v>0</v>
      </c>
      <c r="O4568">
        <v>1</v>
      </c>
    </row>
    <row r="4569" spans="1:15" x14ac:dyDescent="0.25">
      <c r="A4569">
        <v>3</v>
      </c>
      <c r="B4569">
        <v>54</v>
      </c>
      <c r="C4569">
        <v>1</v>
      </c>
      <c r="D4569">
        <v>1</v>
      </c>
      <c r="E4569" t="s">
        <v>18</v>
      </c>
      <c r="F4569">
        <v>0.58661300000000005</v>
      </c>
      <c r="G4569">
        <v>0.52001799999999998</v>
      </c>
      <c r="H4569">
        <v>0.578179</v>
      </c>
      <c r="I4569">
        <v>0.49433700000000003</v>
      </c>
      <c r="J4569">
        <v>0.53212949999999903</v>
      </c>
      <c r="K4569">
        <v>0.497</v>
      </c>
      <c r="L4569">
        <v>1</v>
      </c>
      <c r="M4569">
        <v>1</v>
      </c>
      <c r="N4569">
        <v>0</v>
      </c>
      <c r="O4569">
        <v>1</v>
      </c>
    </row>
    <row r="4570" spans="1:15" x14ac:dyDescent="0.25">
      <c r="A4570">
        <v>3</v>
      </c>
      <c r="B4570">
        <v>54</v>
      </c>
      <c r="C4570">
        <v>1</v>
      </c>
      <c r="D4570">
        <v>2</v>
      </c>
      <c r="E4570" t="s">
        <v>15</v>
      </c>
      <c r="F4570">
        <v>3.2472014427184998E-3</v>
      </c>
      <c r="G4570">
        <v>-3.7239909172058099E-2</v>
      </c>
      <c r="H4570">
        <v>4.7543287277221603E-2</v>
      </c>
      <c r="I4570">
        <v>-0.20477601885795499</v>
      </c>
      <c r="J4570">
        <v>-9.6706748008727993E-3</v>
      </c>
      <c r="K4570">
        <v>-0.208778440952301</v>
      </c>
      <c r="L4570">
        <v>1</v>
      </c>
      <c r="M4570">
        <v>1</v>
      </c>
      <c r="N4570">
        <v>0</v>
      </c>
      <c r="O4570">
        <v>1</v>
      </c>
    </row>
    <row r="4571" spans="1:15" x14ac:dyDescent="0.25">
      <c r="A4571">
        <v>3</v>
      </c>
      <c r="B4571">
        <v>54</v>
      </c>
      <c r="C4571">
        <v>1</v>
      </c>
      <c r="D4571">
        <v>2</v>
      </c>
      <c r="E4571" t="s">
        <v>16</v>
      </c>
      <c r="F4571">
        <v>0.51555550098419101</v>
      </c>
      <c r="G4571">
        <v>0.51729458570480302</v>
      </c>
      <c r="H4571">
        <v>0.31388828158378601</v>
      </c>
      <c r="I4571">
        <v>0.30737331509590099</v>
      </c>
      <c r="J4571">
        <v>0.410002410411834</v>
      </c>
      <c r="K4571">
        <v>0.66242891550063998</v>
      </c>
      <c r="L4571">
        <v>1</v>
      </c>
      <c r="M4571">
        <v>1</v>
      </c>
      <c r="N4571">
        <v>0</v>
      </c>
      <c r="O4571">
        <v>1</v>
      </c>
    </row>
    <row r="4572" spans="1:15" x14ac:dyDescent="0.25">
      <c r="A4572">
        <v>3</v>
      </c>
      <c r="B4572">
        <v>54</v>
      </c>
      <c r="C4572">
        <v>1</v>
      </c>
      <c r="D4572">
        <v>2</v>
      </c>
      <c r="E4572" t="s">
        <v>17</v>
      </c>
      <c r="F4572">
        <v>0.782698</v>
      </c>
      <c r="G4572">
        <v>0.72615350000000001</v>
      </c>
      <c r="H4572">
        <v>0.74453199999999997</v>
      </c>
      <c r="I4572">
        <v>0.65551899999999996</v>
      </c>
      <c r="J4572">
        <v>0.73223349999999998</v>
      </c>
      <c r="K4572">
        <v>0.73099999999999998</v>
      </c>
      <c r="L4572">
        <v>1</v>
      </c>
      <c r="M4572">
        <v>1</v>
      </c>
      <c r="N4572">
        <v>0</v>
      </c>
      <c r="O4572">
        <v>1</v>
      </c>
    </row>
    <row r="4573" spans="1:15" x14ac:dyDescent="0.25">
      <c r="A4573">
        <v>3</v>
      </c>
      <c r="B4573">
        <v>54</v>
      </c>
      <c r="C4573">
        <v>1</v>
      </c>
      <c r="D4573">
        <v>2</v>
      </c>
      <c r="E4573" t="s">
        <v>18</v>
      </c>
      <c r="F4573">
        <v>0.52634249999999905</v>
      </c>
      <c r="G4573">
        <v>0.53874250000000001</v>
      </c>
      <c r="H4573">
        <v>0.52929400000000004</v>
      </c>
      <c r="I4573">
        <v>0.46536349999999999</v>
      </c>
      <c r="J4573">
        <v>0.53909099999999999</v>
      </c>
      <c r="K4573">
        <v>0.48099999999999998</v>
      </c>
      <c r="L4573">
        <v>1</v>
      </c>
      <c r="M4573">
        <v>1</v>
      </c>
      <c r="N4573">
        <v>0</v>
      </c>
      <c r="O4573">
        <v>1</v>
      </c>
    </row>
    <row r="4574" spans="1:15" x14ac:dyDescent="0.25">
      <c r="A4574">
        <v>3</v>
      </c>
      <c r="B4574">
        <v>54</v>
      </c>
      <c r="C4574">
        <v>1</v>
      </c>
      <c r="D4574">
        <v>3</v>
      </c>
      <c r="E4574" t="s">
        <v>15</v>
      </c>
      <c r="F4574">
        <v>-7.5971901416778495E-2</v>
      </c>
      <c r="G4574">
        <v>-9.4762444496154698E-3</v>
      </c>
      <c r="H4574">
        <v>0.130787253379821</v>
      </c>
      <c r="I4574">
        <v>-0.26881754398345897</v>
      </c>
      <c r="J4574">
        <v>1.8576502799987699E-2</v>
      </c>
      <c r="K4574">
        <v>-0.22800838947296101</v>
      </c>
      <c r="L4574">
        <v>1</v>
      </c>
      <c r="M4574">
        <v>1</v>
      </c>
      <c r="N4574">
        <v>0</v>
      </c>
      <c r="O4574">
        <v>1</v>
      </c>
    </row>
    <row r="4575" spans="1:15" x14ac:dyDescent="0.25">
      <c r="A4575">
        <v>3</v>
      </c>
      <c r="B4575">
        <v>54</v>
      </c>
      <c r="C4575">
        <v>1</v>
      </c>
      <c r="D4575">
        <v>3</v>
      </c>
      <c r="E4575" t="s">
        <v>16</v>
      </c>
      <c r="F4575">
        <v>0.57400572299957198</v>
      </c>
      <c r="G4575">
        <v>0.54505825042724598</v>
      </c>
      <c r="H4575">
        <v>0.397132247686386</v>
      </c>
      <c r="I4575">
        <v>0.24333177506923601</v>
      </c>
      <c r="J4575">
        <v>0.43824958801269498</v>
      </c>
      <c r="K4575">
        <v>0.64319896697998002</v>
      </c>
      <c r="L4575">
        <v>1</v>
      </c>
      <c r="M4575">
        <v>1</v>
      </c>
      <c r="N4575">
        <v>0</v>
      </c>
      <c r="O4575">
        <v>1</v>
      </c>
    </row>
    <row r="4576" spans="1:15" x14ac:dyDescent="0.25">
      <c r="A4576">
        <v>3</v>
      </c>
      <c r="B4576">
        <v>54</v>
      </c>
      <c r="C4576">
        <v>1</v>
      </c>
      <c r="D4576">
        <v>3</v>
      </c>
      <c r="E4576" t="s">
        <v>17</v>
      </c>
      <c r="F4576">
        <v>0.75173199999999996</v>
      </c>
      <c r="G4576">
        <v>0.73725050000000003</v>
      </c>
      <c r="H4576">
        <v>0.74443649999999995</v>
      </c>
      <c r="I4576">
        <v>0.67352999999999996</v>
      </c>
      <c r="J4576">
        <v>0.749996</v>
      </c>
      <c r="K4576">
        <v>0.72950000000000004</v>
      </c>
      <c r="L4576">
        <v>1</v>
      </c>
      <c r="M4576">
        <v>1</v>
      </c>
      <c r="N4576">
        <v>0</v>
      </c>
      <c r="O4576">
        <v>1</v>
      </c>
    </row>
    <row r="4577" spans="1:15" x14ac:dyDescent="0.25">
      <c r="A4577">
        <v>3</v>
      </c>
      <c r="B4577">
        <v>54</v>
      </c>
      <c r="C4577">
        <v>1</v>
      </c>
      <c r="D4577">
        <v>3</v>
      </c>
      <c r="E4577" t="s">
        <v>18</v>
      </c>
      <c r="F4577">
        <v>0.53134000000000003</v>
      </c>
      <c r="G4577">
        <v>0.52614150000000004</v>
      </c>
      <c r="H4577">
        <v>0.55079549999999999</v>
      </c>
      <c r="I4577">
        <v>0.45882499999999998</v>
      </c>
      <c r="J4577">
        <v>0.53737999999999997</v>
      </c>
      <c r="K4577">
        <v>0.503</v>
      </c>
      <c r="L4577">
        <v>1</v>
      </c>
      <c r="M4577">
        <v>1</v>
      </c>
      <c r="N4577">
        <v>0</v>
      </c>
      <c r="O4577">
        <v>1</v>
      </c>
    </row>
    <row r="4578" spans="1:15" x14ac:dyDescent="0.25">
      <c r="A4578">
        <v>3</v>
      </c>
      <c r="B4578">
        <v>54</v>
      </c>
      <c r="C4578">
        <v>1</v>
      </c>
      <c r="D4578">
        <v>4</v>
      </c>
      <c r="E4578" t="s">
        <v>15</v>
      </c>
      <c r="F4578">
        <v>9.4311058521270696E-2</v>
      </c>
      <c r="G4578">
        <v>-1.93834900856018E-2</v>
      </c>
      <c r="H4578">
        <v>0.13207483291625899</v>
      </c>
      <c r="I4578">
        <v>-0.21380713582038799</v>
      </c>
      <c r="J4578">
        <v>3.74871790409088E-2</v>
      </c>
      <c r="K4578">
        <v>-0.18250703811645499</v>
      </c>
      <c r="L4578">
        <v>1</v>
      </c>
      <c r="M4578">
        <v>1</v>
      </c>
      <c r="N4578">
        <v>0</v>
      </c>
      <c r="O4578">
        <v>1</v>
      </c>
    </row>
    <row r="4579" spans="1:15" x14ac:dyDescent="0.25">
      <c r="A4579">
        <v>3</v>
      </c>
      <c r="B4579">
        <v>54</v>
      </c>
      <c r="C4579">
        <v>1</v>
      </c>
      <c r="D4579">
        <v>4</v>
      </c>
      <c r="E4579" t="s">
        <v>16</v>
      </c>
      <c r="F4579">
        <v>0.70691597461700395</v>
      </c>
      <c r="G4579">
        <v>0.53515100479125899</v>
      </c>
      <c r="H4579">
        <v>0.39841982722282399</v>
      </c>
      <c r="I4579">
        <v>0.29834219813346802</v>
      </c>
      <c r="J4579">
        <v>0.457160264253616</v>
      </c>
      <c r="K4579">
        <v>0.68870031833648604</v>
      </c>
      <c r="L4579">
        <v>1</v>
      </c>
      <c r="M4579">
        <v>1</v>
      </c>
      <c r="N4579">
        <v>0</v>
      </c>
      <c r="O4579">
        <v>1</v>
      </c>
    </row>
    <row r="4580" spans="1:15" x14ac:dyDescent="0.25">
      <c r="A4580">
        <v>3</v>
      </c>
      <c r="B4580">
        <v>54</v>
      </c>
      <c r="C4580">
        <v>1</v>
      </c>
      <c r="D4580">
        <v>4</v>
      </c>
      <c r="E4580" t="s">
        <v>17</v>
      </c>
      <c r="F4580">
        <v>0.76932299999999998</v>
      </c>
      <c r="G4580">
        <v>0.73977999999999999</v>
      </c>
      <c r="H4580">
        <v>0.74937299999999996</v>
      </c>
      <c r="I4580">
        <v>0.66429199999999999</v>
      </c>
      <c r="J4580">
        <v>0.75814899999999996</v>
      </c>
      <c r="K4580">
        <v>0.73599999999999999</v>
      </c>
      <c r="L4580">
        <v>1</v>
      </c>
      <c r="M4580">
        <v>1</v>
      </c>
      <c r="N4580">
        <v>0</v>
      </c>
      <c r="O4580">
        <v>1</v>
      </c>
    </row>
    <row r="4581" spans="1:15" x14ac:dyDescent="0.25">
      <c r="A4581">
        <v>3</v>
      </c>
      <c r="B4581">
        <v>54</v>
      </c>
      <c r="C4581">
        <v>1</v>
      </c>
      <c r="D4581">
        <v>4</v>
      </c>
      <c r="E4581" t="s">
        <v>18</v>
      </c>
      <c r="F4581">
        <v>0.58141699999999996</v>
      </c>
      <c r="G4581">
        <v>0.56424300000000005</v>
      </c>
      <c r="H4581">
        <v>0.54083399999999904</v>
      </c>
      <c r="I4581">
        <v>0.47148600000000002</v>
      </c>
      <c r="J4581">
        <v>0.52720349999999905</v>
      </c>
      <c r="K4581">
        <v>0.51</v>
      </c>
      <c r="L4581">
        <v>1</v>
      </c>
      <c r="M4581">
        <v>1</v>
      </c>
      <c r="N4581">
        <v>0</v>
      </c>
      <c r="O4581">
        <v>1</v>
      </c>
    </row>
    <row r="4582" spans="1:15" x14ac:dyDescent="0.25">
      <c r="A4582">
        <v>3</v>
      </c>
      <c r="B4582">
        <v>55</v>
      </c>
      <c r="C4582">
        <v>1</v>
      </c>
      <c r="D4582">
        <v>0</v>
      </c>
      <c r="E4582" t="s">
        <v>15</v>
      </c>
      <c r="F4582">
        <v>-4.4817268848419099E-2</v>
      </c>
      <c r="G4582">
        <v>-8.0818802118301294E-2</v>
      </c>
      <c r="H4582">
        <v>0.13734960556030201</v>
      </c>
      <c r="I4582">
        <v>-3.88865768909454E-2</v>
      </c>
      <c r="J4582">
        <v>0.13694232702255199</v>
      </c>
      <c r="K4582">
        <v>-7.1846306324005099E-2</v>
      </c>
      <c r="L4582">
        <v>0</v>
      </c>
      <c r="M4582">
        <v>0</v>
      </c>
      <c r="N4582">
        <v>0</v>
      </c>
      <c r="O4582">
        <v>1</v>
      </c>
    </row>
    <row r="4583" spans="1:15" x14ac:dyDescent="0.25">
      <c r="A4583">
        <v>3</v>
      </c>
      <c r="B4583">
        <v>55</v>
      </c>
      <c r="C4583">
        <v>1</v>
      </c>
      <c r="D4583">
        <v>0</v>
      </c>
      <c r="E4583" t="s">
        <v>16</v>
      </c>
      <c r="F4583">
        <v>0.59685134887695301</v>
      </c>
      <c r="G4583">
        <v>0.27931091189384399</v>
      </c>
      <c r="H4583">
        <v>0.40252035856246898</v>
      </c>
      <c r="I4583">
        <v>0.38657987117767301</v>
      </c>
      <c r="J4583">
        <v>0.42716932296752902</v>
      </c>
      <c r="K4583">
        <v>0.79611313343048096</v>
      </c>
      <c r="L4583">
        <v>0</v>
      </c>
      <c r="M4583">
        <v>0</v>
      </c>
      <c r="N4583">
        <v>0</v>
      </c>
      <c r="O4583">
        <v>1</v>
      </c>
    </row>
    <row r="4584" spans="1:15" x14ac:dyDescent="0.25">
      <c r="A4584">
        <v>3</v>
      </c>
      <c r="B4584">
        <v>55</v>
      </c>
      <c r="C4584">
        <v>1</v>
      </c>
      <c r="D4584">
        <v>0</v>
      </c>
      <c r="E4584" t="s">
        <v>17</v>
      </c>
      <c r="F4584">
        <v>0.817661999999999</v>
      </c>
      <c r="G4584">
        <v>0.60819299999999998</v>
      </c>
      <c r="H4584">
        <v>0.69144499999999998</v>
      </c>
      <c r="I4584">
        <v>0.71460900000000005</v>
      </c>
      <c r="J4584">
        <v>0.71895299999999995</v>
      </c>
      <c r="K4584">
        <v>0.77349999999999997</v>
      </c>
      <c r="L4584">
        <v>0</v>
      </c>
      <c r="M4584">
        <v>0</v>
      </c>
      <c r="N4584">
        <v>0</v>
      </c>
      <c r="O4584">
        <v>1</v>
      </c>
    </row>
    <row r="4585" spans="1:15" x14ac:dyDescent="0.25">
      <c r="A4585">
        <v>3</v>
      </c>
      <c r="B4585">
        <v>55</v>
      </c>
      <c r="C4585">
        <v>1</v>
      </c>
      <c r="D4585">
        <v>0</v>
      </c>
      <c r="E4585" t="s">
        <v>18</v>
      </c>
      <c r="F4585">
        <v>0.50624899999999995</v>
      </c>
      <c r="G4585">
        <v>0.50181699999999996</v>
      </c>
      <c r="H4585">
        <v>0.54796800000000001</v>
      </c>
      <c r="I4585">
        <v>0.51692199999999999</v>
      </c>
      <c r="J4585">
        <v>0.55184900000000003</v>
      </c>
      <c r="K4585">
        <v>0.50600000000000001</v>
      </c>
      <c r="L4585">
        <v>0</v>
      </c>
      <c r="M4585">
        <v>0</v>
      </c>
      <c r="N4585">
        <v>0</v>
      </c>
      <c r="O4585">
        <v>1</v>
      </c>
    </row>
    <row r="4586" spans="1:15" x14ac:dyDescent="0.25">
      <c r="A4586">
        <v>3</v>
      </c>
      <c r="B4586">
        <v>55</v>
      </c>
      <c r="C4586">
        <v>1</v>
      </c>
      <c r="D4586">
        <v>1</v>
      </c>
      <c r="E4586" t="s">
        <v>15</v>
      </c>
      <c r="F4586">
        <v>5.3173303604125901E-4</v>
      </c>
      <c r="G4586">
        <v>-4.6989232301712001E-2</v>
      </c>
      <c r="H4586">
        <v>0.122040063142776</v>
      </c>
      <c r="I4586">
        <v>2.0750403404235802E-2</v>
      </c>
      <c r="J4586">
        <v>0.13431966304779</v>
      </c>
      <c r="K4586">
        <v>-6.3193857669830295E-2</v>
      </c>
      <c r="L4586">
        <v>0</v>
      </c>
      <c r="M4586">
        <v>0</v>
      </c>
      <c r="N4586">
        <v>0</v>
      </c>
      <c r="O4586">
        <v>1</v>
      </c>
    </row>
    <row r="4587" spans="1:15" x14ac:dyDescent="0.25">
      <c r="A4587">
        <v>3</v>
      </c>
      <c r="B4587">
        <v>55</v>
      </c>
      <c r="C4587">
        <v>1</v>
      </c>
      <c r="D4587">
        <v>1</v>
      </c>
      <c r="E4587" t="s">
        <v>16</v>
      </c>
      <c r="F4587">
        <v>0.68250608444213801</v>
      </c>
      <c r="G4587">
        <v>0.31314048171043302</v>
      </c>
      <c r="H4587">
        <v>0.38721081614494302</v>
      </c>
      <c r="I4587">
        <v>0.446216851472854</v>
      </c>
      <c r="J4587">
        <v>0.424546658992767</v>
      </c>
      <c r="K4587">
        <v>0.80476558208465498</v>
      </c>
      <c r="L4587">
        <v>0</v>
      </c>
      <c r="M4587">
        <v>0</v>
      </c>
      <c r="N4587">
        <v>0</v>
      </c>
      <c r="O4587">
        <v>1</v>
      </c>
    </row>
    <row r="4588" spans="1:15" x14ac:dyDescent="0.25">
      <c r="A4588">
        <v>3</v>
      </c>
      <c r="B4588">
        <v>55</v>
      </c>
      <c r="C4588">
        <v>1</v>
      </c>
      <c r="D4588">
        <v>1</v>
      </c>
      <c r="E4588" t="s">
        <v>17</v>
      </c>
      <c r="F4588">
        <v>0.82051399999999997</v>
      </c>
      <c r="G4588">
        <v>0.61848249999999905</v>
      </c>
      <c r="H4588">
        <v>0.68510700000000002</v>
      </c>
      <c r="I4588">
        <v>0.76231699999999902</v>
      </c>
      <c r="J4588">
        <v>0.72592299999999899</v>
      </c>
      <c r="K4588">
        <v>0.76600000000000001</v>
      </c>
      <c r="L4588">
        <v>0</v>
      </c>
      <c r="M4588">
        <v>0</v>
      </c>
      <c r="N4588">
        <v>0</v>
      </c>
      <c r="O4588">
        <v>1</v>
      </c>
    </row>
    <row r="4589" spans="1:15" x14ac:dyDescent="0.25">
      <c r="A4589">
        <v>3</v>
      </c>
      <c r="B4589">
        <v>55</v>
      </c>
      <c r="C4589">
        <v>1</v>
      </c>
      <c r="D4589">
        <v>1</v>
      </c>
      <c r="E4589" t="s">
        <v>18</v>
      </c>
      <c r="F4589">
        <v>0.521644</v>
      </c>
      <c r="G4589">
        <v>0.5215805</v>
      </c>
      <c r="H4589">
        <v>0.53088800000000003</v>
      </c>
      <c r="I4589">
        <v>0.55255549999999998</v>
      </c>
      <c r="J4589">
        <v>0.56701400000000002</v>
      </c>
      <c r="K4589">
        <v>0.51</v>
      </c>
      <c r="L4589">
        <v>0</v>
      </c>
      <c r="M4589">
        <v>0</v>
      </c>
      <c r="N4589">
        <v>0</v>
      </c>
      <c r="O4589">
        <v>1</v>
      </c>
    </row>
    <row r="4590" spans="1:15" x14ac:dyDescent="0.25">
      <c r="A4590">
        <v>3</v>
      </c>
      <c r="B4590">
        <v>55</v>
      </c>
      <c r="C4590">
        <v>1</v>
      </c>
      <c r="D4590">
        <v>2</v>
      </c>
      <c r="E4590" t="s">
        <v>15</v>
      </c>
      <c r="F4590">
        <v>-0.16034466028213501</v>
      </c>
      <c r="G4590">
        <v>-4.1916877031326197E-2</v>
      </c>
      <c r="H4590">
        <v>0.14141112565994199</v>
      </c>
      <c r="I4590">
        <v>3.3117830753326399E-3</v>
      </c>
      <c r="J4590">
        <v>9.6662700176239E-2</v>
      </c>
      <c r="K4590">
        <v>-8.1099987030029297E-2</v>
      </c>
      <c r="L4590">
        <v>0</v>
      </c>
      <c r="M4590">
        <v>0</v>
      </c>
      <c r="N4590">
        <v>0</v>
      </c>
      <c r="O4590">
        <v>1</v>
      </c>
    </row>
    <row r="4591" spans="1:15" x14ac:dyDescent="0.25">
      <c r="A4591">
        <v>3</v>
      </c>
      <c r="B4591">
        <v>55</v>
      </c>
      <c r="C4591">
        <v>1</v>
      </c>
      <c r="D4591">
        <v>2</v>
      </c>
      <c r="E4591" t="s">
        <v>16</v>
      </c>
      <c r="F4591">
        <v>0.37774205207824701</v>
      </c>
      <c r="G4591">
        <v>0.31821283698081898</v>
      </c>
      <c r="H4591">
        <v>0.40658187866210899</v>
      </c>
      <c r="I4591">
        <v>0.42877823114395103</v>
      </c>
      <c r="J4591">
        <v>0.38688969612121499</v>
      </c>
      <c r="K4591">
        <v>0.78685945272445601</v>
      </c>
      <c r="L4591">
        <v>0</v>
      </c>
      <c r="M4591">
        <v>0</v>
      </c>
      <c r="N4591">
        <v>0</v>
      </c>
      <c r="O4591">
        <v>1</v>
      </c>
    </row>
    <row r="4592" spans="1:15" x14ac:dyDescent="0.25">
      <c r="A4592">
        <v>3</v>
      </c>
      <c r="B4592">
        <v>55</v>
      </c>
      <c r="C4592">
        <v>1</v>
      </c>
      <c r="D4592">
        <v>2</v>
      </c>
      <c r="E4592" t="s">
        <v>17</v>
      </c>
      <c r="F4592">
        <v>0.76288100000000003</v>
      </c>
      <c r="G4592">
        <v>0.62359600000000004</v>
      </c>
      <c r="H4592">
        <v>0.71009299999999997</v>
      </c>
      <c r="I4592">
        <v>0.74072699999999903</v>
      </c>
      <c r="J4592">
        <v>0.70012099999999899</v>
      </c>
      <c r="K4592">
        <v>0.79649999999999999</v>
      </c>
      <c r="L4592">
        <v>0</v>
      </c>
      <c r="M4592">
        <v>0</v>
      </c>
      <c r="N4592">
        <v>0</v>
      </c>
      <c r="O4592">
        <v>1</v>
      </c>
    </row>
    <row r="4593" spans="1:15" x14ac:dyDescent="0.25">
      <c r="A4593">
        <v>3</v>
      </c>
      <c r="B4593">
        <v>55</v>
      </c>
      <c r="C4593">
        <v>1</v>
      </c>
      <c r="D4593">
        <v>2</v>
      </c>
      <c r="E4593" t="s">
        <v>18</v>
      </c>
      <c r="F4593">
        <v>0.48813000000000001</v>
      </c>
      <c r="G4593">
        <v>0.50712749999999995</v>
      </c>
      <c r="H4593">
        <v>0.55897850000000004</v>
      </c>
      <c r="I4593">
        <v>0.55789599999999995</v>
      </c>
      <c r="J4593">
        <v>0.603078</v>
      </c>
      <c r="K4593">
        <v>0.53300000000000003</v>
      </c>
      <c r="L4593">
        <v>0</v>
      </c>
      <c r="M4593">
        <v>0</v>
      </c>
      <c r="N4593">
        <v>0</v>
      </c>
      <c r="O4593">
        <v>1</v>
      </c>
    </row>
    <row r="4594" spans="1:15" x14ac:dyDescent="0.25">
      <c r="A4594">
        <v>3</v>
      </c>
      <c r="B4594">
        <v>55</v>
      </c>
      <c r="C4594">
        <v>1</v>
      </c>
      <c r="D4594">
        <v>3</v>
      </c>
      <c r="E4594" t="s">
        <v>15</v>
      </c>
      <c r="F4594">
        <v>4.5384228229522698E-2</v>
      </c>
      <c r="G4594">
        <v>-7.2455644607543904E-2</v>
      </c>
      <c r="H4594">
        <v>3.6650657653808497E-2</v>
      </c>
      <c r="I4594">
        <v>-3.76027822494506E-2</v>
      </c>
      <c r="J4594">
        <v>2.8581619262695299E-2</v>
      </c>
      <c r="K4594">
        <v>-8.9187324047088595E-2</v>
      </c>
      <c r="L4594">
        <v>0</v>
      </c>
      <c r="M4594">
        <v>0</v>
      </c>
      <c r="N4594">
        <v>0</v>
      </c>
      <c r="O4594">
        <v>1</v>
      </c>
    </row>
    <row r="4595" spans="1:15" x14ac:dyDescent="0.25">
      <c r="A4595">
        <v>3</v>
      </c>
      <c r="B4595">
        <v>55</v>
      </c>
      <c r="C4595">
        <v>1</v>
      </c>
      <c r="D4595">
        <v>3</v>
      </c>
      <c r="E4595" t="s">
        <v>16</v>
      </c>
      <c r="F4595">
        <v>0.61466085910797097</v>
      </c>
      <c r="G4595">
        <v>0.287674069404602</v>
      </c>
      <c r="H4595">
        <v>0.30182141065597501</v>
      </c>
      <c r="I4595">
        <v>0.38786366581916798</v>
      </c>
      <c r="J4595">
        <v>0.31880861520767201</v>
      </c>
      <c r="K4595">
        <v>0.77877211570739702</v>
      </c>
      <c r="L4595">
        <v>0</v>
      </c>
      <c r="M4595">
        <v>0</v>
      </c>
      <c r="N4595">
        <v>0</v>
      </c>
      <c r="O4595">
        <v>1</v>
      </c>
    </row>
    <row r="4596" spans="1:15" x14ac:dyDescent="0.25">
      <c r="A4596">
        <v>3</v>
      </c>
      <c r="B4596">
        <v>55</v>
      </c>
      <c r="C4596">
        <v>1</v>
      </c>
      <c r="D4596">
        <v>3</v>
      </c>
      <c r="E4596" t="s">
        <v>17</v>
      </c>
      <c r="F4596">
        <v>0.79791800000000002</v>
      </c>
      <c r="G4596">
        <v>0.62427299999999997</v>
      </c>
      <c r="H4596">
        <v>0.68249000000000004</v>
      </c>
      <c r="I4596">
        <v>0.73987749999999997</v>
      </c>
      <c r="J4596">
        <v>0.71548999999999996</v>
      </c>
      <c r="K4596">
        <v>0.78999999999999904</v>
      </c>
      <c r="L4596">
        <v>0</v>
      </c>
      <c r="M4596">
        <v>0</v>
      </c>
      <c r="N4596">
        <v>0</v>
      </c>
      <c r="O4596">
        <v>1</v>
      </c>
    </row>
    <row r="4597" spans="1:15" x14ac:dyDescent="0.25">
      <c r="A4597">
        <v>3</v>
      </c>
      <c r="B4597">
        <v>55</v>
      </c>
      <c r="C4597">
        <v>1</v>
      </c>
      <c r="D4597">
        <v>3</v>
      </c>
      <c r="E4597" t="s">
        <v>18</v>
      </c>
      <c r="F4597">
        <v>0.53842000000000001</v>
      </c>
      <c r="G4597">
        <v>0.48548000000000002</v>
      </c>
      <c r="H4597">
        <v>0.52363199999999999</v>
      </c>
      <c r="I4597">
        <v>0.51435299999999995</v>
      </c>
      <c r="J4597">
        <v>0.51889799999999997</v>
      </c>
      <c r="K4597">
        <v>0.53500000000000003</v>
      </c>
      <c r="L4597">
        <v>0</v>
      </c>
      <c r="M4597">
        <v>0</v>
      </c>
      <c r="N4597">
        <v>0</v>
      </c>
      <c r="O4597">
        <v>1</v>
      </c>
    </row>
    <row r="4598" spans="1:15" x14ac:dyDescent="0.25">
      <c r="A4598">
        <v>3</v>
      </c>
      <c r="B4598">
        <v>55</v>
      </c>
      <c r="C4598">
        <v>1</v>
      </c>
      <c r="D4598">
        <v>4</v>
      </c>
      <c r="E4598" t="s">
        <v>15</v>
      </c>
      <c r="F4598">
        <v>2.71344780921936E-2</v>
      </c>
      <c r="G4598">
        <v>-7.5543999671935994E-2</v>
      </c>
      <c r="H4598">
        <v>0.103134453296661</v>
      </c>
      <c r="I4598">
        <v>-3.5348623991012497E-2</v>
      </c>
      <c r="J4598">
        <v>0.102184683084487</v>
      </c>
      <c r="K4598">
        <v>-7.6906502246856606E-2</v>
      </c>
      <c r="L4598">
        <v>0</v>
      </c>
      <c r="M4598">
        <v>0</v>
      </c>
      <c r="N4598">
        <v>0</v>
      </c>
      <c r="O4598">
        <v>1</v>
      </c>
    </row>
    <row r="4599" spans="1:15" x14ac:dyDescent="0.25">
      <c r="A4599">
        <v>3</v>
      </c>
      <c r="B4599">
        <v>55</v>
      </c>
      <c r="C4599">
        <v>1</v>
      </c>
      <c r="D4599">
        <v>4</v>
      </c>
      <c r="E4599" t="s">
        <v>16</v>
      </c>
      <c r="F4599">
        <v>0.77097082138061501</v>
      </c>
      <c r="G4599">
        <v>0.28458571434020902</v>
      </c>
      <c r="H4599">
        <v>0.36830520629882801</v>
      </c>
      <c r="I4599">
        <v>0.39011782407760598</v>
      </c>
      <c r="J4599">
        <v>0.392411679029464</v>
      </c>
      <c r="K4599">
        <v>0.79105293750762895</v>
      </c>
      <c r="L4599">
        <v>0</v>
      </c>
      <c r="M4599">
        <v>0</v>
      </c>
      <c r="N4599">
        <v>0</v>
      </c>
      <c r="O4599">
        <v>1</v>
      </c>
    </row>
    <row r="4600" spans="1:15" x14ac:dyDescent="0.25">
      <c r="A4600">
        <v>3</v>
      </c>
      <c r="B4600">
        <v>55</v>
      </c>
      <c r="C4600">
        <v>1</v>
      </c>
      <c r="D4600">
        <v>4</v>
      </c>
      <c r="E4600" t="s">
        <v>17</v>
      </c>
      <c r="F4600">
        <v>0.82301999999999997</v>
      </c>
      <c r="G4600">
        <v>0.604132</v>
      </c>
      <c r="H4600">
        <v>0.69951199999999902</v>
      </c>
      <c r="I4600">
        <v>0.72833499999999995</v>
      </c>
      <c r="J4600">
        <v>0.68257699999999999</v>
      </c>
      <c r="K4600">
        <v>0.77149999999999996</v>
      </c>
      <c r="L4600">
        <v>0</v>
      </c>
      <c r="M4600">
        <v>0</v>
      </c>
      <c r="N4600">
        <v>0</v>
      </c>
      <c r="O4600">
        <v>1</v>
      </c>
    </row>
    <row r="4601" spans="1:15" x14ac:dyDescent="0.25">
      <c r="A4601">
        <v>3</v>
      </c>
      <c r="B4601">
        <v>55</v>
      </c>
      <c r="C4601">
        <v>1</v>
      </c>
      <c r="D4601">
        <v>4</v>
      </c>
      <c r="E4601" t="s">
        <v>18</v>
      </c>
      <c r="F4601">
        <v>0.55596899999999905</v>
      </c>
      <c r="G4601">
        <v>0.48380799999999902</v>
      </c>
      <c r="H4601">
        <v>0.507961</v>
      </c>
      <c r="I4601">
        <v>0.52126899999999998</v>
      </c>
      <c r="J4601">
        <v>0.55532799999999904</v>
      </c>
      <c r="K4601">
        <v>0.51649999999999996</v>
      </c>
      <c r="L4601">
        <v>0</v>
      </c>
      <c r="M4601">
        <v>0</v>
      </c>
      <c r="N4601">
        <v>0</v>
      </c>
      <c r="O4601">
        <v>1</v>
      </c>
    </row>
    <row r="4602" spans="1:15" x14ac:dyDescent="0.25">
      <c r="A4602">
        <v>3</v>
      </c>
      <c r="B4602">
        <v>56</v>
      </c>
      <c r="C4602">
        <v>1</v>
      </c>
      <c r="D4602">
        <v>0</v>
      </c>
      <c r="E4602" t="s">
        <v>15</v>
      </c>
      <c r="F4602">
        <v>0.11333620548248199</v>
      </c>
      <c r="G4602">
        <v>-5.4766476154327302E-2</v>
      </c>
      <c r="H4602">
        <v>-5.5726110935211098E-2</v>
      </c>
      <c r="I4602">
        <v>-3.92049401998519E-2</v>
      </c>
      <c r="J4602">
        <v>-2.3287922143936102E-2</v>
      </c>
      <c r="K4602">
        <v>-0.13646024465560899</v>
      </c>
      <c r="L4602">
        <v>0</v>
      </c>
      <c r="M4602">
        <v>1</v>
      </c>
      <c r="N4602">
        <v>0</v>
      </c>
      <c r="O4602">
        <v>1</v>
      </c>
    </row>
    <row r="4603" spans="1:15" x14ac:dyDescent="0.25">
      <c r="A4603">
        <v>3</v>
      </c>
      <c r="B4603">
        <v>56</v>
      </c>
      <c r="C4603">
        <v>1</v>
      </c>
      <c r="D4603">
        <v>0</v>
      </c>
      <c r="E4603" t="s">
        <v>16</v>
      </c>
      <c r="F4603">
        <v>0.76711529493331898</v>
      </c>
      <c r="G4603">
        <v>0.51614832878112704</v>
      </c>
      <c r="H4603">
        <v>0.27143749594688399</v>
      </c>
      <c r="I4603">
        <v>0.242003604769706</v>
      </c>
      <c r="J4603">
        <v>0.292678922414779</v>
      </c>
      <c r="K4603">
        <v>0.71779072284698398</v>
      </c>
      <c r="L4603">
        <v>0</v>
      </c>
      <c r="M4603">
        <v>1</v>
      </c>
      <c r="N4603">
        <v>0</v>
      </c>
      <c r="O4603">
        <v>1</v>
      </c>
    </row>
    <row r="4604" spans="1:15" x14ac:dyDescent="0.25">
      <c r="A4604">
        <v>3</v>
      </c>
      <c r="B4604">
        <v>56</v>
      </c>
      <c r="C4604">
        <v>1</v>
      </c>
      <c r="D4604">
        <v>0</v>
      </c>
      <c r="E4604" t="s">
        <v>17</v>
      </c>
      <c r="F4604">
        <v>0.81507799999999997</v>
      </c>
      <c r="G4604">
        <v>0.75856899999999905</v>
      </c>
      <c r="H4604">
        <v>0.74523850000000003</v>
      </c>
      <c r="I4604">
        <v>0.69562499999999905</v>
      </c>
      <c r="J4604">
        <v>0.68471300000000002</v>
      </c>
      <c r="K4604">
        <v>0.76949999999999996</v>
      </c>
      <c r="L4604">
        <v>0</v>
      </c>
      <c r="M4604">
        <v>1</v>
      </c>
      <c r="N4604">
        <v>0</v>
      </c>
      <c r="O4604">
        <v>1</v>
      </c>
    </row>
    <row r="4605" spans="1:15" x14ac:dyDescent="0.25">
      <c r="A4605">
        <v>3</v>
      </c>
      <c r="B4605">
        <v>56</v>
      </c>
      <c r="C4605">
        <v>1</v>
      </c>
      <c r="D4605">
        <v>0</v>
      </c>
      <c r="E4605" t="s">
        <v>18</v>
      </c>
      <c r="F4605">
        <v>0.57378799999999996</v>
      </c>
      <c r="G4605">
        <v>0.53679650000000001</v>
      </c>
      <c r="H4605">
        <v>0.54805599999999999</v>
      </c>
      <c r="I4605">
        <v>0.49789899999999998</v>
      </c>
      <c r="J4605">
        <v>0.498722</v>
      </c>
      <c r="K4605">
        <v>0.51649999999999996</v>
      </c>
      <c r="L4605">
        <v>0</v>
      </c>
      <c r="M4605">
        <v>1</v>
      </c>
      <c r="N4605">
        <v>0</v>
      </c>
      <c r="O4605">
        <v>1</v>
      </c>
    </row>
    <row r="4606" spans="1:15" x14ac:dyDescent="0.25">
      <c r="A4606">
        <v>3</v>
      </c>
      <c r="B4606">
        <v>56</v>
      </c>
      <c r="C4606">
        <v>1</v>
      </c>
      <c r="D4606">
        <v>1</v>
      </c>
      <c r="E4606" t="s">
        <v>15</v>
      </c>
      <c r="F4606">
        <v>4.5491456985473598E-2</v>
      </c>
      <c r="G4606">
        <v>-0.109440952539443</v>
      </c>
      <c r="H4606">
        <v>-9.6807569265365601E-2</v>
      </c>
      <c r="I4606">
        <v>-2.0599335432052598E-2</v>
      </c>
      <c r="J4606">
        <v>-9.7614750266075107E-2</v>
      </c>
      <c r="K4606">
        <v>-0.15726214647292999</v>
      </c>
      <c r="L4606">
        <v>0</v>
      </c>
      <c r="M4606">
        <v>1</v>
      </c>
      <c r="N4606">
        <v>0</v>
      </c>
      <c r="O4606">
        <v>1</v>
      </c>
    </row>
    <row r="4607" spans="1:15" x14ac:dyDescent="0.25">
      <c r="A4607">
        <v>3</v>
      </c>
      <c r="B4607">
        <v>56</v>
      </c>
      <c r="C4607">
        <v>1</v>
      </c>
      <c r="D4607">
        <v>1</v>
      </c>
      <c r="E4607" t="s">
        <v>16</v>
      </c>
      <c r="F4607">
        <v>0.73020809888839699</v>
      </c>
      <c r="G4607">
        <v>0.46147385239601102</v>
      </c>
      <c r="H4607">
        <v>0.23035603761672899</v>
      </c>
      <c r="I4607">
        <v>0.26060920953750599</v>
      </c>
      <c r="J4607">
        <v>0.21835209429263999</v>
      </c>
      <c r="K4607">
        <v>0.69698882102966297</v>
      </c>
      <c r="L4607">
        <v>0</v>
      </c>
      <c r="M4607">
        <v>1</v>
      </c>
      <c r="N4607">
        <v>0</v>
      </c>
      <c r="O4607">
        <v>1</v>
      </c>
    </row>
    <row r="4608" spans="1:15" x14ac:dyDescent="0.25">
      <c r="A4608">
        <v>3</v>
      </c>
      <c r="B4608">
        <v>56</v>
      </c>
      <c r="C4608">
        <v>1</v>
      </c>
      <c r="D4608">
        <v>1</v>
      </c>
      <c r="E4608" t="s">
        <v>17</v>
      </c>
      <c r="F4608">
        <v>0.80281999999999998</v>
      </c>
      <c r="G4608">
        <v>0.73631800000000003</v>
      </c>
      <c r="H4608">
        <v>0.75971350000000004</v>
      </c>
      <c r="I4608">
        <v>0.71344799999999997</v>
      </c>
      <c r="J4608">
        <v>0.63622299999999998</v>
      </c>
      <c r="K4608">
        <v>0.74849999999999905</v>
      </c>
      <c r="L4608">
        <v>0</v>
      </c>
      <c r="M4608">
        <v>1</v>
      </c>
      <c r="N4608">
        <v>0</v>
      </c>
      <c r="O4608">
        <v>1</v>
      </c>
    </row>
    <row r="4609" spans="1:15" x14ac:dyDescent="0.25">
      <c r="A4609">
        <v>3</v>
      </c>
      <c r="B4609">
        <v>56</v>
      </c>
      <c r="C4609">
        <v>1</v>
      </c>
      <c r="D4609">
        <v>1</v>
      </c>
      <c r="E4609" t="s">
        <v>18</v>
      </c>
      <c r="F4609">
        <v>0.55650899999999903</v>
      </c>
      <c r="G4609">
        <v>0.53463349999999998</v>
      </c>
      <c r="H4609">
        <v>0.54727300000000001</v>
      </c>
      <c r="I4609">
        <v>0.54262999999999995</v>
      </c>
      <c r="J4609">
        <v>0.49540450000000003</v>
      </c>
      <c r="K4609">
        <v>0.50349999999999995</v>
      </c>
      <c r="L4609">
        <v>0</v>
      </c>
      <c r="M4609">
        <v>1</v>
      </c>
      <c r="N4609">
        <v>0</v>
      </c>
      <c r="O4609">
        <v>1</v>
      </c>
    </row>
    <row r="4610" spans="1:15" x14ac:dyDescent="0.25">
      <c r="A4610">
        <v>3</v>
      </c>
      <c r="B4610">
        <v>56</v>
      </c>
      <c r="C4610">
        <v>1</v>
      </c>
      <c r="D4610">
        <v>2</v>
      </c>
      <c r="E4610" t="s">
        <v>15</v>
      </c>
      <c r="F4610">
        <v>1.3271987438201901E-2</v>
      </c>
      <c r="G4610">
        <v>-7.8765481710433904E-2</v>
      </c>
      <c r="H4610">
        <v>-7.3145478963851901E-2</v>
      </c>
      <c r="I4610">
        <v>-4.6534195542335503E-2</v>
      </c>
      <c r="J4610">
        <v>-4.1144698858261101E-2</v>
      </c>
      <c r="K4610">
        <v>-0.156449854373931</v>
      </c>
      <c r="L4610">
        <v>0</v>
      </c>
      <c r="M4610">
        <v>1</v>
      </c>
      <c r="N4610">
        <v>0</v>
      </c>
      <c r="O4610">
        <v>1</v>
      </c>
    </row>
    <row r="4611" spans="1:15" x14ac:dyDescent="0.25">
      <c r="A4611">
        <v>3</v>
      </c>
      <c r="B4611">
        <v>56</v>
      </c>
      <c r="C4611">
        <v>1</v>
      </c>
      <c r="D4611">
        <v>2</v>
      </c>
      <c r="E4611" t="s">
        <v>16</v>
      </c>
      <c r="F4611">
        <v>0.68220824003219604</v>
      </c>
      <c r="G4611">
        <v>0.49214932322502097</v>
      </c>
      <c r="H4611">
        <v>0.25401812791824302</v>
      </c>
      <c r="I4611">
        <v>0.23467434942722301</v>
      </c>
      <c r="J4611">
        <v>0.27482214570045399</v>
      </c>
      <c r="K4611">
        <v>0.697801113128662</v>
      </c>
      <c r="L4611">
        <v>0</v>
      </c>
      <c r="M4611">
        <v>1</v>
      </c>
      <c r="N4611">
        <v>0</v>
      </c>
      <c r="O4611">
        <v>1</v>
      </c>
    </row>
    <row r="4612" spans="1:15" x14ac:dyDescent="0.25">
      <c r="A4612">
        <v>3</v>
      </c>
      <c r="B4612">
        <v>56</v>
      </c>
      <c r="C4612">
        <v>1</v>
      </c>
      <c r="D4612">
        <v>2</v>
      </c>
      <c r="E4612" t="s">
        <v>17</v>
      </c>
      <c r="F4612">
        <v>0.80828350000000004</v>
      </c>
      <c r="G4612">
        <v>0.74365249999999905</v>
      </c>
      <c r="H4612">
        <v>0.75530599999999903</v>
      </c>
      <c r="I4612">
        <v>0.72504800000000003</v>
      </c>
      <c r="J4612">
        <v>0.6642245</v>
      </c>
      <c r="K4612">
        <v>0.76400000000000001</v>
      </c>
      <c r="L4612">
        <v>0</v>
      </c>
      <c r="M4612">
        <v>1</v>
      </c>
      <c r="N4612">
        <v>0</v>
      </c>
      <c r="O4612">
        <v>1</v>
      </c>
    </row>
    <row r="4613" spans="1:15" x14ac:dyDescent="0.25">
      <c r="A4613">
        <v>3</v>
      </c>
      <c r="B4613">
        <v>56</v>
      </c>
      <c r="C4613">
        <v>1</v>
      </c>
      <c r="D4613">
        <v>2</v>
      </c>
      <c r="E4613" t="s">
        <v>18</v>
      </c>
      <c r="F4613">
        <v>0.56851600000000002</v>
      </c>
      <c r="G4613">
        <v>0.52335299999999996</v>
      </c>
      <c r="H4613">
        <v>0.56967849999999998</v>
      </c>
      <c r="I4613">
        <v>0.51196249999999899</v>
      </c>
      <c r="J4613">
        <v>0.48372349999999997</v>
      </c>
      <c r="K4613">
        <v>0.51400000000000001</v>
      </c>
      <c r="L4613">
        <v>0</v>
      </c>
      <c r="M4613">
        <v>1</v>
      </c>
      <c r="N4613">
        <v>0</v>
      </c>
      <c r="O4613">
        <v>1</v>
      </c>
    </row>
    <row r="4614" spans="1:15" x14ac:dyDescent="0.25">
      <c r="A4614">
        <v>3</v>
      </c>
      <c r="B4614">
        <v>56</v>
      </c>
      <c r="C4614">
        <v>1</v>
      </c>
      <c r="D4614">
        <v>3</v>
      </c>
      <c r="E4614" t="s">
        <v>15</v>
      </c>
      <c r="F4614">
        <v>-6.6431164741516099E-2</v>
      </c>
      <c r="G4614">
        <v>-6.0053467750549303E-2</v>
      </c>
      <c r="H4614">
        <v>-6.2844455242156899E-2</v>
      </c>
      <c r="I4614">
        <v>-2.88829505443573E-2</v>
      </c>
      <c r="J4614">
        <v>-2.3680865764617899E-2</v>
      </c>
      <c r="K4614">
        <v>-0.14839017391204801</v>
      </c>
      <c r="L4614">
        <v>0</v>
      </c>
      <c r="M4614">
        <v>1</v>
      </c>
      <c r="N4614">
        <v>0</v>
      </c>
      <c r="O4614">
        <v>1</v>
      </c>
    </row>
    <row r="4615" spans="1:15" x14ac:dyDescent="0.25">
      <c r="A4615">
        <v>3</v>
      </c>
      <c r="B4615">
        <v>56</v>
      </c>
      <c r="C4615">
        <v>1</v>
      </c>
      <c r="D4615">
        <v>3</v>
      </c>
      <c r="E4615" t="s">
        <v>16</v>
      </c>
      <c r="F4615">
        <v>0.50175356864929199</v>
      </c>
      <c r="G4615">
        <v>0.51086133718490601</v>
      </c>
      <c r="H4615">
        <v>0.26431915163993802</v>
      </c>
      <c r="I4615">
        <v>0.25232559442520103</v>
      </c>
      <c r="J4615">
        <v>0.29228597879409701</v>
      </c>
      <c r="K4615">
        <v>0.70586079359054499</v>
      </c>
      <c r="L4615">
        <v>0</v>
      </c>
      <c r="M4615">
        <v>1</v>
      </c>
      <c r="N4615">
        <v>0</v>
      </c>
      <c r="O4615">
        <v>1</v>
      </c>
    </row>
    <row r="4616" spans="1:15" x14ac:dyDescent="0.25">
      <c r="A4616">
        <v>3</v>
      </c>
      <c r="B4616">
        <v>56</v>
      </c>
      <c r="C4616">
        <v>1</v>
      </c>
      <c r="D4616">
        <v>3</v>
      </c>
      <c r="E4616" t="s">
        <v>17</v>
      </c>
      <c r="F4616">
        <v>0.77986100000000003</v>
      </c>
      <c r="G4616">
        <v>0.74996600000000002</v>
      </c>
      <c r="H4616">
        <v>0.74949049999999995</v>
      </c>
      <c r="I4616">
        <v>0.70795649999999999</v>
      </c>
      <c r="J4616">
        <v>0.69869349999999997</v>
      </c>
      <c r="K4616">
        <v>0.76</v>
      </c>
      <c r="L4616">
        <v>0</v>
      </c>
      <c r="M4616">
        <v>1</v>
      </c>
      <c r="N4616">
        <v>0</v>
      </c>
      <c r="O4616">
        <v>1</v>
      </c>
    </row>
    <row r="4617" spans="1:15" x14ac:dyDescent="0.25">
      <c r="A4617">
        <v>3</v>
      </c>
      <c r="B4617">
        <v>56</v>
      </c>
      <c r="C4617">
        <v>1</v>
      </c>
      <c r="D4617">
        <v>3</v>
      </c>
      <c r="E4617" t="s">
        <v>18</v>
      </c>
      <c r="F4617">
        <v>0.49167299999999903</v>
      </c>
      <c r="G4617">
        <v>0.520984</v>
      </c>
      <c r="H4617">
        <v>0.53935900000000003</v>
      </c>
      <c r="I4617">
        <v>0.51833549999999995</v>
      </c>
      <c r="J4617">
        <v>0.50132949999999998</v>
      </c>
      <c r="K4617">
        <v>0.505</v>
      </c>
      <c r="L4617">
        <v>0</v>
      </c>
      <c r="M4617">
        <v>1</v>
      </c>
      <c r="N4617">
        <v>0</v>
      </c>
      <c r="O4617">
        <v>1</v>
      </c>
    </row>
    <row r="4618" spans="1:15" x14ac:dyDescent="0.25">
      <c r="A4618">
        <v>3</v>
      </c>
      <c r="B4618">
        <v>56</v>
      </c>
      <c r="C4618">
        <v>1</v>
      </c>
      <c r="D4618">
        <v>4</v>
      </c>
      <c r="E4618" t="s">
        <v>15</v>
      </c>
      <c r="F4618">
        <v>-4.4023394584655701E-3</v>
      </c>
      <c r="G4618">
        <v>-6.6134095191955497E-2</v>
      </c>
      <c r="H4618">
        <v>-6.7143231630325304E-2</v>
      </c>
      <c r="I4618">
        <v>-5.1712021231651299E-2</v>
      </c>
      <c r="J4618">
        <v>-2.8876930475234899E-2</v>
      </c>
      <c r="K4618">
        <v>-0.16291457414627</v>
      </c>
      <c r="L4618">
        <v>0</v>
      </c>
      <c r="M4618">
        <v>1</v>
      </c>
      <c r="N4618">
        <v>0</v>
      </c>
      <c r="O4618">
        <v>1</v>
      </c>
    </row>
    <row r="4619" spans="1:15" x14ac:dyDescent="0.25">
      <c r="A4619">
        <v>3</v>
      </c>
      <c r="B4619">
        <v>56</v>
      </c>
      <c r="C4619">
        <v>1</v>
      </c>
      <c r="D4619">
        <v>4</v>
      </c>
      <c r="E4619" t="s">
        <v>16</v>
      </c>
      <c r="F4619">
        <v>0.72151541709899902</v>
      </c>
      <c r="G4619">
        <v>0.50478070974349898</v>
      </c>
      <c r="H4619">
        <v>0.26002037525177002</v>
      </c>
      <c r="I4619">
        <v>0.22949652373790699</v>
      </c>
      <c r="J4619">
        <v>0.28708991408348</v>
      </c>
      <c r="K4619">
        <v>0.69133639335632302</v>
      </c>
      <c r="L4619">
        <v>0</v>
      </c>
      <c r="M4619">
        <v>1</v>
      </c>
      <c r="N4619">
        <v>0</v>
      </c>
      <c r="O4619">
        <v>1</v>
      </c>
    </row>
    <row r="4620" spans="1:15" x14ac:dyDescent="0.25">
      <c r="A4620">
        <v>3</v>
      </c>
      <c r="B4620">
        <v>56</v>
      </c>
      <c r="C4620">
        <v>1</v>
      </c>
      <c r="D4620">
        <v>4</v>
      </c>
      <c r="E4620" t="s">
        <v>17</v>
      </c>
      <c r="F4620">
        <v>0.82236200000000004</v>
      </c>
      <c r="G4620">
        <v>0.74930750000000002</v>
      </c>
      <c r="H4620">
        <v>0.73951699999999998</v>
      </c>
      <c r="I4620">
        <v>0.66318699999999997</v>
      </c>
      <c r="J4620">
        <v>0.67222300000000001</v>
      </c>
      <c r="K4620">
        <v>0.74950000000000006</v>
      </c>
      <c r="L4620">
        <v>0</v>
      </c>
      <c r="M4620">
        <v>1</v>
      </c>
      <c r="N4620">
        <v>0</v>
      </c>
      <c r="O4620">
        <v>1</v>
      </c>
    </row>
    <row r="4621" spans="1:15" x14ac:dyDescent="0.25">
      <c r="A4621">
        <v>3</v>
      </c>
      <c r="B4621">
        <v>56</v>
      </c>
      <c r="C4621">
        <v>1</v>
      </c>
      <c r="D4621">
        <v>4</v>
      </c>
      <c r="E4621" t="s">
        <v>18</v>
      </c>
      <c r="F4621">
        <v>0.52900400000000003</v>
      </c>
      <c r="G4621">
        <v>0.55284500000000003</v>
      </c>
      <c r="H4621">
        <v>0.52564500000000003</v>
      </c>
      <c r="I4621">
        <v>0.49977099999999902</v>
      </c>
      <c r="J4621">
        <v>0.46548299999999998</v>
      </c>
      <c r="K4621">
        <v>0.503</v>
      </c>
      <c r="L4621">
        <v>0</v>
      </c>
      <c r="M4621">
        <v>1</v>
      </c>
      <c r="N4621">
        <v>0</v>
      </c>
      <c r="O4621">
        <v>1</v>
      </c>
    </row>
    <row r="4622" spans="1:15" x14ac:dyDescent="0.25">
      <c r="A4622">
        <v>3</v>
      </c>
      <c r="B4622">
        <v>57</v>
      </c>
      <c r="C4622">
        <v>1</v>
      </c>
      <c r="D4622">
        <v>0</v>
      </c>
      <c r="E4622" t="s">
        <v>15</v>
      </c>
      <c r="F4622">
        <v>-0.15147641301154999</v>
      </c>
      <c r="G4622">
        <v>-6.0640215873718199E-2</v>
      </c>
      <c r="H4622">
        <v>1.5988498926162699E-2</v>
      </c>
      <c r="I4622">
        <v>-0.11323082447052001</v>
      </c>
      <c r="J4622">
        <v>-3.8731247186660697E-2</v>
      </c>
      <c r="K4622">
        <v>-0.100340008735656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3</v>
      </c>
      <c r="B4623">
        <v>57</v>
      </c>
      <c r="C4623">
        <v>1</v>
      </c>
      <c r="D4623">
        <v>0</v>
      </c>
      <c r="E4623" t="s">
        <v>16</v>
      </c>
      <c r="F4623">
        <v>0.397093325853347</v>
      </c>
      <c r="G4623">
        <v>0.21699059009551999</v>
      </c>
      <c r="H4623">
        <v>0.10275390744209199</v>
      </c>
      <c r="I4623">
        <v>0.28861606121063199</v>
      </c>
      <c r="J4623">
        <v>0.14007681608200001</v>
      </c>
      <c r="K4623">
        <v>0.683277368545532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3</v>
      </c>
      <c r="B4624">
        <v>57</v>
      </c>
      <c r="C4624">
        <v>1</v>
      </c>
      <c r="D4624">
        <v>0</v>
      </c>
      <c r="E4624" t="s">
        <v>17</v>
      </c>
      <c r="F4624">
        <v>0.776092</v>
      </c>
      <c r="G4624">
        <v>0.58406199999999997</v>
      </c>
      <c r="H4624">
        <v>0.66599399999999997</v>
      </c>
      <c r="I4624">
        <v>0.647899</v>
      </c>
      <c r="J4624">
        <v>0.64391299999999996</v>
      </c>
      <c r="K4624">
        <v>0.72899999999999998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3</v>
      </c>
      <c r="B4625">
        <v>57</v>
      </c>
      <c r="C4625">
        <v>1</v>
      </c>
      <c r="D4625">
        <v>0</v>
      </c>
      <c r="E4625" t="s">
        <v>18</v>
      </c>
      <c r="F4625">
        <v>0.50265300000000002</v>
      </c>
      <c r="G4625">
        <v>0.47078399999999998</v>
      </c>
      <c r="H4625">
        <v>0.52581800000000001</v>
      </c>
      <c r="I4625">
        <v>0.46317949999999902</v>
      </c>
      <c r="J4625">
        <v>0.50260400000000005</v>
      </c>
      <c r="K4625">
        <v>0.496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3</v>
      </c>
      <c r="B4626">
        <v>57</v>
      </c>
      <c r="C4626">
        <v>1</v>
      </c>
      <c r="D4626">
        <v>1</v>
      </c>
      <c r="E4626" t="s">
        <v>15</v>
      </c>
      <c r="F4626">
        <v>-7.4905633926391602E-2</v>
      </c>
      <c r="G4626">
        <v>-7.9444155097007696E-2</v>
      </c>
      <c r="H4626">
        <v>7.0900022983550999E-3</v>
      </c>
      <c r="I4626">
        <v>-7.3858797550201402E-2</v>
      </c>
      <c r="J4626">
        <v>-5.6186698377132402E-2</v>
      </c>
      <c r="K4626">
        <v>-0.10144513845443701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3</v>
      </c>
      <c r="B4627">
        <v>57</v>
      </c>
      <c r="C4627">
        <v>1</v>
      </c>
      <c r="D4627">
        <v>1</v>
      </c>
      <c r="E4627" t="s">
        <v>16</v>
      </c>
      <c r="F4627">
        <v>0.634443879127502</v>
      </c>
      <c r="G4627">
        <v>0.19818665087223</v>
      </c>
      <c r="H4627">
        <v>9.3855410814285195E-2</v>
      </c>
      <c r="I4627">
        <v>0.32798808813094998</v>
      </c>
      <c r="J4627">
        <v>0.122621364891529</v>
      </c>
      <c r="K4627">
        <v>0.68217223882675104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3</v>
      </c>
      <c r="B4628">
        <v>57</v>
      </c>
      <c r="C4628">
        <v>1</v>
      </c>
      <c r="D4628">
        <v>1</v>
      </c>
      <c r="E4628" t="s">
        <v>17</v>
      </c>
      <c r="F4628">
        <v>0.75169299999999994</v>
      </c>
      <c r="G4628">
        <v>0.58939799999999998</v>
      </c>
      <c r="H4628">
        <v>0.65418749999999903</v>
      </c>
      <c r="I4628">
        <v>0.70508000000000004</v>
      </c>
      <c r="J4628">
        <v>0.67766300000000002</v>
      </c>
      <c r="K4628">
        <v>0.73649999999999904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3</v>
      </c>
      <c r="B4629">
        <v>57</v>
      </c>
      <c r="C4629">
        <v>1</v>
      </c>
      <c r="D4629">
        <v>1</v>
      </c>
      <c r="E4629" t="s">
        <v>18</v>
      </c>
      <c r="F4629">
        <v>0.51023499999999999</v>
      </c>
      <c r="G4629">
        <v>0.47804599999999903</v>
      </c>
      <c r="H4629">
        <v>0.50970099999999996</v>
      </c>
      <c r="I4629">
        <v>0.51454049999999996</v>
      </c>
      <c r="J4629">
        <v>0.52308100000000002</v>
      </c>
      <c r="K4629">
        <v>0.52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3</v>
      </c>
      <c r="B4630">
        <v>57</v>
      </c>
      <c r="C4630">
        <v>1</v>
      </c>
      <c r="D4630">
        <v>2</v>
      </c>
      <c r="E4630" t="s">
        <v>15</v>
      </c>
      <c r="F4630">
        <v>-6.23217225074768E-2</v>
      </c>
      <c r="G4630">
        <v>-8.2188948988914406E-2</v>
      </c>
      <c r="H4630">
        <v>-8.7365731596946699E-3</v>
      </c>
      <c r="I4630">
        <v>-5.2057087421417202E-2</v>
      </c>
      <c r="J4630">
        <v>-7.3264561593532507E-2</v>
      </c>
      <c r="K4630">
        <v>-9.9699676036834703E-2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3</v>
      </c>
      <c r="B4631">
        <v>57</v>
      </c>
      <c r="C4631">
        <v>1</v>
      </c>
      <c r="D4631">
        <v>2</v>
      </c>
      <c r="E4631" t="s">
        <v>16</v>
      </c>
      <c r="F4631">
        <v>0.62784051895141602</v>
      </c>
      <c r="G4631">
        <v>0.19544185698032299</v>
      </c>
      <c r="H4631">
        <v>7.8028835356235504E-2</v>
      </c>
      <c r="I4631">
        <v>0.349789798259735</v>
      </c>
      <c r="J4631">
        <v>0.10554350167512799</v>
      </c>
      <c r="K4631">
        <v>0.68391770124435403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3</v>
      </c>
      <c r="B4632">
        <v>57</v>
      </c>
      <c r="C4632">
        <v>1</v>
      </c>
      <c r="D4632">
        <v>2</v>
      </c>
      <c r="E4632" t="s">
        <v>17</v>
      </c>
      <c r="F4632">
        <v>0.76798599999999895</v>
      </c>
      <c r="G4632">
        <v>0.5744165</v>
      </c>
      <c r="H4632">
        <v>0.64058899999999996</v>
      </c>
      <c r="I4632">
        <v>0.69426299999999996</v>
      </c>
      <c r="J4632">
        <v>0.673288</v>
      </c>
      <c r="K4632">
        <v>0.72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3</v>
      </c>
      <c r="B4633">
        <v>57</v>
      </c>
      <c r="C4633">
        <v>1</v>
      </c>
      <c r="D4633">
        <v>2</v>
      </c>
      <c r="E4633" t="s">
        <v>18</v>
      </c>
      <c r="F4633">
        <v>0.517563</v>
      </c>
      <c r="G4633">
        <v>0.49191999999999902</v>
      </c>
      <c r="H4633">
        <v>0.51638550000000005</v>
      </c>
      <c r="I4633">
        <v>0.49709199999999998</v>
      </c>
      <c r="J4633">
        <v>0.48194999999999999</v>
      </c>
      <c r="K4633">
        <v>0.49399999999999999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3</v>
      </c>
      <c r="B4634">
        <v>57</v>
      </c>
      <c r="C4634">
        <v>1</v>
      </c>
      <c r="D4634">
        <v>3</v>
      </c>
      <c r="E4634" t="s">
        <v>15</v>
      </c>
      <c r="F4634">
        <v>-0.114804446697235</v>
      </c>
      <c r="G4634">
        <v>-0.10340896248817399</v>
      </c>
      <c r="H4634">
        <v>-1.78936570882797E-2</v>
      </c>
      <c r="I4634">
        <v>-8.0819100141525199E-2</v>
      </c>
      <c r="J4634">
        <v>-9.4525031745433793E-2</v>
      </c>
      <c r="K4634">
        <v>-0.112447679042816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3</v>
      </c>
      <c r="B4635">
        <v>57</v>
      </c>
      <c r="C4635">
        <v>1</v>
      </c>
      <c r="D4635">
        <v>3</v>
      </c>
      <c r="E4635" t="s">
        <v>16</v>
      </c>
      <c r="F4635">
        <v>0.53437376022338801</v>
      </c>
      <c r="G4635">
        <v>0.17422184348106301</v>
      </c>
      <c r="H4635">
        <v>6.8871751427650396E-2</v>
      </c>
      <c r="I4635">
        <v>0.32102778553962702</v>
      </c>
      <c r="J4635">
        <v>8.4283031523227595E-2</v>
      </c>
      <c r="K4635">
        <v>0.67116969823837203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3</v>
      </c>
      <c r="B4636">
        <v>57</v>
      </c>
      <c r="C4636">
        <v>1</v>
      </c>
      <c r="D4636">
        <v>3</v>
      </c>
      <c r="E4636" t="s">
        <v>17</v>
      </c>
      <c r="F4636">
        <v>0.72866599999999904</v>
      </c>
      <c r="G4636">
        <v>0.58507600000000004</v>
      </c>
      <c r="H4636">
        <v>0.67268099999999997</v>
      </c>
      <c r="I4636">
        <v>0.67369699999999899</v>
      </c>
      <c r="J4636">
        <v>0.63731599999999999</v>
      </c>
      <c r="K4636">
        <v>0.73150000000000004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3</v>
      </c>
      <c r="B4637">
        <v>57</v>
      </c>
      <c r="C4637">
        <v>1</v>
      </c>
      <c r="D4637">
        <v>3</v>
      </c>
      <c r="E4637" t="s">
        <v>18</v>
      </c>
      <c r="F4637">
        <v>0.51944100000000004</v>
      </c>
      <c r="G4637">
        <v>0.490206999999999</v>
      </c>
      <c r="H4637">
        <v>0.51048349999999998</v>
      </c>
      <c r="I4637">
        <v>0.481546999999999</v>
      </c>
      <c r="J4637">
        <v>0.49043399999999998</v>
      </c>
      <c r="K4637">
        <v>0.51500000000000001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3</v>
      </c>
      <c r="B4638">
        <v>57</v>
      </c>
      <c r="C4638">
        <v>1</v>
      </c>
      <c r="D4638">
        <v>4</v>
      </c>
      <c r="E4638" t="s">
        <v>15</v>
      </c>
      <c r="F4638">
        <v>-0.151770830154418</v>
      </c>
      <c r="G4638">
        <v>-0.10793362557888</v>
      </c>
      <c r="H4638">
        <v>-5.1530219614505698E-2</v>
      </c>
      <c r="I4638">
        <v>-6.5021663904189994E-2</v>
      </c>
      <c r="J4638">
        <v>-9.3538917601108496E-2</v>
      </c>
      <c r="K4638">
        <v>-0.11184287071228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3</v>
      </c>
      <c r="B4639">
        <v>57</v>
      </c>
      <c r="C4639">
        <v>1</v>
      </c>
      <c r="D4639">
        <v>4</v>
      </c>
      <c r="E4639" t="s">
        <v>16</v>
      </c>
      <c r="F4639">
        <v>0.26214715838432301</v>
      </c>
      <c r="G4639">
        <v>0.169697180390357</v>
      </c>
      <c r="H4639">
        <v>3.5235188901424401E-2</v>
      </c>
      <c r="I4639">
        <v>0.336825221776962</v>
      </c>
      <c r="J4639">
        <v>8.5269145667552906E-2</v>
      </c>
      <c r="K4639">
        <v>0.67177450656890803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3</v>
      </c>
      <c r="B4640">
        <v>57</v>
      </c>
      <c r="C4640">
        <v>1</v>
      </c>
      <c r="D4640">
        <v>4</v>
      </c>
      <c r="E4640" t="s">
        <v>17</v>
      </c>
      <c r="F4640">
        <v>0.65849299999999999</v>
      </c>
      <c r="G4640">
        <v>0.56020999999999999</v>
      </c>
      <c r="H4640">
        <v>0.64119599999999899</v>
      </c>
      <c r="I4640">
        <v>0.676315</v>
      </c>
      <c r="J4640">
        <v>0.63250399999999996</v>
      </c>
      <c r="K4640">
        <v>0.71350000000000002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3</v>
      </c>
      <c r="B4641">
        <v>57</v>
      </c>
      <c r="C4641">
        <v>1</v>
      </c>
      <c r="D4641">
        <v>4</v>
      </c>
      <c r="E4641" t="s">
        <v>18</v>
      </c>
      <c r="F4641">
        <v>0.47939599999999999</v>
      </c>
      <c r="G4641">
        <v>0.48235349999999999</v>
      </c>
      <c r="H4641">
        <v>0.49984699999999999</v>
      </c>
      <c r="I4641">
        <v>0.52065799999999995</v>
      </c>
      <c r="J4641">
        <v>0.47880099999999998</v>
      </c>
      <c r="K4641">
        <v>0.51049999999999995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3</v>
      </c>
      <c r="B4642">
        <v>0</v>
      </c>
      <c r="C4642">
        <v>2</v>
      </c>
      <c r="D4642">
        <v>0</v>
      </c>
      <c r="E4642" t="s">
        <v>15</v>
      </c>
      <c r="F4642">
        <v>6.3773632049560505E-2</v>
      </c>
      <c r="G4642">
        <v>9.4064056873321505E-2</v>
      </c>
      <c r="H4642">
        <v>-1.5754848718643098E-2</v>
      </c>
      <c r="I4642">
        <v>-2.1236628293990999E-2</v>
      </c>
      <c r="J4642">
        <v>9.4842910766601493E-3</v>
      </c>
      <c r="K4642">
        <v>-0.146807670593261</v>
      </c>
      <c r="L4642">
        <v>0</v>
      </c>
      <c r="M4642">
        <v>1</v>
      </c>
      <c r="N4642">
        <v>0</v>
      </c>
      <c r="O4642">
        <v>1</v>
      </c>
    </row>
    <row r="4643" spans="1:15" x14ac:dyDescent="0.25">
      <c r="A4643">
        <v>3</v>
      </c>
      <c r="B4643">
        <v>0</v>
      </c>
      <c r="C4643">
        <v>2</v>
      </c>
      <c r="D4643">
        <v>0</v>
      </c>
      <c r="E4643" t="s">
        <v>16</v>
      </c>
      <c r="F4643">
        <v>0.791806399822235</v>
      </c>
      <c r="G4643">
        <v>0.66771882772445601</v>
      </c>
      <c r="H4643">
        <v>0.241919040679931</v>
      </c>
      <c r="I4643">
        <v>0.40931802988052302</v>
      </c>
      <c r="J4643">
        <v>0.44464743137359602</v>
      </c>
      <c r="K4643">
        <v>0.73224031925201405</v>
      </c>
      <c r="L4643">
        <v>0</v>
      </c>
      <c r="M4643">
        <v>1</v>
      </c>
      <c r="N4643">
        <v>0</v>
      </c>
      <c r="O4643">
        <v>1</v>
      </c>
    </row>
    <row r="4644" spans="1:15" x14ac:dyDescent="0.25">
      <c r="A4644">
        <v>3</v>
      </c>
      <c r="B4644">
        <v>0</v>
      </c>
      <c r="C4644">
        <v>2</v>
      </c>
      <c r="D4644">
        <v>0</v>
      </c>
      <c r="E4644" t="s">
        <v>17</v>
      </c>
      <c r="F4644">
        <v>0.79140899999999903</v>
      </c>
      <c r="G4644">
        <v>0.75325900000000001</v>
      </c>
      <c r="H4644">
        <v>0.66381950000000001</v>
      </c>
      <c r="I4644">
        <v>0.71062000000000003</v>
      </c>
      <c r="J4644">
        <v>0.72266799999999998</v>
      </c>
      <c r="K4644">
        <v>0.746999999999999</v>
      </c>
      <c r="L4644">
        <v>0</v>
      </c>
      <c r="M4644">
        <v>1</v>
      </c>
      <c r="N4644">
        <v>0</v>
      </c>
      <c r="O4644">
        <v>1</v>
      </c>
    </row>
    <row r="4645" spans="1:15" x14ac:dyDescent="0.25">
      <c r="A4645">
        <v>3</v>
      </c>
      <c r="B4645">
        <v>0</v>
      </c>
      <c r="C4645">
        <v>2</v>
      </c>
      <c r="D4645">
        <v>0</v>
      </c>
      <c r="E4645" t="s">
        <v>18</v>
      </c>
      <c r="F4645">
        <v>0.55127700000000002</v>
      </c>
      <c r="G4645">
        <v>0.54356000000000004</v>
      </c>
      <c r="H4645">
        <v>0.52448600000000001</v>
      </c>
      <c r="I4645">
        <v>0.53148200000000001</v>
      </c>
      <c r="J4645">
        <v>0.53469250000000001</v>
      </c>
      <c r="K4645">
        <v>0.4945</v>
      </c>
      <c r="L4645">
        <v>0</v>
      </c>
      <c r="M4645">
        <v>1</v>
      </c>
      <c r="N4645">
        <v>0</v>
      </c>
      <c r="O4645">
        <v>1</v>
      </c>
    </row>
    <row r="4646" spans="1:15" x14ac:dyDescent="0.25">
      <c r="A4646">
        <v>3</v>
      </c>
      <c r="B4646">
        <v>0</v>
      </c>
      <c r="C4646">
        <v>2</v>
      </c>
      <c r="D4646">
        <v>1</v>
      </c>
      <c r="E4646" t="s">
        <v>15</v>
      </c>
      <c r="F4646">
        <v>6.5171658992767306E-2</v>
      </c>
      <c r="G4646">
        <v>5.7660758495330797E-2</v>
      </c>
      <c r="H4646">
        <v>3.6234408617019598E-2</v>
      </c>
      <c r="I4646">
        <v>2.1915435791015599E-3</v>
      </c>
      <c r="J4646">
        <v>5.3633242845535202E-2</v>
      </c>
      <c r="K4646">
        <v>-0.128419995307922</v>
      </c>
      <c r="L4646">
        <v>0</v>
      </c>
      <c r="M4646">
        <v>1</v>
      </c>
      <c r="N4646">
        <v>0</v>
      </c>
      <c r="O4646">
        <v>1</v>
      </c>
    </row>
    <row r="4647" spans="1:15" x14ac:dyDescent="0.25">
      <c r="A4647">
        <v>3</v>
      </c>
      <c r="B4647">
        <v>0</v>
      </c>
      <c r="C4647">
        <v>2</v>
      </c>
      <c r="D4647">
        <v>1</v>
      </c>
      <c r="E4647" t="s">
        <v>16</v>
      </c>
      <c r="F4647">
        <v>0.65865916013717596</v>
      </c>
      <c r="G4647">
        <v>0.63131552934646595</v>
      </c>
      <c r="H4647">
        <v>0.29390829801559398</v>
      </c>
      <c r="I4647">
        <v>0.432746201753616</v>
      </c>
      <c r="J4647">
        <v>0.48879638314247098</v>
      </c>
      <c r="K4647">
        <v>0.75062799453735296</v>
      </c>
      <c r="L4647">
        <v>0</v>
      </c>
      <c r="M4647">
        <v>1</v>
      </c>
      <c r="N4647">
        <v>0</v>
      </c>
      <c r="O4647">
        <v>1</v>
      </c>
    </row>
    <row r="4648" spans="1:15" x14ac:dyDescent="0.25">
      <c r="A4648">
        <v>3</v>
      </c>
      <c r="B4648">
        <v>0</v>
      </c>
      <c r="C4648">
        <v>2</v>
      </c>
      <c r="D4648">
        <v>1</v>
      </c>
      <c r="E4648" t="s">
        <v>17</v>
      </c>
      <c r="F4648">
        <v>0.79624499999999998</v>
      </c>
      <c r="G4648">
        <v>0.72749299999999995</v>
      </c>
      <c r="H4648">
        <v>0.66611699999999996</v>
      </c>
      <c r="I4648">
        <v>0.71817399999999998</v>
      </c>
      <c r="J4648">
        <v>0.73664299999999905</v>
      </c>
      <c r="K4648">
        <v>0.746</v>
      </c>
      <c r="L4648">
        <v>0</v>
      </c>
      <c r="M4648">
        <v>1</v>
      </c>
      <c r="N4648">
        <v>0</v>
      </c>
      <c r="O4648">
        <v>1</v>
      </c>
    </row>
    <row r="4649" spans="1:15" x14ac:dyDescent="0.25">
      <c r="A4649">
        <v>3</v>
      </c>
      <c r="B4649">
        <v>0</v>
      </c>
      <c r="C4649">
        <v>2</v>
      </c>
      <c r="D4649">
        <v>1</v>
      </c>
      <c r="E4649" t="s">
        <v>18</v>
      </c>
      <c r="F4649">
        <v>0.54096699999999998</v>
      </c>
      <c r="G4649">
        <v>0.55502649999999998</v>
      </c>
      <c r="H4649">
        <v>0.51071250000000001</v>
      </c>
      <c r="I4649">
        <v>0.49080499999999999</v>
      </c>
      <c r="J4649">
        <v>0.53930199999999995</v>
      </c>
      <c r="K4649">
        <v>0.48649999999999899</v>
      </c>
      <c r="L4649">
        <v>0</v>
      </c>
      <c r="M4649">
        <v>1</v>
      </c>
      <c r="N4649">
        <v>0</v>
      </c>
      <c r="O4649">
        <v>1</v>
      </c>
    </row>
    <row r="4650" spans="1:15" x14ac:dyDescent="0.25">
      <c r="A4650">
        <v>3</v>
      </c>
      <c r="B4650">
        <v>0</v>
      </c>
      <c r="C4650">
        <v>2</v>
      </c>
      <c r="D4650">
        <v>2</v>
      </c>
      <c r="E4650" t="s">
        <v>15</v>
      </c>
      <c r="F4650">
        <v>-4.3551206588745103E-2</v>
      </c>
      <c r="G4650">
        <v>9.4819486141204806E-2</v>
      </c>
      <c r="H4650">
        <v>-3.0886486172676E-2</v>
      </c>
      <c r="I4650">
        <v>-0.107777029275894</v>
      </c>
      <c r="J4650">
        <v>-3.2470494508743203E-2</v>
      </c>
      <c r="K4650">
        <v>-0.159528493881225</v>
      </c>
      <c r="L4650">
        <v>0</v>
      </c>
      <c r="M4650">
        <v>1</v>
      </c>
      <c r="N4650">
        <v>0</v>
      </c>
      <c r="O4650">
        <v>1</v>
      </c>
    </row>
    <row r="4651" spans="1:15" x14ac:dyDescent="0.25">
      <c r="A4651">
        <v>3</v>
      </c>
      <c r="B4651">
        <v>0</v>
      </c>
      <c r="C4651">
        <v>2</v>
      </c>
      <c r="D4651">
        <v>2</v>
      </c>
      <c r="E4651" t="s">
        <v>16</v>
      </c>
      <c r="F4651">
        <v>0.61811494827270497</v>
      </c>
      <c r="G4651">
        <v>0.66847425699233998</v>
      </c>
      <c r="H4651">
        <v>0.22678740322589799</v>
      </c>
      <c r="I4651">
        <v>0.32277762889861999</v>
      </c>
      <c r="J4651">
        <v>0.40269264578819203</v>
      </c>
      <c r="K4651">
        <v>0.71951949596404996</v>
      </c>
      <c r="L4651">
        <v>0</v>
      </c>
      <c r="M4651">
        <v>1</v>
      </c>
      <c r="N4651">
        <v>0</v>
      </c>
      <c r="O4651">
        <v>1</v>
      </c>
    </row>
    <row r="4652" spans="1:15" x14ac:dyDescent="0.25">
      <c r="A4652">
        <v>3</v>
      </c>
      <c r="B4652">
        <v>0</v>
      </c>
      <c r="C4652">
        <v>2</v>
      </c>
      <c r="D4652">
        <v>2</v>
      </c>
      <c r="E4652" t="s">
        <v>17</v>
      </c>
      <c r="F4652">
        <v>0.79897899999999999</v>
      </c>
      <c r="G4652">
        <v>0.70188300000000003</v>
      </c>
      <c r="H4652">
        <v>0.65111149999999995</v>
      </c>
      <c r="I4652">
        <v>0.69961549999999995</v>
      </c>
      <c r="J4652">
        <v>0.69683399999999995</v>
      </c>
      <c r="K4652">
        <v>0.748</v>
      </c>
      <c r="L4652">
        <v>0</v>
      </c>
      <c r="M4652">
        <v>1</v>
      </c>
      <c r="N4652">
        <v>0</v>
      </c>
      <c r="O4652">
        <v>1</v>
      </c>
    </row>
    <row r="4653" spans="1:15" x14ac:dyDescent="0.25">
      <c r="A4653">
        <v>3</v>
      </c>
      <c r="B4653">
        <v>0</v>
      </c>
      <c r="C4653">
        <v>2</v>
      </c>
      <c r="D4653">
        <v>2</v>
      </c>
      <c r="E4653" t="s">
        <v>18</v>
      </c>
      <c r="F4653">
        <v>0.52740599999999904</v>
      </c>
      <c r="G4653">
        <v>0.52030699999999996</v>
      </c>
      <c r="H4653">
        <v>0.48244549999999897</v>
      </c>
      <c r="I4653">
        <v>0.45533299999999999</v>
      </c>
      <c r="J4653">
        <v>0.49649899999999902</v>
      </c>
      <c r="K4653">
        <v>0.46600000000000003</v>
      </c>
      <c r="L4653">
        <v>0</v>
      </c>
      <c r="M4653">
        <v>1</v>
      </c>
      <c r="N4653">
        <v>0</v>
      </c>
      <c r="O4653">
        <v>1</v>
      </c>
    </row>
    <row r="4654" spans="1:15" x14ac:dyDescent="0.25">
      <c r="A4654">
        <v>3</v>
      </c>
      <c r="B4654">
        <v>0</v>
      </c>
      <c r="C4654">
        <v>2</v>
      </c>
      <c r="D4654">
        <v>3</v>
      </c>
      <c r="E4654" t="s">
        <v>15</v>
      </c>
      <c r="F4654">
        <v>7.7738881111145006E-2</v>
      </c>
      <c r="G4654">
        <v>0.11591184139251701</v>
      </c>
      <c r="H4654">
        <v>-4.5680224895477198E-2</v>
      </c>
      <c r="I4654">
        <v>-2.4491548538207999E-3</v>
      </c>
      <c r="J4654">
        <v>-1.7165780067443799E-2</v>
      </c>
      <c r="K4654">
        <v>-0.14565259218215901</v>
      </c>
      <c r="L4654">
        <v>0</v>
      </c>
      <c r="M4654">
        <v>1</v>
      </c>
      <c r="N4654">
        <v>0</v>
      </c>
      <c r="O4654">
        <v>1</v>
      </c>
    </row>
    <row r="4655" spans="1:15" x14ac:dyDescent="0.25">
      <c r="A4655">
        <v>3</v>
      </c>
      <c r="B4655">
        <v>0</v>
      </c>
      <c r="C4655">
        <v>2</v>
      </c>
      <c r="D4655">
        <v>3</v>
      </c>
      <c r="E4655" t="s">
        <v>16</v>
      </c>
      <c r="F4655">
        <v>0.66625070571899403</v>
      </c>
      <c r="G4655">
        <v>0.68956661224365201</v>
      </c>
      <c r="H4655">
        <v>0.21199366450309701</v>
      </c>
      <c r="I4655">
        <v>0.42810550332069303</v>
      </c>
      <c r="J4655">
        <v>0.41799736022949202</v>
      </c>
      <c r="K4655">
        <v>0.73339539766311601</v>
      </c>
      <c r="L4655">
        <v>0</v>
      </c>
      <c r="M4655">
        <v>1</v>
      </c>
      <c r="N4655">
        <v>0</v>
      </c>
      <c r="O4655">
        <v>1</v>
      </c>
    </row>
    <row r="4656" spans="1:15" x14ac:dyDescent="0.25">
      <c r="A4656">
        <v>3</v>
      </c>
      <c r="B4656">
        <v>0</v>
      </c>
      <c r="C4656">
        <v>2</v>
      </c>
      <c r="D4656">
        <v>3</v>
      </c>
      <c r="E4656" t="s">
        <v>17</v>
      </c>
      <c r="F4656">
        <v>0.765903</v>
      </c>
      <c r="G4656">
        <v>0.75154599999999905</v>
      </c>
      <c r="H4656">
        <v>0.67028500000000002</v>
      </c>
      <c r="I4656">
        <v>0.70547499999999996</v>
      </c>
      <c r="J4656">
        <v>0.713171</v>
      </c>
      <c r="K4656">
        <v>0.72499999999999998</v>
      </c>
      <c r="L4656">
        <v>0</v>
      </c>
      <c r="M4656">
        <v>1</v>
      </c>
      <c r="N4656">
        <v>0</v>
      </c>
      <c r="O4656">
        <v>1</v>
      </c>
    </row>
    <row r="4657" spans="1:15" x14ac:dyDescent="0.25">
      <c r="A4657">
        <v>3</v>
      </c>
      <c r="B4657">
        <v>0</v>
      </c>
      <c r="C4657">
        <v>2</v>
      </c>
      <c r="D4657">
        <v>3</v>
      </c>
      <c r="E4657" t="s">
        <v>18</v>
      </c>
      <c r="F4657">
        <v>0.53877999999999904</v>
      </c>
      <c r="G4657">
        <v>0.56363199999999902</v>
      </c>
      <c r="H4657">
        <v>0.47131250000000002</v>
      </c>
      <c r="I4657">
        <v>0.50463499999999994</v>
      </c>
      <c r="J4657">
        <v>0.53056800000000004</v>
      </c>
      <c r="K4657">
        <v>0.48499999999999999</v>
      </c>
      <c r="L4657">
        <v>0</v>
      </c>
      <c r="M4657">
        <v>1</v>
      </c>
      <c r="N4657">
        <v>0</v>
      </c>
      <c r="O4657">
        <v>1</v>
      </c>
    </row>
    <row r="4658" spans="1:15" x14ac:dyDescent="0.25">
      <c r="A4658">
        <v>3</v>
      </c>
      <c r="B4658">
        <v>0</v>
      </c>
      <c r="C4658">
        <v>2</v>
      </c>
      <c r="D4658">
        <v>4</v>
      </c>
      <c r="E4658" t="s">
        <v>15</v>
      </c>
      <c r="F4658">
        <v>2.7159452438354401E-3</v>
      </c>
      <c r="G4658">
        <v>4.6294987201690598E-2</v>
      </c>
      <c r="H4658">
        <v>-1.7091035842895499E-3</v>
      </c>
      <c r="I4658">
        <v>-2.0126640796661301E-2</v>
      </c>
      <c r="J4658">
        <v>2.4663627147674502E-2</v>
      </c>
      <c r="K4658">
        <v>-0.136990547180175</v>
      </c>
      <c r="L4658">
        <v>0</v>
      </c>
      <c r="M4658">
        <v>1</v>
      </c>
      <c r="N4658">
        <v>0</v>
      </c>
      <c r="O4658">
        <v>1</v>
      </c>
    </row>
    <row r="4659" spans="1:15" x14ac:dyDescent="0.25">
      <c r="A4659">
        <v>3</v>
      </c>
      <c r="B4659">
        <v>0</v>
      </c>
      <c r="C4659">
        <v>2</v>
      </c>
      <c r="D4659">
        <v>4</v>
      </c>
      <c r="E4659" t="s">
        <v>16</v>
      </c>
      <c r="F4659">
        <v>0.55803412199020297</v>
      </c>
      <c r="G4659">
        <v>0.61994975805282504</v>
      </c>
      <c r="H4659">
        <v>0.255964785814285</v>
      </c>
      <c r="I4659">
        <v>0.410428017377853</v>
      </c>
      <c r="J4659">
        <v>0.45982676744460999</v>
      </c>
      <c r="K4659">
        <v>0.74205744266509999</v>
      </c>
      <c r="L4659">
        <v>0</v>
      </c>
      <c r="M4659">
        <v>1</v>
      </c>
      <c r="N4659">
        <v>0</v>
      </c>
      <c r="O4659">
        <v>1</v>
      </c>
    </row>
    <row r="4660" spans="1:15" x14ac:dyDescent="0.25">
      <c r="A4660">
        <v>3</v>
      </c>
      <c r="B4660">
        <v>0</v>
      </c>
      <c r="C4660">
        <v>2</v>
      </c>
      <c r="D4660">
        <v>4</v>
      </c>
      <c r="E4660" t="s">
        <v>17</v>
      </c>
      <c r="F4660">
        <v>0.76548099999999897</v>
      </c>
      <c r="G4660">
        <v>0.74043950000000003</v>
      </c>
      <c r="H4660">
        <v>0.66451850000000001</v>
      </c>
      <c r="I4660">
        <v>0.72918300000000003</v>
      </c>
      <c r="J4660">
        <v>0.74607899999999905</v>
      </c>
      <c r="K4660">
        <v>0.75849999999999995</v>
      </c>
      <c r="L4660">
        <v>0</v>
      </c>
      <c r="M4660">
        <v>1</v>
      </c>
      <c r="N4660">
        <v>0</v>
      </c>
      <c r="O4660">
        <v>1</v>
      </c>
    </row>
    <row r="4661" spans="1:15" x14ac:dyDescent="0.25">
      <c r="A4661">
        <v>3</v>
      </c>
      <c r="B4661">
        <v>0</v>
      </c>
      <c r="C4661">
        <v>2</v>
      </c>
      <c r="D4661">
        <v>4</v>
      </c>
      <c r="E4661" t="s">
        <v>18</v>
      </c>
      <c r="F4661">
        <v>0.49349199999999999</v>
      </c>
      <c r="G4661">
        <v>0.51315149999999998</v>
      </c>
      <c r="H4661">
        <v>0.50449049999999995</v>
      </c>
      <c r="I4661">
        <v>0.48473549999999999</v>
      </c>
      <c r="J4661">
        <v>0.53322250000000004</v>
      </c>
      <c r="K4661">
        <v>0.47449999999999998</v>
      </c>
      <c r="L4661">
        <v>0</v>
      </c>
      <c r="M4661">
        <v>1</v>
      </c>
      <c r="N4661">
        <v>0</v>
      </c>
      <c r="O4661">
        <v>1</v>
      </c>
    </row>
    <row r="4662" spans="1:15" x14ac:dyDescent="0.25">
      <c r="A4662">
        <v>3</v>
      </c>
      <c r="B4662">
        <v>1</v>
      </c>
      <c r="C4662">
        <v>2</v>
      </c>
      <c r="D4662">
        <v>0</v>
      </c>
      <c r="E4662" t="s">
        <v>15</v>
      </c>
      <c r="F4662">
        <v>0.113061726093292</v>
      </c>
      <c r="G4662">
        <v>6.3353538513183594E-2</v>
      </c>
      <c r="H4662">
        <v>0.18728256225585899</v>
      </c>
      <c r="I4662">
        <v>-8.6986273527145302E-2</v>
      </c>
      <c r="J4662">
        <v>6.6614687442779499E-2</v>
      </c>
      <c r="K4662">
        <v>-8.8162541389465304E-2</v>
      </c>
      <c r="L4662">
        <v>1</v>
      </c>
      <c r="M4662">
        <v>1</v>
      </c>
      <c r="N4662">
        <v>1</v>
      </c>
      <c r="O4662">
        <v>1</v>
      </c>
    </row>
    <row r="4663" spans="1:15" x14ac:dyDescent="0.25">
      <c r="A4663">
        <v>3</v>
      </c>
      <c r="B4663">
        <v>1</v>
      </c>
      <c r="C4663">
        <v>2</v>
      </c>
      <c r="D4663">
        <v>0</v>
      </c>
      <c r="E4663" t="s">
        <v>16</v>
      </c>
      <c r="F4663">
        <v>0.65219241380691495</v>
      </c>
      <c r="G4663">
        <v>0.643027603626251</v>
      </c>
      <c r="H4663">
        <v>0.453248381614685</v>
      </c>
      <c r="I4663">
        <v>0.37589362263679499</v>
      </c>
      <c r="J4663">
        <v>0.463720142841339</v>
      </c>
      <c r="K4663">
        <v>0.68582612276077204</v>
      </c>
      <c r="L4663">
        <v>1</v>
      </c>
      <c r="M4663">
        <v>1</v>
      </c>
      <c r="N4663">
        <v>1</v>
      </c>
      <c r="O4663">
        <v>1</v>
      </c>
    </row>
    <row r="4664" spans="1:15" x14ac:dyDescent="0.25">
      <c r="A4664">
        <v>3</v>
      </c>
      <c r="B4664">
        <v>1</v>
      </c>
      <c r="C4664">
        <v>2</v>
      </c>
      <c r="D4664">
        <v>0</v>
      </c>
      <c r="E4664" t="s">
        <v>17</v>
      </c>
      <c r="F4664">
        <v>0.81098699999999901</v>
      </c>
      <c r="G4664">
        <v>0.72053099999999903</v>
      </c>
      <c r="H4664">
        <v>0.66921900000000001</v>
      </c>
      <c r="I4664">
        <v>0.71396099999999996</v>
      </c>
      <c r="J4664">
        <v>0.69453299999999996</v>
      </c>
      <c r="K4664">
        <v>0.75600000000000001</v>
      </c>
      <c r="L4664">
        <v>1</v>
      </c>
      <c r="M4664">
        <v>1</v>
      </c>
      <c r="N4664">
        <v>1</v>
      </c>
      <c r="O4664">
        <v>1</v>
      </c>
    </row>
    <row r="4665" spans="1:15" x14ac:dyDescent="0.25">
      <c r="A4665">
        <v>3</v>
      </c>
      <c r="B4665">
        <v>1</v>
      </c>
      <c r="C4665">
        <v>2</v>
      </c>
      <c r="D4665">
        <v>0</v>
      </c>
      <c r="E4665" t="s">
        <v>18</v>
      </c>
      <c r="F4665">
        <v>0.57253199999999904</v>
      </c>
      <c r="G4665">
        <v>0.55417950000000005</v>
      </c>
      <c r="H4665">
        <v>0.53524700000000003</v>
      </c>
      <c r="I4665">
        <v>0.52551150000000002</v>
      </c>
      <c r="J4665">
        <v>0.52926699999999904</v>
      </c>
      <c r="K4665">
        <v>0.51849999999999996</v>
      </c>
      <c r="L4665">
        <v>1</v>
      </c>
      <c r="M4665">
        <v>1</v>
      </c>
      <c r="N4665">
        <v>1</v>
      </c>
      <c r="O4665">
        <v>1</v>
      </c>
    </row>
    <row r="4666" spans="1:15" x14ac:dyDescent="0.25">
      <c r="A4666">
        <v>3</v>
      </c>
      <c r="B4666">
        <v>1</v>
      </c>
      <c r="C4666">
        <v>2</v>
      </c>
      <c r="D4666">
        <v>1</v>
      </c>
      <c r="E4666" t="s">
        <v>15</v>
      </c>
      <c r="F4666">
        <v>6.0028016567230197E-2</v>
      </c>
      <c r="G4666">
        <v>6.8136811256408594E-2</v>
      </c>
      <c r="H4666">
        <v>0.31058377027511502</v>
      </c>
      <c r="I4666">
        <v>-7.0323228836059501E-2</v>
      </c>
      <c r="J4666">
        <v>0.206056833267211</v>
      </c>
      <c r="K4666">
        <v>-0.15355515480041501</v>
      </c>
      <c r="L4666">
        <v>1</v>
      </c>
      <c r="M4666">
        <v>1</v>
      </c>
      <c r="N4666">
        <v>1</v>
      </c>
      <c r="O4666">
        <v>1</v>
      </c>
    </row>
    <row r="4667" spans="1:15" x14ac:dyDescent="0.25">
      <c r="A4667">
        <v>3</v>
      </c>
      <c r="B4667">
        <v>1</v>
      </c>
      <c r="C4667">
        <v>2</v>
      </c>
      <c r="D4667">
        <v>1</v>
      </c>
      <c r="E4667" t="s">
        <v>16</v>
      </c>
      <c r="F4667">
        <v>0.65482884645462003</v>
      </c>
      <c r="G4667">
        <v>0.64781087636947599</v>
      </c>
      <c r="H4667">
        <v>0.57654958963394098</v>
      </c>
      <c r="I4667">
        <v>0.39255666732788003</v>
      </c>
      <c r="J4667">
        <v>0.60316228866577104</v>
      </c>
      <c r="K4667">
        <v>0.620433509349823</v>
      </c>
      <c r="L4667">
        <v>1</v>
      </c>
      <c r="M4667">
        <v>1</v>
      </c>
      <c r="N4667">
        <v>1</v>
      </c>
      <c r="O4667">
        <v>1</v>
      </c>
    </row>
    <row r="4668" spans="1:15" x14ac:dyDescent="0.25">
      <c r="A4668">
        <v>3</v>
      </c>
      <c r="B4668">
        <v>1</v>
      </c>
      <c r="C4668">
        <v>2</v>
      </c>
      <c r="D4668">
        <v>1</v>
      </c>
      <c r="E4668" t="s">
        <v>17</v>
      </c>
      <c r="F4668">
        <v>0.83970299999999998</v>
      </c>
      <c r="G4668">
        <v>0.75500499999999904</v>
      </c>
      <c r="H4668">
        <v>0.7000035</v>
      </c>
      <c r="I4668">
        <v>0.74529800000000002</v>
      </c>
      <c r="J4668">
        <v>0.75322299999999998</v>
      </c>
      <c r="K4668">
        <v>0.73699999999999999</v>
      </c>
      <c r="L4668">
        <v>1</v>
      </c>
      <c r="M4668">
        <v>1</v>
      </c>
      <c r="N4668">
        <v>1</v>
      </c>
      <c r="O4668">
        <v>1</v>
      </c>
    </row>
    <row r="4669" spans="1:15" x14ac:dyDescent="0.25">
      <c r="A4669">
        <v>3</v>
      </c>
      <c r="B4669">
        <v>1</v>
      </c>
      <c r="C4669">
        <v>2</v>
      </c>
      <c r="D4669">
        <v>1</v>
      </c>
      <c r="E4669" t="s">
        <v>18</v>
      </c>
      <c r="F4669">
        <v>0.56532349999999998</v>
      </c>
      <c r="G4669">
        <v>0.58061750000000001</v>
      </c>
      <c r="H4669">
        <v>0.59069099999999997</v>
      </c>
      <c r="I4669">
        <v>0.52728299999999995</v>
      </c>
      <c r="J4669">
        <v>0.54824050000000002</v>
      </c>
      <c r="K4669">
        <v>0.52449999999999997</v>
      </c>
      <c r="L4669">
        <v>1</v>
      </c>
      <c r="M4669">
        <v>1</v>
      </c>
      <c r="N4669">
        <v>1</v>
      </c>
      <c r="O4669">
        <v>1</v>
      </c>
    </row>
    <row r="4670" spans="1:15" x14ac:dyDescent="0.25">
      <c r="A4670">
        <v>3</v>
      </c>
      <c r="B4670">
        <v>1</v>
      </c>
      <c r="C4670">
        <v>2</v>
      </c>
      <c r="D4670">
        <v>2</v>
      </c>
      <c r="E4670" t="s">
        <v>15</v>
      </c>
      <c r="F4670">
        <v>0.137609899044036</v>
      </c>
      <c r="G4670">
        <v>0.12544029951095501</v>
      </c>
      <c r="H4670">
        <v>0.25404894351959201</v>
      </c>
      <c r="I4670">
        <v>-9.6013903617858803E-2</v>
      </c>
      <c r="J4670">
        <v>0.13608437776565499</v>
      </c>
      <c r="K4670">
        <v>-0.13047617673873901</v>
      </c>
      <c r="L4670">
        <v>1</v>
      </c>
      <c r="M4670">
        <v>1</v>
      </c>
      <c r="N4670">
        <v>1</v>
      </c>
      <c r="O4670">
        <v>1</v>
      </c>
    </row>
    <row r="4671" spans="1:15" x14ac:dyDescent="0.25">
      <c r="A4671">
        <v>3</v>
      </c>
      <c r="B4671">
        <v>1</v>
      </c>
      <c r="C4671">
        <v>2</v>
      </c>
      <c r="D4671">
        <v>2</v>
      </c>
      <c r="E4671" t="s">
        <v>16</v>
      </c>
      <c r="F4671">
        <v>0.83841711282730103</v>
      </c>
      <c r="G4671">
        <v>0.70511436462402299</v>
      </c>
      <c r="H4671">
        <v>0.52001476287841797</v>
      </c>
      <c r="I4671">
        <v>0.36686599254608099</v>
      </c>
      <c r="J4671">
        <v>0.53318983316421498</v>
      </c>
      <c r="K4671">
        <v>0.64351248741149902</v>
      </c>
      <c r="L4671">
        <v>1</v>
      </c>
      <c r="M4671">
        <v>1</v>
      </c>
      <c r="N4671">
        <v>1</v>
      </c>
      <c r="O4671">
        <v>1</v>
      </c>
    </row>
    <row r="4672" spans="1:15" x14ac:dyDescent="0.25">
      <c r="A4672">
        <v>3</v>
      </c>
      <c r="B4672">
        <v>1</v>
      </c>
      <c r="C4672">
        <v>2</v>
      </c>
      <c r="D4672">
        <v>2</v>
      </c>
      <c r="E4672" t="s">
        <v>17</v>
      </c>
      <c r="F4672">
        <v>0.87591799999999997</v>
      </c>
      <c r="G4672">
        <v>0.77135100000000001</v>
      </c>
      <c r="H4672">
        <v>0.70051749999999902</v>
      </c>
      <c r="I4672">
        <v>0.73603600000000002</v>
      </c>
      <c r="J4672">
        <v>0.72496399999999905</v>
      </c>
      <c r="K4672">
        <v>0.75</v>
      </c>
      <c r="L4672">
        <v>1</v>
      </c>
      <c r="M4672">
        <v>1</v>
      </c>
      <c r="N4672">
        <v>1</v>
      </c>
      <c r="O4672">
        <v>1</v>
      </c>
    </row>
    <row r="4673" spans="1:15" x14ac:dyDescent="0.25">
      <c r="A4673">
        <v>3</v>
      </c>
      <c r="B4673">
        <v>1</v>
      </c>
      <c r="C4673">
        <v>2</v>
      </c>
      <c r="D4673">
        <v>2</v>
      </c>
      <c r="E4673" t="s">
        <v>18</v>
      </c>
      <c r="F4673">
        <v>0.61196399999999995</v>
      </c>
      <c r="G4673">
        <v>0.59492449999999997</v>
      </c>
      <c r="H4673">
        <v>0.57423299999999999</v>
      </c>
      <c r="I4673">
        <v>0.54220900000000005</v>
      </c>
      <c r="J4673">
        <v>0.55598099999999995</v>
      </c>
      <c r="K4673">
        <v>0.53049999999999997</v>
      </c>
      <c r="L4673">
        <v>1</v>
      </c>
      <c r="M4673">
        <v>1</v>
      </c>
      <c r="N4673">
        <v>1</v>
      </c>
      <c r="O4673">
        <v>1</v>
      </c>
    </row>
    <row r="4674" spans="1:15" x14ac:dyDescent="0.25">
      <c r="A4674">
        <v>3</v>
      </c>
      <c r="B4674">
        <v>1</v>
      </c>
      <c r="C4674">
        <v>2</v>
      </c>
      <c r="D4674">
        <v>3</v>
      </c>
      <c r="E4674" t="s">
        <v>15</v>
      </c>
      <c r="F4674">
        <v>0.140064537525177</v>
      </c>
      <c r="G4674">
        <v>0.12847054004669101</v>
      </c>
      <c r="H4674">
        <v>0.224520593881607</v>
      </c>
      <c r="I4674">
        <v>-2.2279113531112602E-2</v>
      </c>
      <c r="J4674">
        <v>0.13663184642791701</v>
      </c>
      <c r="K4674">
        <v>-0.145446717739105</v>
      </c>
      <c r="L4674">
        <v>1</v>
      </c>
      <c r="M4674">
        <v>1</v>
      </c>
      <c r="N4674">
        <v>1</v>
      </c>
      <c r="O4674">
        <v>1</v>
      </c>
    </row>
    <row r="4675" spans="1:15" x14ac:dyDescent="0.25">
      <c r="A4675">
        <v>3</v>
      </c>
      <c r="B4675">
        <v>1</v>
      </c>
      <c r="C4675">
        <v>2</v>
      </c>
      <c r="D4675">
        <v>3</v>
      </c>
      <c r="E4675" t="s">
        <v>16</v>
      </c>
      <c r="F4675">
        <v>0.74333643913268999</v>
      </c>
      <c r="G4675">
        <v>0.70814460515975897</v>
      </c>
      <c r="H4675">
        <v>0.49048641324043202</v>
      </c>
      <c r="I4675">
        <v>0.44060078263282698</v>
      </c>
      <c r="J4675">
        <v>0.53373730182647705</v>
      </c>
      <c r="K4675">
        <v>0.62854194641113204</v>
      </c>
      <c r="L4675">
        <v>1</v>
      </c>
      <c r="M4675">
        <v>1</v>
      </c>
      <c r="N4675">
        <v>1</v>
      </c>
      <c r="O4675">
        <v>1</v>
      </c>
    </row>
    <row r="4676" spans="1:15" x14ac:dyDescent="0.25">
      <c r="A4676">
        <v>3</v>
      </c>
      <c r="B4676">
        <v>1</v>
      </c>
      <c r="C4676">
        <v>2</v>
      </c>
      <c r="D4676">
        <v>3</v>
      </c>
      <c r="E4676" t="s">
        <v>17</v>
      </c>
      <c r="F4676">
        <v>0.82322599999999901</v>
      </c>
      <c r="G4676">
        <v>0.7609475</v>
      </c>
      <c r="H4676">
        <v>0.69319799999999998</v>
      </c>
      <c r="I4676">
        <v>0.73470000000000002</v>
      </c>
      <c r="J4676">
        <v>0.76043099999999997</v>
      </c>
      <c r="K4676">
        <v>0.73299999999999998</v>
      </c>
      <c r="L4676">
        <v>1</v>
      </c>
      <c r="M4676">
        <v>1</v>
      </c>
      <c r="N4676">
        <v>1</v>
      </c>
      <c r="O4676">
        <v>1</v>
      </c>
    </row>
    <row r="4677" spans="1:15" x14ac:dyDescent="0.25">
      <c r="A4677">
        <v>3</v>
      </c>
      <c r="B4677">
        <v>1</v>
      </c>
      <c r="C4677">
        <v>2</v>
      </c>
      <c r="D4677">
        <v>3</v>
      </c>
      <c r="E4677" t="s">
        <v>18</v>
      </c>
      <c r="F4677">
        <v>0.58981050000000002</v>
      </c>
      <c r="G4677">
        <v>0.56007450000000003</v>
      </c>
      <c r="H4677">
        <v>0.56728699999999999</v>
      </c>
      <c r="I4677">
        <v>0.57091150000000002</v>
      </c>
      <c r="J4677">
        <v>0.54739249999999995</v>
      </c>
      <c r="K4677">
        <v>0.52149999999999996</v>
      </c>
      <c r="L4677">
        <v>1</v>
      </c>
      <c r="M4677">
        <v>1</v>
      </c>
      <c r="N4677">
        <v>1</v>
      </c>
      <c r="O4677">
        <v>1</v>
      </c>
    </row>
    <row r="4678" spans="1:15" x14ac:dyDescent="0.25">
      <c r="A4678">
        <v>3</v>
      </c>
      <c r="B4678">
        <v>1</v>
      </c>
      <c r="C4678">
        <v>2</v>
      </c>
      <c r="D4678">
        <v>4</v>
      </c>
      <c r="E4678" t="s">
        <v>15</v>
      </c>
      <c r="F4678">
        <v>-0.10896623134613</v>
      </c>
      <c r="G4678">
        <v>0.13124418258666901</v>
      </c>
      <c r="H4678">
        <v>0.235850930213928</v>
      </c>
      <c r="I4678">
        <v>-6.7761540412902804E-2</v>
      </c>
      <c r="J4678">
        <v>0.13247072696685699</v>
      </c>
      <c r="K4678">
        <v>-0.200902879238128</v>
      </c>
      <c r="L4678">
        <v>1</v>
      </c>
      <c r="M4678">
        <v>1</v>
      </c>
      <c r="N4678">
        <v>1</v>
      </c>
      <c r="O4678">
        <v>1</v>
      </c>
    </row>
    <row r="4679" spans="1:15" x14ac:dyDescent="0.25">
      <c r="A4679">
        <v>3</v>
      </c>
      <c r="B4679">
        <v>1</v>
      </c>
      <c r="C4679">
        <v>2</v>
      </c>
      <c r="D4679">
        <v>4</v>
      </c>
      <c r="E4679" t="s">
        <v>16</v>
      </c>
      <c r="F4679">
        <v>0.55831170082092196</v>
      </c>
      <c r="G4679">
        <v>0.71091824769973699</v>
      </c>
      <c r="H4679">
        <v>0.50181674957275302</v>
      </c>
      <c r="I4679">
        <v>0.39511835575103699</v>
      </c>
      <c r="J4679">
        <v>0.52957618236541704</v>
      </c>
      <c r="K4679">
        <v>0.57308578491210904</v>
      </c>
      <c r="L4679">
        <v>1</v>
      </c>
      <c r="M4679">
        <v>1</v>
      </c>
      <c r="N4679">
        <v>1</v>
      </c>
      <c r="O4679">
        <v>1</v>
      </c>
    </row>
    <row r="4680" spans="1:15" x14ac:dyDescent="0.25">
      <c r="A4680">
        <v>3</v>
      </c>
      <c r="B4680">
        <v>1</v>
      </c>
      <c r="C4680">
        <v>2</v>
      </c>
      <c r="D4680">
        <v>4</v>
      </c>
      <c r="E4680" t="s">
        <v>17</v>
      </c>
      <c r="F4680">
        <v>0.82053499999999902</v>
      </c>
      <c r="G4680">
        <v>0.78647400000000001</v>
      </c>
      <c r="H4680">
        <v>0.72064949999999905</v>
      </c>
      <c r="I4680">
        <v>0.75136400000000003</v>
      </c>
      <c r="J4680">
        <v>0.73886149999999995</v>
      </c>
      <c r="K4680">
        <v>0.752</v>
      </c>
      <c r="L4680">
        <v>1</v>
      </c>
      <c r="M4680">
        <v>1</v>
      </c>
      <c r="N4680">
        <v>1</v>
      </c>
      <c r="O4680">
        <v>1</v>
      </c>
    </row>
    <row r="4681" spans="1:15" x14ac:dyDescent="0.25">
      <c r="A4681">
        <v>3</v>
      </c>
      <c r="B4681">
        <v>1</v>
      </c>
      <c r="C4681">
        <v>2</v>
      </c>
      <c r="D4681">
        <v>4</v>
      </c>
      <c r="E4681" t="s">
        <v>18</v>
      </c>
      <c r="F4681">
        <v>0.54079549999999998</v>
      </c>
      <c r="G4681">
        <v>0.641678999999999</v>
      </c>
      <c r="H4681">
        <v>0.58773849999999905</v>
      </c>
      <c r="I4681">
        <v>0.56302350000000001</v>
      </c>
      <c r="J4681">
        <v>0.535358</v>
      </c>
      <c r="K4681">
        <v>0.51949999999999996</v>
      </c>
      <c r="L4681">
        <v>1</v>
      </c>
      <c r="M4681">
        <v>1</v>
      </c>
      <c r="N4681">
        <v>1</v>
      </c>
      <c r="O4681">
        <v>1</v>
      </c>
    </row>
    <row r="4682" spans="1:15" x14ac:dyDescent="0.25">
      <c r="A4682">
        <v>3</v>
      </c>
      <c r="B4682">
        <v>2</v>
      </c>
      <c r="C4682">
        <v>2</v>
      </c>
      <c r="D4682">
        <v>0</v>
      </c>
      <c r="E4682" t="s">
        <v>15</v>
      </c>
      <c r="F4682">
        <v>0.35968977212905801</v>
      </c>
      <c r="G4682">
        <v>-9.3984484672546303E-2</v>
      </c>
      <c r="H4682">
        <v>4.54438626766204E-2</v>
      </c>
      <c r="I4682">
        <v>-0.13541227579116799</v>
      </c>
      <c r="J4682">
        <v>-3.4881651401519699E-2</v>
      </c>
      <c r="K4682">
        <v>-0.45220699906349099</v>
      </c>
      <c r="L4682">
        <v>1</v>
      </c>
      <c r="M4682">
        <v>1</v>
      </c>
      <c r="N4682">
        <v>0</v>
      </c>
      <c r="O4682">
        <v>1</v>
      </c>
    </row>
    <row r="4683" spans="1:15" x14ac:dyDescent="0.25">
      <c r="A4683">
        <v>3</v>
      </c>
      <c r="B4683">
        <v>2</v>
      </c>
      <c r="C4683">
        <v>2</v>
      </c>
      <c r="D4683">
        <v>0</v>
      </c>
      <c r="E4683" t="s">
        <v>16</v>
      </c>
      <c r="F4683">
        <v>0.79929542541503895</v>
      </c>
      <c r="G4683">
        <v>0.35983920097351002</v>
      </c>
      <c r="H4683">
        <v>0.13134399056434601</v>
      </c>
      <c r="I4683">
        <v>0.34394922852516102</v>
      </c>
      <c r="J4683">
        <v>0.26155212521553001</v>
      </c>
      <c r="K4683">
        <v>0.32665005326271002</v>
      </c>
      <c r="L4683">
        <v>1</v>
      </c>
      <c r="M4683">
        <v>1</v>
      </c>
      <c r="N4683">
        <v>0</v>
      </c>
      <c r="O4683">
        <v>1</v>
      </c>
    </row>
    <row r="4684" spans="1:15" x14ac:dyDescent="0.25">
      <c r="A4684">
        <v>3</v>
      </c>
      <c r="B4684">
        <v>2</v>
      </c>
      <c r="C4684">
        <v>2</v>
      </c>
      <c r="D4684">
        <v>0</v>
      </c>
      <c r="E4684" t="s">
        <v>17</v>
      </c>
      <c r="F4684">
        <v>0.84458699999999998</v>
      </c>
      <c r="G4684">
        <v>0.70574499999999996</v>
      </c>
      <c r="H4684">
        <v>0.61573250000000002</v>
      </c>
      <c r="I4684">
        <v>0.69877250000000002</v>
      </c>
      <c r="J4684">
        <v>0.69715899999999997</v>
      </c>
      <c r="K4684">
        <v>0.65249999999999997</v>
      </c>
      <c r="L4684">
        <v>1</v>
      </c>
      <c r="M4684">
        <v>1</v>
      </c>
      <c r="N4684">
        <v>0</v>
      </c>
      <c r="O4684">
        <v>1</v>
      </c>
    </row>
    <row r="4685" spans="1:15" x14ac:dyDescent="0.25">
      <c r="A4685">
        <v>3</v>
      </c>
      <c r="B4685">
        <v>2</v>
      </c>
      <c r="C4685">
        <v>2</v>
      </c>
      <c r="D4685">
        <v>0</v>
      </c>
      <c r="E4685" t="s">
        <v>18</v>
      </c>
      <c r="F4685">
        <v>0.70742499999999997</v>
      </c>
      <c r="G4685">
        <v>0.53835449999999996</v>
      </c>
      <c r="H4685">
        <v>0.56864399999999904</v>
      </c>
      <c r="I4685">
        <v>0.527890999999999</v>
      </c>
      <c r="J4685">
        <v>0.55852499999999905</v>
      </c>
      <c r="K4685">
        <v>0.45250000000000001</v>
      </c>
      <c r="L4685">
        <v>1</v>
      </c>
      <c r="M4685">
        <v>1</v>
      </c>
      <c r="N4685">
        <v>0</v>
      </c>
      <c r="O4685">
        <v>1</v>
      </c>
    </row>
    <row r="4686" spans="1:15" x14ac:dyDescent="0.25">
      <c r="A4686">
        <v>3</v>
      </c>
      <c r="B4686">
        <v>2</v>
      </c>
      <c r="C4686">
        <v>2</v>
      </c>
      <c r="D4686">
        <v>1</v>
      </c>
      <c r="E4686" t="s">
        <v>15</v>
      </c>
      <c r="F4686">
        <v>0.31176531314849798</v>
      </c>
      <c r="G4686">
        <v>-0.10798835754394499</v>
      </c>
      <c r="H4686">
        <v>4.1780933737754801E-2</v>
      </c>
      <c r="I4686">
        <v>-0.17170870304107599</v>
      </c>
      <c r="J4686">
        <v>-5.6169375777244498E-2</v>
      </c>
      <c r="K4686">
        <v>-0.49940812587737998</v>
      </c>
      <c r="L4686">
        <v>1</v>
      </c>
      <c r="M4686">
        <v>1</v>
      </c>
      <c r="N4686">
        <v>0</v>
      </c>
      <c r="O4686">
        <v>1</v>
      </c>
    </row>
    <row r="4687" spans="1:15" x14ac:dyDescent="0.25">
      <c r="A4687">
        <v>3</v>
      </c>
      <c r="B4687">
        <v>2</v>
      </c>
      <c r="C4687">
        <v>2</v>
      </c>
      <c r="D4687">
        <v>1</v>
      </c>
      <c r="E4687" t="s">
        <v>16</v>
      </c>
      <c r="F4687">
        <v>0.90062558650970403</v>
      </c>
      <c r="G4687">
        <v>0.34583532810211098</v>
      </c>
      <c r="H4687">
        <v>0.12768106162548001</v>
      </c>
      <c r="I4687">
        <v>0.30765280127525302</v>
      </c>
      <c r="J4687">
        <v>0.24026440083980499</v>
      </c>
      <c r="K4687">
        <v>0.27944892644882202</v>
      </c>
      <c r="L4687">
        <v>1</v>
      </c>
      <c r="M4687">
        <v>1</v>
      </c>
      <c r="N4687">
        <v>0</v>
      </c>
      <c r="O4687">
        <v>1</v>
      </c>
    </row>
    <row r="4688" spans="1:15" x14ac:dyDescent="0.25">
      <c r="A4688">
        <v>3</v>
      </c>
      <c r="B4688">
        <v>2</v>
      </c>
      <c r="C4688">
        <v>2</v>
      </c>
      <c r="D4688">
        <v>1</v>
      </c>
      <c r="E4688" t="s">
        <v>17</v>
      </c>
      <c r="F4688">
        <v>0.85299899999999995</v>
      </c>
      <c r="G4688">
        <v>0.69023250000000003</v>
      </c>
      <c r="H4688">
        <v>0.62446000000000002</v>
      </c>
      <c r="I4688">
        <v>0.684006</v>
      </c>
      <c r="J4688">
        <v>0.67532649999999905</v>
      </c>
      <c r="K4688">
        <v>0.63200000000000001</v>
      </c>
      <c r="L4688">
        <v>1</v>
      </c>
      <c r="M4688">
        <v>1</v>
      </c>
      <c r="N4688">
        <v>0</v>
      </c>
      <c r="O4688">
        <v>1</v>
      </c>
    </row>
    <row r="4689" spans="1:15" x14ac:dyDescent="0.25">
      <c r="A4689">
        <v>3</v>
      </c>
      <c r="B4689">
        <v>2</v>
      </c>
      <c r="C4689">
        <v>2</v>
      </c>
      <c r="D4689">
        <v>1</v>
      </c>
      <c r="E4689" t="s">
        <v>18</v>
      </c>
      <c r="F4689">
        <v>0.71993149999999995</v>
      </c>
      <c r="G4689">
        <v>0.57782699999999998</v>
      </c>
      <c r="H4689">
        <v>0.55399099999999901</v>
      </c>
      <c r="I4689">
        <v>0.51145850000000004</v>
      </c>
      <c r="J4689">
        <v>0.529416</v>
      </c>
      <c r="K4689">
        <v>0.42849999999999999</v>
      </c>
      <c r="L4689">
        <v>1</v>
      </c>
      <c r="M4689">
        <v>1</v>
      </c>
      <c r="N4689">
        <v>0</v>
      </c>
      <c r="O4689">
        <v>1</v>
      </c>
    </row>
    <row r="4690" spans="1:15" x14ac:dyDescent="0.25">
      <c r="A4690">
        <v>3</v>
      </c>
      <c r="B4690">
        <v>2</v>
      </c>
      <c r="C4690">
        <v>2</v>
      </c>
      <c r="D4690">
        <v>2</v>
      </c>
      <c r="E4690" t="s">
        <v>15</v>
      </c>
      <c r="F4690">
        <v>0.38963705301284701</v>
      </c>
      <c r="G4690">
        <v>-6.3457876443862901E-2</v>
      </c>
      <c r="H4690">
        <v>5.1338240504264797E-2</v>
      </c>
      <c r="I4690">
        <v>-0.14463070034980699</v>
      </c>
      <c r="J4690">
        <v>-3.1307220458984299E-2</v>
      </c>
      <c r="K4690">
        <v>-0.43824139237403797</v>
      </c>
      <c r="L4690">
        <v>1</v>
      </c>
      <c r="M4690">
        <v>1</v>
      </c>
      <c r="N4690">
        <v>0</v>
      </c>
      <c r="O4690">
        <v>1</v>
      </c>
    </row>
    <row r="4691" spans="1:15" x14ac:dyDescent="0.25">
      <c r="A4691">
        <v>3</v>
      </c>
      <c r="B4691">
        <v>2</v>
      </c>
      <c r="C4691">
        <v>2</v>
      </c>
      <c r="D4691">
        <v>2</v>
      </c>
      <c r="E4691" t="s">
        <v>16</v>
      </c>
      <c r="F4691">
        <v>0.74905180931091297</v>
      </c>
      <c r="G4691">
        <v>0.39036580920219399</v>
      </c>
      <c r="H4691">
        <v>0.13723836839199</v>
      </c>
      <c r="I4691">
        <v>0.33473080396652199</v>
      </c>
      <c r="J4691">
        <v>0.26512655615806502</v>
      </c>
      <c r="K4691">
        <v>0.34061565995216297</v>
      </c>
      <c r="L4691">
        <v>1</v>
      </c>
      <c r="M4691">
        <v>1</v>
      </c>
      <c r="N4691">
        <v>0</v>
      </c>
      <c r="O4691">
        <v>1</v>
      </c>
    </row>
    <row r="4692" spans="1:15" x14ac:dyDescent="0.25">
      <c r="A4692">
        <v>3</v>
      </c>
      <c r="B4692">
        <v>2</v>
      </c>
      <c r="C4692">
        <v>2</v>
      </c>
      <c r="D4692">
        <v>2</v>
      </c>
      <c r="E4692" t="s">
        <v>17</v>
      </c>
      <c r="F4692">
        <v>0.82746850000000005</v>
      </c>
      <c r="G4692">
        <v>0.70003249999999995</v>
      </c>
      <c r="H4692">
        <v>0.61703849999999905</v>
      </c>
      <c r="I4692">
        <v>0.70810099999999998</v>
      </c>
      <c r="J4692">
        <v>0.70996599999999999</v>
      </c>
      <c r="K4692">
        <v>0.66049999999999998</v>
      </c>
      <c r="L4692">
        <v>1</v>
      </c>
      <c r="M4692">
        <v>1</v>
      </c>
      <c r="N4692">
        <v>0</v>
      </c>
      <c r="O4692">
        <v>1</v>
      </c>
    </row>
    <row r="4693" spans="1:15" x14ac:dyDescent="0.25">
      <c r="A4693">
        <v>3</v>
      </c>
      <c r="B4693">
        <v>2</v>
      </c>
      <c r="C4693">
        <v>2</v>
      </c>
      <c r="D4693">
        <v>2</v>
      </c>
      <c r="E4693" t="s">
        <v>18</v>
      </c>
      <c r="F4693">
        <v>0.71880500000000003</v>
      </c>
      <c r="G4693">
        <v>0.57492749999999904</v>
      </c>
      <c r="H4693">
        <v>0.56435199999999996</v>
      </c>
      <c r="I4693">
        <v>0.5272</v>
      </c>
      <c r="J4693">
        <v>0.56179749999999995</v>
      </c>
      <c r="K4693">
        <v>0.48949999999999999</v>
      </c>
      <c r="L4693">
        <v>1</v>
      </c>
      <c r="M4693">
        <v>1</v>
      </c>
      <c r="N4693">
        <v>0</v>
      </c>
      <c r="O4693">
        <v>1</v>
      </c>
    </row>
    <row r="4694" spans="1:15" x14ac:dyDescent="0.25">
      <c r="A4694">
        <v>3</v>
      </c>
      <c r="B4694">
        <v>2</v>
      </c>
      <c r="C4694">
        <v>2</v>
      </c>
      <c r="D4694">
        <v>3</v>
      </c>
      <c r="E4694" t="s">
        <v>15</v>
      </c>
      <c r="F4694">
        <v>4.4961452484130797E-2</v>
      </c>
      <c r="G4694">
        <v>-0.122084140777587</v>
      </c>
      <c r="H4694">
        <v>5.2293643355369498E-2</v>
      </c>
      <c r="I4694">
        <v>-0.22939552366733501</v>
      </c>
      <c r="J4694">
        <v>-6.5061926841735798E-2</v>
      </c>
      <c r="K4694">
        <v>-0.54827743768692005</v>
      </c>
      <c r="L4694">
        <v>1</v>
      </c>
      <c r="M4694">
        <v>1</v>
      </c>
      <c r="N4694">
        <v>0</v>
      </c>
      <c r="O4694">
        <v>1</v>
      </c>
    </row>
    <row r="4695" spans="1:15" x14ac:dyDescent="0.25">
      <c r="A4695">
        <v>3</v>
      </c>
      <c r="B4695">
        <v>2</v>
      </c>
      <c r="C4695">
        <v>2</v>
      </c>
      <c r="D4695">
        <v>3</v>
      </c>
      <c r="E4695" t="s">
        <v>16</v>
      </c>
      <c r="F4695">
        <v>0.57172203063964799</v>
      </c>
      <c r="G4695">
        <v>0.33173954486846902</v>
      </c>
      <c r="H4695">
        <v>0.13819377124309501</v>
      </c>
      <c r="I4695">
        <v>0.249965980648994</v>
      </c>
      <c r="J4695">
        <v>0.231371849775314</v>
      </c>
      <c r="K4695">
        <v>0.230579599738121</v>
      </c>
      <c r="L4695">
        <v>1</v>
      </c>
      <c r="M4695">
        <v>1</v>
      </c>
      <c r="N4695">
        <v>0</v>
      </c>
      <c r="O4695">
        <v>1</v>
      </c>
    </row>
    <row r="4696" spans="1:15" x14ac:dyDescent="0.25">
      <c r="A4696">
        <v>3</v>
      </c>
      <c r="B4696">
        <v>2</v>
      </c>
      <c r="C4696">
        <v>2</v>
      </c>
      <c r="D4696">
        <v>3</v>
      </c>
      <c r="E4696" t="s">
        <v>17</v>
      </c>
      <c r="F4696">
        <v>0.79615400000000003</v>
      </c>
      <c r="G4696">
        <v>0.69983700000000004</v>
      </c>
      <c r="H4696">
        <v>0.61706349999999999</v>
      </c>
      <c r="I4696">
        <v>0.64867600000000003</v>
      </c>
      <c r="J4696">
        <v>0.68479799999999902</v>
      </c>
      <c r="K4696">
        <v>0.60699999999999998</v>
      </c>
      <c r="L4696">
        <v>1</v>
      </c>
      <c r="M4696">
        <v>1</v>
      </c>
      <c r="N4696">
        <v>0</v>
      </c>
      <c r="O4696">
        <v>1</v>
      </c>
    </row>
    <row r="4697" spans="1:15" x14ac:dyDescent="0.25">
      <c r="A4697">
        <v>3</v>
      </c>
      <c r="B4697">
        <v>2</v>
      </c>
      <c r="C4697">
        <v>2</v>
      </c>
      <c r="D4697">
        <v>3</v>
      </c>
      <c r="E4697" t="s">
        <v>18</v>
      </c>
      <c r="F4697">
        <v>0.59541999999999995</v>
      </c>
      <c r="G4697">
        <v>0.53044950000000002</v>
      </c>
      <c r="H4697">
        <v>0.56833250000000002</v>
      </c>
      <c r="I4697">
        <v>0.45482699999999998</v>
      </c>
      <c r="J4697">
        <v>0.51390000000000002</v>
      </c>
      <c r="K4697">
        <v>0.41449999999999998</v>
      </c>
      <c r="L4697">
        <v>1</v>
      </c>
      <c r="M4697">
        <v>1</v>
      </c>
      <c r="N4697">
        <v>0</v>
      </c>
      <c r="O4697">
        <v>1</v>
      </c>
    </row>
    <row r="4698" spans="1:15" x14ac:dyDescent="0.25">
      <c r="A4698">
        <v>3</v>
      </c>
      <c r="B4698">
        <v>2</v>
      </c>
      <c r="C4698">
        <v>2</v>
      </c>
      <c r="D4698">
        <v>4</v>
      </c>
      <c r="E4698" t="s">
        <v>15</v>
      </c>
      <c r="F4698">
        <v>0.28778094053268399</v>
      </c>
      <c r="G4698">
        <v>-0.115295767784118</v>
      </c>
      <c r="H4698">
        <v>1.19137465953826E-2</v>
      </c>
      <c r="I4698">
        <v>-0.169408738613128</v>
      </c>
      <c r="J4698">
        <v>-7.3108002543449402E-2</v>
      </c>
      <c r="K4698">
        <v>-0.47410282492637601</v>
      </c>
      <c r="L4698">
        <v>1</v>
      </c>
      <c r="M4698">
        <v>1</v>
      </c>
      <c r="N4698">
        <v>0</v>
      </c>
      <c r="O4698">
        <v>1</v>
      </c>
    </row>
    <row r="4699" spans="1:15" x14ac:dyDescent="0.25">
      <c r="A4699">
        <v>3</v>
      </c>
      <c r="B4699">
        <v>2</v>
      </c>
      <c r="C4699">
        <v>2</v>
      </c>
      <c r="D4699">
        <v>4</v>
      </c>
      <c r="E4699" t="s">
        <v>16</v>
      </c>
      <c r="F4699">
        <v>0.73397159576416005</v>
      </c>
      <c r="G4699">
        <v>0.33852791786193798</v>
      </c>
      <c r="H4699">
        <v>9.7813874483108507E-2</v>
      </c>
      <c r="I4699">
        <v>0.30995276570320102</v>
      </c>
      <c r="J4699">
        <v>0.22332577407359999</v>
      </c>
      <c r="K4699">
        <v>0.30475422739982599</v>
      </c>
      <c r="L4699">
        <v>1</v>
      </c>
      <c r="M4699">
        <v>1</v>
      </c>
      <c r="N4699">
        <v>0</v>
      </c>
      <c r="O4699">
        <v>1</v>
      </c>
    </row>
    <row r="4700" spans="1:15" x14ac:dyDescent="0.25">
      <c r="A4700">
        <v>3</v>
      </c>
      <c r="B4700">
        <v>2</v>
      </c>
      <c r="C4700">
        <v>2</v>
      </c>
      <c r="D4700">
        <v>4</v>
      </c>
      <c r="E4700" t="s">
        <v>17</v>
      </c>
      <c r="F4700">
        <v>0.86576299999999995</v>
      </c>
      <c r="G4700">
        <v>0.72223899999999996</v>
      </c>
      <c r="H4700">
        <v>0.60389599999999999</v>
      </c>
      <c r="I4700">
        <v>0.72155799999999903</v>
      </c>
      <c r="J4700">
        <v>0.71320699999999904</v>
      </c>
      <c r="K4700">
        <v>0.65149999999999997</v>
      </c>
      <c r="L4700">
        <v>1</v>
      </c>
      <c r="M4700">
        <v>1</v>
      </c>
      <c r="N4700">
        <v>0</v>
      </c>
      <c r="O4700">
        <v>1</v>
      </c>
    </row>
    <row r="4701" spans="1:15" x14ac:dyDescent="0.25">
      <c r="A4701">
        <v>3</v>
      </c>
      <c r="B4701">
        <v>2</v>
      </c>
      <c r="C4701">
        <v>2</v>
      </c>
      <c r="D4701">
        <v>4</v>
      </c>
      <c r="E4701" t="s">
        <v>18</v>
      </c>
      <c r="F4701">
        <v>0.73924999999999996</v>
      </c>
      <c r="G4701">
        <v>0.57238999999999995</v>
      </c>
      <c r="H4701">
        <v>0.55447999999999897</v>
      </c>
      <c r="I4701">
        <v>0.54464400000000002</v>
      </c>
      <c r="J4701">
        <v>0.54609799999999997</v>
      </c>
      <c r="K4701">
        <v>0.45550000000000002</v>
      </c>
      <c r="L4701">
        <v>1</v>
      </c>
      <c r="M4701">
        <v>1</v>
      </c>
      <c r="N4701">
        <v>0</v>
      </c>
      <c r="O4701">
        <v>1</v>
      </c>
    </row>
    <row r="4702" spans="1:15" x14ac:dyDescent="0.25">
      <c r="A4702">
        <v>3</v>
      </c>
      <c r="B4702">
        <v>3</v>
      </c>
      <c r="C4702">
        <v>2</v>
      </c>
      <c r="D4702">
        <v>0</v>
      </c>
      <c r="E4702" t="s">
        <v>15</v>
      </c>
      <c r="F4702">
        <v>0.122137248516082</v>
      </c>
      <c r="G4702">
        <v>-7.9434454441070501E-2</v>
      </c>
      <c r="H4702">
        <v>0.118097752332687</v>
      </c>
      <c r="I4702">
        <v>-0.18665120005607599</v>
      </c>
      <c r="J4702">
        <v>5.9361994266510003E-2</v>
      </c>
      <c r="K4702">
        <v>-0.121541500091552</v>
      </c>
      <c r="L4702">
        <v>0</v>
      </c>
      <c r="M4702">
        <v>1</v>
      </c>
      <c r="N4702">
        <v>0</v>
      </c>
      <c r="O4702">
        <v>1</v>
      </c>
    </row>
    <row r="4703" spans="1:15" x14ac:dyDescent="0.25">
      <c r="A4703">
        <v>3</v>
      </c>
      <c r="B4703">
        <v>3</v>
      </c>
      <c r="C4703">
        <v>2</v>
      </c>
      <c r="D4703">
        <v>0</v>
      </c>
      <c r="E4703" t="s">
        <v>16</v>
      </c>
      <c r="F4703">
        <v>0.84118402004241899</v>
      </c>
      <c r="G4703">
        <v>0.35454648733138999</v>
      </c>
      <c r="H4703">
        <v>0.41781505942344599</v>
      </c>
      <c r="I4703">
        <v>0.22386431694030701</v>
      </c>
      <c r="J4703">
        <v>0.44117096066474898</v>
      </c>
      <c r="K4703">
        <v>0.72369074821472101</v>
      </c>
      <c r="L4703">
        <v>0</v>
      </c>
      <c r="M4703">
        <v>1</v>
      </c>
      <c r="N4703">
        <v>0</v>
      </c>
      <c r="O4703">
        <v>1</v>
      </c>
    </row>
    <row r="4704" spans="1:15" x14ac:dyDescent="0.25">
      <c r="A4704">
        <v>3</v>
      </c>
      <c r="B4704">
        <v>3</v>
      </c>
      <c r="C4704">
        <v>2</v>
      </c>
      <c r="D4704">
        <v>0</v>
      </c>
      <c r="E4704" t="s">
        <v>17</v>
      </c>
      <c r="F4704">
        <v>0.82194599999999995</v>
      </c>
      <c r="G4704">
        <v>0.70915649999999997</v>
      </c>
      <c r="H4704">
        <v>0.71784899999999996</v>
      </c>
      <c r="I4704">
        <v>0.64894200000000002</v>
      </c>
      <c r="J4704">
        <v>0.72004299999999899</v>
      </c>
      <c r="K4704">
        <v>0.78249999999999897</v>
      </c>
      <c r="L4704">
        <v>0</v>
      </c>
      <c r="M4704">
        <v>1</v>
      </c>
      <c r="N4704">
        <v>0</v>
      </c>
      <c r="O4704">
        <v>1</v>
      </c>
    </row>
    <row r="4705" spans="1:15" x14ac:dyDescent="0.25">
      <c r="A4705">
        <v>3</v>
      </c>
      <c r="B4705">
        <v>3</v>
      </c>
      <c r="C4705">
        <v>2</v>
      </c>
      <c r="D4705">
        <v>0</v>
      </c>
      <c r="E4705" t="s">
        <v>18</v>
      </c>
      <c r="F4705">
        <v>0.56032300000000002</v>
      </c>
      <c r="G4705">
        <v>0.50547600000000004</v>
      </c>
      <c r="H4705">
        <v>0.56273249999999997</v>
      </c>
      <c r="I4705">
        <v>0.43227100000000002</v>
      </c>
      <c r="J4705">
        <v>0.52884699999999996</v>
      </c>
      <c r="K4705">
        <v>0.50949999999999995</v>
      </c>
      <c r="L4705">
        <v>0</v>
      </c>
      <c r="M4705">
        <v>1</v>
      </c>
      <c r="N4705">
        <v>0</v>
      </c>
      <c r="O4705">
        <v>1</v>
      </c>
    </row>
    <row r="4706" spans="1:15" x14ac:dyDescent="0.25">
      <c r="A4706">
        <v>3</v>
      </c>
      <c r="B4706">
        <v>3</v>
      </c>
      <c r="C4706">
        <v>2</v>
      </c>
      <c r="D4706">
        <v>1</v>
      </c>
      <c r="E4706" t="s">
        <v>15</v>
      </c>
      <c r="F4706">
        <v>-0.107412219047546</v>
      </c>
      <c r="G4706">
        <v>-0.132974028587341</v>
      </c>
      <c r="H4706">
        <v>0.115672379732131</v>
      </c>
      <c r="I4706">
        <v>-0.20383295416831901</v>
      </c>
      <c r="J4706">
        <v>6.5594971179962103E-2</v>
      </c>
      <c r="K4706">
        <v>-0.15600341558456399</v>
      </c>
      <c r="L4706">
        <v>0</v>
      </c>
      <c r="M4706">
        <v>1</v>
      </c>
      <c r="N4706">
        <v>0</v>
      </c>
      <c r="O4706">
        <v>1</v>
      </c>
    </row>
    <row r="4707" spans="1:15" x14ac:dyDescent="0.25">
      <c r="A4707">
        <v>3</v>
      </c>
      <c r="B4707">
        <v>3</v>
      </c>
      <c r="C4707">
        <v>2</v>
      </c>
      <c r="D4707">
        <v>1</v>
      </c>
      <c r="E4707" t="s">
        <v>16</v>
      </c>
      <c r="F4707">
        <v>0.43216562271118097</v>
      </c>
      <c r="G4707">
        <v>0.30100691318511902</v>
      </c>
      <c r="H4707">
        <v>0.41538968682289101</v>
      </c>
      <c r="I4707">
        <v>0.20668256282806299</v>
      </c>
      <c r="J4707">
        <v>0.44740393757820102</v>
      </c>
      <c r="K4707">
        <v>0.68922883272170998</v>
      </c>
      <c r="L4707">
        <v>0</v>
      </c>
      <c r="M4707">
        <v>1</v>
      </c>
      <c r="N4707">
        <v>0</v>
      </c>
      <c r="O4707">
        <v>1</v>
      </c>
    </row>
    <row r="4708" spans="1:15" x14ac:dyDescent="0.25">
      <c r="A4708">
        <v>3</v>
      </c>
      <c r="B4708">
        <v>3</v>
      </c>
      <c r="C4708">
        <v>2</v>
      </c>
      <c r="D4708">
        <v>1</v>
      </c>
      <c r="E4708" t="s">
        <v>17</v>
      </c>
      <c r="F4708">
        <v>0.79122999999999999</v>
      </c>
      <c r="G4708">
        <v>0.69917449999999903</v>
      </c>
      <c r="H4708">
        <v>0.72410299999999905</v>
      </c>
      <c r="I4708">
        <v>0.63834900000000006</v>
      </c>
      <c r="J4708">
        <v>0.72264899999999999</v>
      </c>
      <c r="K4708">
        <v>0.78200000000000003</v>
      </c>
      <c r="L4708">
        <v>0</v>
      </c>
      <c r="M4708">
        <v>1</v>
      </c>
      <c r="N4708">
        <v>0</v>
      </c>
      <c r="O4708">
        <v>1</v>
      </c>
    </row>
    <row r="4709" spans="1:15" x14ac:dyDescent="0.25">
      <c r="A4709">
        <v>3</v>
      </c>
      <c r="B4709">
        <v>3</v>
      </c>
      <c r="C4709">
        <v>2</v>
      </c>
      <c r="D4709">
        <v>1</v>
      </c>
      <c r="E4709" t="s">
        <v>18</v>
      </c>
      <c r="F4709">
        <v>0.54717799999999905</v>
      </c>
      <c r="G4709">
        <v>0.475441</v>
      </c>
      <c r="H4709">
        <v>0.53382750000000001</v>
      </c>
      <c r="I4709">
        <v>0.45563799999999999</v>
      </c>
      <c r="J4709">
        <v>0.55777100000000002</v>
      </c>
      <c r="K4709">
        <v>0.50549999999999995</v>
      </c>
      <c r="L4709">
        <v>0</v>
      </c>
      <c r="M4709">
        <v>1</v>
      </c>
      <c r="N4709">
        <v>0</v>
      </c>
      <c r="O4709">
        <v>1</v>
      </c>
    </row>
    <row r="4710" spans="1:15" x14ac:dyDescent="0.25">
      <c r="A4710">
        <v>3</v>
      </c>
      <c r="B4710">
        <v>3</v>
      </c>
      <c r="C4710">
        <v>2</v>
      </c>
      <c r="D4710">
        <v>2</v>
      </c>
      <c r="E4710" t="s">
        <v>15</v>
      </c>
      <c r="F4710">
        <v>9.1915488243103E-2</v>
      </c>
      <c r="G4710">
        <v>-7.5879454612731906E-2</v>
      </c>
      <c r="H4710">
        <v>8.6193412542343098E-2</v>
      </c>
      <c r="I4710">
        <v>-0.15530526638031</v>
      </c>
      <c r="J4710">
        <v>3.4366726875305099E-2</v>
      </c>
      <c r="K4710">
        <v>-0.110166311264038</v>
      </c>
      <c r="L4710">
        <v>0</v>
      </c>
      <c r="M4710">
        <v>1</v>
      </c>
      <c r="N4710">
        <v>0</v>
      </c>
      <c r="O4710">
        <v>1</v>
      </c>
    </row>
    <row r="4711" spans="1:15" x14ac:dyDescent="0.25">
      <c r="A4711">
        <v>3</v>
      </c>
      <c r="B4711">
        <v>3</v>
      </c>
      <c r="C4711">
        <v>2</v>
      </c>
      <c r="D4711">
        <v>2</v>
      </c>
      <c r="E4711" t="s">
        <v>16</v>
      </c>
      <c r="F4711">
        <v>0.75502556562423695</v>
      </c>
      <c r="G4711">
        <v>0.358101487159729</v>
      </c>
      <c r="H4711">
        <v>0.38591071963310197</v>
      </c>
      <c r="I4711">
        <v>0.255210250616073</v>
      </c>
      <c r="J4711">
        <v>0.41617569327354398</v>
      </c>
      <c r="K4711">
        <v>0.735065937042236</v>
      </c>
      <c r="L4711">
        <v>0</v>
      </c>
      <c r="M4711">
        <v>1</v>
      </c>
      <c r="N4711">
        <v>0</v>
      </c>
      <c r="O4711">
        <v>1</v>
      </c>
    </row>
    <row r="4712" spans="1:15" x14ac:dyDescent="0.25">
      <c r="A4712">
        <v>3</v>
      </c>
      <c r="B4712">
        <v>3</v>
      </c>
      <c r="C4712">
        <v>2</v>
      </c>
      <c r="D4712">
        <v>2</v>
      </c>
      <c r="E4712" t="s">
        <v>17</v>
      </c>
      <c r="F4712">
        <v>0.79351000000000005</v>
      </c>
      <c r="G4712">
        <v>0.70260149999999999</v>
      </c>
      <c r="H4712">
        <v>0.71108099999999996</v>
      </c>
      <c r="I4712">
        <v>0.669354</v>
      </c>
      <c r="J4712">
        <v>0.70196449999999999</v>
      </c>
      <c r="K4712">
        <v>0.76249999999999996</v>
      </c>
      <c r="L4712">
        <v>0</v>
      </c>
      <c r="M4712">
        <v>1</v>
      </c>
      <c r="N4712">
        <v>0</v>
      </c>
      <c r="O4712">
        <v>1</v>
      </c>
    </row>
    <row r="4713" spans="1:15" x14ac:dyDescent="0.25">
      <c r="A4713">
        <v>3</v>
      </c>
      <c r="B4713">
        <v>3</v>
      </c>
      <c r="C4713">
        <v>2</v>
      </c>
      <c r="D4713">
        <v>2</v>
      </c>
      <c r="E4713" t="s">
        <v>18</v>
      </c>
      <c r="F4713">
        <v>0.47334100000000001</v>
      </c>
      <c r="G4713">
        <v>0.49566399999999999</v>
      </c>
      <c r="H4713">
        <v>0.53907249999999995</v>
      </c>
      <c r="I4713">
        <v>0.43518999999999902</v>
      </c>
      <c r="J4713">
        <v>0.51481549999999998</v>
      </c>
      <c r="K4713">
        <v>0.4995</v>
      </c>
      <c r="L4713">
        <v>0</v>
      </c>
      <c r="M4713">
        <v>1</v>
      </c>
      <c r="N4713">
        <v>0</v>
      </c>
      <c r="O4713">
        <v>1</v>
      </c>
    </row>
    <row r="4714" spans="1:15" x14ac:dyDescent="0.25">
      <c r="A4714">
        <v>3</v>
      </c>
      <c r="B4714">
        <v>3</v>
      </c>
      <c r="C4714">
        <v>2</v>
      </c>
      <c r="D4714">
        <v>3</v>
      </c>
      <c r="E4714" t="s">
        <v>15</v>
      </c>
      <c r="F4714">
        <v>2.1656155586242602E-3</v>
      </c>
      <c r="G4714">
        <v>-8.3648294210433904E-2</v>
      </c>
      <c r="H4714">
        <v>8.5436135530471802E-2</v>
      </c>
      <c r="I4714">
        <v>-0.209697350859642</v>
      </c>
      <c r="J4714">
        <v>3.52357327938079E-2</v>
      </c>
      <c r="K4714">
        <v>-0.156249225139617</v>
      </c>
      <c r="L4714">
        <v>0</v>
      </c>
      <c r="M4714">
        <v>1</v>
      </c>
      <c r="N4714">
        <v>0</v>
      </c>
      <c r="O4714">
        <v>1</v>
      </c>
    </row>
    <row r="4715" spans="1:15" x14ac:dyDescent="0.25">
      <c r="A4715">
        <v>3</v>
      </c>
      <c r="B4715">
        <v>3</v>
      </c>
      <c r="C4715">
        <v>2</v>
      </c>
      <c r="D4715">
        <v>3</v>
      </c>
      <c r="E4715" t="s">
        <v>16</v>
      </c>
      <c r="F4715">
        <v>0.71713709831237704</v>
      </c>
      <c r="G4715">
        <v>0.35033264756202698</v>
      </c>
      <c r="H4715">
        <v>0.38515344262123102</v>
      </c>
      <c r="I4715">
        <v>0.200818166136741</v>
      </c>
      <c r="J4715">
        <v>0.41704469919204701</v>
      </c>
      <c r="K4715">
        <v>0.68898302316665605</v>
      </c>
      <c r="L4715">
        <v>0</v>
      </c>
      <c r="M4715">
        <v>1</v>
      </c>
      <c r="N4715">
        <v>0</v>
      </c>
      <c r="O4715">
        <v>1</v>
      </c>
    </row>
    <row r="4716" spans="1:15" x14ac:dyDescent="0.25">
      <c r="A4716">
        <v>3</v>
      </c>
      <c r="B4716">
        <v>3</v>
      </c>
      <c r="C4716">
        <v>2</v>
      </c>
      <c r="D4716">
        <v>3</v>
      </c>
      <c r="E4716" t="s">
        <v>17</v>
      </c>
      <c r="F4716">
        <v>0.81476700000000002</v>
      </c>
      <c r="G4716">
        <v>0.71847450000000002</v>
      </c>
      <c r="H4716">
        <v>0.73251599999999994</v>
      </c>
      <c r="I4716">
        <v>0.66418100000000002</v>
      </c>
      <c r="J4716">
        <v>0.72839799999999999</v>
      </c>
      <c r="K4716">
        <v>0.77849999999999997</v>
      </c>
      <c r="L4716">
        <v>0</v>
      </c>
      <c r="M4716">
        <v>1</v>
      </c>
      <c r="N4716">
        <v>0</v>
      </c>
      <c r="O4716">
        <v>1</v>
      </c>
    </row>
    <row r="4717" spans="1:15" x14ac:dyDescent="0.25">
      <c r="A4717">
        <v>3</v>
      </c>
      <c r="B4717">
        <v>3</v>
      </c>
      <c r="C4717">
        <v>2</v>
      </c>
      <c r="D4717">
        <v>3</v>
      </c>
      <c r="E4717" t="s">
        <v>18</v>
      </c>
      <c r="F4717">
        <v>0.54742599999999997</v>
      </c>
      <c r="G4717">
        <v>0.54403699999999999</v>
      </c>
      <c r="H4717">
        <v>0.55951799999999996</v>
      </c>
      <c r="I4717">
        <v>0.44111699999999998</v>
      </c>
      <c r="J4717">
        <v>0.54695099999999996</v>
      </c>
      <c r="K4717">
        <v>0.49399999999999999</v>
      </c>
      <c r="L4717">
        <v>0</v>
      </c>
      <c r="M4717">
        <v>1</v>
      </c>
      <c r="N4717">
        <v>0</v>
      </c>
      <c r="O4717">
        <v>1</v>
      </c>
    </row>
    <row r="4718" spans="1:15" x14ac:dyDescent="0.25">
      <c r="A4718">
        <v>3</v>
      </c>
      <c r="B4718">
        <v>3</v>
      </c>
      <c r="C4718">
        <v>2</v>
      </c>
      <c r="D4718">
        <v>4</v>
      </c>
      <c r="E4718" t="s">
        <v>15</v>
      </c>
      <c r="F4718">
        <v>0.125914216041564</v>
      </c>
      <c r="G4718">
        <v>-8.1683099269866902E-2</v>
      </c>
      <c r="H4718">
        <v>0.108815193176269</v>
      </c>
      <c r="I4718">
        <v>-0.1860983222723</v>
      </c>
      <c r="J4718">
        <v>4.7776669263839701E-2</v>
      </c>
      <c r="K4718">
        <v>-0.13424587249755801</v>
      </c>
      <c r="L4718">
        <v>0</v>
      </c>
      <c r="M4718">
        <v>1</v>
      </c>
      <c r="N4718">
        <v>0</v>
      </c>
      <c r="O4718">
        <v>1</v>
      </c>
    </row>
    <row r="4719" spans="1:15" x14ac:dyDescent="0.25">
      <c r="A4719">
        <v>3</v>
      </c>
      <c r="B4719">
        <v>3</v>
      </c>
      <c r="C4719">
        <v>2</v>
      </c>
      <c r="D4719">
        <v>4</v>
      </c>
      <c r="E4719" t="s">
        <v>16</v>
      </c>
      <c r="F4719">
        <v>0.72125059366226196</v>
      </c>
      <c r="G4719">
        <v>0.35229784250259399</v>
      </c>
      <c r="H4719">
        <v>0.40853250026702798</v>
      </c>
      <c r="I4719">
        <v>0.224417194724082</v>
      </c>
      <c r="J4719">
        <v>0.42958563566207802</v>
      </c>
      <c r="K4719">
        <v>0.71098637580871504</v>
      </c>
      <c r="L4719">
        <v>0</v>
      </c>
      <c r="M4719">
        <v>1</v>
      </c>
      <c r="N4719">
        <v>0</v>
      </c>
      <c r="O4719">
        <v>1</v>
      </c>
    </row>
    <row r="4720" spans="1:15" x14ac:dyDescent="0.25">
      <c r="A4720">
        <v>3</v>
      </c>
      <c r="B4720">
        <v>3</v>
      </c>
      <c r="C4720">
        <v>2</v>
      </c>
      <c r="D4720">
        <v>4</v>
      </c>
      <c r="E4720" t="s">
        <v>17</v>
      </c>
      <c r="F4720">
        <v>0.81706699999999899</v>
      </c>
      <c r="G4720">
        <v>0.69587350000000003</v>
      </c>
      <c r="H4720">
        <v>0.74272800000000005</v>
      </c>
      <c r="I4720">
        <v>0.66366199999999997</v>
      </c>
      <c r="J4720">
        <v>0.74051400000000001</v>
      </c>
      <c r="K4720">
        <v>0.78300000000000003</v>
      </c>
      <c r="L4720">
        <v>0</v>
      </c>
      <c r="M4720">
        <v>1</v>
      </c>
      <c r="N4720">
        <v>0</v>
      </c>
      <c r="O4720">
        <v>1</v>
      </c>
    </row>
    <row r="4721" spans="1:15" x14ac:dyDescent="0.25">
      <c r="A4721">
        <v>3</v>
      </c>
      <c r="B4721">
        <v>3</v>
      </c>
      <c r="C4721">
        <v>2</v>
      </c>
      <c r="D4721">
        <v>4</v>
      </c>
      <c r="E4721" t="s">
        <v>18</v>
      </c>
      <c r="F4721">
        <v>0.592445</v>
      </c>
      <c r="G4721">
        <v>0.52739899999999995</v>
      </c>
      <c r="H4721">
        <v>0.55967449999999996</v>
      </c>
      <c r="I4721">
        <v>0.436033</v>
      </c>
      <c r="J4721">
        <v>0.52057599999999904</v>
      </c>
      <c r="K4721">
        <v>0.51200000000000001</v>
      </c>
      <c r="L4721">
        <v>0</v>
      </c>
      <c r="M4721">
        <v>1</v>
      </c>
      <c r="N4721">
        <v>0</v>
      </c>
      <c r="O4721">
        <v>1</v>
      </c>
    </row>
    <row r="4722" spans="1:15" x14ac:dyDescent="0.25">
      <c r="A4722">
        <v>3</v>
      </c>
      <c r="B4722">
        <v>4</v>
      </c>
      <c r="C4722">
        <v>2</v>
      </c>
      <c r="D4722">
        <v>0</v>
      </c>
      <c r="E4722" t="s">
        <v>15</v>
      </c>
      <c r="F4722">
        <v>2.38019824028015E-2</v>
      </c>
      <c r="G4722">
        <v>-0.118503957986831</v>
      </c>
      <c r="H4722">
        <v>-0.169267907738685</v>
      </c>
      <c r="I4722">
        <v>-0.116204470396041</v>
      </c>
      <c r="J4722">
        <v>-0.21276678144931699</v>
      </c>
      <c r="K4722">
        <v>-0.19213709235191301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3</v>
      </c>
      <c r="B4723">
        <v>4</v>
      </c>
      <c r="C4723">
        <v>2</v>
      </c>
      <c r="D4723">
        <v>0</v>
      </c>
      <c r="E4723" t="s">
        <v>16</v>
      </c>
      <c r="F4723">
        <v>0.64363145828247004</v>
      </c>
      <c r="G4723">
        <v>0.35537675023078902</v>
      </c>
      <c r="H4723">
        <v>0.109775826334953</v>
      </c>
      <c r="I4723">
        <v>0.31322887539863498</v>
      </c>
      <c r="J4723">
        <v>7.6147183775901794E-2</v>
      </c>
      <c r="K4723">
        <v>0.48433426022529602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3</v>
      </c>
      <c r="B4724">
        <v>4</v>
      </c>
      <c r="C4724">
        <v>2</v>
      </c>
      <c r="D4724">
        <v>0</v>
      </c>
      <c r="E4724" t="s">
        <v>17</v>
      </c>
      <c r="F4724">
        <v>0.75338700000000003</v>
      </c>
      <c r="G4724">
        <v>0.5913505</v>
      </c>
      <c r="H4724">
        <v>0.56610199999999999</v>
      </c>
      <c r="I4724">
        <v>0.64884600000000003</v>
      </c>
      <c r="J4724">
        <v>0.60308700000000004</v>
      </c>
      <c r="K4724">
        <v>0.64349999999999996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3</v>
      </c>
      <c r="B4725">
        <v>4</v>
      </c>
      <c r="C4725">
        <v>2</v>
      </c>
      <c r="D4725">
        <v>0</v>
      </c>
      <c r="E4725" t="s">
        <v>18</v>
      </c>
      <c r="F4725">
        <v>0.57140199999999997</v>
      </c>
      <c r="G4725">
        <v>0.51824000000000003</v>
      </c>
      <c r="H4725">
        <v>0.47052050000000001</v>
      </c>
      <c r="I4725">
        <v>0.47886600000000001</v>
      </c>
      <c r="J4725">
        <v>0.44991199999999998</v>
      </c>
      <c r="K4725">
        <v>0.498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3</v>
      </c>
      <c r="B4726">
        <v>4</v>
      </c>
      <c r="C4726">
        <v>2</v>
      </c>
      <c r="D4726">
        <v>1</v>
      </c>
      <c r="E4726" t="s">
        <v>15</v>
      </c>
      <c r="F4726">
        <v>-0.22988101840019201</v>
      </c>
      <c r="G4726">
        <v>-0.11940023303031901</v>
      </c>
      <c r="H4726">
        <v>-0.17645052075386</v>
      </c>
      <c r="I4726">
        <v>-0.11050462722778299</v>
      </c>
      <c r="J4726">
        <v>-0.21312102675437899</v>
      </c>
      <c r="K4726">
        <v>-0.211083829402923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3</v>
      </c>
      <c r="B4727">
        <v>4</v>
      </c>
      <c r="C4727">
        <v>2</v>
      </c>
      <c r="D4727">
        <v>1</v>
      </c>
      <c r="E4727" t="s">
        <v>16</v>
      </c>
      <c r="F4727">
        <v>0.48375597596168501</v>
      </c>
      <c r="G4727">
        <v>0.35448047518730103</v>
      </c>
      <c r="H4727">
        <v>0.102593213319778</v>
      </c>
      <c r="I4727">
        <v>0.31892871856689398</v>
      </c>
      <c r="J4727">
        <v>7.5792938470840399E-2</v>
      </c>
      <c r="K4727">
        <v>0.465387523174285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3</v>
      </c>
      <c r="B4728">
        <v>4</v>
      </c>
      <c r="C4728">
        <v>2</v>
      </c>
      <c r="D4728">
        <v>1</v>
      </c>
      <c r="E4728" t="s">
        <v>17</v>
      </c>
      <c r="F4728">
        <v>0.71533099999999905</v>
      </c>
      <c r="G4728">
        <v>0.59005399999999997</v>
      </c>
      <c r="H4728">
        <v>0.55620199999999997</v>
      </c>
      <c r="I4728">
        <v>0.62531550000000002</v>
      </c>
      <c r="J4728">
        <v>0.60014999999999996</v>
      </c>
      <c r="K4728">
        <v>0.65749999999999997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3</v>
      </c>
      <c r="B4729">
        <v>4</v>
      </c>
      <c r="C4729">
        <v>2</v>
      </c>
      <c r="D4729">
        <v>1</v>
      </c>
      <c r="E4729" t="s">
        <v>18</v>
      </c>
      <c r="F4729">
        <v>0.50219950000000002</v>
      </c>
      <c r="G4729">
        <v>0.50158949999999902</v>
      </c>
      <c r="H4729">
        <v>0.43986799999999998</v>
      </c>
      <c r="I4729">
        <v>0.50992499999999996</v>
      </c>
      <c r="J4729">
        <v>0.45119300000000001</v>
      </c>
      <c r="K4729">
        <v>0.50149999999999995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3</v>
      </c>
      <c r="B4730">
        <v>4</v>
      </c>
      <c r="C4730">
        <v>2</v>
      </c>
      <c r="D4730">
        <v>2</v>
      </c>
      <c r="E4730" t="s">
        <v>15</v>
      </c>
      <c r="F4730">
        <v>-6.6735416650772095E-2</v>
      </c>
      <c r="G4730">
        <v>-0.211545705795288</v>
      </c>
      <c r="H4730">
        <v>-0.15758842229843101</v>
      </c>
      <c r="I4730">
        <v>-8.7813973426818806E-2</v>
      </c>
      <c r="J4730">
        <v>-0.178934976458549</v>
      </c>
      <c r="K4730">
        <v>-0.166919291019439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3</v>
      </c>
      <c r="B4731">
        <v>4</v>
      </c>
      <c r="C4731">
        <v>2</v>
      </c>
      <c r="D4731">
        <v>2</v>
      </c>
      <c r="E4731" t="s">
        <v>16</v>
      </c>
      <c r="F4731">
        <v>0.47538283467292702</v>
      </c>
      <c r="G4731">
        <v>0.26233500242233199</v>
      </c>
      <c r="H4731">
        <v>0.12145531922578801</v>
      </c>
      <c r="I4731">
        <v>0.341619372367858</v>
      </c>
      <c r="J4731">
        <v>0.10997898876667001</v>
      </c>
      <c r="K4731">
        <v>0.509552061557769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3</v>
      </c>
      <c r="B4732">
        <v>4</v>
      </c>
      <c r="C4732">
        <v>2</v>
      </c>
      <c r="D4732">
        <v>2</v>
      </c>
      <c r="E4732" t="s">
        <v>17</v>
      </c>
      <c r="F4732">
        <v>0.71381600000000001</v>
      </c>
      <c r="G4732">
        <v>0.57040199999999996</v>
      </c>
      <c r="H4732">
        <v>0.54938549999999997</v>
      </c>
      <c r="I4732">
        <v>0.62974200000000002</v>
      </c>
      <c r="J4732">
        <v>0.604880999999999</v>
      </c>
      <c r="K4732">
        <v>0.65349999999999997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3</v>
      </c>
      <c r="B4733">
        <v>4</v>
      </c>
      <c r="C4733">
        <v>2</v>
      </c>
      <c r="D4733">
        <v>2</v>
      </c>
      <c r="E4733" t="s">
        <v>18</v>
      </c>
      <c r="F4733">
        <v>0.537999</v>
      </c>
      <c r="G4733">
        <v>0.48363999999999902</v>
      </c>
      <c r="H4733">
        <v>0.44454450000000001</v>
      </c>
      <c r="I4733">
        <v>0.49568099999999998</v>
      </c>
      <c r="J4733">
        <v>0.46800399999999998</v>
      </c>
      <c r="K4733">
        <v>0.52849999999999997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3</v>
      </c>
      <c r="B4734">
        <v>4</v>
      </c>
      <c r="C4734">
        <v>2</v>
      </c>
      <c r="D4734">
        <v>3</v>
      </c>
      <c r="E4734" t="s">
        <v>15</v>
      </c>
      <c r="F4734">
        <v>7.7972412109375E-3</v>
      </c>
      <c r="G4734">
        <v>-7.5789839029312106E-2</v>
      </c>
      <c r="H4734">
        <v>-0.158332198858261</v>
      </c>
      <c r="I4734">
        <v>-6.9371223449707003E-2</v>
      </c>
      <c r="J4734">
        <v>-0.205889582633972</v>
      </c>
      <c r="K4734">
        <v>-0.19088315963745101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3</v>
      </c>
      <c r="B4735">
        <v>4</v>
      </c>
      <c r="C4735">
        <v>2</v>
      </c>
      <c r="D4735">
        <v>3</v>
      </c>
      <c r="E4735" t="s">
        <v>16</v>
      </c>
      <c r="F4735">
        <v>0.56665915250778198</v>
      </c>
      <c r="G4735">
        <v>0.39809086918830799</v>
      </c>
      <c r="H4735">
        <v>0.120711542665958</v>
      </c>
      <c r="I4735">
        <v>0.36006212234496998</v>
      </c>
      <c r="J4735">
        <v>8.3024382591247503E-2</v>
      </c>
      <c r="K4735">
        <v>0.48558819293975802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3</v>
      </c>
      <c r="B4736">
        <v>4</v>
      </c>
      <c r="C4736">
        <v>2</v>
      </c>
      <c r="D4736">
        <v>3</v>
      </c>
      <c r="E4736" t="s">
        <v>17</v>
      </c>
      <c r="F4736">
        <v>0.72473799999999999</v>
      </c>
      <c r="G4736">
        <v>0.59601999999999999</v>
      </c>
      <c r="H4736">
        <v>0.55268299999999904</v>
      </c>
      <c r="I4736">
        <v>0.60533400000000004</v>
      </c>
      <c r="J4736">
        <v>0.59115499999999999</v>
      </c>
      <c r="K4736">
        <v>0.628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3</v>
      </c>
      <c r="B4737">
        <v>4</v>
      </c>
      <c r="C4737">
        <v>2</v>
      </c>
      <c r="D4737">
        <v>3</v>
      </c>
      <c r="E4737" t="s">
        <v>18</v>
      </c>
      <c r="F4737">
        <v>0.54245699999999997</v>
      </c>
      <c r="G4737">
        <v>0.52406899999999901</v>
      </c>
      <c r="H4737">
        <v>0.456625</v>
      </c>
      <c r="I4737">
        <v>0.49524599999999902</v>
      </c>
      <c r="J4737">
        <v>0.46277999999999903</v>
      </c>
      <c r="K4737">
        <v>0.50749999999999995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3</v>
      </c>
      <c r="B4738">
        <v>4</v>
      </c>
      <c r="C4738">
        <v>2</v>
      </c>
      <c r="D4738">
        <v>4</v>
      </c>
      <c r="E4738" t="s">
        <v>15</v>
      </c>
      <c r="F4738">
        <v>4.5003890991210903E-3</v>
      </c>
      <c r="G4738">
        <v>-0.15097376704216001</v>
      </c>
      <c r="H4738">
        <v>-0.15291915833950001</v>
      </c>
      <c r="I4738">
        <v>-0.122799724340438</v>
      </c>
      <c r="J4738">
        <v>-0.194277644157409</v>
      </c>
      <c r="K4738">
        <v>-0.167647540569305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3</v>
      </c>
      <c r="B4739">
        <v>4</v>
      </c>
      <c r="C4739">
        <v>2</v>
      </c>
      <c r="D4739">
        <v>4</v>
      </c>
      <c r="E4739" t="s">
        <v>16</v>
      </c>
      <c r="F4739">
        <v>0.600363910198211</v>
      </c>
      <c r="G4739">
        <v>0.32290694117545998</v>
      </c>
      <c r="H4739">
        <v>0.12612457573413799</v>
      </c>
      <c r="I4739">
        <v>0.306633621454238</v>
      </c>
      <c r="J4739">
        <v>9.46363285183906E-2</v>
      </c>
      <c r="K4739">
        <v>0.50882381200790405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3</v>
      </c>
      <c r="B4740">
        <v>4</v>
      </c>
      <c r="C4740">
        <v>2</v>
      </c>
      <c r="D4740">
        <v>4</v>
      </c>
      <c r="E4740" t="s">
        <v>17</v>
      </c>
      <c r="F4740">
        <v>0.73371200000000003</v>
      </c>
      <c r="G4740">
        <v>0.57388749999999999</v>
      </c>
      <c r="H4740">
        <v>0.53901650000000001</v>
      </c>
      <c r="I4740">
        <v>0.63187599999999999</v>
      </c>
      <c r="J4740">
        <v>0.59291899999999997</v>
      </c>
      <c r="K4740">
        <v>0.62749999999999995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3</v>
      </c>
      <c r="B4741">
        <v>4</v>
      </c>
      <c r="C4741">
        <v>2</v>
      </c>
      <c r="D4741">
        <v>4</v>
      </c>
      <c r="E4741" t="s">
        <v>18</v>
      </c>
      <c r="F4741">
        <v>0.54860050000000005</v>
      </c>
      <c r="G4741">
        <v>0.50914099999999995</v>
      </c>
      <c r="H4741">
        <v>0.47989549999999997</v>
      </c>
      <c r="I4741">
        <v>0.48021599999999998</v>
      </c>
      <c r="J4741">
        <v>0.43301099999999998</v>
      </c>
      <c r="K4741">
        <v>0.499499999999999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3</v>
      </c>
      <c r="B4742">
        <v>5</v>
      </c>
      <c r="C4742">
        <v>2</v>
      </c>
      <c r="D4742">
        <v>0</v>
      </c>
      <c r="E4742" t="s">
        <v>15</v>
      </c>
      <c r="F4742">
        <v>0.171626091003417</v>
      </c>
      <c r="G4742">
        <v>3.0825436115264799E-2</v>
      </c>
      <c r="H4742">
        <v>7.1913301944732597E-3</v>
      </c>
      <c r="I4742">
        <v>0.12557238340377799</v>
      </c>
      <c r="J4742">
        <v>1.01351737976074E-3</v>
      </c>
      <c r="K4742">
        <v>-0.136002957820892</v>
      </c>
      <c r="L4742">
        <v>0</v>
      </c>
      <c r="M4742">
        <v>1</v>
      </c>
      <c r="N4742">
        <v>1</v>
      </c>
      <c r="O4742">
        <v>1</v>
      </c>
    </row>
    <row r="4743" spans="1:15" x14ac:dyDescent="0.25">
      <c r="A4743">
        <v>3</v>
      </c>
      <c r="B4743">
        <v>5</v>
      </c>
      <c r="C4743">
        <v>2</v>
      </c>
      <c r="D4743">
        <v>0</v>
      </c>
      <c r="E4743" t="s">
        <v>16</v>
      </c>
      <c r="F4743">
        <v>0.89605110883712702</v>
      </c>
      <c r="G4743">
        <v>0.64654183387756303</v>
      </c>
      <c r="H4743">
        <v>0.476107478141784</v>
      </c>
      <c r="I4743">
        <v>0.64226084947586004</v>
      </c>
      <c r="J4743">
        <v>0.54053997993469205</v>
      </c>
      <c r="K4743">
        <v>0.72894769906997603</v>
      </c>
      <c r="L4743">
        <v>0</v>
      </c>
      <c r="M4743">
        <v>1</v>
      </c>
      <c r="N4743">
        <v>1</v>
      </c>
      <c r="O4743">
        <v>1</v>
      </c>
    </row>
    <row r="4744" spans="1:15" x14ac:dyDescent="0.25">
      <c r="A4744">
        <v>3</v>
      </c>
      <c r="B4744">
        <v>5</v>
      </c>
      <c r="C4744">
        <v>2</v>
      </c>
      <c r="D4744">
        <v>0</v>
      </c>
      <c r="E4744" t="s">
        <v>17</v>
      </c>
      <c r="F4744">
        <v>0.886346999999999</v>
      </c>
      <c r="G4744">
        <v>0.82355999999999996</v>
      </c>
      <c r="H4744">
        <v>0.77367649999999999</v>
      </c>
      <c r="I4744">
        <v>0.76632100000000003</v>
      </c>
      <c r="J4744">
        <v>0.78639099999999995</v>
      </c>
      <c r="K4744">
        <v>0.83799999999999997</v>
      </c>
      <c r="L4744">
        <v>0</v>
      </c>
      <c r="M4744">
        <v>1</v>
      </c>
      <c r="N4744">
        <v>1</v>
      </c>
      <c r="O4744">
        <v>1</v>
      </c>
    </row>
    <row r="4745" spans="1:15" x14ac:dyDescent="0.25">
      <c r="A4745">
        <v>3</v>
      </c>
      <c r="B4745">
        <v>5</v>
      </c>
      <c r="C4745">
        <v>2</v>
      </c>
      <c r="D4745">
        <v>0</v>
      </c>
      <c r="E4745" t="s">
        <v>18</v>
      </c>
      <c r="F4745">
        <v>0.65188749999999995</v>
      </c>
      <c r="G4745">
        <v>0.61177700000000002</v>
      </c>
      <c r="H4745">
        <v>0.58561300000000005</v>
      </c>
      <c r="I4745">
        <v>0.60010999999999903</v>
      </c>
      <c r="J4745">
        <v>0.56492249999999999</v>
      </c>
      <c r="K4745">
        <v>0.54149999999999998</v>
      </c>
      <c r="L4745">
        <v>0</v>
      </c>
      <c r="M4745">
        <v>1</v>
      </c>
      <c r="N4745">
        <v>1</v>
      </c>
      <c r="O4745">
        <v>1</v>
      </c>
    </row>
    <row r="4746" spans="1:15" x14ac:dyDescent="0.25">
      <c r="A4746">
        <v>3</v>
      </c>
      <c r="B4746">
        <v>5</v>
      </c>
      <c r="C4746">
        <v>2</v>
      </c>
      <c r="D4746">
        <v>1</v>
      </c>
      <c r="E4746" t="s">
        <v>15</v>
      </c>
      <c r="F4746">
        <v>0.12474215030670099</v>
      </c>
      <c r="G4746">
        <v>6.5404117107391302E-2</v>
      </c>
      <c r="H4746">
        <v>6.3037842512130696E-2</v>
      </c>
      <c r="I4746">
        <v>0.17218118906021099</v>
      </c>
      <c r="J4746">
        <v>4.5847296714782701E-2</v>
      </c>
      <c r="K4746">
        <v>-0.120458662509918</v>
      </c>
      <c r="L4746">
        <v>0</v>
      </c>
      <c r="M4746">
        <v>1</v>
      </c>
      <c r="N4746">
        <v>1</v>
      </c>
      <c r="O4746">
        <v>1</v>
      </c>
    </row>
    <row r="4747" spans="1:15" x14ac:dyDescent="0.25">
      <c r="A4747">
        <v>3</v>
      </c>
      <c r="B4747">
        <v>5</v>
      </c>
      <c r="C4747">
        <v>2</v>
      </c>
      <c r="D4747">
        <v>1</v>
      </c>
      <c r="E4747" t="s">
        <v>16</v>
      </c>
      <c r="F4747">
        <v>0.71727758646011297</v>
      </c>
      <c r="G4747">
        <v>0.68112051486968905</v>
      </c>
      <c r="H4747">
        <v>0.53195399045944203</v>
      </c>
      <c r="I4747">
        <v>0.68886965513229304</v>
      </c>
      <c r="J4747">
        <v>0.58537375926971402</v>
      </c>
      <c r="K4747">
        <v>0.74449199438095004</v>
      </c>
      <c r="L4747">
        <v>0</v>
      </c>
      <c r="M4747">
        <v>1</v>
      </c>
      <c r="N4747">
        <v>1</v>
      </c>
      <c r="O4747">
        <v>1</v>
      </c>
    </row>
    <row r="4748" spans="1:15" x14ac:dyDescent="0.25">
      <c r="A4748">
        <v>3</v>
      </c>
      <c r="B4748">
        <v>5</v>
      </c>
      <c r="C4748">
        <v>2</v>
      </c>
      <c r="D4748">
        <v>1</v>
      </c>
      <c r="E4748" t="s">
        <v>17</v>
      </c>
      <c r="F4748">
        <v>0.87240399999999896</v>
      </c>
      <c r="G4748">
        <v>0.81787299999999996</v>
      </c>
      <c r="H4748">
        <v>0.80221899999999902</v>
      </c>
      <c r="I4748">
        <v>0.78150299999999995</v>
      </c>
      <c r="J4748">
        <v>0.76330399999999898</v>
      </c>
      <c r="K4748">
        <v>0.82299999999999995</v>
      </c>
      <c r="L4748">
        <v>0</v>
      </c>
      <c r="M4748">
        <v>1</v>
      </c>
      <c r="N4748">
        <v>1</v>
      </c>
      <c r="O4748">
        <v>1</v>
      </c>
    </row>
    <row r="4749" spans="1:15" x14ac:dyDescent="0.25">
      <c r="A4749">
        <v>3</v>
      </c>
      <c r="B4749">
        <v>5</v>
      </c>
      <c r="C4749">
        <v>2</v>
      </c>
      <c r="D4749">
        <v>1</v>
      </c>
      <c r="E4749" t="s">
        <v>18</v>
      </c>
      <c r="F4749">
        <v>0.64178250000000003</v>
      </c>
      <c r="G4749">
        <v>0.60588200000000003</v>
      </c>
      <c r="H4749">
        <v>0.56401599999999996</v>
      </c>
      <c r="I4749">
        <v>0.59156799999999998</v>
      </c>
      <c r="J4749">
        <v>0.61869249999999998</v>
      </c>
      <c r="K4749">
        <v>0.54749999999999999</v>
      </c>
      <c r="L4749">
        <v>0</v>
      </c>
      <c r="M4749">
        <v>1</v>
      </c>
      <c r="N4749">
        <v>1</v>
      </c>
      <c r="O4749">
        <v>1</v>
      </c>
    </row>
    <row r="4750" spans="1:15" x14ac:dyDescent="0.25">
      <c r="A4750">
        <v>3</v>
      </c>
      <c r="B4750">
        <v>5</v>
      </c>
      <c r="C4750">
        <v>2</v>
      </c>
      <c r="D4750">
        <v>2</v>
      </c>
      <c r="E4750" t="s">
        <v>15</v>
      </c>
      <c r="F4750">
        <v>-6.9147169589996296E-2</v>
      </c>
      <c r="G4750">
        <v>-5.65862655639648E-3</v>
      </c>
      <c r="H4750">
        <v>-5.4493308067321701E-2</v>
      </c>
      <c r="I4750">
        <v>5.9857010841369601E-2</v>
      </c>
      <c r="J4750">
        <v>-9.64497029781341E-2</v>
      </c>
      <c r="K4750">
        <v>-0.17019069194793701</v>
      </c>
      <c r="L4750">
        <v>0</v>
      </c>
      <c r="M4750">
        <v>1</v>
      </c>
      <c r="N4750">
        <v>1</v>
      </c>
      <c r="O4750">
        <v>1</v>
      </c>
    </row>
    <row r="4751" spans="1:15" x14ac:dyDescent="0.25">
      <c r="A4751">
        <v>3</v>
      </c>
      <c r="B4751">
        <v>5</v>
      </c>
      <c r="C4751">
        <v>2</v>
      </c>
      <c r="D4751">
        <v>2</v>
      </c>
      <c r="E4751" t="s">
        <v>16</v>
      </c>
      <c r="F4751">
        <v>0.64684349298477095</v>
      </c>
      <c r="G4751">
        <v>0.61005777120590199</v>
      </c>
      <c r="H4751">
        <v>0.41442283987998901</v>
      </c>
      <c r="I4751">
        <v>0.57654547691345204</v>
      </c>
      <c r="J4751">
        <v>0.44307675957679699</v>
      </c>
      <c r="K4751">
        <v>0.69475996494293202</v>
      </c>
      <c r="L4751">
        <v>0</v>
      </c>
      <c r="M4751">
        <v>1</v>
      </c>
      <c r="N4751">
        <v>1</v>
      </c>
      <c r="O4751">
        <v>1</v>
      </c>
    </row>
    <row r="4752" spans="1:15" x14ac:dyDescent="0.25">
      <c r="A4752">
        <v>3</v>
      </c>
      <c r="B4752">
        <v>5</v>
      </c>
      <c r="C4752">
        <v>2</v>
      </c>
      <c r="D4752">
        <v>2</v>
      </c>
      <c r="E4752" t="s">
        <v>17</v>
      </c>
      <c r="F4752">
        <v>0.85958849999999898</v>
      </c>
      <c r="G4752">
        <v>0.81301799999999902</v>
      </c>
      <c r="H4752">
        <v>0.76681299999999997</v>
      </c>
      <c r="I4752">
        <v>0.752857</v>
      </c>
      <c r="J4752">
        <v>0.780863999999999</v>
      </c>
      <c r="K4752">
        <v>0.82199999999999995</v>
      </c>
      <c r="L4752">
        <v>0</v>
      </c>
      <c r="M4752">
        <v>1</v>
      </c>
      <c r="N4752">
        <v>1</v>
      </c>
      <c r="O4752">
        <v>1</v>
      </c>
    </row>
    <row r="4753" spans="1:15" x14ac:dyDescent="0.25">
      <c r="A4753">
        <v>3</v>
      </c>
      <c r="B4753">
        <v>5</v>
      </c>
      <c r="C4753">
        <v>2</v>
      </c>
      <c r="D4753">
        <v>2</v>
      </c>
      <c r="E4753" t="s">
        <v>18</v>
      </c>
      <c r="F4753">
        <v>0.60048999999999997</v>
      </c>
      <c r="G4753">
        <v>0.57802600000000004</v>
      </c>
      <c r="H4753">
        <v>0.56328599999999995</v>
      </c>
      <c r="I4753">
        <v>0.58292499999999903</v>
      </c>
      <c r="J4753">
        <v>0.52028949999999996</v>
      </c>
      <c r="K4753">
        <v>0.54049999999999998</v>
      </c>
      <c r="L4753">
        <v>0</v>
      </c>
      <c r="M4753">
        <v>1</v>
      </c>
      <c r="N4753">
        <v>1</v>
      </c>
      <c r="O4753">
        <v>1</v>
      </c>
    </row>
    <row r="4754" spans="1:15" x14ac:dyDescent="0.25">
      <c r="A4754">
        <v>3</v>
      </c>
      <c r="B4754">
        <v>5</v>
      </c>
      <c r="C4754">
        <v>2</v>
      </c>
      <c r="D4754">
        <v>3</v>
      </c>
      <c r="E4754" t="s">
        <v>15</v>
      </c>
      <c r="F4754">
        <v>2.8428554534912099E-2</v>
      </c>
      <c r="G4754">
        <v>3.8928031921386698E-2</v>
      </c>
      <c r="H4754">
        <v>-5.6746602058410601E-3</v>
      </c>
      <c r="I4754">
        <v>0.121441602706909</v>
      </c>
      <c r="J4754">
        <v>-1.6484558582305901E-2</v>
      </c>
      <c r="K4754">
        <v>-0.156688272953033</v>
      </c>
      <c r="L4754">
        <v>0</v>
      </c>
      <c r="M4754">
        <v>1</v>
      </c>
      <c r="N4754">
        <v>1</v>
      </c>
      <c r="O4754">
        <v>1</v>
      </c>
    </row>
    <row r="4755" spans="1:15" x14ac:dyDescent="0.25">
      <c r="A4755">
        <v>3</v>
      </c>
      <c r="B4755">
        <v>5</v>
      </c>
      <c r="C4755">
        <v>2</v>
      </c>
      <c r="D4755">
        <v>3</v>
      </c>
      <c r="E4755" t="s">
        <v>16</v>
      </c>
      <c r="F4755">
        <v>0.76292580366134599</v>
      </c>
      <c r="G4755">
        <v>0.65464442968368497</v>
      </c>
      <c r="H4755">
        <v>0.46324148774147</v>
      </c>
      <c r="I4755">
        <v>0.63813006877899103</v>
      </c>
      <c r="J4755">
        <v>0.52304190397262496</v>
      </c>
      <c r="K4755">
        <v>0.70826238393783503</v>
      </c>
      <c r="L4755">
        <v>0</v>
      </c>
      <c r="M4755">
        <v>1</v>
      </c>
      <c r="N4755">
        <v>1</v>
      </c>
      <c r="O4755">
        <v>1</v>
      </c>
    </row>
    <row r="4756" spans="1:15" x14ac:dyDescent="0.25">
      <c r="A4756">
        <v>3</v>
      </c>
      <c r="B4756">
        <v>5</v>
      </c>
      <c r="C4756">
        <v>2</v>
      </c>
      <c r="D4756">
        <v>3</v>
      </c>
      <c r="E4756" t="s">
        <v>17</v>
      </c>
      <c r="F4756">
        <v>0.87601300000000004</v>
      </c>
      <c r="G4756">
        <v>0.81315699999999902</v>
      </c>
      <c r="H4756">
        <v>0.78676899999999905</v>
      </c>
      <c r="I4756">
        <v>0.79482699999999995</v>
      </c>
      <c r="J4756">
        <v>0.79574699999999998</v>
      </c>
      <c r="K4756">
        <v>0.82449999999999901</v>
      </c>
      <c r="L4756">
        <v>0</v>
      </c>
      <c r="M4756">
        <v>1</v>
      </c>
      <c r="N4756">
        <v>1</v>
      </c>
      <c r="O4756">
        <v>1</v>
      </c>
    </row>
    <row r="4757" spans="1:15" x14ac:dyDescent="0.25">
      <c r="A4757">
        <v>3</v>
      </c>
      <c r="B4757">
        <v>5</v>
      </c>
      <c r="C4757">
        <v>2</v>
      </c>
      <c r="D4757">
        <v>3</v>
      </c>
      <c r="E4757" t="s">
        <v>18</v>
      </c>
      <c r="F4757">
        <v>0.62849999999999995</v>
      </c>
      <c r="G4757">
        <v>0.59989699999999901</v>
      </c>
      <c r="H4757">
        <v>0.59854499999999999</v>
      </c>
      <c r="I4757">
        <v>0.59535800000000005</v>
      </c>
      <c r="J4757">
        <v>0.56803950000000003</v>
      </c>
      <c r="K4757">
        <v>0.54049999999999998</v>
      </c>
      <c r="L4757">
        <v>0</v>
      </c>
      <c r="M4757">
        <v>1</v>
      </c>
      <c r="N4757">
        <v>1</v>
      </c>
      <c r="O4757">
        <v>1</v>
      </c>
    </row>
    <row r="4758" spans="1:15" x14ac:dyDescent="0.25">
      <c r="A4758">
        <v>3</v>
      </c>
      <c r="B4758">
        <v>5</v>
      </c>
      <c r="C4758">
        <v>2</v>
      </c>
      <c r="D4758">
        <v>4</v>
      </c>
      <c r="E4758" t="s">
        <v>15</v>
      </c>
      <c r="F4758">
        <v>7.3149979114532401E-2</v>
      </c>
      <c r="G4758">
        <v>4.4127404689788798E-2</v>
      </c>
      <c r="H4758">
        <v>1.8379777669906599E-2</v>
      </c>
      <c r="I4758">
        <v>0.147295892238616</v>
      </c>
      <c r="J4758">
        <v>7.7503919601440397E-4</v>
      </c>
      <c r="K4758">
        <v>-0.156473338603973</v>
      </c>
      <c r="L4758">
        <v>0</v>
      </c>
      <c r="M4758">
        <v>1</v>
      </c>
      <c r="N4758">
        <v>1</v>
      </c>
      <c r="O4758">
        <v>1</v>
      </c>
    </row>
    <row r="4759" spans="1:15" x14ac:dyDescent="0.25">
      <c r="A4759">
        <v>3</v>
      </c>
      <c r="B4759">
        <v>5</v>
      </c>
      <c r="C4759">
        <v>2</v>
      </c>
      <c r="D4759">
        <v>4</v>
      </c>
      <c r="E4759" t="s">
        <v>16</v>
      </c>
      <c r="F4759">
        <v>0.81847798824310303</v>
      </c>
      <c r="G4759">
        <v>0.65984380245208696</v>
      </c>
      <c r="H4759">
        <v>0.48729592561721802</v>
      </c>
      <c r="I4759">
        <v>0.66398435831069902</v>
      </c>
      <c r="J4759">
        <v>0.54030150175094604</v>
      </c>
      <c r="K4759">
        <v>0.70847731828689497</v>
      </c>
      <c r="L4759">
        <v>0</v>
      </c>
      <c r="M4759">
        <v>1</v>
      </c>
      <c r="N4759">
        <v>1</v>
      </c>
      <c r="O4759">
        <v>1</v>
      </c>
    </row>
    <row r="4760" spans="1:15" x14ac:dyDescent="0.25">
      <c r="A4760">
        <v>3</v>
      </c>
      <c r="B4760">
        <v>5</v>
      </c>
      <c r="C4760">
        <v>2</v>
      </c>
      <c r="D4760">
        <v>4</v>
      </c>
      <c r="E4760" t="s">
        <v>17</v>
      </c>
      <c r="F4760">
        <v>0.89150399999999996</v>
      </c>
      <c r="G4760">
        <v>0.831673</v>
      </c>
      <c r="H4760">
        <v>0.77870249999999996</v>
      </c>
      <c r="I4760">
        <v>0.74937399999999998</v>
      </c>
      <c r="J4760">
        <v>0.784771</v>
      </c>
      <c r="K4760">
        <v>0.83749999999999902</v>
      </c>
      <c r="L4760">
        <v>0</v>
      </c>
      <c r="M4760">
        <v>1</v>
      </c>
      <c r="N4760">
        <v>1</v>
      </c>
      <c r="O4760">
        <v>1</v>
      </c>
    </row>
    <row r="4761" spans="1:15" x14ac:dyDescent="0.25">
      <c r="A4761">
        <v>3</v>
      </c>
      <c r="B4761">
        <v>5</v>
      </c>
      <c r="C4761">
        <v>2</v>
      </c>
      <c r="D4761">
        <v>4</v>
      </c>
      <c r="E4761" t="s">
        <v>18</v>
      </c>
      <c r="F4761">
        <v>0.63281750000000003</v>
      </c>
      <c r="G4761">
        <v>0.61100100000000002</v>
      </c>
      <c r="H4761">
        <v>0.5549385</v>
      </c>
      <c r="I4761">
        <v>0.5956745</v>
      </c>
      <c r="J4761">
        <v>0.54881099999999905</v>
      </c>
      <c r="K4761">
        <v>0.54749999999999999</v>
      </c>
      <c r="L4761">
        <v>0</v>
      </c>
      <c r="M4761">
        <v>1</v>
      </c>
      <c r="N4761">
        <v>1</v>
      </c>
      <c r="O4761">
        <v>1</v>
      </c>
    </row>
    <row r="4762" spans="1:15" x14ac:dyDescent="0.25">
      <c r="A4762">
        <v>3</v>
      </c>
      <c r="B4762">
        <v>6</v>
      </c>
      <c r="C4762">
        <v>2</v>
      </c>
      <c r="D4762">
        <v>0</v>
      </c>
      <c r="E4762" t="s">
        <v>15</v>
      </c>
      <c r="F4762">
        <v>2.7577102184295599E-2</v>
      </c>
      <c r="G4762">
        <v>-0.13792940974235501</v>
      </c>
      <c r="H4762">
        <v>-2.12793946266174E-2</v>
      </c>
      <c r="I4762">
        <v>-1.6531646251678401E-2</v>
      </c>
      <c r="J4762">
        <v>-1.4242351055145199E-2</v>
      </c>
      <c r="K4762">
        <v>-0.156938791275024</v>
      </c>
      <c r="L4762">
        <v>0</v>
      </c>
      <c r="M4762">
        <v>0</v>
      </c>
      <c r="N4762">
        <v>0</v>
      </c>
      <c r="O4762">
        <v>1</v>
      </c>
    </row>
    <row r="4763" spans="1:15" x14ac:dyDescent="0.25">
      <c r="A4763">
        <v>3</v>
      </c>
      <c r="B4763">
        <v>6</v>
      </c>
      <c r="C4763">
        <v>2</v>
      </c>
      <c r="D4763">
        <v>0</v>
      </c>
      <c r="E4763" t="s">
        <v>16</v>
      </c>
      <c r="F4763">
        <v>0.66925215721130304</v>
      </c>
      <c r="G4763">
        <v>0.26388722658157299</v>
      </c>
      <c r="H4763">
        <v>0.26401668787002502</v>
      </c>
      <c r="I4763">
        <v>0.36637231707572898</v>
      </c>
      <c r="J4763">
        <v>0.30298569798469499</v>
      </c>
      <c r="K4763">
        <v>0.59726959466934204</v>
      </c>
      <c r="L4763">
        <v>0</v>
      </c>
      <c r="M4763">
        <v>0</v>
      </c>
      <c r="N4763">
        <v>0</v>
      </c>
      <c r="O4763">
        <v>1</v>
      </c>
    </row>
    <row r="4764" spans="1:15" x14ac:dyDescent="0.25">
      <c r="A4764">
        <v>3</v>
      </c>
      <c r="B4764">
        <v>6</v>
      </c>
      <c r="C4764">
        <v>2</v>
      </c>
      <c r="D4764">
        <v>0</v>
      </c>
      <c r="E4764" t="s">
        <v>17</v>
      </c>
      <c r="F4764">
        <v>0.75916899999999998</v>
      </c>
      <c r="G4764">
        <v>0.61928499999999898</v>
      </c>
      <c r="H4764">
        <v>0.67913250000000003</v>
      </c>
      <c r="I4764">
        <v>0.71275849999999996</v>
      </c>
      <c r="J4764">
        <v>0.71524899999999902</v>
      </c>
      <c r="K4764">
        <v>0.73250000000000004</v>
      </c>
      <c r="L4764">
        <v>0</v>
      </c>
      <c r="M4764">
        <v>0</v>
      </c>
      <c r="N4764">
        <v>0</v>
      </c>
      <c r="O4764">
        <v>1</v>
      </c>
    </row>
    <row r="4765" spans="1:15" x14ac:dyDescent="0.25">
      <c r="A4765">
        <v>3</v>
      </c>
      <c r="B4765">
        <v>6</v>
      </c>
      <c r="C4765">
        <v>2</v>
      </c>
      <c r="D4765">
        <v>0</v>
      </c>
      <c r="E4765" t="s">
        <v>18</v>
      </c>
      <c r="F4765">
        <v>0.57398499999999997</v>
      </c>
      <c r="G4765">
        <v>0.49852750000000001</v>
      </c>
      <c r="H4765">
        <v>0.56204899999999902</v>
      </c>
      <c r="I4765">
        <v>0.56428999999999996</v>
      </c>
      <c r="J4765">
        <v>0.56364499999999995</v>
      </c>
      <c r="K4765">
        <v>0.52900000000000003</v>
      </c>
      <c r="L4765">
        <v>0</v>
      </c>
      <c r="M4765">
        <v>0</v>
      </c>
      <c r="N4765">
        <v>0</v>
      </c>
      <c r="O4765">
        <v>1</v>
      </c>
    </row>
    <row r="4766" spans="1:15" x14ac:dyDescent="0.25">
      <c r="A4766">
        <v>3</v>
      </c>
      <c r="B4766">
        <v>6</v>
      </c>
      <c r="C4766">
        <v>2</v>
      </c>
      <c r="D4766">
        <v>1</v>
      </c>
      <c r="E4766" t="s">
        <v>15</v>
      </c>
      <c r="F4766">
        <v>4.7837316989898598E-2</v>
      </c>
      <c r="G4766">
        <v>-0.18656523525714799</v>
      </c>
      <c r="H4766">
        <v>-3.0164718627929601E-3</v>
      </c>
      <c r="I4766">
        <v>8.44207406044006E-3</v>
      </c>
      <c r="J4766">
        <v>-5.8078169822692802E-3</v>
      </c>
      <c r="K4766">
        <v>-0.15224546194076499</v>
      </c>
      <c r="L4766">
        <v>0</v>
      </c>
      <c r="M4766">
        <v>0</v>
      </c>
      <c r="N4766">
        <v>0</v>
      </c>
      <c r="O4766">
        <v>1</v>
      </c>
    </row>
    <row r="4767" spans="1:15" x14ac:dyDescent="0.25">
      <c r="A4767">
        <v>3</v>
      </c>
      <c r="B4767">
        <v>6</v>
      </c>
      <c r="C4767">
        <v>2</v>
      </c>
      <c r="D4767">
        <v>1</v>
      </c>
      <c r="E4767" t="s">
        <v>16</v>
      </c>
      <c r="F4767">
        <v>0.69726252555847101</v>
      </c>
      <c r="G4767">
        <v>0.21525140106678001</v>
      </c>
      <c r="H4767">
        <v>0.28227961063384999</v>
      </c>
      <c r="I4767">
        <v>0.39134603738784701</v>
      </c>
      <c r="J4767">
        <v>0.31142023205757102</v>
      </c>
      <c r="K4767">
        <v>0.60196292400360096</v>
      </c>
      <c r="L4767">
        <v>0</v>
      </c>
      <c r="M4767">
        <v>0</v>
      </c>
      <c r="N4767">
        <v>0</v>
      </c>
      <c r="O4767">
        <v>1</v>
      </c>
    </row>
    <row r="4768" spans="1:15" x14ac:dyDescent="0.25">
      <c r="A4768">
        <v>3</v>
      </c>
      <c r="B4768">
        <v>6</v>
      </c>
      <c r="C4768">
        <v>2</v>
      </c>
      <c r="D4768">
        <v>1</v>
      </c>
      <c r="E4768" t="s">
        <v>17</v>
      </c>
      <c r="F4768">
        <v>0.77906899999999901</v>
      </c>
      <c r="G4768">
        <v>0.60078600000000004</v>
      </c>
      <c r="H4768">
        <v>0.65821399999999997</v>
      </c>
      <c r="I4768">
        <v>0.71241699999999997</v>
      </c>
      <c r="J4768">
        <v>0.71796699999999902</v>
      </c>
      <c r="K4768">
        <v>0.71149999999999902</v>
      </c>
      <c r="L4768">
        <v>0</v>
      </c>
      <c r="M4768">
        <v>0</v>
      </c>
      <c r="N4768">
        <v>0</v>
      </c>
      <c r="O4768">
        <v>1</v>
      </c>
    </row>
    <row r="4769" spans="1:15" x14ac:dyDescent="0.25">
      <c r="A4769">
        <v>3</v>
      </c>
      <c r="B4769">
        <v>6</v>
      </c>
      <c r="C4769">
        <v>2</v>
      </c>
      <c r="D4769">
        <v>1</v>
      </c>
      <c r="E4769" t="s">
        <v>18</v>
      </c>
      <c r="F4769">
        <v>0.53528699999999996</v>
      </c>
      <c r="G4769">
        <v>0.47991549999999999</v>
      </c>
      <c r="H4769">
        <v>0.55786800000000003</v>
      </c>
      <c r="I4769">
        <v>0.56631299999999996</v>
      </c>
      <c r="J4769">
        <v>0.53714499999999998</v>
      </c>
      <c r="K4769">
        <v>0.52349999999999997</v>
      </c>
      <c r="L4769">
        <v>0</v>
      </c>
      <c r="M4769">
        <v>0</v>
      </c>
      <c r="N4769">
        <v>0</v>
      </c>
      <c r="O4769">
        <v>1</v>
      </c>
    </row>
    <row r="4770" spans="1:15" x14ac:dyDescent="0.25">
      <c r="A4770">
        <v>3</v>
      </c>
      <c r="B4770">
        <v>6</v>
      </c>
      <c r="C4770">
        <v>2</v>
      </c>
      <c r="D4770">
        <v>2</v>
      </c>
      <c r="E4770" t="s">
        <v>15</v>
      </c>
      <c r="F4770">
        <v>7.4858427047729395E-2</v>
      </c>
      <c r="G4770">
        <v>-0.16736209392547599</v>
      </c>
      <c r="H4770">
        <v>-2.8384923934936499E-2</v>
      </c>
      <c r="I4770">
        <v>-2.3571640253066999E-2</v>
      </c>
      <c r="J4770">
        <v>-2.9747575521469099E-2</v>
      </c>
      <c r="K4770">
        <v>-0.16016513109207101</v>
      </c>
      <c r="L4770">
        <v>0</v>
      </c>
      <c r="M4770">
        <v>0</v>
      </c>
      <c r="N4770">
        <v>0</v>
      </c>
      <c r="O4770">
        <v>1</v>
      </c>
    </row>
    <row r="4771" spans="1:15" x14ac:dyDescent="0.25">
      <c r="A4771">
        <v>3</v>
      </c>
      <c r="B4771">
        <v>6</v>
      </c>
      <c r="C4771">
        <v>2</v>
      </c>
      <c r="D4771">
        <v>2</v>
      </c>
      <c r="E4771" t="s">
        <v>16</v>
      </c>
      <c r="F4771">
        <v>0.76538562774658203</v>
      </c>
      <c r="G4771">
        <v>0.23445454239845201</v>
      </c>
      <c r="H4771">
        <v>0.25691115856170599</v>
      </c>
      <c r="I4771">
        <v>0.35933232307433999</v>
      </c>
      <c r="J4771">
        <v>0.28748047351837103</v>
      </c>
      <c r="K4771">
        <v>0.59404325485229403</v>
      </c>
      <c r="L4771">
        <v>0</v>
      </c>
      <c r="M4771">
        <v>0</v>
      </c>
      <c r="N4771">
        <v>0</v>
      </c>
      <c r="O4771">
        <v>1</v>
      </c>
    </row>
    <row r="4772" spans="1:15" x14ac:dyDescent="0.25">
      <c r="A4772">
        <v>3</v>
      </c>
      <c r="B4772">
        <v>6</v>
      </c>
      <c r="C4772">
        <v>2</v>
      </c>
      <c r="D4772">
        <v>2</v>
      </c>
      <c r="E4772" t="s">
        <v>17</v>
      </c>
      <c r="F4772">
        <v>0.79499299999999995</v>
      </c>
      <c r="G4772">
        <v>0.64278599999999997</v>
      </c>
      <c r="H4772">
        <v>0.67976250000000005</v>
      </c>
      <c r="I4772">
        <v>0.73191799999999896</v>
      </c>
      <c r="J4772">
        <v>0.71591800000000005</v>
      </c>
      <c r="K4772">
        <v>0.72150000000000003</v>
      </c>
      <c r="L4772">
        <v>0</v>
      </c>
      <c r="M4772">
        <v>0</v>
      </c>
      <c r="N4772">
        <v>0</v>
      </c>
      <c r="O4772">
        <v>1</v>
      </c>
    </row>
    <row r="4773" spans="1:15" x14ac:dyDescent="0.25">
      <c r="A4773">
        <v>3</v>
      </c>
      <c r="B4773">
        <v>6</v>
      </c>
      <c r="C4773">
        <v>2</v>
      </c>
      <c r="D4773">
        <v>2</v>
      </c>
      <c r="E4773" t="s">
        <v>18</v>
      </c>
      <c r="F4773">
        <v>0.58246500000000001</v>
      </c>
      <c r="G4773">
        <v>0.48976449999999999</v>
      </c>
      <c r="H4773">
        <v>0.54175399999999996</v>
      </c>
      <c r="I4773">
        <v>0.54860899999999901</v>
      </c>
      <c r="J4773">
        <v>0.54764999999999997</v>
      </c>
      <c r="K4773">
        <v>0.53900000000000003</v>
      </c>
      <c r="L4773">
        <v>0</v>
      </c>
      <c r="M4773">
        <v>0</v>
      </c>
      <c r="N4773">
        <v>0</v>
      </c>
      <c r="O4773">
        <v>1</v>
      </c>
    </row>
    <row r="4774" spans="1:15" x14ac:dyDescent="0.25">
      <c r="A4774">
        <v>3</v>
      </c>
      <c r="B4774">
        <v>6</v>
      </c>
      <c r="C4774">
        <v>2</v>
      </c>
      <c r="D4774">
        <v>3</v>
      </c>
      <c r="E4774" t="s">
        <v>15</v>
      </c>
      <c r="F4774">
        <v>0.16921061277389499</v>
      </c>
      <c r="G4774">
        <v>-0.130593657493591</v>
      </c>
      <c r="H4774">
        <v>-9.6135139465331997E-3</v>
      </c>
      <c r="I4774">
        <v>-2.7101278305053701E-2</v>
      </c>
      <c r="J4774">
        <v>-1.3060778379440301E-2</v>
      </c>
      <c r="K4774">
        <v>-0.125369012355804</v>
      </c>
      <c r="L4774">
        <v>0</v>
      </c>
      <c r="M4774">
        <v>0</v>
      </c>
      <c r="N4774">
        <v>0</v>
      </c>
      <c r="O4774">
        <v>1</v>
      </c>
    </row>
    <row r="4775" spans="1:15" x14ac:dyDescent="0.25">
      <c r="A4775">
        <v>3</v>
      </c>
      <c r="B4775">
        <v>6</v>
      </c>
      <c r="C4775">
        <v>2</v>
      </c>
      <c r="D4775">
        <v>3</v>
      </c>
      <c r="E4775" t="s">
        <v>16</v>
      </c>
      <c r="F4775">
        <v>0.80512458086013705</v>
      </c>
      <c r="G4775">
        <v>0.27122297883033702</v>
      </c>
      <c r="H4775">
        <v>0.27568256855010898</v>
      </c>
      <c r="I4775">
        <v>0.35580268502235401</v>
      </c>
      <c r="J4775">
        <v>0.3041672706604</v>
      </c>
      <c r="K4775">
        <v>0.62883937358856201</v>
      </c>
      <c r="L4775">
        <v>0</v>
      </c>
      <c r="M4775">
        <v>0</v>
      </c>
      <c r="N4775">
        <v>0</v>
      </c>
      <c r="O4775">
        <v>1</v>
      </c>
    </row>
    <row r="4776" spans="1:15" x14ac:dyDescent="0.25">
      <c r="A4776">
        <v>3</v>
      </c>
      <c r="B4776">
        <v>6</v>
      </c>
      <c r="C4776">
        <v>2</v>
      </c>
      <c r="D4776">
        <v>3</v>
      </c>
      <c r="E4776" t="s">
        <v>17</v>
      </c>
      <c r="F4776">
        <v>0.80763799999999997</v>
      </c>
      <c r="G4776">
        <v>0.6485495</v>
      </c>
      <c r="H4776">
        <v>0.63813200000000003</v>
      </c>
      <c r="I4776">
        <v>0.69795200000000002</v>
      </c>
      <c r="J4776">
        <v>0.69772049999999997</v>
      </c>
      <c r="K4776">
        <v>0.72650000000000003</v>
      </c>
      <c r="L4776">
        <v>0</v>
      </c>
      <c r="M4776">
        <v>0</v>
      </c>
      <c r="N4776">
        <v>0</v>
      </c>
      <c r="O4776">
        <v>1</v>
      </c>
    </row>
    <row r="4777" spans="1:15" x14ac:dyDescent="0.25">
      <c r="A4777">
        <v>3</v>
      </c>
      <c r="B4777">
        <v>6</v>
      </c>
      <c r="C4777">
        <v>2</v>
      </c>
      <c r="D4777">
        <v>3</v>
      </c>
      <c r="E4777" t="s">
        <v>18</v>
      </c>
      <c r="F4777">
        <v>0.60248749999999995</v>
      </c>
      <c r="G4777">
        <v>0.48478349999999998</v>
      </c>
      <c r="H4777">
        <v>0.56788400000000006</v>
      </c>
      <c r="I4777">
        <v>0.54834899999999998</v>
      </c>
      <c r="J4777">
        <v>0.53860249999999998</v>
      </c>
      <c r="K4777">
        <v>0.52800000000000002</v>
      </c>
      <c r="L4777">
        <v>0</v>
      </c>
      <c r="M4777">
        <v>0</v>
      </c>
      <c r="N4777">
        <v>0</v>
      </c>
      <c r="O4777">
        <v>1</v>
      </c>
    </row>
    <row r="4778" spans="1:15" x14ac:dyDescent="0.25">
      <c r="A4778">
        <v>3</v>
      </c>
      <c r="B4778">
        <v>6</v>
      </c>
      <c r="C4778">
        <v>2</v>
      </c>
      <c r="D4778">
        <v>4</v>
      </c>
      <c r="E4778" t="s">
        <v>15</v>
      </c>
      <c r="F4778">
        <v>-7.6772809028625405E-2</v>
      </c>
      <c r="G4778">
        <v>-0.180983826518058</v>
      </c>
      <c r="H4778">
        <v>-5.6748971343040397E-2</v>
      </c>
      <c r="I4778">
        <v>-1.81879997253417E-2</v>
      </c>
      <c r="J4778">
        <v>-4.3402880430221502E-2</v>
      </c>
      <c r="K4778">
        <v>-0.167913854122161</v>
      </c>
      <c r="L4778">
        <v>0</v>
      </c>
      <c r="M4778">
        <v>0</v>
      </c>
      <c r="N4778">
        <v>0</v>
      </c>
      <c r="O4778">
        <v>1</v>
      </c>
    </row>
    <row r="4779" spans="1:15" x14ac:dyDescent="0.25">
      <c r="A4779">
        <v>3</v>
      </c>
      <c r="B4779">
        <v>6</v>
      </c>
      <c r="C4779">
        <v>2</v>
      </c>
      <c r="D4779">
        <v>4</v>
      </c>
      <c r="E4779" t="s">
        <v>16</v>
      </c>
      <c r="F4779">
        <v>0.61210048198699896</v>
      </c>
      <c r="G4779">
        <v>0.22083280980587</v>
      </c>
      <c r="H4779">
        <v>0.22854711115360199</v>
      </c>
      <c r="I4779">
        <v>0.36471596360206598</v>
      </c>
      <c r="J4779">
        <v>0.27382516860961897</v>
      </c>
      <c r="K4779">
        <v>0.58629453182220403</v>
      </c>
      <c r="L4779">
        <v>0</v>
      </c>
      <c r="M4779">
        <v>0</v>
      </c>
      <c r="N4779">
        <v>0</v>
      </c>
      <c r="O4779">
        <v>1</v>
      </c>
    </row>
    <row r="4780" spans="1:15" x14ac:dyDescent="0.25">
      <c r="A4780">
        <v>3</v>
      </c>
      <c r="B4780">
        <v>6</v>
      </c>
      <c r="C4780">
        <v>2</v>
      </c>
      <c r="D4780">
        <v>4</v>
      </c>
      <c r="E4780" t="s">
        <v>17</v>
      </c>
      <c r="F4780">
        <v>0.77616300000000005</v>
      </c>
      <c r="G4780">
        <v>0.60338049999999999</v>
      </c>
      <c r="H4780">
        <v>0.6580665</v>
      </c>
      <c r="I4780">
        <v>0.72603799999999996</v>
      </c>
      <c r="J4780">
        <v>0.71762499999999996</v>
      </c>
      <c r="K4780">
        <v>0.72849999999999904</v>
      </c>
      <c r="L4780">
        <v>0</v>
      </c>
      <c r="M4780">
        <v>0</v>
      </c>
      <c r="N4780">
        <v>0</v>
      </c>
      <c r="O4780">
        <v>1</v>
      </c>
    </row>
    <row r="4781" spans="1:15" x14ac:dyDescent="0.25">
      <c r="A4781">
        <v>3</v>
      </c>
      <c r="B4781">
        <v>6</v>
      </c>
      <c r="C4781">
        <v>2</v>
      </c>
      <c r="D4781">
        <v>4</v>
      </c>
      <c r="E4781" t="s">
        <v>18</v>
      </c>
      <c r="F4781">
        <v>0.55702699999999905</v>
      </c>
      <c r="G4781">
        <v>0.49046099999999998</v>
      </c>
      <c r="H4781">
        <v>0.56535249999999904</v>
      </c>
      <c r="I4781">
        <v>0.56833</v>
      </c>
      <c r="J4781">
        <v>0.56867299999999998</v>
      </c>
      <c r="K4781">
        <v>0.53749999999999998</v>
      </c>
      <c r="L4781">
        <v>0</v>
      </c>
      <c r="M4781">
        <v>0</v>
      </c>
      <c r="N4781">
        <v>0</v>
      </c>
      <c r="O4781">
        <v>1</v>
      </c>
    </row>
    <row r="4782" spans="1:15" x14ac:dyDescent="0.25">
      <c r="A4782">
        <v>3</v>
      </c>
      <c r="B4782">
        <v>7</v>
      </c>
      <c r="C4782">
        <v>2</v>
      </c>
      <c r="D4782">
        <v>0</v>
      </c>
      <c r="E4782" t="s">
        <v>15</v>
      </c>
      <c r="F4782">
        <v>-0.11606025695800699</v>
      </c>
      <c r="G4782">
        <v>-1.1463463306427E-3</v>
      </c>
      <c r="H4782">
        <v>9.0845249593257904E-2</v>
      </c>
      <c r="I4782">
        <v>-0.103665560483932</v>
      </c>
      <c r="J4782">
        <v>3.7156194448471E-2</v>
      </c>
      <c r="K4782">
        <v>-0.125000119209289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3</v>
      </c>
      <c r="B4783">
        <v>7</v>
      </c>
      <c r="C4783">
        <v>2</v>
      </c>
      <c r="D4783">
        <v>0</v>
      </c>
      <c r="E4783" t="s">
        <v>16</v>
      </c>
      <c r="F4783">
        <v>0.60958546400070102</v>
      </c>
      <c r="G4783">
        <v>0.40411153435706998</v>
      </c>
      <c r="H4783">
        <v>0.16060946881770999</v>
      </c>
      <c r="I4783">
        <v>0.35864588618278498</v>
      </c>
      <c r="J4783">
        <v>0.20765097439288999</v>
      </c>
      <c r="K4783">
        <v>0.67179483175277699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3</v>
      </c>
      <c r="B4784">
        <v>7</v>
      </c>
      <c r="C4784">
        <v>2</v>
      </c>
      <c r="D4784">
        <v>0</v>
      </c>
      <c r="E4784" t="s">
        <v>17</v>
      </c>
      <c r="F4784">
        <v>0.74693199999999904</v>
      </c>
      <c r="G4784">
        <v>0.67603799999999903</v>
      </c>
      <c r="H4784">
        <v>0.63294099999999998</v>
      </c>
      <c r="I4784">
        <v>0.67349699999999901</v>
      </c>
      <c r="J4784">
        <v>0.65391949999999999</v>
      </c>
      <c r="K4784">
        <v>0.72750000000000004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3</v>
      </c>
      <c r="B4785">
        <v>7</v>
      </c>
      <c r="C4785">
        <v>2</v>
      </c>
      <c r="D4785">
        <v>0</v>
      </c>
      <c r="E4785" t="s">
        <v>18</v>
      </c>
      <c r="F4785">
        <v>0.52297799999999905</v>
      </c>
      <c r="G4785">
        <v>0.52485199999999999</v>
      </c>
      <c r="H4785">
        <v>0.53532650000000004</v>
      </c>
      <c r="I4785">
        <v>0.48517049999999901</v>
      </c>
      <c r="J4785">
        <v>0.49431900000000001</v>
      </c>
      <c r="K4785">
        <v>0.50449999999999995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3</v>
      </c>
      <c r="B4786">
        <v>7</v>
      </c>
      <c r="C4786">
        <v>2</v>
      </c>
      <c r="D4786">
        <v>1</v>
      </c>
      <c r="E4786" t="s">
        <v>15</v>
      </c>
      <c r="F4786">
        <v>-0.121471166610717</v>
      </c>
      <c r="G4786">
        <v>-8.1348299980163505E-2</v>
      </c>
      <c r="H4786">
        <v>1.1443346738815301E-2</v>
      </c>
      <c r="I4786">
        <v>-0.166779845952987</v>
      </c>
      <c r="J4786">
        <v>-7.6142832636833094E-2</v>
      </c>
      <c r="K4786">
        <v>-0.138323009014129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3</v>
      </c>
      <c r="B4787">
        <v>7</v>
      </c>
      <c r="C4787">
        <v>2</v>
      </c>
      <c r="D4787">
        <v>1</v>
      </c>
      <c r="E4787" t="s">
        <v>16</v>
      </c>
      <c r="F4787">
        <v>0.48104208707809398</v>
      </c>
      <c r="G4787">
        <v>0.32390958070754999</v>
      </c>
      <c r="H4787">
        <v>8.1207565963268197E-2</v>
      </c>
      <c r="I4787">
        <v>0.29553160071372903</v>
      </c>
      <c r="J4787">
        <v>9.4351947307586601E-2</v>
      </c>
      <c r="K4787">
        <v>0.65847194194793701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3</v>
      </c>
      <c r="B4788">
        <v>7</v>
      </c>
      <c r="C4788">
        <v>2</v>
      </c>
      <c r="D4788">
        <v>1</v>
      </c>
      <c r="E4788" t="s">
        <v>17</v>
      </c>
      <c r="F4788">
        <v>0.74649900000000002</v>
      </c>
      <c r="G4788">
        <v>0.63198149999999997</v>
      </c>
      <c r="H4788">
        <v>0.61533899999999997</v>
      </c>
      <c r="I4788">
        <v>0.64937349999999905</v>
      </c>
      <c r="J4788">
        <v>0.63721999999999901</v>
      </c>
      <c r="K4788">
        <v>0.69950000000000001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3</v>
      </c>
      <c r="B4789">
        <v>7</v>
      </c>
      <c r="C4789">
        <v>2</v>
      </c>
      <c r="D4789">
        <v>1</v>
      </c>
      <c r="E4789" t="s">
        <v>18</v>
      </c>
      <c r="F4789">
        <v>0.50079300000000004</v>
      </c>
      <c r="G4789">
        <v>0.49072250000000001</v>
      </c>
      <c r="H4789">
        <v>0.49274099999999899</v>
      </c>
      <c r="I4789">
        <v>0.44492349999999897</v>
      </c>
      <c r="J4789">
        <v>0.46126400000000001</v>
      </c>
      <c r="K4789">
        <v>0.51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3</v>
      </c>
      <c r="B4790">
        <v>7</v>
      </c>
      <c r="C4790">
        <v>2</v>
      </c>
      <c r="D4790">
        <v>2</v>
      </c>
      <c r="E4790" t="s">
        <v>15</v>
      </c>
      <c r="F4790">
        <v>-5.0081014633178697E-2</v>
      </c>
      <c r="G4790">
        <v>-3.6440640687942498E-2</v>
      </c>
      <c r="H4790">
        <v>7.0103280246257699E-2</v>
      </c>
      <c r="I4790">
        <v>-0.13292109966278001</v>
      </c>
      <c r="J4790">
        <v>1.27637982368469E-2</v>
      </c>
      <c r="K4790">
        <v>-0.12430328130722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3</v>
      </c>
      <c r="B4791">
        <v>7</v>
      </c>
      <c r="C4791">
        <v>2</v>
      </c>
      <c r="D4791">
        <v>2</v>
      </c>
      <c r="E4791" t="s">
        <v>16</v>
      </c>
      <c r="F4791">
        <v>0.68540340662002497</v>
      </c>
      <c r="G4791">
        <v>0.36881723999977101</v>
      </c>
      <c r="H4791">
        <v>0.13986749947071</v>
      </c>
      <c r="I4791">
        <v>0.32939034700393599</v>
      </c>
      <c r="J4791">
        <v>0.18325857818126601</v>
      </c>
      <c r="K4791">
        <v>0.67249166965484597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3</v>
      </c>
      <c r="B4792">
        <v>7</v>
      </c>
      <c r="C4792">
        <v>2</v>
      </c>
      <c r="D4792">
        <v>2</v>
      </c>
      <c r="E4792" t="s">
        <v>17</v>
      </c>
      <c r="F4792">
        <v>0.781196</v>
      </c>
      <c r="G4792">
        <v>0.65539399999999903</v>
      </c>
      <c r="H4792">
        <v>0.643405</v>
      </c>
      <c r="I4792">
        <v>0.68573649999999997</v>
      </c>
      <c r="J4792">
        <v>0.67343900000000001</v>
      </c>
      <c r="K4792">
        <v>0.73099999999999998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3</v>
      </c>
      <c r="B4793">
        <v>7</v>
      </c>
      <c r="C4793">
        <v>2</v>
      </c>
      <c r="D4793">
        <v>2</v>
      </c>
      <c r="E4793" t="s">
        <v>18</v>
      </c>
      <c r="F4793">
        <v>0.53835900000000003</v>
      </c>
      <c r="G4793">
        <v>0.49621699999999902</v>
      </c>
      <c r="H4793">
        <v>0.51004850000000002</v>
      </c>
      <c r="I4793">
        <v>0.47889599999999999</v>
      </c>
      <c r="J4793">
        <v>0.497</v>
      </c>
      <c r="K4793">
        <v>0.52249999999999996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3</v>
      </c>
      <c r="B4794">
        <v>7</v>
      </c>
      <c r="C4794">
        <v>2</v>
      </c>
      <c r="D4794">
        <v>3</v>
      </c>
      <c r="E4794" t="s">
        <v>15</v>
      </c>
      <c r="F4794">
        <v>-9.8633766174316406E-4</v>
      </c>
      <c r="G4794">
        <v>-2.17916965484619E-2</v>
      </c>
      <c r="H4794">
        <v>3.3943176269531201E-2</v>
      </c>
      <c r="I4794">
        <v>-0.102729499340057</v>
      </c>
      <c r="J4794">
        <v>-8.8285207748412999E-3</v>
      </c>
      <c r="K4794">
        <v>-0.12668144702911299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3</v>
      </c>
      <c r="B4795">
        <v>7</v>
      </c>
      <c r="C4795">
        <v>2</v>
      </c>
      <c r="D4795">
        <v>3</v>
      </c>
      <c r="E4795" t="s">
        <v>16</v>
      </c>
      <c r="F4795">
        <v>0.63082975149154596</v>
      </c>
      <c r="G4795">
        <v>0.38346618413925099</v>
      </c>
      <c r="H4795">
        <v>0.103707395493984</v>
      </c>
      <c r="I4795">
        <v>0.35958194732665999</v>
      </c>
      <c r="J4795">
        <v>0.161666259169578</v>
      </c>
      <c r="K4795">
        <v>0.67011350393295199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3</v>
      </c>
      <c r="B4796">
        <v>7</v>
      </c>
      <c r="C4796">
        <v>2</v>
      </c>
      <c r="D4796">
        <v>3</v>
      </c>
      <c r="E4796" t="s">
        <v>17</v>
      </c>
      <c r="F4796">
        <v>0.77067399999999997</v>
      </c>
      <c r="G4796">
        <v>0.66329000000000005</v>
      </c>
      <c r="H4796">
        <v>0.60765399999999903</v>
      </c>
      <c r="I4796">
        <v>0.68255599999999905</v>
      </c>
      <c r="J4796">
        <v>0.65686699999999998</v>
      </c>
      <c r="K4796">
        <v>0.73999999999999899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3</v>
      </c>
      <c r="B4797">
        <v>7</v>
      </c>
      <c r="C4797">
        <v>2</v>
      </c>
      <c r="D4797">
        <v>3</v>
      </c>
      <c r="E4797" t="s">
        <v>18</v>
      </c>
      <c r="F4797">
        <v>0.55745199999999995</v>
      </c>
      <c r="G4797">
        <v>0.52338700000000005</v>
      </c>
      <c r="H4797">
        <v>0.52727749999999995</v>
      </c>
      <c r="I4797">
        <v>0.48293799999999998</v>
      </c>
      <c r="J4797">
        <v>0.47591099999999997</v>
      </c>
      <c r="K4797">
        <v>0.50249999999999995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3</v>
      </c>
      <c r="B4798">
        <v>7</v>
      </c>
      <c r="C4798">
        <v>2</v>
      </c>
      <c r="D4798">
        <v>4</v>
      </c>
      <c r="E4798" t="s">
        <v>15</v>
      </c>
      <c r="F4798">
        <v>-9.1355323791503906E-2</v>
      </c>
      <c r="G4798">
        <v>-7.57622420787811E-2</v>
      </c>
      <c r="H4798">
        <v>4.6135805547237299E-2</v>
      </c>
      <c r="I4798">
        <v>-0.17115348577499301</v>
      </c>
      <c r="J4798">
        <v>-1.29071772098541E-2</v>
      </c>
      <c r="K4798">
        <v>-0.130355238914489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3</v>
      </c>
      <c r="B4799">
        <v>7</v>
      </c>
      <c r="C4799">
        <v>2</v>
      </c>
      <c r="D4799">
        <v>4</v>
      </c>
      <c r="E4799" t="s">
        <v>16</v>
      </c>
      <c r="F4799">
        <v>0.55114686489105202</v>
      </c>
      <c r="G4799">
        <v>0.329495638608932</v>
      </c>
      <c r="H4799">
        <v>0.11590002477168999</v>
      </c>
      <c r="I4799">
        <v>0.29115796089172302</v>
      </c>
      <c r="J4799">
        <v>0.15758760273456501</v>
      </c>
      <c r="K4799">
        <v>0.66643971204757602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3</v>
      </c>
      <c r="B4800">
        <v>7</v>
      </c>
      <c r="C4800">
        <v>2</v>
      </c>
      <c r="D4800">
        <v>4</v>
      </c>
      <c r="E4800" t="s">
        <v>17</v>
      </c>
      <c r="F4800">
        <v>0.746529</v>
      </c>
      <c r="G4800">
        <v>0.59205450000000004</v>
      </c>
      <c r="H4800">
        <v>0.60046999999999995</v>
      </c>
      <c r="I4800">
        <v>0.65359100000000003</v>
      </c>
      <c r="J4800">
        <v>0.63469299999999995</v>
      </c>
      <c r="K4800">
        <v>0.71149999999999902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3</v>
      </c>
      <c r="B4801">
        <v>7</v>
      </c>
      <c r="C4801">
        <v>2</v>
      </c>
      <c r="D4801">
        <v>4</v>
      </c>
      <c r="E4801" t="s">
        <v>18</v>
      </c>
      <c r="F4801">
        <v>0.49673349999999999</v>
      </c>
      <c r="G4801">
        <v>0.497024999999999</v>
      </c>
      <c r="H4801">
        <v>0.49884099999999998</v>
      </c>
      <c r="I4801">
        <v>0.47172199999999997</v>
      </c>
      <c r="J4801">
        <v>0.44295000000000001</v>
      </c>
      <c r="K4801">
        <v>0.48699999999999999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3</v>
      </c>
      <c r="B4802">
        <v>9</v>
      </c>
      <c r="C4802">
        <v>2</v>
      </c>
      <c r="D4802">
        <v>0</v>
      </c>
      <c r="E4802" t="s">
        <v>15</v>
      </c>
      <c r="F4802">
        <v>-0.127467811107635</v>
      </c>
      <c r="G4802">
        <v>-6.4306974411010701E-2</v>
      </c>
      <c r="H4802">
        <v>-0.13393849134445099</v>
      </c>
      <c r="I4802">
        <v>-5.4880321025848298E-2</v>
      </c>
      <c r="J4802">
        <v>-0.20297062397003099</v>
      </c>
      <c r="K4802">
        <v>-0.200597584247589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3</v>
      </c>
      <c r="B4803">
        <v>9</v>
      </c>
      <c r="C4803">
        <v>2</v>
      </c>
      <c r="D4803">
        <v>0</v>
      </c>
      <c r="E4803" t="s">
        <v>16</v>
      </c>
      <c r="F4803">
        <v>0.51421689987182595</v>
      </c>
      <c r="G4803">
        <v>0.365533977746963</v>
      </c>
      <c r="H4803">
        <v>7.5443111360073006E-2</v>
      </c>
      <c r="I4803">
        <v>0.45868420600891102</v>
      </c>
      <c r="J4803">
        <v>0.13440734148025499</v>
      </c>
      <c r="K4803">
        <v>0.61409640312194802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3</v>
      </c>
      <c r="B4804">
        <v>9</v>
      </c>
      <c r="C4804">
        <v>2</v>
      </c>
      <c r="D4804">
        <v>0</v>
      </c>
      <c r="E4804" t="s">
        <v>17</v>
      </c>
      <c r="F4804">
        <v>0.81001000000000001</v>
      </c>
      <c r="G4804">
        <v>0.67582399999999998</v>
      </c>
      <c r="H4804">
        <v>0.57598050000000001</v>
      </c>
      <c r="I4804">
        <v>0.76522500000000004</v>
      </c>
      <c r="J4804">
        <v>0.72623599999999999</v>
      </c>
      <c r="K4804">
        <v>0.79499999999999904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3</v>
      </c>
      <c r="B4805">
        <v>9</v>
      </c>
      <c r="C4805">
        <v>2</v>
      </c>
      <c r="D4805">
        <v>0</v>
      </c>
      <c r="E4805" t="s">
        <v>18</v>
      </c>
      <c r="F4805">
        <v>0.5583205</v>
      </c>
      <c r="G4805">
        <v>0.53397749999999999</v>
      </c>
      <c r="H4805">
        <v>0.47134999999999899</v>
      </c>
      <c r="I4805">
        <v>0.53888199999999997</v>
      </c>
      <c r="J4805">
        <v>0.433392</v>
      </c>
      <c r="K4805">
        <v>0.53199999999999903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3</v>
      </c>
      <c r="B4806">
        <v>9</v>
      </c>
      <c r="C4806">
        <v>2</v>
      </c>
      <c r="D4806">
        <v>1</v>
      </c>
      <c r="E4806" t="s">
        <v>15</v>
      </c>
      <c r="F4806">
        <v>6.5346062183380099E-2</v>
      </c>
      <c r="G4806">
        <v>-7.3534369468688895E-2</v>
      </c>
      <c r="H4806">
        <v>-9.5896631479263306E-2</v>
      </c>
      <c r="I4806">
        <v>-0.14369934797286901</v>
      </c>
      <c r="J4806">
        <v>-0.16305655241012501</v>
      </c>
      <c r="K4806">
        <v>-0.168894708156585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3</v>
      </c>
      <c r="B4807">
        <v>9</v>
      </c>
      <c r="C4807">
        <v>2</v>
      </c>
      <c r="D4807">
        <v>1</v>
      </c>
      <c r="E4807" t="s">
        <v>16</v>
      </c>
      <c r="F4807">
        <v>0.75183582305908203</v>
      </c>
      <c r="G4807">
        <v>0.356306582689285</v>
      </c>
      <c r="H4807">
        <v>0.11348496377468099</v>
      </c>
      <c r="I4807">
        <v>0.36986517906188898</v>
      </c>
      <c r="J4807">
        <v>0.17432141304016099</v>
      </c>
      <c r="K4807">
        <v>0.64579927921295099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3</v>
      </c>
      <c r="B4808">
        <v>9</v>
      </c>
      <c r="C4808">
        <v>2</v>
      </c>
      <c r="D4808">
        <v>1</v>
      </c>
      <c r="E4808" t="s">
        <v>17</v>
      </c>
      <c r="F4808">
        <v>0.86048800000000003</v>
      </c>
      <c r="G4808">
        <v>0.65373000000000003</v>
      </c>
      <c r="H4808">
        <v>0.56929050000000003</v>
      </c>
      <c r="I4808">
        <v>0.74143999999999999</v>
      </c>
      <c r="J4808">
        <v>0.700075</v>
      </c>
      <c r="K4808">
        <v>0.76699999999999902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3</v>
      </c>
      <c r="B4809">
        <v>9</v>
      </c>
      <c r="C4809">
        <v>2</v>
      </c>
      <c r="D4809">
        <v>1</v>
      </c>
      <c r="E4809" t="s">
        <v>18</v>
      </c>
      <c r="F4809">
        <v>0.58863849999999995</v>
      </c>
      <c r="G4809">
        <v>0.52422100000000005</v>
      </c>
      <c r="H4809">
        <v>0.46634999999999999</v>
      </c>
      <c r="I4809">
        <v>0.49362499999999998</v>
      </c>
      <c r="J4809">
        <v>0.47170800000000002</v>
      </c>
      <c r="K4809">
        <v>0.52899999999999903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3</v>
      </c>
      <c r="B4810">
        <v>9</v>
      </c>
      <c r="C4810">
        <v>2</v>
      </c>
      <c r="D4810">
        <v>2</v>
      </c>
      <c r="E4810" t="s">
        <v>15</v>
      </c>
      <c r="F4810">
        <v>-2.2939980030059801E-2</v>
      </c>
      <c r="G4810">
        <v>-7.0281982421875E-2</v>
      </c>
      <c r="H4810">
        <v>-9.5769017934799194E-2</v>
      </c>
      <c r="I4810">
        <v>-0.115264922380447</v>
      </c>
      <c r="J4810">
        <v>-0.160604268312454</v>
      </c>
      <c r="K4810">
        <v>-0.18872296810150099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3</v>
      </c>
      <c r="B4811">
        <v>9</v>
      </c>
      <c r="C4811">
        <v>2</v>
      </c>
      <c r="D4811">
        <v>2</v>
      </c>
      <c r="E4811" t="s">
        <v>16</v>
      </c>
      <c r="F4811">
        <v>0.74771106243133501</v>
      </c>
      <c r="G4811">
        <v>0.35955896973609902</v>
      </c>
      <c r="H4811">
        <v>0.11361257731914499</v>
      </c>
      <c r="I4811">
        <v>0.39829960465431202</v>
      </c>
      <c r="J4811">
        <v>0.176773697137832</v>
      </c>
      <c r="K4811">
        <v>0.625971019268035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3</v>
      </c>
      <c r="B4812">
        <v>9</v>
      </c>
      <c r="C4812">
        <v>2</v>
      </c>
      <c r="D4812">
        <v>2</v>
      </c>
      <c r="E4812" t="s">
        <v>17</v>
      </c>
      <c r="F4812">
        <v>0.84666399999999997</v>
      </c>
      <c r="G4812">
        <v>0.67523599999999995</v>
      </c>
      <c r="H4812">
        <v>0.58987299999999998</v>
      </c>
      <c r="I4812">
        <v>0.73273900000000003</v>
      </c>
      <c r="J4812">
        <v>0.748224</v>
      </c>
      <c r="K4812">
        <v>0.76800000000000002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3</v>
      </c>
      <c r="B4813">
        <v>9</v>
      </c>
      <c r="C4813">
        <v>2</v>
      </c>
      <c r="D4813">
        <v>2</v>
      </c>
      <c r="E4813" t="s">
        <v>18</v>
      </c>
      <c r="F4813">
        <v>0.58681499999999998</v>
      </c>
      <c r="G4813">
        <v>0.51364299999999996</v>
      </c>
      <c r="H4813">
        <v>0.47520049999999903</v>
      </c>
      <c r="I4813">
        <v>0.518764</v>
      </c>
      <c r="J4813">
        <v>0.45890500000000001</v>
      </c>
      <c r="K4813">
        <v>0.52699999999999902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3</v>
      </c>
      <c r="B4814">
        <v>9</v>
      </c>
      <c r="C4814">
        <v>2</v>
      </c>
      <c r="D4814">
        <v>3</v>
      </c>
      <c r="E4814" t="s">
        <v>15</v>
      </c>
      <c r="F4814">
        <v>3.76185774803161E-2</v>
      </c>
      <c r="G4814">
        <v>-0.105893611907958</v>
      </c>
      <c r="H4814">
        <v>-8.3715036511421204E-2</v>
      </c>
      <c r="I4814">
        <v>-6.8405866622924796E-3</v>
      </c>
      <c r="J4814">
        <v>-0.14079001545906</v>
      </c>
      <c r="K4814">
        <v>-0.153900802135467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3</v>
      </c>
      <c r="B4815">
        <v>9</v>
      </c>
      <c r="C4815">
        <v>2</v>
      </c>
      <c r="D4815">
        <v>3</v>
      </c>
      <c r="E4815" t="s">
        <v>16</v>
      </c>
      <c r="F4815">
        <v>0.62299990653991699</v>
      </c>
      <c r="G4815">
        <v>0.32394734025001498</v>
      </c>
      <c r="H4815">
        <v>0.125666558742523</v>
      </c>
      <c r="I4815">
        <v>0.50672394037246704</v>
      </c>
      <c r="J4815">
        <v>0.196587949991226</v>
      </c>
      <c r="K4815">
        <v>0.66079318523406905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3</v>
      </c>
      <c r="B4816">
        <v>9</v>
      </c>
      <c r="C4816">
        <v>2</v>
      </c>
      <c r="D4816">
        <v>3</v>
      </c>
      <c r="E4816" t="s">
        <v>17</v>
      </c>
      <c r="F4816">
        <v>0.80653900000000001</v>
      </c>
      <c r="G4816">
        <v>0.65347999999999995</v>
      </c>
      <c r="H4816">
        <v>0.61828850000000002</v>
      </c>
      <c r="I4816">
        <v>0.76615999999999995</v>
      </c>
      <c r="J4816">
        <v>0.72103799999999896</v>
      </c>
      <c r="K4816">
        <v>0.79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3</v>
      </c>
      <c r="B4817">
        <v>9</v>
      </c>
      <c r="C4817">
        <v>2</v>
      </c>
      <c r="D4817">
        <v>3</v>
      </c>
      <c r="E4817" t="s">
        <v>18</v>
      </c>
      <c r="F4817">
        <v>0.54571799999999904</v>
      </c>
      <c r="G4817">
        <v>0.49235400000000001</v>
      </c>
      <c r="H4817">
        <v>0.4974635</v>
      </c>
      <c r="I4817">
        <v>0.54883949999999904</v>
      </c>
      <c r="J4817">
        <v>0.491201</v>
      </c>
      <c r="K4817">
        <v>0.53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3</v>
      </c>
      <c r="B4818">
        <v>9</v>
      </c>
      <c r="C4818">
        <v>2</v>
      </c>
      <c r="D4818">
        <v>4</v>
      </c>
      <c r="E4818" t="s">
        <v>15</v>
      </c>
      <c r="F4818">
        <v>-7.3377430438995306E-2</v>
      </c>
      <c r="G4818">
        <v>-9.4387531280517495E-2</v>
      </c>
      <c r="H4818">
        <v>-0.103716172277927</v>
      </c>
      <c r="I4818">
        <v>-8.2166045904159504E-2</v>
      </c>
      <c r="J4818">
        <v>-0.164568126201629</v>
      </c>
      <c r="K4818">
        <v>-0.20756912231445299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3</v>
      </c>
      <c r="B4819">
        <v>9</v>
      </c>
      <c r="C4819">
        <v>2</v>
      </c>
      <c r="D4819">
        <v>4</v>
      </c>
      <c r="E4819" t="s">
        <v>16</v>
      </c>
      <c r="F4819">
        <v>0.58616262674331598</v>
      </c>
      <c r="G4819">
        <v>0.335453420877456</v>
      </c>
      <c r="H4819">
        <v>0.105665422976017</v>
      </c>
      <c r="I4819">
        <v>0.43139848113059998</v>
      </c>
      <c r="J4819">
        <v>0.172809839248657</v>
      </c>
      <c r="K4819">
        <v>0.60712486505508401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3</v>
      </c>
      <c r="B4820">
        <v>9</v>
      </c>
      <c r="C4820">
        <v>2</v>
      </c>
      <c r="D4820">
        <v>4</v>
      </c>
      <c r="E4820" t="s">
        <v>17</v>
      </c>
      <c r="F4820">
        <v>0.83714200000000005</v>
      </c>
      <c r="G4820">
        <v>0.68298700000000001</v>
      </c>
      <c r="H4820">
        <v>0.55872750000000004</v>
      </c>
      <c r="I4820">
        <v>0.75345899999999999</v>
      </c>
      <c r="J4820">
        <v>0.731545</v>
      </c>
      <c r="K4820">
        <v>0.78200000000000003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3</v>
      </c>
      <c r="B4821">
        <v>9</v>
      </c>
      <c r="C4821">
        <v>2</v>
      </c>
      <c r="D4821">
        <v>4</v>
      </c>
      <c r="E4821" t="s">
        <v>18</v>
      </c>
      <c r="F4821">
        <v>0.55895300000000003</v>
      </c>
      <c r="G4821">
        <v>0.51929950000000002</v>
      </c>
      <c r="H4821">
        <v>0.45659100000000002</v>
      </c>
      <c r="I4821">
        <v>0.55264199999999997</v>
      </c>
      <c r="J4821">
        <v>0.46760999999999903</v>
      </c>
      <c r="K4821">
        <v>0.52549999999999997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3</v>
      </c>
      <c r="B4822">
        <v>10</v>
      </c>
      <c r="C4822">
        <v>2</v>
      </c>
      <c r="D4822">
        <v>0</v>
      </c>
      <c r="E4822" t="s">
        <v>15</v>
      </c>
      <c r="F4822">
        <v>0.21713829040527299</v>
      </c>
      <c r="G4822">
        <v>-0.159470319747924</v>
      </c>
      <c r="H4822">
        <v>-2.4900376796722402E-2</v>
      </c>
      <c r="I4822">
        <v>-9.3645602464675903E-2</v>
      </c>
      <c r="J4822">
        <v>-1.22521519660949E-2</v>
      </c>
      <c r="K4822">
        <v>-0.29794436693191501</v>
      </c>
      <c r="L4822">
        <v>1</v>
      </c>
      <c r="M4822">
        <v>1</v>
      </c>
      <c r="N4822">
        <v>0</v>
      </c>
      <c r="O4822">
        <v>1</v>
      </c>
    </row>
    <row r="4823" spans="1:15" x14ac:dyDescent="0.25">
      <c r="A4823">
        <v>3</v>
      </c>
      <c r="B4823">
        <v>10</v>
      </c>
      <c r="C4823">
        <v>2</v>
      </c>
      <c r="D4823">
        <v>0</v>
      </c>
      <c r="E4823" t="s">
        <v>16</v>
      </c>
      <c r="F4823">
        <v>0.86397320032119695</v>
      </c>
      <c r="G4823">
        <v>0.60580235719680697</v>
      </c>
      <c r="H4823">
        <v>0.31088903546333302</v>
      </c>
      <c r="I4823">
        <v>0.36068931221961897</v>
      </c>
      <c r="J4823">
        <v>0.41659915447235102</v>
      </c>
      <c r="K4823">
        <v>0.56662786006927401</v>
      </c>
      <c r="L4823">
        <v>1</v>
      </c>
      <c r="M4823">
        <v>1</v>
      </c>
      <c r="N4823">
        <v>0</v>
      </c>
      <c r="O4823">
        <v>1</v>
      </c>
    </row>
    <row r="4824" spans="1:15" x14ac:dyDescent="0.25">
      <c r="A4824">
        <v>3</v>
      </c>
      <c r="B4824">
        <v>10</v>
      </c>
      <c r="C4824">
        <v>2</v>
      </c>
      <c r="D4824">
        <v>0</v>
      </c>
      <c r="E4824" t="s">
        <v>17</v>
      </c>
      <c r="F4824">
        <v>0.86082000000000003</v>
      </c>
      <c r="G4824">
        <v>0.79383599999999999</v>
      </c>
      <c r="H4824">
        <v>0.71858350000000004</v>
      </c>
      <c r="I4824">
        <v>0.77333099999999999</v>
      </c>
      <c r="J4824">
        <v>0.77566800000000002</v>
      </c>
      <c r="K4824">
        <v>0.78349999999999997</v>
      </c>
      <c r="L4824">
        <v>1</v>
      </c>
      <c r="M4824">
        <v>1</v>
      </c>
      <c r="N4824">
        <v>0</v>
      </c>
      <c r="O4824">
        <v>1</v>
      </c>
    </row>
    <row r="4825" spans="1:15" x14ac:dyDescent="0.25">
      <c r="A4825">
        <v>3</v>
      </c>
      <c r="B4825">
        <v>10</v>
      </c>
      <c r="C4825">
        <v>2</v>
      </c>
      <c r="D4825">
        <v>0</v>
      </c>
      <c r="E4825" t="s">
        <v>18</v>
      </c>
      <c r="F4825">
        <v>0.63793900000000003</v>
      </c>
      <c r="G4825">
        <v>0.55494299999999996</v>
      </c>
      <c r="H4825">
        <v>0.57999849999999997</v>
      </c>
      <c r="I4825">
        <v>0.55427899999999997</v>
      </c>
      <c r="J4825">
        <v>0.60042600000000002</v>
      </c>
      <c r="K4825">
        <v>0.50600000000000001</v>
      </c>
      <c r="L4825">
        <v>1</v>
      </c>
      <c r="M4825">
        <v>1</v>
      </c>
      <c r="N4825">
        <v>0</v>
      </c>
      <c r="O4825">
        <v>1</v>
      </c>
    </row>
    <row r="4826" spans="1:15" x14ac:dyDescent="0.25">
      <c r="A4826">
        <v>3</v>
      </c>
      <c r="B4826">
        <v>10</v>
      </c>
      <c r="C4826">
        <v>2</v>
      </c>
      <c r="D4826">
        <v>1</v>
      </c>
      <c r="E4826" t="s">
        <v>15</v>
      </c>
      <c r="F4826">
        <v>0.236989915370941</v>
      </c>
      <c r="G4826">
        <v>-0.179528594017028</v>
      </c>
      <c r="H4826">
        <v>1.75815224647521E-2</v>
      </c>
      <c r="I4826">
        <v>-8.3105623722076402E-2</v>
      </c>
      <c r="J4826">
        <v>2.4673134088516201E-2</v>
      </c>
      <c r="K4826">
        <v>-0.30675190687179499</v>
      </c>
      <c r="L4826">
        <v>1</v>
      </c>
      <c r="M4826">
        <v>1</v>
      </c>
      <c r="N4826">
        <v>0</v>
      </c>
      <c r="O4826">
        <v>1</v>
      </c>
    </row>
    <row r="4827" spans="1:15" x14ac:dyDescent="0.25">
      <c r="A4827">
        <v>3</v>
      </c>
      <c r="B4827">
        <v>10</v>
      </c>
      <c r="C4827">
        <v>2</v>
      </c>
      <c r="D4827">
        <v>1</v>
      </c>
      <c r="E4827" t="s">
        <v>16</v>
      </c>
      <c r="F4827">
        <v>0.83996570110321001</v>
      </c>
      <c r="G4827">
        <v>0.58574408292770297</v>
      </c>
      <c r="H4827">
        <v>0.35337093472480702</v>
      </c>
      <c r="I4827">
        <v>0.37122929096221902</v>
      </c>
      <c r="J4827">
        <v>0.453524440526962</v>
      </c>
      <c r="K4827">
        <v>0.55782032012939398</v>
      </c>
      <c r="L4827">
        <v>1</v>
      </c>
      <c r="M4827">
        <v>1</v>
      </c>
      <c r="N4827">
        <v>0</v>
      </c>
      <c r="O4827">
        <v>1</v>
      </c>
    </row>
    <row r="4828" spans="1:15" x14ac:dyDescent="0.25">
      <c r="A4828">
        <v>3</v>
      </c>
      <c r="B4828">
        <v>10</v>
      </c>
      <c r="C4828">
        <v>2</v>
      </c>
      <c r="D4828">
        <v>1</v>
      </c>
      <c r="E4828" t="s">
        <v>17</v>
      </c>
      <c r="F4828">
        <v>0.83359799999999895</v>
      </c>
      <c r="G4828">
        <v>0.80386999999999997</v>
      </c>
      <c r="H4828">
        <v>0.73294599999999999</v>
      </c>
      <c r="I4828">
        <v>0.78472699999999995</v>
      </c>
      <c r="J4828">
        <v>0.78518399999999999</v>
      </c>
      <c r="K4828">
        <v>0.76600000000000001</v>
      </c>
      <c r="L4828">
        <v>1</v>
      </c>
      <c r="M4828">
        <v>1</v>
      </c>
      <c r="N4828">
        <v>0</v>
      </c>
      <c r="O4828">
        <v>1</v>
      </c>
    </row>
    <row r="4829" spans="1:15" x14ac:dyDescent="0.25">
      <c r="A4829">
        <v>3</v>
      </c>
      <c r="B4829">
        <v>10</v>
      </c>
      <c r="C4829">
        <v>2</v>
      </c>
      <c r="D4829">
        <v>1</v>
      </c>
      <c r="E4829" t="s">
        <v>18</v>
      </c>
      <c r="F4829">
        <v>0.66904299999999906</v>
      </c>
      <c r="G4829">
        <v>0.54665949999999996</v>
      </c>
      <c r="H4829">
        <v>0.60691200000000001</v>
      </c>
      <c r="I4829">
        <v>0.57063799999999998</v>
      </c>
      <c r="J4829">
        <v>0.62898149999999997</v>
      </c>
      <c r="K4829">
        <v>0.54200000000000004</v>
      </c>
      <c r="L4829">
        <v>1</v>
      </c>
      <c r="M4829">
        <v>1</v>
      </c>
      <c r="N4829">
        <v>0</v>
      </c>
      <c r="O4829">
        <v>1</v>
      </c>
    </row>
    <row r="4830" spans="1:15" x14ac:dyDescent="0.25">
      <c r="A4830">
        <v>3</v>
      </c>
      <c r="B4830">
        <v>10</v>
      </c>
      <c r="C4830">
        <v>2</v>
      </c>
      <c r="D4830">
        <v>2</v>
      </c>
      <c r="E4830" t="s">
        <v>15</v>
      </c>
      <c r="F4830">
        <v>0.13344210386276201</v>
      </c>
      <c r="G4830">
        <v>-0.18526840209960899</v>
      </c>
      <c r="H4830">
        <v>-9.3127787113189697E-3</v>
      </c>
      <c r="I4830">
        <v>-0.10134658217430099</v>
      </c>
      <c r="J4830">
        <v>2.2184550762176501E-3</v>
      </c>
      <c r="K4830">
        <v>-0.33876615762710499</v>
      </c>
      <c r="L4830">
        <v>1</v>
      </c>
      <c r="M4830">
        <v>1</v>
      </c>
      <c r="N4830">
        <v>0</v>
      </c>
      <c r="O4830">
        <v>1</v>
      </c>
    </row>
    <row r="4831" spans="1:15" x14ac:dyDescent="0.25">
      <c r="A4831">
        <v>3</v>
      </c>
      <c r="B4831">
        <v>10</v>
      </c>
      <c r="C4831">
        <v>2</v>
      </c>
      <c r="D4831">
        <v>2</v>
      </c>
      <c r="E4831" t="s">
        <v>16</v>
      </c>
      <c r="F4831">
        <v>0.74627894163131703</v>
      </c>
      <c r="G4831">
        <v>0.58000427484512296</v>
      </c>
      <c r="H4831">
        <v>0.32647663354873602</v>
      </c>
      <c r="I4831">
        <v>0.35298833250999401</v>
      </c>
      <c r="J4831">
        <v>0.43106976151466297</v>
      </c>
      <c r="K4831">
        <v>0.52580606937408403</v>
      </c>
      <c r="L4831">
        <v>1</v>
      </c>
      <c r="M4831">
        <v>1</v>
      </c>
      <c r="N4831">
        <v>0</v>
      </c>
      <c r="O4831">
        <v>1</v>
      </c>
    </row>
    <row r="4832" spans="1:15" x14ac:dyDescent="0.25">
      <c r="A4832">
        <v>3</v>
      </c>
      <c r="B4832">
        <v>10</v>
      </c>
      <c r="C4832">
        <v>2</v>
      </c>
      <c r="D4832">
        <v>2</v>
      </c>
      <c r="E4832" t="s">
        <v>17</v>
      </c>
      <c r="F4832">
        <v>0.84806700000000002</v>
      </c>
      <c r="G4832">
        <v>0.82111100000000004</v>
      </c>
      <c r="H4832">
        <v>0.74058349999999995</v>
      </c>
      <c r="I4832">
        <v>0.78834899999999997</v>
      </c>
      <c r="J4832">
        <v>0.77195049999999998</v>
      </c>
      <c r="K4832">
        <v>0.78499999999999903</v>
      </c>
      <c r="L4832">
        <v>1</v>
      </c>
      <c r="M4832">
        <v>1</v>
      </c>
      <c r="N4832">
        <v>0</v>
      </c>
      <c r="O4832">
        <v>1</v>
      </c>
    </row>
    <row r="4833" spans="1:15" x14ac:dyDescent="0.25">
      <c r="A4833">
        <v>3</v>
      </c>
      <c r="B4833">
        <v>10</v>
      </c>
      <c r="C4833">
        <v>2</v>
      </c>
      <c r="D4833">
        <v>2</v>
      </c>
      <c r="E4833" t="s">
        <v>18</v>
      </c>
      <c r="F4833">
        <v>0.67047099999999904</v>
      </c>
      <c r="G4833">
        <v>0.56472250000000002</v>
      </c>
      <c r="H4833">
        <v>0.60956600000000005</v>
      </c>
      <c r="I4833">
        <v>0.57661200000000001</v>
      </c>
      <c r="J4833">
        <v>0.61430149999999994</v>
      </c>
      <c r="K4833">
        <v>0.53449999999999998</v>
      </c>
      <c r="L4833">
        <v>1</v>
      </c>
      <c r="M4833">
        <v>1</v>
      </c>
      <c r="N4833">
        <v>0</v>
      </c>
      <c r="O4833">
        <v>1</v>
      </c>
    </row>
    <row r="4834" spans="1:15" x14ac:dyDescent="0.25">
      <c r="A4834">
        <v>3</v>
      </c>
      <c r="B4834">
        <v>10</v>
      </c>
      <c r="C4834">
        <v>2</v>
      </c>
      <c r="D4834">
        <v>3</v>
      </c>
      <c r="E4834" t="s">
        <v>15</v>
      </c>
      <c r="F4834">
        <v>0.22141176462173401</v>
      </c>
      <c r="G4834">
        <v>-0.14362096786499001</v>
      </c>
      <c r="H4834">
        <v>-2.7507245540618799E-2</v>
      </c>
      <c r="I4834">
        <v>-8.9300483465194702E-2</v>
      </c>
      <c r="J4834">
        <v>-1.0458439588546699E-2</v>
      </c>
      <c r="K4834">
        <v>-0.30593919754028298</v>
      </c>
      <c r="L4834">
        <v>1</v>
      </c>
      <c r="M4834">
        <v>1</v>
      </c>
      <c r="N4834">
        <v>0</v>
      </c>
      <c r="O4834">
        <v>1</v>
      </c>
    </row>
    <row r="4835" spans="1:15" x14ac:dyDescent="0.25">
      <c r="A4835">
        <v>3</v>
      </c>
      <c r="B4835">
        <v>10</v>
      </c>
      <c r="C4835">
        <v>2</v>
      </c>
      <c r="D4835">
        <v>3</v>
      </c>
      <c r="E4835" t="s">
        <v>16</v>
      </c>
      <c r="F4835">
        <v>0.81657761335372903</v>
      </c>
      <c r="G4835">
        <v>0.62165170907974199</v>
      </c>
      <c r="H4835">
        <v>0.30828216671943598</v>
      </c>
      <c r="I4835">
        <v>0.36503443121910001</v>
      </c>
      <c r="J4835">
        <v>0.41839286684989901</v>
      </c>
      <c r="K4835">
        <v>0.55863302946090698</v>
      </c>
      <c r="L4835">
        <v>1</v>
      </c>
      <c r="M4835">
        <v>1</v>
      </c>
      <c r="N4835">
        <v>0</v>
      </c>
      <c r="O4835">
        <v>1</v>
      </c>
    </row>
    <row r="4836" spans="1:15" x14ac:dyDescent="0.25">
      <c r="A4836">
        <v>3</v>
      </c>
      <c r="B4836">
        <v>10</v>
      </c>
      <c r="C4836">
        <v>2</v>
      </c>
      <c r="D4836">
        <v>3</v>
      </c>
      <c r="E4836" t="s">
        <v>17</v>
      </c>
      <c r="F4836">
        <v>0.84402900000000003</v>
      </c>
      <c r="G4836">
        <v>0.82082999999999995</v>
      </c>
      <c r="H4836">
        <v>0.70597900000000002</v>
      </c>
      <c r="I4836">
        <v>0.77977600000000002</v>
      </c>
      <c r="J4836">
        <v>0.78220800000000001</v>
      </c>
      <c r="K4836">
        <v>0.77900000000000003</v>
      </c>
      <c r="L4836">
        <v>1</v>
      </c>
      <c r="M4836">
        <v>1</v>
      </c>
      <c r="N4836">
        <v>0</v>
      </c>
      <c r="O4836">
        <v>1</v>
      </c>
    </row>
    <row r="4837" spans="1:15" x14ac:dyDescent="0.25">
      <c r="A4837">
        <v>3</v>
      </c>
      <c r="B4837">
        <v>10</v>
      </c>
      <c r="C4837">
        <v>2</v>
      </c>
      <c r="D4837">
        <v>3</v>
      </c>
      <c r="E4837" t="s">
        <v>18</v>
      </c>
      <c r="F4837">
        <v>0.64140399999999997</v>
      </c>
      <c r="G4837">
        <v>0.57231599999999905</v>
      </c>
      <c r="H4837">
        <v>0.61778899999999903</v>
      </c>
      <c r="I4837">
        <v>0.573685</v>
      </c>
      <c r="J4837">
        <v>0.59976499999999999</v>
      </c>
      <c r="K4837">
        <v>0.52200000000000002</v>
      </c>
      <c r="L4837">
        <v>1</v>
      </c>
      <c r="M4837">
        <v>1</v>
      </c>
      <c r="N4837">
        <v>0</v>
      </c>
      <c r="O4837">
        <v>1</v>
      </c>
    </row>
    <row r="4838" spans="1:15" x14ac:dyDescent="0.25">
      <c r="A4838">
        <v>3</v>
      </c>
      <c r="B4838">
        <v>10</v>
      </c>
      <c r="C4838">
        <v>2</v>
      </c>
      <c r="D4838">
        <v>4</v>
      </c>
      <c r="E4838" t="s">
        <v>15</v>
      </c>
      <c r="F4838">
        <v>0.24927991628646801</v>
      </c>
      <c r="G4838">
        <v>-0.197241485118865</v>
      </c>
      <c r="H4838">
        <v>-1.00935101509094E-2</v>
      </c>
      <c r="I4838">
        <v>-0.12883499264717099</v>
      </c>
      <c r="J4838">
        <v>-5.1507353782653798E-4</v>
      </c>
      <c r="K4838">
        <v>-0.30275875329971302</v>
      </c>
      <c r="L4838">
        <v>1</v>
      </c>
      <c r="M4838">
        <v>1</v>
      </c>
      <c r="N4838">
        <v>0</v>
      </c>
      <c r="O4838">
        <v>1</v>
      </c>
    </row>
    <row r="4839" spans="1:15" x14ac:dyDescent="0.25">
      <c r="A4839">
        <v>3</v>
      </c>
      <c r="B4839">
        <v>10</v>
      </c>
      <c r="C4839">
        <v>2</v>
      </c>
      <c r="D4839">
        <v>4</v>
      </c>
      <c r="E4839" t="s">
        <v>16</v>
      </c>
      <c r="F4839">
        <v>0.76557415723800604</v>
      </c>
      <c r="G4839">
        <v>0.56803119182586603</v>
      </c>
      <c r="H4839">
        <v>0.32569590210914601</v>
      </c>
      <c r="I4839">
        <v>0.32549992203712402</v>
      </c>
      <c r="J4839">
        <v>0.42833623290061901</v>
      </c>
      <c r="K4839">
        <v>0.56181347370147705</v>
      </c>
      <c r="L4839">
        <v>1</v>
      </c>
      <c r="M4839">
        <v>1</v>
      </c>
      <c r="N4839">
        <v>0</v>
      </c>
      <c r="O4839">
        <v>1</v>
      </c>
    </row>
    <row r="4840" spans="1:15" x14ac:dyDescent="0.25">
      <c r="A4840">
        <v>3</v>
      </c>
      <c r="B4840">
        <v>10</v>
      </c>
      <c r="C4840">
        <v>2</v>
      </c>
      <c r="D4840">
        <v>4</v>
      </c>
      <c r="E4840" t="s">
        <v>17</v>
      </c>
      <c r="F4840">
        <v>0.82277400000000001</v>
      </c>
      <c r="G4840">
        <v>0.80376300000000001</v>
      </c>
      <c r="H4840">
        <v>0.726634</v>
      </c>
      <c r="I4840">
        <v>0.74606399999999995</v>
      </c>
      <c r="J4840">
        <v>0.75867499999999999</v>
      </c>
      <c r="K4840">
        <v>0.77900000000000003</v>
      </c>
      <c r="L4840">
        <v>1</v>
      </c>
      <c r="M4840">
        <v>1</v>
      </c>
      <c r="N4840">
        <v>0</v>
      </c>
      <c r="O4840">
        <v>1</v>
      </c>
    </row>
    <row r="4841" spans="1:15" x14ac:dyDescent="0.25">
      <c r="A4841">
        <v>3</v>
      </c>
      <c r="B4841">
        <v>10</v>
      </c>
      <c r="C4841">
        <v>2</v>
      </c>
      <c r="D4841">
        <v>4</v>
      </c>
      <c r="E4841" t="s">
        <v>18</v>
      </c>
      <c r="F4841">
        <v>0.64168999999999898</v>
      </c>
      <c r="G4841">
        <v>0.52996399999999999</v>
      </c>
      <c r="H4841">
        <v>0.60077499999999995</v>
      </c>
      <c r="I4841">
        <v>0.54562200000000005</v>
      </c>
      <c r="J4841">
        <v>0.59640300000000002</v>
      </c>
      <c r="K4841">
        <v>0.52249999999999996</v>
      </c>
      <c r="L4841">
        <v>1</v>
      </c>
      <c r="M4841">
        <v>1</v>
      </c>
      <c r="N4841">
        <v>0</v>
      </c>
      <c r="O4841">
        <v>1</v>
      </c>
    </row>
    <row r="4842" spans="1:15" x14ac:dyDescent="0.25">
      <c r="A4842">
        <v>3</v>
      </c>
      <c r="B4842">
        <v>11</v>
      </c>
      <c r="C4842">
        <v>2</v>
      </c>
      <c r="D4842">
        <v>0</v>
      </c>
      <c r="E4842" t="s">
        <v>15</v>
      </c>
      <c r="F4842">
        <v>-0.108783066272735</v>
      </c>
      <c r="G4842">
        <v>-0.126959443092346</v>
      </c>
      <c r="H4842">
        <v>5.5440455675125101E-2</v>
      </c>
      <c r="I4842">
        <v>-0.16590777039527799</v>
      </c>
      <c r="J4842">
        <v>6.7409828305244404E-2</v>
      </c>
      <c r="K4842">
        <v>-0.25793963670730502</v>
      </c>
      <c r="L4842">
        <v>0</v>
      </c>
      <c r="M4842">
        <v>0</v>
      </c>
      <c r="N4842">
        <v>0</v>
      </c>
      <c r="O4842">
        <v>1</v>
      </c>
    </row>
    <row r="4843" spans="1:15" x14ac:dyDescent="0.25">
      <c r="A4843">
        <v>3</v>
      </c>
      <c r="B4843">
        <v>11</v>
      </c>
      <c r="C4843">
        <v>2</v>
      </c>
      <c r="D4843">
        <v>0</v>
      </c>
      <c r="E4843" t="s">
        <v>16</v>
      </c>
      <c r="F4843">
        <v>0.56663638353347701</v>
      </c>
      <c r="G4843">
        <v>0.192023485898971</v>
      </c>
      <c r="H4843">
        <v>0.282547026872634</v>
      </c>
      <c r="I4843">
        <v>0.25773811340331998</v>
      </c>
      <c r="J4843">
        <v>0.31467601656913702</v>
      </c>
      <c r="K4843">
        <v>0.59472554922103804</v>
      </c>
      <c r="L4843">
        <v>0</v>
      </c>
      <c r="M4843">
        <v>0</v>
      </c>
      <c r="N4843">
        <v>0</v>
      </c>
      <c r="O4843">
        <v>1</v>
      </c>
    </row>
    <row r="4844" spans="1:15" x14ac:dyDescent="0.25">
      <c r="A4844">
        <v>3</v>
      </c>
      <c r="B4844">
        <v>11</v>
      </c>
      <c r="C4844">
        <v>2</v>
      </c>
      <c r="D4844">
        <v>0</v>
      </c>
      <c r="E4844" t="s">
        <v>17</v>
      </c>
      <c r="F4844">
        <v>0.77612550000000002</v>
      </c>
      <c r="G4844">
        <v>0.62243599999999999</v>
      </c>
      <c r="H4844">
        <v>0.66426549999999995</v>
      </c>
      <c r="I4844">
        <v>0.67449800000000004</v>
      </c>
      <c r="J4844">
        <v>0.71771799999999997</v>
      </c>
      <c r="K4844">
        <v>0.74399999999999999</v>
      </c>
      <c r="L4844">
        <v>0</v>
      </c>
      <c r="M4844">
        <v>0</v>
      </c>
      <c r="N4844">
        <v>0</v>
      </c>
      <c r="O4844">
        <v>1</v>
      </c>
    </row>
    <row r="4845" spans="1:15" x14ac:dyDescent="0.25">
      <c r="A4845">
        <v>3</v>
      </c>
      <c r="B4845">
        <v>11</v>
      </c>
      <c r="C4845">
        <v>2</v>
      </c>
      <c r="D4845">
        <v>0</v>
      </c>
      <c r="E4845" t="s">
        <v>18</v>
      </c>
      <c r="F4845">
        <v>0.54037299999999999</v>
      </c>
      <c r="G4845">
        <v>0.48851499999999998</v>
      </c>
      <c r="H4845">
        <v>0.54758600000000002</v>
      </c>
      <c r="I4845">
        <v>0.523671</v>
      </c>
      <c r="J4845">
        <v>0.56753999999999905</v>
      </c>
      <c r="K4845">
        <v>0.51900000000000002</v>
      </c>
      <c r="L4845">
        <v>0</v>
      </c>
      <c r="M4845">
        <v>0</v>
      </c>
      <c r="N4845">
        <v>0</v>
      </c>
      <c r="O4845">
        <v>1</v>
      </c>
    </row>
    <row r="4846" spans="1:15" x14ac:dyDescent="0.25">
      <c r="A4846">
        <v>3</v>
      </c>
      <c r="B4846">
        <v>11</v>
      </c>
      <c r="C4846">
        <v>2</v>
      </c>
      <c r="D4846">
        <v>1</v>
      </c>
      <c r="E4846" t="s">
        <v>15</v>
      </c>
      <c r="F4846">
        <v>-0.11724001169204699</v>
      </c>
      <c r="G4846">
        <v>-0.150718599557876</v>
      </c>
      <c r="H4846">
        <v>5.6909620761871303E-2</v>
      </c>
      <c r="I4846">
        <v>-0.20080377161502799</v>
      </c>
      <c r="J4846">
        <v>7.0616349577903706E-2</v>
      </c>
      <c r="K4846">
        <v>-0.25903797149658198</v>
      </c>
      <c r="L4846">
        <v>0</v>
      </c>
      <c r="M4846">
        <v>0</v>
      </c>
      <c r="N4846">
        <v>0</v>
      </c>
      <c r="O4846">
        <v>1</v>
      </c>
    </row>
    <row r="4847" spans="1:15" x14ac:dyDescent="0.25">
      <c r="A4847">
        <v>3</v>
      </c>
      <c r="B4847">
        <v>11</v>
      </c>
      <c r="C4847">
        <v>2</v>
      </c>
      <c r="D4847">
        <v>1</v>
      </c>
      <c r="E4847" t="s">
        <v>16</v>
      </c>
      <c r="F4847">
        <v>0.69492626190185502</v>
      </c>
      <c r="G4847">
        <v>0.168264329433441</v>
      </c>
      <c r="H4847">
        <v>0.28401619195938099</v>
      </c>
      <c r="I4847">
        <v>0.22284211218357</v>
      </c>
      <c r="J4847">
        <v>0.31788253784179599</v>
      </c>
      <c r="K4847">
        <v>0.59362721443176203</v>
      </c>
      <c r="L4847">
        <v>0</v>
      </c>
      <c r="M4847">
        <v>0</v>
      </c>
      <c r="N4847">
        <v>0</v>
      </c>
      <c r="O4847">
        <v>1</v>
      </c>
    </row>
    <row r="4848" spans="1:15" x14ac:dyDescent="0.25">
      <c r="A4848">
        <v>3</v>
      </c>
      <c r="B4848">
        <v>11</v>
      </c>
      <c r="C4848">
        <v>2</v>
      </c>
      <c r="D4848">
        <v>1</v>
      </c>
      <c r="E4848" t="s">
        <v>17</v>
      </c>
      <c r="F4848">
        <v>0.79179049999999995</v>
      </c>
      <c r="G4848">
        <v>0.60371200000000003</v>
      </c>
      <c r="H4848">
        <v>0.64778899999999995</v>
      </c>
      <c r="I4848">
        <v>0.655721</v>
      </c>
      <c r="J4848">
        <v>0.68709349999999902</v>
      </c>
      <c r="K4848">
        <v>0.70249999999999901</v>
      </c>
      <c r="L4848">
        <v>0</v>
      </c>
      <c r="M4848">
        <v>0</v>
      </c>
      <c r="N4848">
        <v>0</v>
      </c>
      <c r="O4848">
        <v>1</v>
      </c>
    </row>
    <row r="4849" spans="1:15" x14ac:dyDescent="0.25">
      <c r="A4849">
        <v>3</v>
      </c>
      <c r="B4849">
        <v>11</v>
      </c>
      <c r="C4849">
        <v>2</v>
      </c>
      <c r="D4849">
        <v>1</v>
      </c>
      <c r="E4849" t="s">
        <v>18</v>
      </c>
      <c r="F4849">
        <v>0.56230199999999997</v>
      </c>
      <c r="G4849">
        <v>0.49801450000000003</v>
      </c>
      <c r="H4849">
        <v>0.52931399999999995</v>
      </c>
      <c r="I4849">
        <v>0.51189200000000001</v>
      </c>
      <c r="J4849">
        <v>0.58803799999999995</v>
      </c>
      <c r="K4849">
        <v>0.47899999999999998</v>
      </c>
      <c r="L4849">
        <v>0</v>
      </c>
      <c r="M4849">
        <v>0</v>
      </c>
      <c r="N4849">
        <v>0</v>
      </c>
      <c r="O4849">
        <v>1</v>
      </c>
    </row>
    <row r="4850" spans="1:15" x14ac:dyDescent="0.25">
      <c r="A4850">
        <v>3</v>
      </c>
      <c r="B4850">
        <v>11</v>
      </c>
      <c r="C4850">
        <v>2</v>
      </c>
      <c r="D4850">
        <v>2</v>
      </c>
      <c r="E4850" t="s">
        <v>15</v>
      </c>
      <c r="F4850">
        <v>0.13772702217102001</v>
      </c>
      <c r="G4850">
        <v>-8.53254944086074E-2</v>
      </c>
      <c r="H4850">
        <v>6.0915380716323797E-2</v>
      </c>
      <c r="I4850">
        <v>-0.14819583296775801</v>
      </c>
      <c r="J4850">
        <v>6.5692976117134094E-2</v>
      </c>
      <c r="K4850">
        <v>-0.165123581886291</v>
      </c>
      <c r="L4850">
        <v>0</v>
      </c>
      <c r="M4850">
        <v>0</v>
      </c>
      <c r="N4850">
        <v>0</v>
      </c>
      <c r="O4850">
        <v>1</v>
      </c>
    </row>
    <row r="4851" spans="1:15" x14ac:dyDescent="0.25">
      <c r="A4851">
        <v>3</v>
      </c>
      <c r="B4851">
        <v>11</v>
      </c>
      <c r="C4851">
        <v>2</v>
      </c>
      <c r="D4851">
        <v>2</v>
      </c>
      <c r="E4851" t="s">
        <v>16</v>
      </c>
      <c r="F4851">
        <v>0.64325338602065996</v>
      </c>
      <c r="G4851">
        <v>0.23365743458270999</v>
      </c>
      <c r="H4851">
        <v>0.28802195191383301</v>
      </c>
      <c r="I4851">
        <v>0.27545005083084101</v>
      </c>
      <c r="J4851">
        <v>0.312959164381027</v>
      </c>
      <c r="K4851">
        <v>0.687541604042053</v>
      </c>
      <c r="L4851">
        <v>0</v>
      </c>
      <c r="M4851">
        <v>0</v>
      </c>
      <c r="N4851">
        <v>0</v>
      </c>
      <c r="O4851">
        <v>1</v>
      </c>
    </row>
    <row r="4852" spans="1:15" x14ac:dyDescent="0.25">
      <c r="A4852">
        <v>3</v>
      </c>
      <c r="B4852">
        <v>11</v>
      </c>
      <c r="C4852">
        <v>2</v>
      </c>
      <c r="D4852">
        <v>2</v>
      </c>
      <c r="E4852" t="s">
        <v>17</v>
      </c>
      <c r="F4852">
        <v>0.79883800000000005</v>
      </c>
      <c r="G4852">
        <v>0.6230945</v>
      </c>
      <c r="H4852">
        <v>0.67839699999999903</v>
      </c>
      <c r="I4852">
        <v>0.65867600000000004</v>
      </c>
      <c r="J4852">
        <v>0.67071199999999997</v>
      </c>
      <c r="K4852">
        <v>0.72699999999999998</v>
      </c>
      <c r="L4852">
        <v>0</v>
      </c>
      <c r="M4852">
        <v>0</v>
      </c>
      <c r="N4852">
        <v>0</v>
      </c>
      <c r="O4852">
        <v>1</v>
      </c>
    </row>
    <row r="4853" spans="1:15" x14ac:dyDescent="0.25">
      <c r="A4853">
        <v>3</v>
      </c>
      <c r="B4853">
        <v>11</v>
      </c>
      <c r="C4853">
        <v>2</v>
      </c>
      <c r="D4853">
        <v>2</v>
      </c>
      <c r="E4853" t="s">
        <v>18</v>
      </c>
      <c r="F4853">
        <v>0.56766300000000003</v>
      </c>
      <c r="G4853">
        <v>0.46830850000000002</v>
      </c>
      <c r="H4853">
        <v>0.55003800000000003</v>
      </c>
      <c r="I4853">
        <v>0.50121099999999996</v>
      </c>
      <c r="J4853">
        <v>0.55168499999999998</v>
      </c>
      <c r="K4853">
        <v>0.501</v>
      </c>
      <c r="L4853">
        <v>0</v>
      </c>
      <c r="M4853">
        <v>0</v>
      </c>
      <c r="N4853">
        <v>0</v>
      </c>
      <c r="O4853">
        <v>1</v>
      </c>
    </row>
    <row r="4854" spans="1:15" x14ac:dyDescent="0.25">
      <c r="A4854">
        <v>3</v>
      </c>
      <c r="B4854">
        <v>11</v>
      </c>
      <c r="C4854">
        <v>2</v>
      </c>
      <c r="D4854">
        <v>3</v>
      </c>
      <c r="E4854" t="s">
        <v>15</v>
      </c>
      <c r="F4854">
        <v>0.16346758604049599</v>
      </c>
      <c r="G4854">
        <v>-0.14232039451599099</v>
      </c>
      <c r="H4854">
        <v>1.6747862100601099E-2</v>
      </c>
      <c r="I4854">
        <v>-0.136190950870513</v>
      </c>
      <c r="J4854">
        <v>2.75873988866806E-2</v>
      </c>
      <c r="K4854">
        <v>-0.18090564012527399</v>
      </c>
      <c r="L4854">
        <v>0</v>
      </c>
      <c r="M4854">
        <v>0</v>
      </c>
      <c r="N4854">
        <v>0</v>
      </c>
      <c r="O4854">
        <v>1</v>
      </c>
    </row>
    <row r="4855" spans="1:15" x14ac:dyDescent="0.25">
      <c r="A4855">
        <v>3</v>
      </c>
      <c r="B4855">
        <v>11</v>
      </c>
      <c r="C4855">
        <v>2</v>
      </c>
      <c r="D4855">
        <v>3</v>
      </c>
      <c r="E4855" t="s">
        <v>16</v>
      </c>
      <c r="F4855">
        <v>0.70786178112029996</v>
      </c>
      <c r="G4855">
        <v>0.17666253447532601</v>
      </c>
      <c r="H4855">
        <v>0.24385443329810999</v>
      </c>
      <c r="I4855">
        <v>0.28745493292808499</v>
      </c>
      <c r="J4855">
        <v>0.27485358715057301</v>
      </c>
      <c r="K4855">
        <v>0.67175954580306996</v>
      </c>
      <c r="L4855">
        <v>0</v>
      </c>
      <c r="M4855">
        <v>0</v>
      </c>
      <c r="N4855">
        <v>0</v>
      </c>
      <c r="O4855">
        <v>1</v>
      </c>
    </row>
    <row r="4856" spans="1:15" x14ac:dyDescent="0.25">
      <c r="A4856">
        <v>3</v>
      </c>
      <c r="B4856">
        <v>11</v>
      </c>
      <c r="C4856">
        <v>2</v>
      </c>
      <c r="D4856">
        <v>3</v>
      </c>
      <c r="E4856" t="s">
        <v>17</v>
      </c>
      <c r="F4856">
        <v>0.77239199999999997</v>
      </c>
      <c r="G4856">
        <v>0.59706599999999999</v>
      </c>
      <c r="H4856">
        <v>0.65788800000000003</v>
      </c>
      <c r="I4856">
        <v>0.68563649999999998</v>
      </c>
      <c r="J4856">
        <v>0.69275349999999902</v>
      </c>
      <c r="K4856">
        <v>0.73349999999999904</v>
      </c>
      <c r="L4856">
        <v>0</v>
      </c>
      <c r="M4856">
        <v>0</v>
      </c>
      <c r="N4856">
        <v>0</v>
      </c>
      <c r="O4856">
        <v>1</v>
      </c>
    </row>
    <row r="4857" spans="1:15" x14ac:dyDescent="0.25">
      <c r="A4857">
        <v>3</v>
      </c>
      <c r="B4857">
        <v>11</v>
      </c>
      <c r="C4857">
        <v>2</v>
      </c>
      <c r="D4857">
        <v>3</v>
      </c>
      <c r="E4857" t="s">
        <v>18</v>
      </c>
      <c r="F4857">
        <v>0.56332499999999996</v>
      </c>
      <c r="G4857">
        <v>0.467545499999999</v>
      </c>
      <c r="H4857">
        <v>0.52759099999999903</v>
      </c>
      <c r="I4857">
        <v>0.52172099999999999</v>
      </c>
      <c r="J4857">
        <v>0.55174999999999996</v>
      </c>
      <c r="K4857">
        <v>0.4985</v>
      </c>
      <c r="L4857">
        <v>0</v>
      </c>
      <c r="M4857">
        <v>0</v>
      </c>
      <c r="N4857">
        <v>0</v>
      </c>
      <c r="O4857">
        <v>1</v>
      </c>
    </row>
    <row r="4858" spans="1:15" x14ac:dyDescent="0.25">
      <c r="A4858">
        <v>3</v>
      </c>
      <c r="B4858">
        <v>11</v>
      </c>
      <c r="C4858">
        <v>2</v>
      </c>
      <c r="D4858">
        <v>4</v>
      </c>
      <c r="E4858" t="s">
        <v>15</v>
      </c>
      <c r="F4858">
        <v>-3.1506240367889397E-2</v>
      </c>
      <c r="G4858">
        <v>-0.18142475187778401</v>
      </c>
      <c r="H4858">
        <v>6.4234703779220498E-2</v>
      </c>
      <c r="I4858">
        <v>-0.159698486328125</v>
      </c>
      <c r="J4858">
        <v>7.4657782912254306E-2</v>
      </c>
      <c r="K4858">
        <v>-0.23437535762786799</v>
      </c>
      <c r="L4858">
        <v>0</v>
      </c>
      <c r="M4858">
        <v>0</v>
      </c>
      <c r="N4858">
        <v>0</v>
      </c>
      <c r="O4858">
        <v>1</v>
      </c>
    </row>
    <row r="4859" spans="1:15" x14ac:dyDescent="0.25">
      <c r="A4859">
        <v>3</v>
      </c>
      <c r="B4859">
        <v>11</v>
      </c>
      <c r="C4859">
        <v>2</v>
      </c>
      <c r="D4859">
        <v>4</v>
      </c>
      <c r="E4859" t="s">
        <v>16</v>
      </c>
      <c r="F4859">
        <v>0.69928580522537198</v>
      </c>
      <c r="G4859">
        <v>0.13755817711353299</v>
      </c>
      <c r="H4859">
        <v>0.29134127497673001</v>
      </c>
      <c r="I4859">
        <v>0.26394739747047402</v>
      </c>
      <c r="J4859">
        <v>0.32192397117614702</v>
      </c>
      <c r="K4859">
        <v>0.61828982830047596</v>
      </c>
      <c r="L4859">
        <v>0</v>
      </c>
      <c r="M4859">
        <v>0</v>
      </c>
      <c r="N4859">
        <v>0</v>
      </c>
      <c r="O4859">
        <v>1</v>
      </c>
    </row>
    <row r="4860" spans="1:15" x14ac:dyDescent="0.25">
      <c r="A4860">
        <v>3</v>
      </c>
      <c r="B4860">
        <v>11</v>
      </c>
      <c r="C4860">
        <v>2</v>
      </c>
      <c r="D4860">
        <v>4</v>
      </c>
      <c r="E4860" t="s">
        <v>17</v>
      </c>
      <c r="F4860">
        <v>0.78897299999999904</v>
      </c>
      <c r="G4860">
        <v>0.5990915</v>
      </c>
      <c r="H4860">
        <v>0.67168700000000003</v>
      </c>
      <c r="I4860">
        <v>0.68353900000000001</v>
      </c>
      <c r="J4860">
        <v>0.70857499999999995</v>
      </c>
      <c r="K4860">
        <v>0.71499999999999997</v>
      </c>
      <c r="L4860">
        <v>0</v>
      </c>
      <c r="M4860">
        <v>0</v>
      </c>
      <c r="N4860">
        <v>0</v>
      </c>
      <c r="O4860">
        <v>1</v>
      </c>
    </row>
    <row r="4861" spans="1:15" x14ac:dyDescent="0.25">
      <c r="A4861">
        <v>3</v>
      </c>
      <c r="B4861">
        <v>11</v>
      </c>
      <c r="C4861">
        <v>2</v>
      </c>
      <c r="D4861">
        <v>4</v>
      </c>
      <c r="E4861" t="s">
        <v>18</v>
      </c>
      <c r="F4861">
        <v>0.54638399999999998</v>
      </c>
      <c r="G4861">
        <v>0.48379850000000002</v>
      </c>
      <c r="H4861">
        <v>0.52312249999999905</v>
      </c>
      <c r="I4861">
        <v>0.52273949999999902</v>
      </c>
      <c r="J4861">
        <v>0.55604750000000003</v>
      </c>
      <c r="K4861">
        <v>0.50049999999999994</v>
      </c>
      <c r="L4861">
        <v>0</v>
      </c>
      <c r="M4861">
        <v>0</v>
      </c>
      <c r="N4861">
        <v>0</v>
      </c>
      <c r="O4861">
        <v>1</v>
      </c>
    </row>
    <row r="4862" spans="1:15" x14ac:dyDescent="0.25">
      <c r="A4862">
        <v>3</v>
      </c>
      <c r="B4862">
        <v>12</v>
      </c>
      <c r="C4862">
        <v>2</v>
      </c>
      <c r="D4862">
        <v>0</v>
      </c>
      <c r="E4862" t="s">
        <v>15</v>
      </c>
      <c r="F4862">
        <v>-0.22729787230491599</v>
      </c>
      <c r="G4862">
        <v>-8.1641733646392795E-2</v>
      </c>
      <c r="H4862">
        <v>0.209868669509887</v>
      </c>
      <c r="I4862">
        <v>-0.224347174167633</v>
      </c>
      <c r="J4862">
        <v>1.36062502861022E-3</v>
      </c>
      <c r="K4862">
        <v>-0.15801125764846799</v>
      </c>
      <c r="L4862">
        <v>0</v>
      </c>
      <c r="M4862">
        <v>0</v>
      </c>
      <c r="N4862">
        <v>0</v>
      </c>
      <c r="O4862">
        <v>1</v>
      </c>
    </row>
    <row r="4863" spans="1:15" x14ac:dyDescent="0.25">
      <c r="A4863">
        <v>3</v>
      </c>
      <c r="B4863">
        <v>12</v>
      </c>
      <c r="C4863">
        <v>2</v>
      </c>
      <c r="D4863">
        <v>0</v>
      </c>
      <c r="E4863" t="s">
        <v>16</v>
      </c>
      <c r="F4863">
        <v>0.46642252802848799</v>
      </c>
      <c r="G4863">
        <v>0.61316531896591098</v>
      </c>
      <c r="H4863">
        <v>0.54116016626357999</v>
      </c>
      <c r="I4863">
        <v>0.20766255259513799</v>
      </c>
      <c r="J4863">
        <v>0.35399094223976102</v>
      </c>
      <c r="K4863">
        <v>0.67893332242965698</v>
      </c>
      <c r="L4863">
        <v>0</v>
      </c>
      <c r="M4863">
        <v>0</v>
      </c>
      <c r="N4863">
        <v>0</v>
      </c>
      <c r="O4863">
        <v>1</v>
      </c>
    </row>
    <row r="4864" spans="1:15" x14ac:dyDescent="0.25">
      <c r="A4864">
        <v>3</v>
      </c>
      <c r="B4864">
        <v>12</v>
      </c>
      <c r="C4864">
        <v>2</v>
      </c>
      <c r="D4864">
        <v>0</v>
      </c>
      <c r="E4864" t="s">
        <v>17</v>
      </c>
      <c r="F4864">
        <v>0.75422499999999904</v>
      </c>
      <c r="G4864">
        <v>0.7121575</v>
      </c>
      <c r="H4864">
        <v>0.685415</v>
      </c>
      <c r="I4864">
        <v>0.71057799999999904</v>
      </c>
      <c r="J4864">
        <v>0.74425699999999995</v>
      </c>
      <c r="K4864">
        <v>0.72099999999999898</v>
      </c>
      <c r="L4864">
        <v>0</v>
      </c>
      <c r="M4864">
        <v>0</v>
      </c>
      <c r="N4864">
        <v>0</v>
      </c>
      <c r="O4864">
        <v>1</v>
      </c>
    </row>
    <row r="4865" spans="1:15" x14ac:dyDescent="0.25">
      <c r="A4865">
        <v>3</v>
      </c>
      <c r="B4865">
        <v>12</v>
      </c>
      <c r="C4865">
        <v>2</v>
      </c>
      <c r="D4865">
        <v>0</v>
      </c>
      <c r="E4865" t="s">
        <v>18</v>
      </c>
      <c r="F4865">
        <v>0.4767865</v>
      </c>
      <c r="G4865">
        <v>0.48146099999999997</v>
      </c>
      <c r="H4865">
        <v>0.53611750000000002</v>
      </c>
      <c r="I4865">
        <v>0.45411549999999901</v>
      </c>
      <c r="J4865">
        <v>0.52553300000000003</v>
      </c>
      <c r="K4865">
        <v>0.49399999999999999</v>
      </c>
      <c r="L4865">
        <v>0</v>
      </c>
      <c r="M4865">
        <v>0</v>
      </c>
      <c r="N4865">
        <v>0</v>
      </c>
      <c r="O4865">
        <v>1</v>
      </c>
    </row>
    <row r="4866" spans="1:15" x14ac:dyDescent="0.25">
      <c r="A4866">
        <v>3</v>
      </c>
      <c r="B4866">
        <v>12</v>
      </c>
      <c r="C4866">
        <v>2</v>
      </c>
      <c r="D4866">
        <v>1</v>
      </c>
      <c r="E4866" t="s">
        <v>15</v>
      </c>
      <c r="F4866">
        <v>3.4354805946350098E-2</v>
      </c>
      <c r="G4866">
        <v>-2.2543191909790001E-2</v>
      </c>
      <c r="H4866">
        <v>0.20566183328628501</v>
      </c>
      <c r="I4866">
        <v>-0.17622357606887801</v>
      </c>
      <c r="J4866">
        <v>4.0952861309051496E-3</v>
      </c>
      <c r="K4866">
        <v>-0.122353971004486</v>
      </c>
      <c r="L4866">
        <v>0</v>
      </c>
      <c r="M4866">
        <v>0</v>
      </c>
      <c r="N4866">
        <v>0</v>
      </c>
      <c r="O4866">
        <v>1</v>
      </c>
    </row>
    <row r="4867" spans="1:15" x14ac:dyDescent="0.25">
      <c r="A4867">
        <v>3</v>
      </c>
      <c r="B4867">
        <v>12</v>
      </c>
      <c r="C4867">
        <v>2</v>
      </c>
      <c r="D4867">
        <v>1</v>
      </c>
      <c r="E4867" t="s">
        <v>16</v>
      </c>
      <c r="F4867">
        <v>0.63648420572280795</v>
      </c>
      <c r="G4867">
        <v>0.67226386070251398</v>
      </c>
      <c r="H4867">
        <v>0.53695333003997803</v>
      </c>
      <c r="I4867">
        <v>0.25578615069389299</v>
      </c>
      <c r="J4867">
        <v>0.356725603342056</v>
      </c>
      <c r="K4867">
        <v>0.71459060907363803</v>
      </c>
      <c r="L4867">
        <v>0</v>
      </c>
      <c r="M4867">
        <v>0</v>
      </c>
      <c r="N4867">
        <v>0</v>
      </c>
      <c r="O4867">
        <v>1</v>
      </c>
    </row>
    <row r="4868" spans="1:15" x14ac:dyDescent="0.25">
      <c r="A4868">
        <v>3</v>
      </c>
      <c r="B4868">
        <v>12</v>
      </c>
      <c r="C4868">
        <v>2</v>
      </c>
      <c r="D4868">
        <v>1</v>
      </c>
      <c r="E4868" t="s">
        <v>17</v>
      </c>
      <c r="F4868">
        <v>0.76581100000000002</v>
      </c>
      <c r="G4868">
        <v>0.71928349999999996</v>
      </c>
      <c r="H4868">
        <v>0.66718250000000001</v>
      </c>
      <c r="I4868">
        <v>0.71589599999999998</v>
      </c>
      <c r="J4868">
        <v>0.73033999999999999</v>
      </c>
      <c r="K4868">
        <v>0.75149999999999995</v>
      </c>
      <c r="L4868">
        <v>0</v>
      </c>
      <c r="M4868">
        <v>0</v>
      </c>
      <c r="N4868">
        <v>0</v>
      </c>
      <c r="O4868">
        <v>1</v>
      </c>
    </row>
    <row r="4869" spans="1:15" x14ac:dyDescent="0.25">
      <c r="A4869">
        <v>3</v>
      </c>
      <c r="B4869">
        <v>12</v>
      </c>
      <c r="C4869">
        <v>2</v>
      </c>
      <c r="D4869">
        <v>1</v>
      </c>
      <c r="E4869" t="s">
        <v>18</v>
      </c>
      <c r="F4869">
        <v>0.54715349999999996</v>
      </c>
      <c r="G4869">
        <v>0.51132699999999998</v>
      </c>
      <c r="H4869">
        <v>0.54108800000000001</v>
      </c>
      <c r="I4869">
        <v>0.47006199999999998</v>
      </c>
      <c r="J4869">
        <v>0.51548099999999997</v>
      </c>
      <c r="K4869">
        <v>0.4955</v>
      </c>
      <c r="L4869">
        <v>0</v>
      </c>
      <c r="M4869">
        <v>0</v>
      </c>
      <c r="N4869">
        <v>0</v>
      </c>
      <c r="O4869">
        <v>1</v>
      </c>
    </row>
    <row r="4870" spans="1:15" x14ac:dyDescent="0.25">
      <c r="A4870">
        <v>3</v>
      </c>
      <c r="B4870">
        <v>12</v>
      </c>
      <c r="C4870">
        <v>2</v>
      </c>
      <c r="D4870">
        <v>2</v>
      </c>
      <c r="E4870" t="s">
        <v>15</v>
      </c>
      <c r="F4870">
        <v>-7.8310996294021606E-2</v>
      </c>
      <c r="G4870">
        <v>-0.18215489387512199</v>
      </c>
      <c r="H4870">
        <v>-6.2123030424118E-2</v>
      </c>
      <c r="I4870">
        <v>-8.6950331926345797E-2</v>
      </c>
      <c r="J4870">
        <v>-4.80762422084808E-2</v>
      </c>
      <c r="K4870">
        <v>-9.2675447463989202E-2</v>
      </c>
      <c r="L4870">
        <v>0</v>
      </c>
      <c r="M4870">
        <v>0</v>
      </c>
      <c r="N4870">
        <v>0</v>
      </c>
      <c r="O4870">
        <v>1</v>
      </c>
    </row>
    <row r="4871" spans="1:15" x14ac:dyDescent="0.25">
      <c r="A4871">
        <v>3</v>
      </c>
      <c r="B4871">
        <v>12</v>
      </c>
      <c r="C4871">
        <v>2</v>
      </c>
      <c r="D4871">
        <v>2</v>
      </c>
      <c r="E4871" t="s">
        <v>16</v>
      </c>
      <c r="F4871">
        <v>0.34210953116416898</v>
      </c>
      <c r="G4871">
        <v>0.51265215873718195</v>
      </c>
      <c r="H4871">
        <v>0.26916846632957397</v>
      </c>
      <c r="I4871">
        <v>0.345059394836425</v>
      </c>
      <c r="J4871">
        <v>0.30455407500267001</v>
      </c>
      <c r="K4871">
        <v>0.74426913261413497</v>
      </c>
      <c r="L4871">
        <v>0</v>
      </c>
      <c r="M4871">
        <v>0</v>
      </c>
      <c r="N4871">
        <v>0</v>
      </c>
      <c r="O4871">
        <v>1</v>
      </c>
    </row>
    <row r="4872" spans="1:15" x14ac:dyDescent="0.25">
      <c r="A4872">
        <v>3</v>
      </c>
      <c r="B4872">
        <v>12</v>
      </c>
      <c r="C4872">
        <v>2</v>
      </c>
      <c r="D4872">
        <v>2</v>
      </c>
      <c r="E4872" t="s">
        <v>17</v>
      </c>
      <c r="F4872">
        <v>0.71933499999999995</v>
      </c>
      <c r="G4872">
        <v>0.69104500000000002</v>
      </c>
      <c r="H4872">
        <v>0.65048649999999997</v>
      </c>
      <c r="I4872">
        <v>0.75074799999999997</v>
      </c>
      <c r="J4872">
        <v>0.69594849999999997</v>
      </c>
      <c r="K4872">
        <v>0.72699999999999998</v>
      </c>
      <c r="L4872">
        <v>0</v>
      </c>
      <c r="M4872">
        <v>0</v>
      </c>
      <c r="N4872">
        <v>0</v>
      </c>
      <c r="O4872">
        <v>1</v>
      </c>
    </row>
    <row r="4873" spans="1:15" x14ac:dyDescent="0.25">
      <c r="A4873">
        <v>3</v>
      </c>
      <c r="B4873">
        <v>12</v>
      </c>
      <c r="C4873">
        <v>2</v>
      </c>
      <c r="D4873">
        <v>2</v>
      </c>
      <c r="E4873" t="s">
        <v>18</v>
      </c>
      <c r="F4873">
        <v>0.47328899999999902</v>
      </c>
      <c r="G4873">
        <v>0.47787550000000001</v>
      </c>
      <c r="H4873">
        <v>0.48266900000000001</v>
      </c>
      <c r="I4873">
        <v>0.52053249999999995</v>
      </c>
      <c r="J4873">
        <v>0.507637</v>
      </c>
      <c r="K4873">
        <v>0.4955</v>
      </c>
      <c r="L4873">
        <v>0</v>
      </c>
      <c r="M4873">
        <v>0</v>
      </c>
      <c r="N4873">
        <v>0</v>
      </c>
      <c r="O4873">
        <v>1</v>
      </c>
    </row>
    <row r="4874" spans="1:15" x14ac:dyDescent="0.25">
      <c r="A4874">
        <v>3</v>
      </c>
      <c r="B4874">
        <v>12</v>
      </c>
      <c r="C4874">
        <v>2</v>
      </c>
      <c r="D4874">
        <v>3</v>
      </c>
      <c r="E4874" t="s">
        <v>15</v>
      </c>
      <c r="F4874">
        <v>-6.6564738750457694E-2</v>
      </c>
      <c r="G4874">
        <v>-4.0777206420898403E-2</v>
      </c>
      <c r="H4874">
        <v>0.221612989902496</v>
      </c>
      <c r="I4874">
        <v>-0.20029087364673601</v>
      </c>
      <c r="J4874">
        <v>1.9072353839874202E-2</v>
      </c>
      <c r="K4874">
        <v>-0.12910854816436701</v>
      </c>
      <c r="L4874">
        <v>0</v>
      </c>
      <c r="M4874">
        <v>0</v>
      </c>
      <c r="N4874">
        <v>0</v>
      </c>
      <c r="O4874">
        <v>1</v>
      </c>
    </row>
    <row r="4875" spans="1:15" x14ac:dyDescent="0.25">
      <c r="A4875">
        <v>3</v>
      </c>
      <c r="B4875">
        <v>12</v>
      </c>
      <c r="C4875">
        <v>2</v>
      </c>
      <c r="D4875">
        <v>3</v>
      </c>
      <c r="E4875" t="s">
        <v>16</v>
      </c>
      <c r="F4875">
        <v>0.54583853483199996</v>
      </c>
      <c r="G4875">
        <v>0.65402984619140603</v>
      </c>
      <c r="H4875">
        <v>0.55290448665618896</v>
      </c>
      <c r="I4875">
        <v>0.23171885311603499</v>
      </c>
      <c r="J4875">
        <v>0.371702671051025</v>
      </c>
      <c r="K4875">
        <v>0.70783603191375699</v>
      </c>
      <c r="L4875">
        <v>0</v>
      </c>
      <c r="M4875">
        <v>0</v>
      </c>
      <c r="N4875">
        <v>0</v>
      </c>
      <c r="O4875">
        <v>1</v>
      </c>
    </row>
    <row r="4876" spans="1:15" x14ac:dyDescent="0.25">
      <c r="A4876">
        <v>3</v>
      </c>
      <c r="B4876">
        <v>12</v>
      </c>
      <c r="C4876">
        <v>2</v>
      </c>
      <c r="D4876">
        <v>3</v>
      </c>
      <c r="E4876" t="s">
        <v>17</v>
      </c>
      <c r="F4876">
        <v>0.73694099999999996</v>
      </c>
      <c r="G4876">
        <v>0.72500999999999904</v>
      </c>
      <c r="H4876">
        <v>0.68884100000000004</v>
      </c>
      <c r="I4876">
        <v>0.70217099999999999</v>
      </c>
      <c r="J4876">
        <v>0.730742</v>
      </c>
      <c r="K4876">
        <v>0.71799999999999997</v>
      </c>
      <c r="L4876">
        <v>0</v>
      </c>
      <c r="M4876">
        <v>0</v>
      </c>
      <c r="N4876">
        <v>0</v>
      </c>
      <c r="O4876">
        <v>1</v>
      </c>
    </row>
    <row r="4877" spans="1:15" x14ac:dyDescent="0.25">
      <c r="A4877">
        <v>3</v>
      </c>
      <c r="B4877">
        <v>12</v>
      </c>
      <c r="C4877">
        <v>2</v>
      </c>
      <c r="D4877">
        <v>3</v>
      </c>
      <c r="E4877" t="s">
        <v>18</v>
      </c>
      <c r="F4877">
        <v>0.52257199999999904</v>
      </c>
      <c r="G4877">
        <v>0.52215800000000001</v>
      </c>
      <c r="H4877">
        <v>0.54030350000000005</v>
      </c>
      <c r="I4877">
        <v>0.48571750000000002</v>
      </c>
      <c r="J4877">
        <v>0.54501249999999901</v>
      </c>
      <c r="K4877">
        <v>0.49149999999999999</v>
      </c>
      <c r="L4877">
        <v>0</v>
      </c>
      <c r="M4877">
        <v>0</v>
      </c>
      <c r="N4877">
        <v>0</v>
      </c>
      <c r="O4877">
        <v>1</v>
      </c>
    </row>
    <row r="4878" spans="1:15" x14ac:dyDescent="0.25">
      <c r="A4878">
        <v>3</v>
      </c>
      <c r="B4878">
        <v>12</v>
      </c>
      <c r="C4878">
        <v>2</v>
      </c>
      <c r="D4878">
        <v>4</v>
      </c>
      <c r="E4878" t="s">
        <v>15</v>
      </c>
      <c r="F4878">
        <v>-0.108553826808929</v>
      </c>
      <c r="G4878">
        <v>-7.6183557510375893E-2</v>
      </c>
      <c r="H4878">
        <v>0.199300527572631</v>
      </c>
      <c r="I4878">
        <v>-0.16740265488624501</v>
      </c>
      <c r="J4878">
        <v>1.19641721248626E-2</v>
      </c>
      <c r="K4878">
        <v>-0.14881777763366699</v>
      </c>
      <c r="L4878">
        <v>0</v>
      </c>
      <c r="M4878">
        <v>0</v>
      </c>
      <c r="N4878">
        <v>0</v>
      </c>
      <c r="O4878">
        <v>1</v>
      </c>
    </row>
    <row r="4879" spans="1:15" x14ac:dyDescent="0.25">
      <c r="A4879">
        <v>3</v>
      </c>
      <c r="B4879">
        <v>12</v>
      </c>
      <c r="C4879">
        <v>2</v>
      </c>
      <c r="D4879">
        <v>4</v>
      </c>
      <c r="E4879" t="s">
        <v>16</v>
      </c>
      <c r="F4879">
        <v>0.53494417667388905</v>
      </c>
      <c r="G4879">
        <v>0.61862349510192804</v>
      </c>
      <c r="H4879">
        <v>0.53059202432632402</v>
      </c>
      <c r="I4879">
        <v>0.26460707187652499</v>
      </c>
      <c r="J4879">
        <v>0.36459448933601302</v>
      </c>
      <c r="K4879">
        <v>0.68812680244445801</v>
      </c>
      <c r="L4879">
        <v>0</v>
      </c>
      <c r="M4879">
        <v>0</v>
      </c>
      <c r="N4879">
        <v>0</v>
      </c>
      <c r="O4879">
        <v>1</v>
      </c>
    </row>
    <row r="4880" spans="1:15" x14ac:dyDescent="0.25">
      <c r="A4880">
        <v>3</v>
      </c>
      <c r="B4880">
        <v>12</v>
      </c>
      <c r="C4880">
        <v>2</v>
      </c>
      <c r="D4880">
        <v>4</v>
      </c>
      <c r="E4880" t="s">
        <v>17</v>
      </c>
      <c r="F4880">
        <v>0.74385699999999999</v>
      </c>
      <c r="G4880">
        <v>0.72695650000000001</v>
      </c>
      <c r="H4880">
        <v>0.70166099999999998</v>
      </c>
      <c r="I4880">
        <v>0.74875950000000002</v>
      </c>
      <c r="J4880">
        <v>0.74972499999999997</v>
      </c>
      <c r="K4880">
        <v>0.73899999999999899</v>
      </c>
      <c r="L4880">
        <v>0</v>
      </c>
      <c r="M4880">
        <v>0</v>
      </c>
      <c r="N4880">
        <v>0</v>
      </c>
      <c r="O4880">
        <v>1</v>
      </c>
    </row>
    <row r="4881" spans="1:15" x14ac:dyDescent="0.25">
      <c r="A4881">
        <v>3</v>
      </c>
      <c r="B4881">
        <v>12</v>
      </c>
      <c r="C4881">
        <v>2</v>
      </c>
      <c r="D4881">
        <v>4</v>
      </c>
      <c r="E4881" t="s">
        <v>18</v>
      </c>
      <c r="F4881">
        <v>0.49109700000000001</v>
      </c>
      <c r="G4881">
        <v>0.494508</v>
      </c>
      <c r="H4881">
        <v>0.559531</v>
      </c>
      <c r="I4881">
        <v>0.489259</v>
      </c>
      <c r="J4881">
        <v>0.55819299999999905</v>
      </c>
      <c r="K4881">
        <v>0.50849999999999995</v>
      </c>
      <c r="L4881">
        <v>0</v>
      </c>
      <c r="M4881">
        <v>0</v>
      </c>
      <c r="N4881">
        <v>0</v>
      </c>
      <c r="O4881">
        <v>1</v>
      </c>
    </row>
    <row r="4882" spans="1:15" x14ac:dyDescent="0.25">
      <c r="A4882">
        <v>3</v>
      </c>
      <c r="B4882">
        <v>13</v>
      </c>
      <c r="C4882">
        <v>2</v>
      </c>
      <c r="D4882">
        <v>0</v>
      </c>
      <c r="E4882" t="s">
        <v>15</v>
      </c>
      <c r="F4882">
        <v>0.41236436367034901</v>
      </c>
      <c r="G4882">
        <v>-0.10861450433731</v>
      </c>
      <c r="H4882">
        <v>3.9146512746810899E-2</v>
      </c>
      <c r="I4882">
        <v>-0.383214890956878</v>
      </c>
      <c r="J4882">
        <v>-0.102530658245086</v>
      </c>
      <c r="K4882">
        <v>-0.395806103944778</v>
      </c>
      <c r="L4882">
        <v>1</v>
      </c>
      <c r="M4882">
        <v>1</v>
      </c>
      <c r="N4882">
        <v>0</v>
      </c>
      <c r="O4882">
        <v>1</v>
      </c>
    </row>
    <row r="4883" spans="1:15" x14ac:dyDescent="0.25">
      <c r="A4883">
        <v>3</v>
      </c>
      <c r="B4883">
        <v>13</v>
      </c>
      <c r="C4883">
        <v>2</v>
      </c>
      <c r="D4883">
        <v>0</v>
      </c>
      <c r="E4883" t="s">
        <v>16</v>
      </c>
      <c r="F4883">
        <v>0.75804901123046797</v>
      </c>
      <c r="G4883">
        <v>0.28329992294311501</v>
      </c>
      <c r="H4883">
        <v>0.34551411867141701</v>
      </c>
      <c r="I4883">
        <v>4.0276147425174699E-2</v>
      </c>
      <c r="J4883">
        <v>0.32354164123535101</v>
      </c>
      <c r="K4883">
        <v>0.37037578225135798</v>
      </c>
      <c r="L4883">
        <v>1</v>
      </c>
      <c r="M4883">
        <v>1</v>
      </c>
      <c r="N4883">
        <v>0</v>
      </c>
      <c r="O4883">
        <v>1</v>
      </c>
    </row>
    <row r="4884" spans="1:15" x14ac:dyDescent="0.25">
      <c r="A4884">
        <v>3</v>
      </c>
      <c r="B4884">
        <v>13</v>
      </c>
      <c r="C4884">
        <v>2</v>
      </c>
      <c r="D4884">
        <v>0</v>
      </c>
      <c r="E4884" t="s">
        <v>17</v>
      </c>
      <c r="F4884">
        <v>0.86121099999999995</v>
      </c>
      <c r="G4884">
        <v>0.72977399999999903</v>
      </c>
      <c r="H4884">
        <v>0.77538699999999905</v>
      </c>
      <c r="I4884">
        <v>0.63030200000000003</v>
      </c>
      <c r="J4884">
        <v>0.739622</v>
      </c>
      <c r="K4884">
        <v>0.69550000000000001</v>
      </c>
      <c r="L4884">
        <v>1</v>
      </c>
      <c r="M4884">
        <v>1</v>
      </c>
      <c r="N4884">
        <v>0</v>
      </c>
      <c r="O4884">
        <v>1</v>
      </c>
    </row>
    <row r="4885" spans="1:15" x14ac:dyDescent="0.25">
      <c r="A4885">
        <v>3</v>
      </c>
      <c r="B4885">
        <v>13</v>
      </c>
      <c r="C4885">
        <v>2</v>
      </c>
      <c r="D4885">
        <v>0</v>
      </c>
      <c r="E4885" t="s">
        <v>18</v>
      </c>
      <c r="F4885">
        <v>0.64246300000000001</v>
      </c>
      <c r="G4885">
        <v>0.52131400000000006</v>
      </c>
      <c r="H4885">
        <v>0.57593399999999995</v>
      </c>
      <c r="I4885">
        <v>0.38348599999999899</v>
      </c>
      <c r="J4885">
        <v>0.54864199999999996</v>
      </c>
      <c r="K4885">
        <v>0.45400000000000001</v>
      </c>
      <c r="L4885">
        <v>1</v>
      </c>
      <c r="M4885">
        <v>1</v>
      </c>
      <c r="N4885">
        <v>0</v>
      </c>
      <c r="O4885">
        <v>1</v>
      </c>
    </row>
    <row r="4886" spans="1:15" x14ac:dyDescent="0.25">
      <c r="A4886">
        <v>3</v>
      </c>
      <c r="B4886">
        <v>13</v>
      </c>
      <c r="C4886">
        <v>2</v>
      </c>
      <c r="D4886">
        <v>1</v>
      </c>
      <c r="E4886" t="s">
        <v>15</v>
      </c>
      <c r="F4886">
        <v>0.32091093063354398</v>
      </c>
      <c r="G4886">
        <v>-0.124528795480728</v>
      </c>
      <c r="H4886">
        <v>2.1369814872741699E-2</v>
      </c>
      <c r="I4886">
        <v>-0.37599480152130099</v>
      </c>
      <c r="J4886">
        <v>-0.113240420818328</v>
      </c>
      <c r="K4886">
        <v>-0.417565137147903</v>
      </c>
      <c r="L4886">
        <v>1</v>
      </c>
      <c r="M4886">
        <v>1</v>
      </c>
      <c r="N4886">
        <v>0</v>
      </c>
      <c r="O4886">
        <v>1</v>
      </c>
    </row>
    <row r="4887" spans="1:15" x14ac:dyDescent="0.25">
      <c r="A4887">
        <v>3</v>
      </c>
      <c r="B4887">
        <v>13</v>
      </c>
      <c r="C4887">
        <v>2</v>
      </c>
      <c r="D4887">
        <v>1</v>
      </c>
      <c r="E4887" t="s">
        <v>16</v>
      </c>
      <c r="F4887">
        <v>0.80443280935287398</v>
      </c>
      <c r="G4887">
        <v>0.26738563179969699</v>
      </c>
      <c r="H4887">
        <v>0.32773742079734802</v>
      </c>
      <c r="I4887">
        <v>4.7496244311332703E-2</v>
      </c>
      <c r="J4887">
        <v>0.31283187866210899</v>
      </c>
      <c r="K4887">
        <v>0.34861674904823298</v>
      </c>
      <c r="L4887">
        <v>1</v>
      </c>
      <c r="M4887">
        <v>1</v>
      </c>
      <c r="N4887">
        <v>0</v>
      </c>
      <c r="O4887">
        <v>1</v>
      </c>
    </row>
    <row r="4888" spans="1:15" x14ac:dyDescent="0.25">
      <c r="A4888">
        <v>3</v>
      </c>
      <c r="B4888">
        <v>13</v>
      </c>
      <c r="C4888">
        <v>2</v>
      </c>
      <c r="D4888">
        <v>1</v>
      </c>
      <c r="E4888" t="s">
        <v>17</v>
      </c>
      <c r="F4888">
        <v>0.8534235</v>
      </c>
      <c r="G4888">
        <v>0.72265449999999998</v>
      </c>
      <c r="H4888">
        <v>0.78370699999999904</v>
      </c>
      <c r="I4888">
        <v>0.64786299999999997</v>
      </c>
      <c r="J4888">
        <v>0.73462499999999997</v>
      </c>
      <c r="K4888">
        <v>0.71550000000000002</v>
      </c>
      <c r="L4888">
        <v>1</v>
      </c>
      <c r="M4888">
        <v>1</v>
      </c>
      <c r="N4888">
        <v>0</v>
      </c>
      <c r="O4888">
        <v>1</v>
      </c>
    </row>
    <row r="4889" spans="1:15" x14ac:dyDescent="0.25">
      <c r="A4889">
        <v>3</v>
      </c>
      <c r="B4889">
        <v>13</v>
      </c>
      <c r="C4889">
        <v>2</v>
      </c>
      <c r="D4889">
        <v>1</v>
      </c>
      <c r="E4889" t="s">
        <v>18</v>
      </c>
      <c r="F4889">
        <v>0.6533215</v>
      </c>
      <c r="G4889">
        <v>0.50784600000000002</v>
      </c>
      <c r="H4889">
        <v>0.59782150000000001</v>
      </c>
      <c r="I4889">
        <v>0.41826399999999903</v>
      </c>
      <c r="J4889">
        <v>0.56234499999999998</v>
      </c>
      <c r="K4889">
        <v>0.44</v>
      </c>
      <c r="L4889">
        <v>1</v>
      </c>
      <c r="M4889">
        <v>1</v>
      </c>
      <c r="N4889">
        <v>0</v>
      </c>
      <c r="O4889">
        <v>1</v>
      </c>
    </row>
    <row r="4890" spans="1:15" x14ac:dyDescent="0.25">
      <c r="A4890">
        <v>3</v>
      </c>
      <c r="B4890">
        <v>13</v>
      </c>
      <c r="C4890">
        <v>2</v>
      </c>
      <c r="D4890">
        <v>2</v>
      </c>
      <c r="E4890" t="s">
        <v>15</v>
      </c>
      <c r="F4890">
        <v>0.31064587831497098</v>
      </c>
      <c r="G4890">
        <v>-0.18957276642322499</v>
      </c>
      <c r="H4890">
        <v>-1.7436116933822601E-2</v>
      </c>
      <c r="I4890">
        <v>-0.37914091348647999</v>
      </c>
      <c r="J4890">
        <v>-0.152378559112548</v>
      </c>
      <c r="K4890">
        <v>-0.41422268748283297</v>
      </c>
      <c r="L4890">
        <v>1</v>
      </c>
      <c r="M4890">
        <v>1</v>
      </c>
      <c r="N4890">
        <v>0</v>
      </c>
      <c r="O4890">
        <v>1</v>
      </c>
    </row>
    <row r="4891" spans="1:15" x14ac:dyDescent="0.25">
      <c r="A4891">
        <v>3</v>
      </c>
      <c r="B4891">
        <v>13</v>
      </c>
      <c r="C4891">
        <v>2</v>
      </c>
      <c r="D4891">
        <v>2</v>
      </c>
      <c r="E4891" t="s">
        <v>16</v>
      </c>
      <c r="F4891">
        <v>0.83007079362869196</v>
      </c>
      <c r="G4891">
        <v>0.20234166085720001</v>
      </c>
      <c r="H4891">
        <v>0.28893148899078303</v>
      </c>
      <c r="I4891">
        <v>4.4350109994411399E-2</v>
      </c>
      <c r="J4891">
        <v>0.27369374036788902</v>
      </c>
      <c r="K4891">
        <v>0.351959198713302</v>
      </c>
      <c r="L4891">
        <v>1</v>
      </c>
      <c r="M4891">
        <v>1</v>
      </c>
      <c r="N4891">
        <v>0</v>
      </c>
      <c r="O4891">
        <v>1</v>
      </c>
    </row>
    <row r="4892" spans="1:15" x14ac:dyDescent="0.25">
      <c r="A4892">
        <v>3</v>
      </c>
      <c r="B4892">
        <v>13</v>
      </c>
      <c r="C4892">
        <v>2</v>
      </c>
      <c r="D4892">
        <v>2</v>
      </c>
      <c r="E4892" t="s">
        <v>17</v>
      </c>
      <c r="F4892">
        <v>0.8939435</v>
      </c>
      <c r="G4892">
        <v>0.70101599999999997</v>
      </c>
      <c r="H4892">
        <v>0.79176299999999999</v>
      </c>
      <c r="I4892">
        <v>0.65321899999999999</v>
      </c>
      <c r="J4892">
        <v>0.74121199999999998</v>
      </c>
      <c r="K4892">
        <v>0.71849999999999903</v>
      </c>
      <c r="L4892">
        <v>1</v>
      </c>
      <c r="M4892">
        <v>1</v>
      </c>
      <c r="N4892">
        <v>0</v>
      </c>
      <c r="O4892">
        <v>1</v>
      </c>
    </row>
    <row r="4893" spans="1:15" x14ac:dyDescent="0.25">
      <c r="A4893">
        <v>3</v>
      </c>
      <c r="B4893">
        <v>13</v>
      </c>
      <c r="C4893">
        <v>2</v>
      </c>
      <c r="D4893">
        <v>2</v>
      </c>
      <c r="E4893" t="s">
        <v>18</v>
      </c>
      <c r="F4893">
        <v>0.73698799999999998</v>
      </c>
      <c r="G4893">
        <v>0.47321099999999999</v>
      </c>
      <c r="H4893">
        <v>0.61779300000000004</v>
      </c>
      <c r="I4893">
        <v>0.3823435</v>
      </c>
      <c r="J4893">
        <v>0.53374100000000002</v>
      </c>
      <c r="K4893">
        <v>0.48049999999999998</v>
      </c>
      <c r="L4893">
        <v>1</v>
      </c>
      <c r="M4893">
        <v>1</v>
      </c>
      <c r="N4893">
        <v>0</v>
      </c>
      <c r="O4893">
        <v>1</v>
      </c>
    </row>
    <row r="4894" spans="1:15" x14ac:dyDescent="0.25">
      <c r="A4894">
        <v>3</v>
      </c>
      <c r="B4894">
        <v>13</v>
      </c>
      <c r="C4894">
        <v>2</v>
      </c>
      <c r="D4894">
        <v>3</v>
      </c>
      <c r="E4894" t="s">
        <v>15</v>
      </c>
      <c r="F4894">
        <v>0.28409206867218001</v>
      </c>
      <c r="G4894">
        <v>-0.181936144828796</v>
      </c>
      <c r="H4894">
        <v>-1.8544375896453798E-2</v>
      </c>
      <c r="I4894">
        <v>-0.38225257396697998</v>
      </c>
      <c r="J4894">
        <v>-0.14348095655441201</v>
      </c>
      <c r="K4894">
        <v>-0.40554010868072499</v>
      </c>
      <c r="L4894">
        <v>1</v>
      </c>
      <c r="M4894">
        <v>1</v>
      </c>
      <c r="N4894">
        <v>0</v>
      </c>
      <c r="O4894">
        <v>1</v>
      </c>
    </row>
    <row r="4895" spans="1:15" x14ac:dyDescent="0.25">
      <c r="A4895">
        <v>3</v>
      </c>
      <c r="B4895">
        <v>13</v>
      </c>
      <c r="C4895">
        <v>2</v>
      </c>
      <c r="D4895">
        <v>3</v>
      </c>
      <c r="E4895" t="s">
        <v>16</v>
      </c>
      <c r="F4895">
        <v>0.72344344854354803</v>
      </c>
      <c r="G4895">
        <v>0.209978282451629</v>
      </c>
      <c r="H4895">
        <v>0.28782323002815202</v>
      </c>
      <c r="I4895">
        <v>4.1238456964492798E-2</v>
      </c>
      <c r="J4895">
        <v>0.282591342926025</v>
      </c>
      <c r="K4895">
        <v>0.36064177751541099</v>
      </c>
      <c r="L4895">
        <v>1</v>
      </c>
      <c r="M4895">
        <v>1</v>
      </c>
      <c r="N4895">
        <v>0</v>
      </c>
      <c r="O4895">
        <v>1</v>
      </c>
    </row>
    <row r="4896" spans="1:15" x14ac:dyDescent="0.25">
      <c r="A4896">
        <v>3</v>
      </c>
      <c r="B4896">
        <v>13</v>
      </c>
      <c r="C4896">
        <v>2</v>
      </c>
      <c r="D4896">
        <v>3</v>
      </c>
      <c r="E4896" t="s">
        <v>17</v>
      </c>
      <c r="F4896">
        <v>0.865035</v>
      </c>
      <c r="G4896">
        <v>0.71392599999999995</v>
      </c>
      <c r="H4896">
        <v>0.81216499999999903</v>
      </c>
      <c r="I4896">
        <v>0.66351000000000004</v>
      </c>
      <c r="J4896">
        <v>0.76394099999999998</v>
      </c>
      <c r="K4896">
        <v>0.73799999999999999</v>
      </c>
      <c r="L4896">
        <v>1</v>
      </c>
      <c r="M4896">
        <v>1</v>
      </c>
      <c r="N4896">
        <v>0</v>
      </c>
      <c r="O4896">
        <v>1</v>
      </c>
    </row>
    <row r="4897" spans="1:15" x14ac:dyDescent="0.25">
      <c r="A4897">
        <v>3</v>
      </c>
      <c r="B4897">
        <v>13</v>
      </c>
      <c r="C4897">
        <v>2</v>
      </c>
      <c r="D4897">
        <v>3</v>
      </c>
      <c r="E4897" t="s">
        <v>18</v>
      </c>
      <c r="F4897">
        <v>0.70154149999999904</v>
      </c>
      <c r="G4897">
        <v>0.47988900000000001</v>
      </c>
      <c r="H4897">
        <v>0.61396949999999995</v>
      </c>
      <c r="I4897">
        <v>0.40282800000000002</v>
      </c>
      <c r="J4897">
        <v>0.55634399999999995</v>
      </c>
      <c r="K4897">
        <v>0.49049999999999999</v>
      </c>
      <c r="L4897">
        <v>1</v>
      </c>
      <c r="M4897">
        <v>1</v>
      </c>
      <c r="N4897">
        <v>0</v>
      </c>
      <c r="O4897">
        <v>1</v>
      </c>
    </row>
    <row r="4898" spans="1:15" x14ac:dyDescent="0.25">
      <c r="A4898">
        <v>3</v>
      </c>
      <c r="B4898">
        <v>13</v>
      </c>
      <c r="C4898">
        <v>2</v>
      </c>
      <c r="D4898">
        <v>4</v>
      </c>
      <c r="E4898" t="s">
        <v>15</v>
      </c>
      <c r="F4898">
        <v>0.21204000711441001</v>
      </c>
      <c r="G4898">
        <v>-0.16921681165695099</v>
      </c>
      <c r="H4898">
        <v>4.6166181564331003E-3</v>
      </c>
      <c r="I4898">
        <v>-0.369523376226425</v>
      </c>
      <c r="J4898">
        <v>-0.13313069939613301</v>
      </c>
      <c r="K4898">
        <v>-0.40854227542877197</v>
      </c>
      <c r="L4898">
        <v>1</v>
      </c>
      <c r="M4898">
        <v>1</v>
      </c>
      <c r="N4898">
        <v>0</v>
      </c>
      <c r="O4898">
        <v>1</v>
      </c>
    </row>
    <row r="4899" spans="1:15" x14ac:dyDescent="0.25">
      <c r="A4899">
        <v>3</v>
      </c>
      <c r="B4899">
        <v>13</v>
      </c>
      <c r="C4899">
        <v>2</v>
      </c>
      <c r="D4899">
        <v>4</v>
      </c>
      <c r="E4899" t="s">
        <v>16</v>
      </c>
      <c r="F4899">
        <v>0.66587311029434204</v>
      </c>
      <c r="G4899">
        <v>0.22269761562347401</v>
      </c>
      <c r="H4899">
        <v>0.31098422408103898</v>
      </c>
      <c r="I4899">
        <v>5.3967662155628197E-2</v>
      </c>
      <c r="J4899">
        <v>0.29294160008430398</v>
      </c>
      <c r="K4899">
        <v>0.357639610767364</v>
      </c>
      <c r="L4899">
        <v>1</v>
      </c>
      <c r="M4899">
        <v>1</v>
      </c>
      <c r="N4899">
        <v>0</v>
      </c>
      <c r="O4899">
        <v>1</v>
      </c>
    </row>
    <row r="4900" spans="1:15" x14ac:dyDescent="0.25">
      <c r="A4900">
        <v>3</v>
      </c>
      <c r="B4900">
        <v>13</v>
      </c>
      <c r="C4900">
        <v>2</v>
      </c>
      <c r="D4900">
        <v>4</v>
      </c>
      <c r="E4900" t="s">
        <v>17</v>
      </c>
      <c r="F4900">
        <v>0.87993899999999903</v>
      </c>
      <c r="G4900">
        <v>0.71239549999999996</v>
      </c>
      <c r="H4900">
        <v>0.80423549999999999</v>
      </c>
      <c r="I4900">
        <v>0.66969500000000004</v>
      </c>
      <c r="J4900">
        <v>0.76072699999999904</v>
      </c>
      <c r="K4900">
        <v>0.74350000000000005</v>
      </c>
      <c r="L4900">
        <v>1</v>
      </c>
      <c r="M4900">
        <v>1</v>
      </c>
      <c r="N4900">
        <v>0</v>
      </c>
      <c r="O4900">
        <v>1</v>
      </c>
    </row>
    <row r="4901" spans="1:15" x14ac:dyDescent="0.25">
      <c r="A4901">
        <v>3</v>
      </c>
      <c r="B4901">
        <v>13</v>
      </c>
      <c r="C4901">
        <v>2</v>
      </c>
      <c r="D4901">
        <v>4</v>
      </c>
      <c r="E4901" t="s">
        <v>18</v>
      </c>
      <c r="F4901">
        <v>0.70439600000000002</v>
      </c>
      <c r="G4901">
        <v>0.50125949999999997</v>
      </c>
      <c r="H4901">
        <v>0.64628399999999997</v>
      </c>
      <c r="I4901">
        <v>0.41616999999999998</v>
      </c>
      <c r="J4901">
        <v>0.55481499999999995</v>
      </c>
      <c r="K4901">
        <v>0.47349999999999998</v>
      </c>
      <c r="L4901">
        <v>1</v>
      </c>
      <c r="M4901">
        <v>1</v>
      </c>
      <c r="N4901">
        <v>0</v>
      </c>
      <c r="O4901">
        <v>1</v>
      </c>
    </row>
    <row r="4902" spans="1:15" x14ac:dyDescent="0.25">
      <c r="A4902">
        <v>3</v>
      </c>
      <c r="B4902">
        <v>15</v>
      </c>
      <c r="C4902">
        <v>2</v>
      </c>
      <c r="D4902">
        <v>0</v>
      </c>
      <c r="E4902" t="s">
        <v>15</v>
      </c>
      <c r="F4902">
        <v>-6.7762076854705797E-2</v>
      </c>
      <c r="G4902">
        <v>-3.00113558769226E-2</v>
      </c>
      <c r="H4902">
        <v>2.5281935930251999E-2</v>
      </c>
      <c r="I4902">
        <v>-3.7649840116500799E-2</v>
      </c>
      <c r="J4902">
        <v>1.4779716730117701E-2</v>
      </c>
      <c r="K4902">
        <v>-0.21399044990539501</v>
      </c>
      <c r="L4902">
        <v>0</v>
      </c>
      <c r="M4902">
        <v>1</v>
      </c>
      <c r="N4902">
        <v>1</v>
      </c>
      <c r="O4902">
        <v>1</v>
      </c>
    </row>
    <row r="4903" spans="1:15" x14ac:dyDescent="0.25">
      <c r="A4903">
        <v>3</v>
      </c>
      <c r="B4903">
        <v>15</v>
      </c>
      <c r="C4903">
        <v>2</v>
      </c>
      <c r="D4903">
        <v>0</v>
      </c>
      <c r="E4903" t="s">
        <v>16</v>
      </c>
      <c r="F4903">
        <v>0.57006150484085005</v>
      </c>
      <c r="G4903">
        <v>0.65381938219070401</v>
      </c>
      <c r="H4903">
        <v>0.342274010181427</v>
      </c>
      <c r="I4903">
        <v>0.384882032871246</v>
      </c>
      <c r="J4903">
        <v>0.44656360149383501</v>
      </c>
      <c r="K4903">
        <v>0.63404083251953103</v>
      </c>
      <c r="L4903">
        <v>0</v>
      </c>
      <c r="M4903">
        <v>1</v>
      </c>
      <c r="N4903">
        <v>1</v>
      </c>
      <c r="O4903">
        <v>1</v>
      </c>
    </row>
    <row r="4904" spans="1:15" x14ac:dyDescent="0.25">
      <c r="A4904">
        <v>3</v>
      </c>
      <c r="B4904">
        <v>15</v>
      </c>
      <c r="C4904">
        <v>2</v>
      </c>
      <c r="D4904">
        <v>0</v>
      </c>
      <c r="E4904" t="s">
        <v>17</v>
      </c>
      <c r="F4904">
        <v>0.77484599999999904</v>
      </c>
      <c r="G4904">
        <v>0.76605699999999999</v>
      </c>
      <c r="H4904">
        <v>0.66185799999999995</v>
      </c>
      <c r="I4904">
        <v>0.71107399999999998</v>
      </c>
      <c r="J4904">
        <v>0.72691799999999995</v>
      </c>
      <c r="K4904">
        <v>0.72050000000000003</v>
      </c>
      <c r="L4904">
        <v>0</v>
      </c>
      <c r="M4904">
        <v>1</v>
      </c>
      <c r="N4904">
        <v>1</v>
      </c>
      <c r="O4904">
        <v>1</v>
      </c>
    </row>
    <row r="4905" spans="1:15" x14ac:dyDescent="0.25">
      <c r="A4905">
        <v>3</v>
      </c>
      <c r="B4905">
        <v>15</v>
      </c>
      <c r="C4905">
        <v>2</v>
      </c>
      <c r="D4905">
        <v>0</v>
      </c>
      <c r="E4905" t="s">
        <v>18</v>
      </c>
      <c r="F4905">
        <v>0.55658299999999905</v>
      </c>
      <c r="G4905">
        <v>0.555898</v>
      </c>
      <c r="H4905">
        <v>0.51090449999999898</v>
      </c>
      <c r="I4905">
        <v>0.50149999999999995</v>
      </c>
      <c r="J4905">
        <v>0.52653700000000003</v>
      </c>
      <c r="K4905">
        <v>0.4975</v>
      </c>
      <c r="L4905">
        <v>0</v>
      </c>
      <c r="M4905">
        <v>1</v>
      </c>
      <c r="N4905">
        <v>1</v>
      </c>
      <c r="O4905">
        <v>1</v>
      </c>
    </row>
    <row r="4906" spans="1:15" x14ac:dyDescent="0.25">
      <c r="A4906">
        <v>3</v>
      </c>
      <c r="B4906">
        <v>15</v>
      </c>
      <c r="C4906">
        <v>2</v>
      </c>
      <c r="D4906">
        <v>1</v>
      </c>
      <c r="E4906" t="s">
        <v>15</v>
      </c>
      <c r="F4906">
        <v>2.7644813060760401E-2</v>
      </c>
      <c r="G4906">
        <v>-6.8461418151855399E-2</v>
      </c>
      <c r="H4906">
        <v>5.4620474576949997E-2</v>
      </c>
      <c r="I4906">
        <v>-3.6789536476135198E-2</v>
      </c>
      <c r="J4906">
        <v>3.5984039306640597E-2</v>
      </c>
      <c r="K4906">
        <v>-0.220462441444396</v>
      </c>
      <c r="L4906">
        <v>0</v>
      </c>
      <c r="M4906">
        <v>1</v>
      </c>
      <c r="N4906">
        <v>1</v>
      </c>
      <c r="O4906">
        <v>1</v>
      </c>
    </row>
    <row r="4907" spans="1:15" x14ac:dyDescent="0.25">
      <c r="A4907">
        <v>3</v>
      </c>
      <c r="B4907">
        <v>15</v>
      </c>
      <c r="C4907">
        <v>2</v>
      </c>
      <c r="D4907">
        <v>1</v>
      </c>
      <c r="E4907" t="s">
        <v>16</v>
      </c>
      <c r="F4907">
        <v>0.67444986104965199</v>
      </c>
      <c r="G4907">
        <v>0.61536931991577104</v>
      </c>
      <c r="H4907">
        <v>0.371612548828125</v>
      </c>
      <c r="I4907">
        <v>0.38574233651161099</v>
      </c>
      <c r="J4907">
        <v>0.467767924070358</v>
      </c>
      <c r="K4907">
        <v>0.62756884098052901</v>
      </c>
      <c r="L4907">
        <v>0</v>
      </c>
      <c r="M4907">
        <v>1</v>
      </c>
      <c r="N4907">
        <v>1</v>
      </c>
      <c r="O4907">
        <v>1</v>
      </c>
    </row>
    <row r="4908" spans="1:15" x14ac:dyDescent="0.25">
      <c r="A4908">
        <v>3</v>
      </c>
      <c r="B4908">
        <v>15</v>
      </c>
      <c r="C4908">
        <v>2</v>
      </c>
      <c r="D4908">
        <v>1</v>
      </c>
      <c r="E4908" t="s">
        <v>17</v>
      </c>
      <c r="F4908">
        <v>0.79255799999999998</v>
      </c>
      <c r="G4908">
        <v>0.75815699999999997</v>
      </c>
      <c r="H4908">
        <v>0.68303400000000003</v>
      </c>
      <c r="I4908">
        <v>0.69368249999999998</v>
      </c>
      <c r="J4908">
        <v>0.73173200000000005</v>
      </c>
      <c r="K4908">
        <v>0.73249999999999904</v>
      </c>
      <c r="L4908">
        <v>0</v>
      </c>
      <c r="M4908">
        <v>1</v>
      </c>
      <c r="N4908">
        <v>1</v>
      </c>
      <c r="O4908">
        <v>1</v>
      </c>
    </row>
    <row r="4909" spans="1:15" x14ac:dyDescent="0.25">
      <c r="A4909">
        <v>3</v>
      </c>
      <c r="B4909">
        <v>15</v>
      </c>
      <c r="C4909">
        <v>2</v>
      </c>
      <c r="D4909">
        <v>1</v>
      </c>
      <c r="E4909" t="s">
        <v>18</v>
      </c>
      <c r="F4909">
        <v>0.567075</v>
      </c>
      <c r="G4909">
        <v>0.52818999999999905</v>
      </c>
      <c r="H4909">
        <v>0.52912000000000003</v>
      </c>
      <c r="I4909">
        <v>0.50968899999999995</v>
      </c>
      <c r="J4909">
        <v>0.56859799999999905</v>
      </c>
      <c r="K4909">
        <v>0.47549999999999998</v>
      </c>
      <c r="L4909">
        <v>0</v>
      </c>
      <c r="M4909">
        <v>1</v>
      </c>
      <c r="N4909">
        <v>1</v>
      </c>
      <c r="O4909">
        <v>1</v>
      </c>
    </row>
    <row r="4910" spans="1:15" x14ac:dyDescent="0.25">
      <c r="A4910">
        <v>3</v>
      </c>
      <c r="B4910">
        <v>15</v>
      </c>
      <c r="C4910">
        <v>2</v>
      </c>
      <c r="D4910">
        <v>2</v>
      </c>
      <c r="E4910" t="s">
        <v>15</v>
      </c>
      <c r="F4910">
        <v>-5.4962933063506997E-2</v>
      </c>
      <c r="G4910">
        <v>-0.109707355499267</v>
      </c>
      <c r="H4910">
        <v>2.0054876804351798E-3</v>
      </c>
      <c r="I4910">
        <v>-4.5293360948562601E-2</v>
      </c>
      <c r="J4910">
        <v>1.70215666294097E-2</v>
      </c>
      <c r="K4910">
        <v>-0.22174882888793901</v>
      </c>
      <c r="L4910">
        <v>0</v>
      </c>
      <c r="M4910">
        <v>1</v>
      </c>
      <c r="N4910">
        <v>1</v>
      </c>
      <c r="O4910">
        <v>1</v>
      </c>
    </row>
    <row r="4911" spans="1:15" x14ac:dyDescent="0.25">
      <c r="A4911">
        <v>3</v>
      </c>
      <c r="B4911">
        <v>15</v>
      </c>
      <c r="C4911">
        <v>2</v>
      </c>
      <c r="D4911">
        <v>2</v>
      </c>
      <c r="E4911" t="s">
        <v>16</v>
      </c>
      <c r="F4911">
        <v>0.63495737314224199</v>
      </c>
      <c r="G4911">
        <v>0.57412338256835904</v>
      </c>
      <c r="H4911">
        <v>0.31899756193161</v>
      </c>
      <c r="I4911">
        <v>0.37723851203918402</v>
      </c>
      <c r="J4911">
        <v>0.448805451393127</v>
      </c>
      <c r="K4911">
        <v>0.62628245353698697</v>
      </c>
      <c r="L4911">
        <v>0</v>
      </c>
      <c r="M4911">
        <v>1</v>
      </c>
      <c r="N4911">
        <v>1</v>
      </c>
      <c r="O4911">
        <v>1</v>
      </c>
    </row>
    <row r="4912" spans="1:15" x14ac:dyDescent="0.25">
      <c r="A4912">
        <v>3</v>
      </c>
      <c r="B4912">
        <v>15</v>
      </c>
      <c r="C4912">
        <v>2</v>
      </c>
      <c r="D4912">
        <v>2</v>
      </c>
      <c r="E4912" t="s">
        <v>17</v>
      </c>
      <c r="F4912">
        <v>0.75984200000000002</v>
      </c>
      <c r="G4912">
        <v>0.75564549999999997</v>
      </c>
      <c r="H4912">
        <v>0.66596999999999995</v>
      </c>
      <c r="I4912">
        <v>0.72312649999999901</v>
      </c>
      <c r="J4912">
        <v>0.73503700000000005</v>
      </c>
      <c r="K4912">
        <v>0.71899999999999997</v>
      </c>
      <c r="L4912">
        <v>0</v>
      </c>
      <c r="M4912">
        <v>1</v>
      </c>
      <c r="N4912">
        <v>1</v>
      </c>
      <c r="O4912">
        <v>1</v>
      </c>
    </row>
    <row r="4913" spans="1:15" x14ac:dyDescent="0.25">
      <c r="A4913">
        <v>3</v>
      </c>
      <c r="B4913">
        <v>15</v>
      </c>
      <c r="C4913">
        <v>2</v>
      </c>
      <c r="D4913">
        <v>2</v>
      </c>
      <c r="E4913" t="s">
        <v>18</v>
      </c>
      <c r="F4913">
        <v>0.53990099999999996</v>
      </c>
      <c r="G4913">
        <v>0.52192549999999904</v>
      </c>
      <c r="H4913">
        <v>0.50857949999999996</v>
      </c>
      <c r="I4913">
        <v>0.50255499999999997</v>
      </c>
      <c r="J4913">
        <v>0.55783899999999997</v>
      </c>
      <c r="K4913">
        <v>0.48599999999999999</v>
      </c>
      <c r="L4913">
        <v>0</v>
      </c>
      <c r="M4913">
        <v>1</v>
      </c>
      <c r="N4913">
        <v>1</v>
      </c>
      <c r="O4913">
        <v>1</v>
      </c>
    </row>
    <row r="4914" spans="1:15" x14ac:dyDescent="0.25">
      <c r="A4914">
        <v>3</v>
      </c>
      <c r="B4914">
        <v>15</v>
      </c>
      <c r="C4914">
        <v>2</v>
      </c>
      <c r="D4914">
        <v>3</v>
      </c>
      <c r="E4914" t="s">
        <v>15</v>
      </c>
      <c r="F4914">
        <v>-0.13038510084152199</v>
      </c>
      <c r="G4914">
        <v>-9.8945319652557304E-2</v>
      </c>
      <c r="H4914">
        <v>4.83238995075225E-2</v>
      </c>
      <c r="I4914">
        <v>-8.6517870426177895E-2</v>
      </c>
      <c r="J4914">
        <v>2.25441455841064E-2</v>
      </c>
      <c r="K4914">
        <v>-0.13697379827499301</v>
      </c>
      <c r="L4914">
        <v>0</v>
      </c>
      <c r="M4914">
        <v>1</v>
      </c>
      <c r="N4914">
        <v>1</v>
      </c>
      <c r="O4914">
        <v>1</v>
      </c>
    </row>
    <row r="4915" spans="1:15" x14ac:dyDescent="0.25">
      <c r="A4915">
        <v>3</v>
      </c>
      <c r="B4915">
        <v>15</v>
      </c>
      <c r="C4915">
        <v>2</v>
      </c>
      <c r="D4915">
        <v>3</v>
      </c>
      <c r="E4915" t="s">
        <v>16</v>
      </c>
      <c r="F4915">
        <v>0.39012444019317599</v>
      </c>
      <c r="G4915">
        <v>0.58488541841506902</v>
      </c>
      <c r="H4915">
        <v>0.36531597375869701</v>
      </c>
      <c r="I4915">
        <v>0.33601400256156899</v>
      </c>
      <c r="J4915">
        <v>0.45432803034782399</v>
      </c>
      <c r="K4915">
        <v>0.71105748414993197</v>
      </c>
      <c r="L4915">
        <v>0</v>
      </c>
      <c r="M4915">
        <v>1</v>
      </c>
      <c r="N4915">
        <v>1</v>
      </c>
      <c r="O4915">
        <v>1</v>
      </c>
    </row>
    <row r="4916" spans="1:15" x14ac:dyDescent="0.25">
      <c r="A4916">
        <v>3</v>
      </c>
      <c r="B4916">
        <v>15</v>
      </c>
      <c r="C4916">
        <v>2</v>
      </c>
      <c r="D4916">
        <v>3</v>
      </c>
      <c r="E4916" t="s">
        <v>17</v>
      </c>
      <c r="F4916">
        <v>0.76058400000000004</v>
      </c>
      <c r="G4916">
        <v>0.73874799999999996</v>
      </c>
      <c r="H4916">
        <v>0.65970999999999902</v>
      </c>
      <c r="I4916">
        <v>0.69925300000000001</v>
      </c>
      <c r="J4916">
        <v>0.72335199999999999</v>
      </c>
      <c r="K4916">
        <v>0.73099999999999998</v>
      </c>
      <c r="L4916">
        <v>0</v>
      </c>
      <c r="M4916">
        <v>1</v>
      </c>
      <c r="N4916">
        <v>1</v>
      </c>
      <c r="O4916">
        <v>1</v>
      </c>
    </row>
    <row r="4917" spans="1:15" x14ac:dyDescent="0.25">
      <c r="A4917">
        <v>3</v>
      </c>
      <c r="B4917">
        <v>15</v>
      </c>
      <c r="C4917">
        <v>2</v>
      </c>
      <c r="D4917">
        <v>3</v>
      </c>
      <c r="E4917" t="s">
        <v>18</v>
      </c>
      <c r="F4917">
        <v>0.497035</v>
      </c>
      <c r="G4917">
        <v>0.51038399999999995</v>
      </c>
      <c r="H4917">
        <v>0.49361349999999998</v>
      </c>
      <c r="I4917">
        <v>0.494476999999999</v>
      </c>
      <c r="J4917">
        <v>0.54236799999999996</v>
      </c>
      <c r="K4917">
        <v>0.504</v>
      </c>
      <c r="L4917">
        <v>0</v>
      </c>
      <c r="M4917">
        <v>1</v>
      </c>
      <c r="N4917">
        <v>1</v>
      </c>
      <c r="O4917">
        <v>1</v>
      </c>
    </row>
    <row r="4918" spans="1:15" x14ac:dyDescent="0.25">
      <c r="A4918">
        <v>3</v>
      </c>
      <c r="B4918">
        <v>15</v>
      </c>
      <c r="C4918">
        <v>2</v>
      </c>
      <c r="D4918">
        <v>4</v>
      </c>
      <c r="E4918" t="s">
        <v>15</v>
      </c>
      <c r="F4918">
        <v>-7.1917533874511705E-2</v>
      </c>
      <c r="G4918">
        <v>-0.12591749429702701</v>
      </c>
      <c r="H4918">
        <v>2.6621580123901301E-2</v>
      </c>
      <c r="I4918">
        <v>-9.4415992498397799E-2</v>
      </c>
      <c r="J4918">
        <v>5.8127641677856402E-3</v>
      </c>
      <c r="K4918">
        <v>-0.19411081075668299</v>
      </c>
      <c r="L4918">
        <v>0</v>
      </c>
      <c r="M4918">
        <v>1</v>
      </c>
      <c r="N4918">
        <v>1</v>
      </c>
      <c r="O4918">
        <v>1</v>
      </c>
    </row>
    <row r="4919" spans="1:15" x14ac:dyDescent="0.25">
      <c r="A4919">
        <v>3</v>
      </c>
      <c r="B4919">
        <v>15</v>
      </c>
      <c r="C4919">
        <v>2</v>
      </c>
      <c r="D4919">
        <v>4</v>
      </c>
      <c r="E4919" t="s">
        <v>16</v>
      </c>
      <c r="F4919">
        <v>0.54655903577804499</v>
      </c>
      <c r="G4919">
        <v>0.55791324377059903</v>
      </c>
      <c r="H4919">
        <v>0.34361365437507602</v>
      </c>
      <c r="I4919">
        <v>0.32811588048934898</v>
      </c>
      <c r="J4919">
        <v>0.43759664893150302</v>
      </c>
      <c r="K4919">
        <v>0.65392047166824296</v>
      </c>
      <c r="L4919">
        <v>0</v>
      </c>
      <c r="M4919">
        <v>1</v>
      </c>
      <c r="N4919">
        <v>1</v>
      </c>
      <c r="O4919">
        <v>1</v>
      </c>
    </row>
    <row r="4920" spans="1:15" x14ac:dyDescent="0.25">
      <c r="A4920">
        <v>3</v>
      </c>
      <c r="B4920">
        <v>15</v>
      </c>
      <c r="C4920">
        <v>2</v>
      </c>
      <c r="D4920">
        <v>4</v>
      </c>
      <c r="E4920" t="s">
        <v>17</v>
      </c>
      <c r="F4920">
        <v>0.77990699999999902</v>
      </c>
      <c r="G4920">
        <v>0.74114849999999999</v>
      </c>
      <c r="H4920">
        <v>0.66854400000000003</v>
      </c>
      <c r="I4920">
        <v>0.72079199999999999</v>
      </c>
      <c r="J4920">
        <v>0.74106300000000003</v>
      </c>
      <c r="K4920">
        <v>0.70650000000000002</v>
      </c>
      <c r="L4920">
        <v>0</v>
      </c>
      <c r="M4920">
        <v>1</v>
      </c>
      <c r="N4920">
        <v>1</v>
      </c>
      <c r="O4920">
        <v>1</v>
      </c>
    </row>
    <row r="4921" spans="1:15" x14ac:dyDescent="0.25">
      <c r="A4921">
        <v>3</v>
      </c>
      <c r="B4921">
        <v>15</v>
      </c>
      <c r="C4921">
        <v>2</v>
      </c>
      <c r="D4921">
        <v>4</v>
      </c>
      <c r="E4921" t="s">
        <v>18</v>
      </c>
      <c r="F4921">
        <v>0.54166099999999995</v>
      </c>
      <c r="G4921">
        <v>0.52139400000000002</v>
      </c>
      <c r="H4921">
        <v>0.51808100000000001</v>
      </c>
      <c r="I4921">
        <v>0.51778099999999905</v>
      </c>
      <c r="J4921">
        <v>0.52765299999999904</v>
      </c>
      <c r="K4921">
        <v>0.48099999999999998</v>
      </c>
      <c r="L4921">
        <v>0</v>
      </c>
      <c r="M4921">
        <v>1</v>
      </c>
      <c r="N4921">
        <v>1</v>
      </c>
      <c r="O4921">
        <v>1</v>
      </c>
    </row>
    <row r="4922" spans="1:15" x14ac:dyDescent="0.25">
      <c r="A4922">
        <v>3</v>
      </c>
      <c r="B4922">
        <v>16</v>
      </c>
      <c r="C4922">
        <v>2</v>
      </c>
      <c r="D4922">
        <v>0</v>
      </c>
      <c r="E4922" t="s">
        <v>15</v>
      </c>
      <c r="F4922">
        <v>8.4462165832519497E-3</v>
      </c>
      <c r="G4922">
        <v>3.5261839628219598E-2</v>
      </c>
      <c r="H4922">
        <v>0.26736250519752502</v>
      </c>
      <c r="I4922">
        <v>-0.11556886136531801</v>
      </c>
      <c r="J4922">
        <v>0.14533820748329099</v>
      </c>
      <c r="K4922">
        <v>-0.261324703693389</v>
      </c>
      <c r="L4922">
        <v>1</v>
      </c>
      <c r="M4922">
        <v>1</v>
      </c>
      <c r="N4922">
        <v>0</v>
      </c>
      <c r="O4922">
        <v>1</v>
      </c>
    </row>
    <row r="4923" spans="1:15" x14ac:dyDescent="0.25">
      <c r="A4923">
        <v>3</v>
      </c>
      <c r="B4923">
        <v>16</v>
      </c>
      <c r="C4923">
        <v>2</v>
      </c>
      <c r="D4923">
        <v>0</v>
      </c>
      <c r="E4923" t="s">
        <v>16</v>
      </c>
      <c r="F4923">
        <v>0.72034490108489901</v>
      </c>
      <c r="G4923">
        <v>0.46657860279083202</v>
      </c>
      <c r="H4923">
        <v>0.48951342701911899</v>
      </c>
      <c r="I4923">
        <v>0.240740075707435</v>
      </c>
      <c r="J4923">
        <v>0.50465726852416903</v>
      </c>
      <c r="K4923">
        <v>0.616446733474731</v>
      </c>
      <c r="L4923">
        <v>1</v>
      </c>
      <c r="M4923">
        <v>1</v>
      </c>
      <c r="N4923">
        <v>0</v>
      </c>
      <c r="O4923">
        <v>1</v>
      </c>
    </row>
    <row r="4924" spans="1:15" x14ac:dyDescent="0.25">
      <c r="A4924">
        <v>3</v>
      </c>
      <c r="B4924">
        <v>16</v>
      </c>
      <c r="C4924">
        <v>2</v>
      </c>
      <c r="D4924">
        <v>0</v>
      </c>
      <c r="E4924" t="s">
        <v>17</v>
      </c>
      <c r="F4924">
        <v>0.84775299999999998</v>
      </c>
      <c r="G4924">
        <v>0.76052349999999902</v>
      </c>
      <c r="H4924">
        <v>0.7376625</v>
      </c>
      <c r="I4924">
        <v>0.75334000000000001</v>
      </c>
      <c r="J4924">
        <v>0.77342499999999903</v>
      </c>
      <c r="K4924">
        <v>0.76100000000000001</v>
      </c>
      <c r="L4924">
        <v>1</v>
      </c>
      <c r="M4924">
        <v>1</v>
      </c>
      <c r="N4924">
        <v>0</v>
      </c>
      <c r="O4924">
        <v>1</v>
      </c>
    </row>
    <row r="4925" spans="1:15" x14ac:dyDescent="0.25">
      <c r="A4925">
        <v>3</v>
      </c>
      <c r="B4925">
        <v>16</v>
      </c>
      <c r="C4925">
        <v>2</v>
      </c>
      <c r="D4925">
        <v>0</v>
      </c>
      <c r="E4925" t="s">
        <v>18</v>
      </c>
      <c r="F4925">
        <v>0.63808099999999901</v>
      </c>
      <c r="G4925">
        <v>0.61656849999999996</v>
      </c>
      <c r="H4925">
        <v>0.61647399999999997</v>
      </c>
      <c r="I4925">
        <v>0.531308</v>
      </c>
      <c r="J4925">
        <v>0.60264849999999903</v>
      </c>
      <c r="K4925">
        <v>0.52649999999999997</v>
      </c>
      <c r="L4925">
        <v>1</v>
      </c>
      <c r="M4925">
        <v>1</v>
      </c>
      <c r="N4925">
        <v>0</v>
      </c>
      <c r="O4925">
        <v>1</v>
      </c>
    </row>
    <row r="4926" spans="1:15" x14ac:dyDescent="0.25">
      <c r="A4926">
        <v>3</v>
      </c>
      <c r="B4926">
        <v>16</v>
      </c>
      <c r="C4926">
        <v>2</v>
      </c>
      <c r="D4926">
        <v>1</v>
      </c>
      <c r="E4926" t="s">
        <v>15</v>
      </c>
      <c r="F4926">
        <v>0.14846780896186801</v>
      </c>
      <c r="G4926">
        <v>2.5419443845748901E-2</v>
      </c>
      <c r="H4926">
        <v>0.25143814086914001</v>
      </c>
      <c r="I4926">
        <v>-8.7302833795547402E-2</v>
      </c>
      <c r="J4926">
        <v>0.16857185959815901</v>
      </c>
      <c r="K4926">
        <v>-0.23884093761444</v>
      </c>
      <c r="L4926">
        <v>1</v>
      </c>
      <c r="M4926">
        <v>1</v>
      </c>
      <c r="N4926">
        <v>0</v>
      </c>
      <c r="O4926">
        <v>1</v>
      </c>
    </row>
    <row r="4927" spans="1:15" x14ac:dyDescent="0.25">
      <c r="A4927">
        <v>3</v>
      </c>
      <c r="B4927">
        <v>16</v>
      </c>
      <c r="C4927">
        <v>2</v>
      </c>
      <c r="D4927">
        <v>1</v>
      </c>
      <c r="E4927" t="s">
        <v>16</v>
      </c>
      <c r="F4927">
        <v>0.61675733327865601</v>
      </c>
      <c r="G4927">
        <v>0.45673620700836098</v>
      </c>
      <c r="H4927">
        <v>0.47358906269073398</v>
      </c>
      <c r="I4927">
        <v>0.26900610327720598</v>
      </c>
      <c r="J4927">
        <v>0.52789092063903797</v>
      </c>
      <c r="K4927">
        <v>0.63893049955367998</v>
      </c>
      <c r="L4927">
        <v>1</v>
      </c>
      <c r="M4927">
        <v>1</v>
      </c>
      <c r="N4927">
        <v>0</v>
      </c>
      <c r="O4927">
        <v>1</v>
      </c>
    </row>
    <row r="4928" spans="1:15" x14ac:dyDescent="0.25">
      <c r="A4928">
        <v>3</v>
      </c>
      <c r="B4928">
        <v>16</v>
      </c>
      <c r="C4928">
        <v>2</v>
      </c>
      <c r="D4928">
        <v>1</v>
      </c>
      <c r="E4928" t="s">
        <v>17</v>
      </c>
      <c r="F4928">
        <v>0.83894299999999999</v>
      </c>
      <c r="G4928">
        <v>0.74459349999999902</v>
      </c>
      <c r="H4928">
        <v>0.71334200000000003</v>
      </c>
      <c r="I4928">
        <v>0.744309</v>
      </c>
      <c r="J4928">
        <v>0.74966100000000002</v>
      </c>
      <c r="K4928">
        <v>0.76749999999999996</v>
      </c>
      <c r="L4928">
        <v>1</v>
      </c>
      <c r="M4928">
        <v>1</v>
      </c>
      <c r="N4928">
        <v>0</v>
      </c>
      <c r="O4928">
        <v>1</v>
      </c>
    </row>
    <row r="4929" spans="1:15" x14ac:dyDescent="0.25">
      <c r="A4929">
        <v>3</v>
      </c>
      <c r="B4929">
        <v>16</v>
      </c>
      <c r="C4929">
        <v>2</v>
      </c>
      <c r="D4929">
        <v>1</v>
      </c>
      <c r="E4929" t="s">
        <v>18</v>
      </c>
      <c r="F4929">
        <v>0.64315</v>
      </c>
      <c r="G4929">
        <v>0.57972400000000002</v>
      </c>
      <c r="H4929">
        <v>0.59942249999999997</v>
      </c>
      <c r="I4929">
        <v>0.54832099999999995</v>
      </c>
      <c r="J4929">
        <v>0.61664350000000001</v>
      </c>
      <c r="K4929">
        <v>0.51749999999999996</v>
      </c>
      <c r="L4929">
        <v>1</v>
      </c>
      <c r="M4929">
        <v>1</v>
      </c>
      <c r="N4929">
        <v>0</v>
      </c>
      <c r="O4929">
        <v>1</v>
      </c>
    </row>
    <row r="4930" spans="1:15" x14ac:dyDescent="0.25">
      <c r="A4930">
        <v>3</v>
      </c>
      <c r="B4930">
        <v>16</v>
      </c>
      <c r="C4930">
        <v>2</v>
      </c>
      <c r="D4930">
        <v>2</v>
      </c>
      <c r="E4930" t="s">
        <v>15</v>
      </c>
      <c r="F4930">
        <v>-4.48939204216003E-2</v>
      </c>
      <c r="G4930">
        <v>-9.6098482608795097E-3</v>
      </c>
      <c r="H4930">
        <v>0.246555775403976</v>
      </c>
      <c r="I4930">
        <v>-0.10179120302200299</v>
      </c>
      <c r="J4930">
        <v>0.13075155019760101</v>
      </c>
      <c r="K4930">
        <v>-0.262836813926696</v>
      </c>
      <c r="L4930">
        <v>1</v>
      </c>
      <c r="M4930">
        <v>1</v>
      </c>
      <c r="N4930">
        <v>0</v>
      </c>
      <c r="O4930">
        <v>1</v>
      </c>
    </row>
    <row r="4931" spans="1:15" x14ac:dyDescent="0.25">
      <c r="A4931">
        <v>3</v>
      </c>
      <c r="B4931">
        <v>16</v>
      </c>
      <c r="C4931">
        <v>2</v>
      </c>
      <c r="D4931">
        <v>2</v>
      </c>
      <c r="E4931" t="s">
        <v>16</v>
      </c>
      <c r="F4931">
        <v>0.54512697458267201</v>
      </c>
      <c r="G4931">
        <v>0.42170691490173301</v>
      </c>
      <c r="H4931">
        <v>0.46870669722557001</v>
      </c>
      <c r="I4931">
        <v>0.25451773405075001</v>
      </c>
      <c r="J4931">
        <v>0.490070611238479</v>
      </c>
      <c r="K4931">
        <v>0.61493462324142401</v>
      </c>
      <c r="L4931">
        <v>1</v>
      </c>
      <c r="M4931">
        <v>1</v>
      </c>
      <c r="N4931">
        <v>0</v>
      </c>
      <c r="O4931">
        <v>1</v>
      </c>
    </row>
    <row r="4932" spans="1:15" x14ac:dyDescent="0.25">
      <c r="A4932">
        <v>3</v>
      </c>
      <c r="B4932">
        <v>16</v>
      </c>
      <c r="C4932">
        <v>2</v>
      </c>
      <c r="D4932">
        <v>2</v>
      </c>
      <c r="E4932" t="s">
        <v>17</v>
      </c>
      <c r="F4932">
        <v>0.80880949999999996</v>
      </c>
      <c r="G4932">
        <v>0.73268049999999996</v>
      </c>
      <c r="H4932">
        <v>0.72838699999999901</v>
      </c>
      <c r="I4932">
        <v>0.75492599999999999</v>
      </c>
      <c r="J4932">
        <v>0.78210299999999999</v>
      </c>
      <c r="K4932">
        <v>0.78400000000000003</v>
      </c>
      <c r="L4932">
        <v>1</v>
      </c>
      <c r="M4932">
        <v>1</v>
      </c>
      <c r="N4932">
        <v>0</v>
      </c>
      <c r="O4932">
        <v>1</v>
      </c>
    </row>
    <row r="4933" spans="1:15" x14ac:dyDescent="0.25">
      <c r="A4933">
        <v>3</v>
      </c>
      <c r="B4933">
        <v>16</v>
      </c>
      <c r="C4933">
        <v>2</v>
      </c>
      <c r="D4933">
        <v>2</v>
      </c>
      <c r="E4933" t="s">
        <v>18</v>
      </c>
      <c r="F4933">
        <v>0.61223399999999994</v>
      </c>
      <c r="G4933">
        <v>0.596445</v>
      </c>
      <c r="H4933">
        <v>0.61312350000000004</v>
      </c>
      <c r="I4933">
        <v>0.53349299999999999</v>
      </c>
      <c r="J4933">
        <v>0.63524400000000003</v>
      </c>
      <c r="K4933">
        <v>0.54049999999999998</v>
      </c>
      <c r="L4933">
        <v>1</v>
      </c>
      <c r="M4933">
        <v>1</v>
      </c>
      <c r="N4933">
        <v>0</v>
      </c>
      <c r="O4933">
        <v>1</v>
      </c>
    </row>
    <row r="4934" spans="1:15" x14ac:dyDescent="0.25">
      <c r="A4934">
        <v>3</v>
      </c>
      <c r="B4934">
        <v>16</v>
      </c>
      <c r="C4934">
        <v>2</v>
      </c>
      <c r="D4934">
        <v>3</v>
      </c>
      <c r="E4934" t="s">
        <v>15</v>
      </c>
      <c r="F4934">
        <v>5.7959973812103202E-2</v>
      </c>
      <c r="G4934">
        <v>-9.3883872032165493E-3</v>
      </c>
      <c r="H4934">
        <v>0.23866048455238301</v>
      </c>
      <c r="I4934">
        <v>-0.13143260776996599</v>
      </c>
      <c r="J4934">
        <v>0.11656624078750601</v>
      </c>
      <c r="K4934">
        <v>-0.221376657485961</v>
      </c>
      <c r="L4934">
        <v>1</v>
      </c>
      <c r="M4934">
        <v>1</v>
      </c>
      <c r="N4934">
        <v>0</v>
      </c>
      <c r="O4934">
        <v>1</v>
      </c>
    </row>
    <row r="4935" spans="1:15" x14ac:dyDescent="0.25">
      <c r="A4935">
        <v>3</v>
      </c>
      <c r="B4935">
        <v>16</v>
      </c>
      <c r="C4935">
        <v>2</v>
      </c>
      <c r="D4935">
        <v>3</v>
      </c>
      <c r="E4935" t="s">
        <v>16</v>
      </c>
      <c r="F4935">
        <v>0.56422501802444402</v>
      </c>
      <c r="G4935">
        <v>0.42192837595939597</v>
      </c>
      <c r="H4935">
        <v>0.46081140637397699</v>
      </c>
      <c r="I4935">
        <v>0.224876329302787</v>
      </c>
      <c r="J4935">
        <v>0.47588530182838401</v>
      </c>
      <c r="K4935">
        <v>0.65639477968215898</v>
      </c>
      <c r="L4935">
        <v>1</v>
      </c>
      <c r="M4935">
        <v>1</v>
      </c>
      <c r="N4935">
        <v>0</v>
      </c>
      <c r="O4935">
        <v>1</v>
      </c>
    </row>
    <row r="4936" spans="1:15" x14ac:dyDescent="0.25">
      <c r="A4936">
        <v>3</v>
      </c>
      <c r="B4936">
        <v>16</v>
      </c>
      <c r="C4936">
        <v>2</v>
      </c>
      <c r="D4936">
        <v>3</v>
      </c>
      <c r="E4936" t="s">
        <v>17</v>
      </c>
      <c r="F4936">
        <v>0.82419200000000004</v>
      </c>
      <c r="G4936">
        <v>0.72749249999999899</v>
      </c>
      <c r="H4936">
        <v>0.69455800000000001</v>
      </c>
      <c r="I4936">
        <v>0.71755499999999905</v>
      </c>
      <c r="J4936">
        <v>0.76148150000000003</v>
      </c>
      <c r="K4936">
        <v>0.751999999999999</v>
      </c>
      <c r="L4936">
        <v>1</v>
      </c>
      <c r="M4936">
        <v>1</v>
      </c>
      <c r="N4936">
        <v>0</v>
      </c>
      <c r="O4936">
        <v>1</v>
      </c>
    </row>
    <row r="4937" spans="1:15" x14ac:dyDescent="0.25">
      <c r="A4937">
        <v>3</v>
      </c>
      <c r="B4937">
        <v>16</v>
      </c>
      <c r="C4937">
        <v>2</v>
      </c>
      <c r="D4937">
        <v>3</v>
      </c>
      <c r="E4937" t="s">
        <v>18</v>
      </c>
      <c r="F4937">
        <v>0.6081915</v>
      </c>
      <c r="G4937">
        <v>0.55778949999999905</v>
      </c>
      <c r="H4937">
        <v>0.57650049999999997</v>
      </c>
      <c r="I4937">
        <v>0.53188199999999997</v>
      </c>
      <c r="J4937">
        <v>0.57130400000000003</v>
      </c>
      <c r="K4937">
        <v>0.51600000000000001</v>
      </c>
      <c r="L4937">
        <v>1</v>
      </c>
      <c r="M4937">
        <v>1</v>
      </c>
      <c r="N4937">
        <v>0</v>
      </c>
      <c r="O4937">
        <v>1</v>
      </c>
    </row>
    <row r="4938" spans="1:15" x14ac:dyDescent="0.25">
      <c r="A4938">
        <v>3</v>
      </c>
      <c r="B4938">
        <v>16</v>
      </c>
      <c r="C4938">
        <v>2</v>
      </c>
      <c r="D4938">
        <v>4</v>
      </c>
      <c r="E4938" t="s">
        <v>15</v>
      </c>
      <c r="F4938">
        <v>4.7684609889984103E-2</v>
      </c>
      <c r="G4938">
        <v>3.7853419780731201E-3</v>
      </c>
      <c r="H4938">
        <v>0.23199141025543199</v>
      </c>
      <c r="I4938">
        <v>-0.10995215177536</v>
      </c>
      <c r="J4938">
        <v>0.119128555059432</v>
      </c>
      <c r="K4938">
        <v>-0.25298690795898399</v>
      </c>
      <c r="L4938">
        <v>1</v>
      </c>
      <c r="M4938">
        <v>1</v>
      </c>
      <c r="N4938">
        <v>0</v>
      </c>
      <c r="O4938">
        <v>1</v>
      </c>
    </row>
    <row r="4939" spans="1:15" x14ac:dyDescent="0.25">
      <c r="A4939">
        <v>3</v>
      </c>
      <c r="B4939">
        <v>16</v>
      </c>
      <c r="C4939">
        <v>2</v>
      </c>
      <c r="D4939">
        <v>4</v>
      </c>
      <c r="E4939" t="s">
        <v>16</v>
      </c>
      <c r="F4939">
        <v>0.63221514225006104</v>
      </c>
      <c r="G4939">
        <v>0.43510210514068598</v>
      </c>
      <c r="H4939">
        <v>0.45414233207702598</v>
      </c>
      <c r="I4939">
        <v>0.24635678529739299</v>
      </c>
      <c r="J4939">
        <v>0.478447616100311</v>
      </c>
      <c r="K4939">
        <v>0.62478452920913696</v>
      </c>
      <c r="L4939">
        <v>1</v>
      </c>
      <c r="M4939">
        <v>1</v>
      </c>
      <c r="N4939">
        <v>0</v>
      </c>
      <c r="O4939">
        <v>1</v>
      </c>
    </row>
    <row r="4940" spans="1:15" x14ac:dyDescent="0.25">
      <c r="A4940">
        <v>3</v>
      </c>
      <c r="B4940">
        <v>16</v>
      </c>
      <c r="C4940">
        <v>2</v>
      </c>
      <c r="D4940">
        <v>4</v>
      </c>
      <c r="E4940" t="s">
        <v>17</v>
      </c>
      <c r="F4940">
        <v>0.83677249999999903</v>
      </c>
      <c r="G4940">
        <v>0.75730900000000001</v>
      </c>
      <c r="H4940">
        <v>0.71423150000000002</v>
      </c>
      <c r="I4940">
        <v>0.75434099999999904</v>
      </c>
      <c r="J4940">
        <v>0.76528499999999999</v>
      </c>
      <c r="K4940">
        <v>0.78200000000000003</v>
      </c>
      <c r="L4940">
        <v>1</v>
      </c>
      <c r="M4940">
        <v>1</v>
      </c>
      <c r="N4940">
        <v>0</v>
      </c>
      <c r="O4940">
        <v>1</v>
      </c>
    </row>
    <row r="4941" spans="1:15" x14ac:dyDescent="0.25">
      <c r="A4941">
        <v>3</v>
      </c>
      <c r="B4941">
        <v>16</v>
      </c>
      <c r="C4941">
        <v>2</v>
      </c>
      <c r="D4941">
        <v>4</v>
      </c>
      <c r="E4941" t="s">
        <v>18</v>
      </c>
      <c r="F4941">
        <v>0.62490349999999995</v>
      </c>
      <c r="G4941">
        <v>0.62194099999999997</v>
      </c>
      <c r="H4941">
        <v>0.62386649999999999</v>
      </c>
      <c r="I4941">
        <v>0.51967300000000005</v>
      </c>
      <c r="J4941">
        <v>0.60255550000000002</v>
      </c>
      <c r="K4941">
        <v>0.53149999999999997</v>
      </c>
      <c r="L4941">
        <v>1</v>
      </c>
      <c r="M4941">
        <v>1</v>
      </c>
      <c r="N4941">
        <v>0</v>
      </c>
      <c r="O4941">
        <v>1</v>
      </c>
    </row>
    <row r="4942" spans="1:15" x14ac:dyDescent="0.25">
      <c r="A4942">
        <v>3</v>
      </c>
      <c r="B4942">
        <v>17</v>
      </c>
      <c r="C4942">
        <v>2</v>
      </c>
      <c r="D4942">
        <v>0</v>
      </c>
      <c r="E4942" t="s">
        <v>15</v>
      </c>
      <c r="F4942">
        <v>-0.46222254633903498</v>
      </c>
      <c r="G4942">
        <v>-0.19873353838920499</v>
      </c>
      <c r="H4942">
        <v>-0.16195273399353</v>
      </c>
      <c r="I4942">
        <v>-0.32682955265045099</v>
      </c>
      <c r="J4942">
        <v>-0.252348512411117</v>
      </c>
      <c r="K4942">
        <v>-0.37772810459136902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3</v>
      </c>
      <c r="B4943">
        <v>17</v>
      </c>
      <c r="C4943">
        <v>2</v>
      </c>
      <c r="D4943">
        <v>0</v>
      </c>
      <c r="E4943" t="s">
        <v>16</v>
      </c>
      <c r="F4943">
        <v>0.110712669789791</v>
      </c>
      <c r="G4943">
        <v>3.1440384685993097E-2</v>
      </c>
      <c r="H4943">
        <v>6.6249936819076496E-2</v>
      </c>
      <c r="I4943">
        <v>0.13297729194164201</v>
      </c>
      <c r="J4943">
        <v>1.5915067866444501E-2</v>
      </c>
      <c r="K4943">
        <v>0.42688381671905501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3</v>
      </c>
      <c r="B4944">
        <v>17</v>
      </c>
      <c r="C4944">
        <v>2</v>
      </c>
      <c r="D4944">
        <v>0</v>
      </c>
      <c r="E4944" t="s">
        <v>17</v>
      </c>
      <c r="F4944">
        <v>0.67400099999999996</v>
      </c>
      <c r="G4944">
        <v>0.50314999999999999</v>
      </c>
      <c r="H4944">
        <v>0.62087999999999899</v>
      </c>
      <c r="I4944">
        <v>0.66014200000000001</v>
      </c>
      <c r="J4944">
        <v>0.57740849999999999</v>
      </c>
      <c r="K4944">
        <v>0.73299999999999899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3</v>
      </c>
      <c r="B4945">
        <v>17</v>
      </c>
      <c r="C4945">
        <v>2</v>
      </c>
      <c r="D4945">
        <v>0</v>
      </c>
      <c r="E4945" t="s">
        <v>18</v>
      </c>
      <c r="F4945">
        <v>0.42474099999999998</v>
      </c>
      <c r="G4945">
        <v>0.43392700000000001</v>
      </c>
      <c r="H4945">
        <v>0.46475650000000002</v>
      </c>
      <c r="I4945">
        <v>0.48004399999999903</v>
      </c>
      <c r="J4945">
        <v>0.39787249999999902</v>
      </c>
      <c r="K4945">
        <v>0.51200000000000001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3</v>
      </c>
      <c r="B4946">
        <v>17</v>
      </c>
      <c r="C4946">
        <v>2</v>
      </c>
      <c r="D4946">
        <v>1</v>
      </c>
      <c r="E4946" t="s">
        <v>15</v>
      </c>
      <c r="F4946">
        <v>-4.7331273555755601E-2</v>
      </c>
      <c r="G4946">
        <v>-0.13798853754997201</v>
      </c>
      <c r="H4946">
        <v>-0.123721860349178</v>
      </c>
      <c r="I4946">
        <v>-0.26068556308746299</v>
      </c>
      <c r="J4946">
        <v>-0.18207806348800601</v>
      </c>
      <c r="K4946">
        <v>-0.32248637080192499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3</v>
      </c>
      <c r="B4947">
        <v>17</v>
      </c>
      <c r="C4947">
        <v>2</v>
      </c>
      <c r="D4947">
        <v>1</v>
      </c>
      <c r="E4947" t="s">
        <v>16</v>
      </c>
      <c r="F4947">
        <v>0.64836931228637695</v>
      </c>
      <c r="G4947">
        <v>9.2185385525226496E-2</v>
      </c>
      <c r="H4947">
        <v>0.104480810463428</v>
      </c>
      <c r="I4947">
        <v>0.19912128150463099</v>
      </c>
      <c r="J4947">
        <v>8.61855149269104E-2</v>
      </c>
      <c r="K4947">
        <v>0.48212555050849898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3</v>
      </c>
      <c r="B4948">
        <v>17</v>
      </c>
      <c r="C4948">
        <v>2</v>
      </c>
      <c r="D4948">
        <v>1</v>
      </c>
      <c r="E4948" t="s">
        <v>17</v>
      </c>
      <c r="F4948">
        <v>0.83895600000000004</v>
      </c>
      <c r="G4948">
        <v>0.56623449999999997</v>
      </c>
      <c r="H4948">
        <v>0.64881800000000001</v>
      </c>
      <c r="I4948">
        <v>0.68239249999999996</v>
      </c>
      <c r="J4948">
        <v>0.60805100000000001</v>
      </c>
      <c r="K4948">
        <v>0.75949999999999995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3</v>
      </c>
      <c r="B4949">
        <v>17</v>
      </c>
      <c r="C4949">
        <v>2</v>
      </c>
      <c r="D4949">
        <v>1</v>
      </c>
      <c r="E4949" t="s">
        <v>18</v>
      </c>
      <c r="F4949">
        <v>0.635104</v>
      </c>
      <c r="G4949">
        <v>0.48147899999999999</v>
      </c>
      <c r="H4949">
        <v>0.51669999999999905</v>
      </c>
      <c r="I4949">
        <v>0.493425</v>
      </c>
      <c r="J4949">
        <v>0.44682899999999998</v>
      </c>
      <c r="K4949">
        <v>0.52299999999999902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3</v>
      </c>
      <c r="B4950">
        <v>17</v>
      </c>
      <c r="C4950">
        <v>2</v>
      </c>
      <c r="D4950">
        <v>2</v>
      </c>
      <c r="E4950" t="s">
        <v>15</v>
      </c>
      <c r="F4950">
        <v>0.22384521365165699</v>
      </c>
      <c r="G4950">
        <v>-2.8720393776893598E-2</v>
      </c>
      <c r="H4950">
        <v>-2.91294455528259E-2</v>
      </c>
      <c r="I4950">
        <v>-0.184363543987274</v>
      </c>
      <c r="J4950">
        <v>-9.7615703940391499E-2</v>
      </c>
      <c r="K4950">
        <v>-0.212676286697387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3</v>
      </c>
      <c r="B4951">
        <v>17</v>
      </c>
      <c r="C4951">
        <v>2</v>
      </c>
      <c r="D4951">
        <v>2</v>
      </c>
      <c r="E4951" t="s">
        <v>16</v>
      </c>
      <c r="F4951">
        <v>0.67146301269531194</v>
      </c>
      <c r="G4951">
        <v>0.201453521847724</v>
      </c>
      <c r="H4951">
        <v>0.19907322525978</v>
      </c>
      <c r="I4951">
        <v>0.275443315505981</v>
      </c>
      <c r="J4951">
        <v>0.17064787447452501</v>
      </c>
      <c r="K4951">
        <v>0.591935634613037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3</v>
      </c>
      <c r="B4952">
        <v>17</v>
      </c>
      <c r="C4952">
        <v>2</v>
      </c>
      <c r="D4952">
        <v>2</v>
      </c>
      <c r="E4952" t="s">
        <v>17</v>
      </c>
      <c r="F4952">
        <v>0.81267199999999995</v>
      </c>
      <c r="G4952">
        <v>0.59558699999999998</v>
      </c>
      <c r="H4952">
        <v>0.66217899999999996</v>
      </c>
      <c r="I4952">
        <v>0.66259899999999905</v>
      </c>
      <c r="J4952">
        <v>0.61931199999999997</v>
      </c>
      <c r="K4952">
        <v>0.75899999999999901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3</v>
      </c>
      <c r="B4953">
        <v>17</v>
      </c>
      <c r="C4953">
        <v>2</v>
      </c>
      <c r="D4953">
        <v>2</v>
      </c>
      <c r="E4953" t="s">
        <v>18</v>
      </c>
      <c r="F4953">
        <v>0.57628000000000001</v>
      </c>
      <c r="G4953">
        <v>0.51803899999999903</v>
      </c>
      <c r="H4953">
        <v>0.49160350000000003</v>
      </c>
      <c r="I4953">
        <v>0.47063300000000002</v>
      </c>
      <c r="J4953">
        <v>0.43911</v>
      </c>
      <c r="K4953">
        <v>0.51049999999999995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3</v>
      </c>
      <c r="B4954">
        <v>17</v>
      </c>
      <c r="C4954">
        <v>2</v>
      </c>
      <c r="D4954">
        <v>3</v>
      </c>
      <c r="E4954" t="s">
        <v>15</v>
      </c>
      <c r="F4954">
        <v>-0.10100057721138</v>
      </c>
      <c r="G4954">
        <v>-0.103914141654968</v>
      </c>
      <c r="H4954">
        <v>-9.8917484283447196E-2</v>
      </c>
      <c r="I4954">
        <v>-0.23024876415729501</v>
      </c>
      <c r="J4954">
        <v>-0.16230762004852201</v>
      </c>
      <c r="K4954">
        <v>-0.31301000714302002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3</v>
      </c>
      <c r="B4955">
        <v>17</v>
      </c>
      <c r="C4955">
        <v>2</v>
      </c>
      <c r="D4955">
        <v>3</v>
      </c>
      <c r="E4955" t="s">
        <v>16</v>
      </c>
      <c r="F4955">
        <v>0.31088894605636502</v>
      </c>
      <c r="G4955">
        <v>0.12625977396964999</v>
      </c>
      <c r="H4955">
        <v>0.12928518652915899</v>
      </c>
      <c r="I4955">
        <v>0.22955809533596</v>
      </c>
      <c r="J4955">
        <v>0.105955950915813</v>
      </c>
      <c r="K4955">
        <v>0.49160191416740401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3</v>
      </c>
      <c r="B4956">
        <v>17</v>
      </c>
      <c r="C4956">
        <v>2</v>
      </c>
      <c r="D4956">
        <v>3</v>
      </c>
      <c r="E4956" t="s">
        <v>17</v>
      </c>
      <c r="F4956">
        <v>0.812033</v>
      </c>
      <c r="G4956">
        <v>0.56751499999999999</v>
      </c>
      <c r="H4956">
        <v>0.64722899999999906</v>
      </c>
      <c r="I4956">
        <v>0.70690200000000003</v>
      </c>
      <c r="J4956">
        <v>0.63654900000000003</v>
      </c>
      <c r="K4956">
        <v>0.76400000000000001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3</v>
      </c>
      <c r="B4957">
        <v>17</v>
      </c>
      <c r="C4957">
        <v>2</v>
      </c>
      <c r="D4957">
        <v>3</v>
      </c>
      <c r="E4957" t="s">
        <v>18</v>
      </c>
      <c r="F4957">
        <v>0.60555249999999905</v>
      </c>
      <c r="G4957">
        <v>0.51383199999999996</v>
      </c>
      <c r="H4957">
        <v>0.4740915</v>
      </c>
      <c r="I4957">
        <v>0.54729300000000003</v>
      </c>
      <c r="J4957">
        <v>0.448519</v>
      </c>
      <c r="K4957">
        <v>0.52649999999999997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3</v>
      </c>
      <c r="B4958">
        <v>17</v>
      </c>
      <c r="C4958">
        <v>2</v>
      </c>
      <c r="D4958">
        <v>4</v>
      </c>
      <c r="E4958" t="s">
        <v>15</v>
      </c>
      <c r="F4958">
        <v>0.22060281038284299</v>
      </c>
      <c r="G4958">
        <v>-9.3757033348083496E-2</v>
      </c>
      <c r="H4958">
        <v>-2.7851536870002701E-2</v>
      </c>
      <c r="I4958">
        <v>-0.19406980276107699</v>
      </c>
      <c r="J4958">
        <v>-0.113707482814788</v>
      </c>
      <c r="K4958">
        <v>-0.23150497674942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3</v>
      </c>
      <c r="B4959">
        <v>17</v>
      </c>
      <c r="C4959">
        <v>2</v>
      </c>
      <c r="D4959">
        <v>4</v>
      </c>
      <c r="E4959" t="s">
        <v>16</v>
      </c>
      <c r="F4959">
        <v>0.72388309240341098</v>
      </c>
      <c r="G4959">
        <v>0.13641688227653501</v>
      </c>
      <c r="H4959">
        <v>0.20035113394260401</v>
      </c>
      <c r="I4959">
        <v>0.26573705673217701</v>
      </c>
      <c r="J4959">
        <v>0.15455609560012801</v>
      </c>
      <c r="K4959">
        <v>0.57310694456100397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3</v>
      </c>
      <c r="B4960">
        <v>17</v>
      </c>
      <c r="C4960">
        <v>2</v>
      </c>
      <c r="D4960">
        <v>4</v>
      </c>
      <c r="E4960" t="s">
        <v>17</v>
      </c>
      <c r="F4960">
        <v>0.80770249999999999</v>
      </c>
      <c r="G4960">
        <v>0.55685699999999905</v>
      </c>
      <c r="H4960">
        <v>0.66775300000000004</v>
      </c>
      <c r="I4960">
        <v>0.68133199999999905</v>
      </c>
      <c r="J4960">
        <v>0.62394399999999905</v>
      </c>
      <c r="K4960">
        <v>0.72799999999999998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3</v>
      </c>
      <c r="B4961">
        <v>17</v>
      </c>
      <c r="C4961">
        <v>2</v>
      </c>
      <c r="D4961">
        <v>4</v>
      </c>
      <c r="E4961" t="s">
        <v>18</v>
      </c>
      <c r="F4961">
        <v>0.55867849999999997</v>
      </c>
      <c r="G4961">
        <v>0.46139550000000001</v>
      </c>
      <c r="H4961">
        <v>0.50049999999999994</v>
      </c>
      <c r="I4961">
        <v>0.49618249999999903</v>
      </c>
      <c r="J4961">
        <v>0.4728195</v>
      </c>
      <c r="K4961">
        <v>0.50749999999999995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3</v>
      </c>
      <c r="B4962">
        <v>19</v>
      </c>
      <c r="C4962">
        <v>2</v>
      </c>
      <c r="D4962">
        <v>0</v>
      </c>
      <c r="E4962" t="s">
        <v>15</v>
      </c>
      <c r="F4962">
        <v>-0.109702140092849</v>
      </c>
      <c r="G4962">
        <v>-9.3660563230514499E-2</v>
      </c>
      <c r="H4962">
        <v>7.9202234745025593E-2</v>
      </c>
      <c r="I4962">
        <v>5.0163745880126898E-2</v>
      </c>
      <c r="J4962">
        <v>4.9612581729888902E-2</v>
      </c>
      <c r="K4962">
        <v>-0.183032631874084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3</v>
      </c>
      <c r="B4963">
        <v>19</v>
      </c>
      <c r="C4963">
        <v>2</v>
      </c>
      <c r="D4963">
        <v>0</v>
      </c>
      <c r="E4963" t="s">
        <v>16</v>
      </c>
      <c r="F4963">
        <v>0.44422969222068698</v>
      </c>
      <c r="G4963">
        <v>0.27418175339698703</v>
      </c>
      <c r="H4963">
        <v>0.37409237027168202</v>
      </c>
      <c r="I4963">
        <v>0.44937628507614102</v>
      </c>
      <c r="J4963">
        <v>0.35655578970909102</v>
      </c>
      <c r="K4963">
        <v>0.687122583389282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3</v>
      </c>
      <c r="B4964">
        <v>19</v>
      </c>
      <c r="C4964">
        <v>2</v>
      </c>
      <c r="D4964">
        <v>0</v>
      </c>
      <c r="E4964" t="s">
        <v>17</v>
      </c>
      <c r="F4964">
        <v>0.747529</v>
      </c>
      <c r="G4964">
        <v>0.61744099999999902</v>
      </c>
      <c r="H4964">
        <v>0.70908150000000003</v>
      </c>
      <c r="I4964">
        <v>0.71366499999999999</v>
      </c>
      <c r="J4964">
        <v>0.76399799999999896</v>
      </c>
      <c r="K4964">
        <v>0.74099999999999999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3</v>
      </c>
      <c r="B4965">
        <v>19</v>
      </c>
      <c r="C4965">
        <v>2</v>
      </c>
      <c r="D4965">
        <v>0</v>
      </c>
      <c r="E4965" t="s">
        <v>18</v>
      </c>
      <c r="F4965">
        <v>0.50096399999999996</v>
      </c>
      <c r="G4965">
        <v>0.48074999999999901</v>
      </c>
      <c r="H4965">
        <v>0.51508900000000002</v>
      </c>
      <c r="I4965">
        <v>0.48680299999999999</v>
      </c>
      <c r="J4965">
        <v>0.54479099999999903</v>
      </c>
      <c r="K4965">
        <v>0.497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3</v>
      </c>
      <c r="B4966">
        <v>19</v>
      </c>
      <c r="C4966">
        <v>2</v>
      </c>
      <c r="D4966">
        <v>1</v>
      </c>
      <c r="E4966" t="s">
        <v>15</v>
      </c>
      <c r="F4966">
        <v>3.3335089683532701E-2</v>
      </c>
      <c r="G4966">
        <v>-0.104143351316452</v>
      </c>
      <c r="H4966">
        <v>7.4589073657989502E-2</v>
      </c>
      <c r="I4966">
        <v>9.4105213880538899E-2</v>
      </c>
      <c r="J4966">
        <v>6.5744042396545396E-2</v>
      </c>
      <c r="K4966">
        <v>-0.120414495468139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3</v>
      </c>
      <c r="B4967">
        <v>19</v>
      </c>
      <c r="C4967">
        <v>2</v>
      </c>
      <c r="D4967">
        <v>1</v>
      </c>
      <c r="E4967" t="s">
        <v>16</v>
      </c>
      <c r="F4967">
        <v>0.50418746471404996</v>
      </c>
      <c r="G4967">
        <v>0.26369896531105003</v>
      </c>
      <c r="H4967">
        <v>0.369479209184646</v>
      </c>
      <c r="I4967">
        <v>0.49331775307655301</v>
      </c>
      <c r="J4967">
        <v>0.37268725037574701</v>
      </c>
      <c r="K4967">
        <v>0.74974071979522705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3</v>
      </c>
      <c r="B4968">
        <v>19</v>
      </c>
      <c r="C4968">
        <v>2</v>
      </c>
      <c r="D4968">
        <v>1</v>
      </c>
      <c r="E4968" t="s">
        <v>17</v>
      </c>
      <c r="F4968">
        <v>0.78065450000000003</v>
      </c>
      <c r="G4968">
        <v>0.62537100000000001</v>
      </c>
      <c r="H4968">
        <v>0.71078699999999995</v>
      </c>
      <c r="I4968">
        <v>0.69930400000000004</v>
      </c>
      <c r="J4968">
        <v>0.73872199999999899</v>
      </c>
      <c r="K4968">
        <v>0.76099999999999901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3</v>
      </c>
      <c r="B4969">
        <v>19</v>
      </c>
      <c r="C4969">
        <v>2</v>
      </c>
      <c r="D4969">
        <v>1</v>
      </c>
      <c r="E4969" t="s">
        <v>18</v>
      </c>
      <c r="F4969">
        <v>0.52093049999999996</v>
      </c>
      <c r="G4969">
        <v>0.49957199999999902</v>
      </c>
      <c r="H4969">
        <v>0.51731349999999998</v>
      </c>
      <c r="I4969">
        <v>0.47746999999999901</v>
      </c>
      <c r="J4969">
        <v>0.51824499999999996</v>
      </c>
      <c r="K4969">
        <v>0.49149999999999899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3</v>
      </c>
      <c r="B4970">
        <v>19</v>
      </c>
      <c r="C4970">
        <v>2</v>
      </c>
      <c r="D4970">
        <v>2</v>
      </c>
      <c r="E4970" t="s">
        <v>15</v>
      </c>
      <c r="F4970">
        <v>-4.3195247650146401E-2</v>
      </c>
      <c r="G4970">
        <v>-0.123799175024032</v>
      </c>
      <c r="H4970">
        <v>4.2501568794250398E-2</v>
      </c>
      <c r="I4970">
        <v>6.4930140972137396E-2</v>
      </c>
      <c r="J4970">
        <v>4.5224457979202201E-2</v>
      </c>
      <c r="K4970">
        <v>-0.182570099830627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3</v>
      </c>
      <c r="B4971">
        <v>19</v>
      </c>
      <c r="C4971">
        <v>2</v>
      </c>
      <c r="D4971">
        <v>2</v>
      </c>
      <c r="E4971" t="s">
        <v>16</v>
      </c>
      <c r="F4971">
        <v>0.74807542562484697</v>
      </c>
      <c r="G4971">
        <v>0.24404314160346899</v>
      </c>
      <c r="H4971">
        <v>0.33739170432090698</v>
      </c>
      <c r="I4971">
        <v>0.46414268016815102</v>
      </c>
      <c r="J4971">
        <v>0.35216766595840399</v>
      </c>
      <c r="K4971">
        <v>0.68758511543273904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3</v>
      </c>
      <c r="B4972">
        <v>19</v>
      </c>
      <c r="C4972">
        <v>2</v>
      </c>
      <c r="D4972">
        <v>2</v>
      </c>
      <c r="E4972" t="s">
        <v>17</v>
      </c>
      <c r="F4972">
        <v>0.80476999999999999</v>
      </c>
      <c r="G4972">
        <v>0.60003450000000003</v>
      </c>
      <c r="H4972">
        <v>0.69440100000000005</v>
      </c>
      <c r="I4972">
        <v>0.71507199999999904</v>
      </c>
      <c r="J4972">
        <v>0.71389800000000003</v>
      </c>
      <c r="K4972">
        <v>0.747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3</v>
      </c>
      <c r="B4973">
        <v>19</v>
      </c>
      <c r="C4973">
        <v>2</v>
      </c>
      <c r="D4973">
        <v>2</v>
      </c>
      <c r="E4973" t="s">
        <v>18</v>
      </c>
      <c r="F4973">
        <v>0.53857699999999997</v>
      </c>
      <c r="G4973">
        <v>0.4474225</v>
      </c>
      <c r="H4973">
        <v>0.49323250000000002</v>
      </c>
      <c r="I4973">
        <v>0.48650699999999902</v>
      </c>
      <c r="J4973">
        <v>0.50318699999999905</v>
      </c>
      <c r="K4973">
        <v>0.48399999999999999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3</v>
      </c>
      <c r="B4974">
        <v>19</v>
      </c>
      <c r="C4974">
        <v>2</v>
      </c>
      <c r="D4974">
        <v>3</v>
      </c>
      <c r="E4974" t="s">
        <v>15</v>
      </c>
      <c r="F4974">
        <v>-7.4967324733734103E-2</v>
      </c>
      <c r="G4974">
        <v>-0.13069534301757799</v>
      </c>
      <c r="H4974">
        <v>1.6485840082168499E-2</v>
      </c>
      <c r="I4974">
        <v>4.4763416051864603E-2</v>
      </c>
      <c r="J4974">
        <v>6.72650337219238E-2</v>
      </c>
      <c r="K4974">
        <v>-0.17046689987182601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3</v>
      </c>
      <c r="B4975">
        <v>19</v>
      </c>
      <c r="C4975">
        <v>2</v>
      </c>
      <c r="D4975">
        <v>3</v>
      </c>
      <c r="E4975" t="s">
        <v>16</v>
      </c>
      <c r="F4975">
        <v>0.67520451545715299</v>
      </c>
      <c r="G4975">
        <v>0.23714697360992401</v>
      </c>
      <c r="H4975">
        <v>0.31137597560882502</v>
      </c>
      <c r="I4975">
        <v>0.44397595524787897</v>
      </c>
      <c r="J4975">
        <v>0.37420824170112599</v>
      </c>
      <c r="K4975">
        <v>0.69968831539153997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3</v>
      </c>
      <c r="B4976">
        <v>19</v>
      </c>
      <c r="C4976">
        <v>2</v>
      </c>
      <c r="D4976">
        <v>3</v>
      </c>
      <c r="E4976" t="s">
        <v>17</v>
      </c>
      <c r="F4976">
        <v>0.75141099999999905</v>
      </c>
      <c r="G4976">
        <v>0.60220799999999997</v>
      </c>
      <c r="H4976">
        <v>0.68289</v>
      </c>
      <c r="I4976">
        <v>0.71439199999999903</v>
      </c>
      <c r="J4976">
        <v>0.701183</v>
      </c>
      <c r="K4976">
        <v>0.72650000000000003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3</v>
      </c>
      <c r="B4977">
        <v>19</v>
      </c>
      <c r="C4977">
        <v>2</v>
      </c>
      <c r="D4977">
        <v>3</v>
      </c>
      <c r="E4977" t="s">
        <v>18</v>
      </c>
      <c r="F4977">
        <v>0.48188900000000001</v>
      </c>
      <c r="G4977">
        <v>0.46944799999999998</v>
      </c>
      <c r="H4977">
        <v>0.49243900000000002</v>
      </c>
      <c r="I4977">
        <v>0.47672900000000001</v>
      </c>
      <c r="J4977">
        <v>0.50382799999999905</v>
      </c>
      <c r="K4977">
        <v>0.46850000000000003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3</v>
      </c>
      <c r="B4978">
        <v>19</v>
      </c>
      <c r="C4978">
        <v>2</v>
      </c>
      <c r="D4978">
        <v>4</v>
      </c>
      <c r="E4978" t="s">
        <v>15</v>
      </c>
      <c r="F4978">
        <v>-3.2817423343658399E-2</v>
      </c>
      <c r="G4978">
        <v>-8.6509317159652696E-2</v>
      </c>
      <c r="H4978">
        <v>1.1198282241821201E-2</v>
      </c>
      <c r="I4978">
        <v>-4.29211258888244E-2</v>
      </c>
      <c r="J4978">
        <v>-1.01352334022521E-2</v>
      </c>
      <c r="K4978">
        <v>-0.16573214530944799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3</v>
      </c>
      <c r="B4979">
        <v>19</v>
      </c>
      <c r="C4979">
        <v>2</v>
      </c>
      <c r="D4979">
        <v>4</v>
      </c>
      <c r="E4979" t="s">
        <v>16</v>
      </c>
      <c r="F4979">
        <v>0.52650421857833796</v>
      </c>
      <c r="G4979">
        <v>0.28133299946784901</v>
      </c>
      <c r="H4979">
        <v>0.306088417768478</v>
      </c>
      <c r="I4979">
        <v>0.356291413307189</v>
      </c>
      <c r="J4979">
        <v>0.29680797457695002</v>
      </c>
      <c r="K4979">
        <v>0.70442306995391801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3</v>
      </c>
      <c r="B4980">
        <v>19</v>
      </c>
      <c r="C4980">
        <v>2</v>
      </c>
      <c r="D4980">
        <v>4</v>
      </c>
      <c r="E4980" t="s">
        <v>17</v>
      </c>
      <c r="F4980">
        <v>0.77829599999999999</v>
      </c>
      <c r="G4980">
        <v>0.61157399999999995</v>
      </c>
      <c r="H4980">
        <v>0.67822800000000005</v>
      </c>
      <c r="I4980">
        <v>0.70280299999999996</v>
      </c>
      <c r="J4980">
        <v>0.71420899999999998</v>
      </c>
      <c r="K4980">
        <v>0.76049999999999995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3</v>
      </c>
      <c r="B4981">
        <v>19</v>
      </c>
      <c r="C4981">
        <v>2</v>
      </c>
      <c r="D4981">
        <v>4</v>
      </c>
      <c r="E4981" t="s">
        <v>18</v>
      </c>
      <c r="F4981">
        <v>0.52715500000000004</v>
      </c>
      <c r="G4981">
        <v>0.482071999999999</v>
      </c>
      <c r="H4981">
        <v>0.50569200000000003</v>
      </c>
      <c r="I4981">
        <v>0.49061450000000001</v>
      </c>
      <c r="J4981">
        <v>0.52700449999999999</v>
      </c>
      <c r="K4981">
        <v>0.47899999999999998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3</v>
      </c>
      <c r="B4982">
        <v>20</v>
      </c>
      <c r="C4982">
        <v>2</v>
      </c>
      <c r="D4982">
        <v>0</v>
      </c>
      <c r="E4982" t="s">
        <v>15</v>
      </c>
      <c r="F4982">
        <v>-2.9363751411437902E-2</v>
      </c>
      <c r="G4982">
        <v>0.14894008636474601</v>
      </c>
      <c r="H4982">
        <v>0.36906129121780301</v>
      </c>
      <c r="I4982">
        <v>-0.10889720916748</v>
      </c>
      <c r="J4982">
        <v>0.23622360825538599</v>
      </c>
      <c r="K4982">
        <v>-0.16398322582244801</v>
      </c>
      <c r="L4982">
        <v>1</v>
      </c>
      <c r="M4982">
        <v>1</v>
      </c>
      <c r="N4982">
        <v>1</v>
      </c>
      <c r="O4982">
        <v>1</v>
      </c>
    </row>
    <row r="4983" spans="1:15" x14ac:dyDescent="0.25">
      <c r="A4983">
        <v>3</v>
      </c>
      <c r="B4983">
        <v>20</v>
      </c>
      <c r="C4983">
        <v>2</v>
      </c>
      <c r="D4983">
        <v>0</v>
      </c>
      <c r="E4983" t="s">
        <v>16</v>
      </c>
      <c r="F4983">
        <v>0.60962855815887396</v>
      </c>
      <c r="G4983">
        <v>0.73220503330230702</v>
      </c>
      <c r="H4983">
        <v>0.61230641603469804</v>
      </c>
      <c r="I4983">
        <v>0.29775127768516502</v>
      </c>
      <c r="J4983">
        <v>0.66775250434875399</v>
      </c>
      <c r="K4983">
        <v>0.668476402759552</v>
      </c>
      <c r="L4983">
        <v>1</v>
      </c>
      <c r="M4983">
        <v>1</v>
      </c>
      <c r="N4983">
        <v>1</v>
      </c>
      <c r="O4983">
        <v>1</v>
      </c>
    </row>
    <row r="4984" spans="1:15" x14ac:dyDescent="0.25">
      <c r="A4984">
        <v>3</v>
      </c>
      <c r="B4984">
        <v>20</v>
      </c>
      <c r="C4984">
        <v>2</v>
      </c>
      <c r="D4984">
        <v>0</v>
      </c>
      <c r="E4984" t="s">
        <v>17</v>
      </c>
      <c r="F4984">
        <v>0.80876999999999999</v>
      </c>
      <c r="G4984">
        <v>0.79258499999999898</v>
      </c>
      <c r="H4984">
        <v>0.71470400000000001</v>
      </c>
      <c r="I4984">
        <v>0.73993349999999902</v>
      </c>
      <c r="J4984">
        <v>0.78379600000000005</v>
      </c>
      <c r="K4984">
        <v>0.76300000000000001</v>
      </c>
      <c r="L4984">
        <v>1</v>
      </c>
      <c r="M4984">
        <v>1</v>
      </c>
      <c r="N4984">
        <v>1</v>
      </c>
      <c r="O4984">
        <v>1</v>
      </c>
    </row>
    <row r="4985" spans="1:15" x14ac:dyDescent="0.25">
      <c r="A4985">
        <v>3</v>
      </c>
      <c r="B4985">
        <v>20</v>
      </c>
      <c r="C4985">
        <v>2</v>
      </c>
      <c r="D4985">
        <v>0</v>
      </c>
      <c r="E4985" t="s">
        <v>18</v>
      </c>
      <c r="F4985">
        <v>0.56302450000000004</v>
      </c>
      <c r="G4985">
        <v>0.61852199999999902</v>
      </c>
      <c r="H4985">
        <v>0.57025299999999901</v>
      </c>
      <c r="I4985">
        <v>0.55086099999999905</v>
      </c>
      <c r="J4985">
        <v>0.59571399999999997</v>
      </c>
      <c r="K4985">
        <v>0.52200000000000002</v>
      </c>
      <c r="L4985">
        <v>1</v>
      </c>
      <c r="M4985">
        <v>1</v>
      </c>
      <c r="N4985">
        <v>1</v>
      </c>
      <c r="O4985">
        <v>1</v>
      </c>
    </row>
    <row r="4986" spans="1:15" x14ac:dyDescent="0.25">
      <c r="A4986">
        <v>3</v>
      </c>
      <c r="B4986">
        <v>20</v>
      </c>
      <c r="C4986">
        <v>2</v>
      </c>
      <c r="D4986">
        <v>1</v>
      </c>
      <c r="E4986" t="s">
        <v>15</v>
      </c>
      <c r="F4986">
        <v>2.4188995361328101E-2</v>
      </c>
      <c r="G4986">
        <v>6.8480491638183594E-2</v>
      </c>
      <c r="H4986">
        <v>0.32043933868408198</v>
      </c>
      <c r="I4986">
        <v>-0.159172102808952</v>
      </c>
      <c r="J4986">
        <v>0.19368550181388799</v>
      </c>
      <c r="K4986">
        <v>-0.14791399240493699</v>
      </c>
      <c r="L4986">
        <v>1</v>
      </c>
      <c r="M4986">
        <v>1</v>
      </c>
      <c r="N4986">
        <v>1</v>
      </c>
      <c r="O4986">
        <v>1</v>
      </c>
    </row>
    <row r="4987" spans="1:15" x14ac:dyDescent="0.25">
      <c r="A4987">
        <v>3</v>
      </c>
      <c r="B4987">
        <v>20</v>
      </c>
      <c r="C4987">
        <v>2</v>
      </c>
      <c r="D4987">
        <v>1</v>
      </c>
      <c r="E4987" t="s">
        <v>16</v>
      </c>
      <c r="F4987">
        <v>0.53260356187820401</v>
      </c>
      <c r="G4987">
        <v>0.65174543857574396</v>
      </c>
      <c r="H4987">
        <v>0.56368446350097601</v>
      </c>
      <c r="I4987">
        <v>0.24747638404369299</v>
      </c>
      <c r="J4987">
        <v>0.62521439790725697</v>
      </c>
      <c r="K4987">
        <v>0.68454563617706299</v>
      </c>
      <c r="L4987">
        <v>1</v>
      </c>
      <c r="M4987">
        <v>1</v>
      </c>
      <c r="N4987">
        <v>1</v>
      </c>
      <c r="O4987">
        <v>1</v>
      </c>
    </row>
    <row r="4988" spans="1:15" x14ac:dyDescent="0.25">
      <c r="A4988">
        <v>3</v>
      </c>
      <c r="B4988">
        <v>20</v>
      </c>
      <c r="C4988">
        <v>2</v>
      </c>
      <c r="D4988">
        <v>1</v>
      </c>
      <c r="E4988" t="s">
        <v>17</v>
      </c>
      <c r="F4988">
        <v>0.80203550000000001</v>
      </c>
      <c r="G4988">
        <v>0.7809045</v>
      </c>
      <c r="H4988">
        <v>0.67362449999999996</v>
      </c>
      <c r="I4988">
        <v>0.74142600000000003</v>
      </c>
      <c r="J4988">
        <v>0.78863550000000004</v>
      </c>
      <c r="K4988">
        <v>0.79349999999999998</v>
      </c>
      <c r="L4988">
        <v>1</v>
      </c>
      <c r="M4988">
        <v>1</v>
      </c>
      <c r="N4988">
        <v>1</v>
      </c>
      <c r="O4988">
        <v>1</v>
      </c>
    </row>
    <row r="4989" spans="1:15" x14ac:dyDescent="0.25">
      <c r="A4989">
        <v>3</v>
      </c>
      <c r="B4989">
        <v>20</v>
      </c>
      <c r="C4989">
        <v>2</v>
      </c>
      <c r="D4989">
        <v>1</v>
      </c>
      <c r="E4989" t="s">
        <v>18</v>
      </c>
      <c r="F4989">
        <v>0.57296449999999999</v>
      </c>
      <c r="G4989">
        <v>0.60450700000000002</v>
      </c>
      <c r="H4989">
        <v>0.56274099999999905</v>
      </c>
      <c r="I4989">
        <v>0.54672050000000005</v>
      </c>
      <c r="J4989">
        <v>0.58467499999999994</v>
      </c>
      <c r="K4989">
        <v>0.54600000000000004</v>
      </c>
      <c r="L4989">
        <v>1</v>
      </c>
      <c r="M4989">
        <v>1</v>
      </c>
      <c r="N4989">
        <v>1</v>
      </c>
      <c r="O4989">
        <v>1</v>
      </c>
    </row>
    <row r="4990" spans="1:15" x14ac:dyDescent="0.25">
      <c r="A4990">
        <v>3</v>
      </c>
      <c r="B4990">
        <v>20</v>
      </c>
      <c r="C4990">
        <v>2</v>
      </c>
      <c r="D4990">
        <v>2</v>
      </c>
      <c r="E4990" t="s">
        <v>15</v>
      </c>
      <c r="F4990">
        <v>0.155566871166229</v>
      </c>
      <c r="G4990">
        <v>8.9576065540313707E-2</v>
      </c>
      <c r="H4990">
        <v>0.25951778888702298</v>
      </c>
      <c r="I4990">
        <v>-0.12301442027091899</v>
      </c>
      <c r="J4990">
        <v>0.13717082142829801</v>
      </c>
      <c r="K4990">
        <v>-0.107757687568664</v>
      </c>
      <c r="L4990">
        <v>1</v>
      </c>
      <c r="M4990">
        <v>1</v>
      </c>
      <c r="N4990">
        <v>1</v>
      </c>
      <c r="O4990">
        <v>1</v>
      </c>
    </row>
    <row r="4991" spans="1:15" x14ac:dyDescent="0.25">
      <c r="A4991">
        <v>3</v>
      </c>
      <c r="B4991">
        <v>20</v>
      </c>
      <c r="C4991">
        <v>2</v>
      </c>
      <c r="D4991">
        <v>2</v>
      </c>
      <c r="E4991" t="s">
        <v>16</v>
      </c>
      <c r="F4991">
        <v>0.69697779417037897</v>
      </c>
      <c r="G4991">
        <v>0.67284101247787398</v>
      </c>
      <c r="H4991">
        <v>0.50276291370391801</v>
      </c>
      <c r="I4991">
        <v>0.28363406658172602</v>
      </c>
      <c r="J4991">
        <v>0.56869971752166704</v>
      </c>
      <c r="K4991">
        <v>0.72470194101333596</v>
      </c>
      <c r="L4991">
        <v>1</v>
      </c>
      <c r="M4991">
        <v>1</v>
      </c>
      <c r="N4991">
        <v>1</v>
      </c>
      <c r="O4991">
        <v>1</v>
      </c>
    </row>
    <row r="4992" spans="1:15" x14ac:dyDescent="0.25">
      <c r="A4992">
        <v>3</v>
      </c>
      <c r="B4992">
        <v>20</v>
      </c>
      <c r="C4992">
        <v>2</v>
      </c>
      <c r="D4992">
        <v>2</v>
      </c>
      <c r="E4992" t="s">
        <v>17</v>
      </c>
      <c r="F4992">
        <v>0.80357000000000001</v>
      </c>
      <c r="G4992">
        <v>0.7671635</v>
      </c>
      <c r="H4992">
        <v>0.67344599999999999</v>
      </c>
      <c r="I4992">
        <v>0.73133300000000001</v>
      </c>
      <c r="J4992">
        <v>0.78493000000000002</v>
      </c>
      <c r="K4992">
        <v>0.77400000000000002</v>
      </c>
      <c r="L4992">
        <v>1</v>
      </c>
      <c r="M4992">
        <v>1</v>
      </c>
      <c r="N4992">
        <v>1</v>
      </c>
      <c r="O4992">
        <v>1</v>
      </c>
    </row>
    <row r="4993" spans="1:15" x14ac:dyDescent="0.25">
      <c r="A4993">
        <v>3</v>
      </c>
      <c r="B4993">
        <v>20</v>
      </c>
      <c r="C4993">
        <v>2</v>
      </c>
      <c r="D4993">
        <v>2</v>
      </c>
      <c r="E4993" t="s">
        <v>18</v>
      </c>
      <c r="F4993">
        <v>0.58317099999999999</v>
      </c>
      <c r="G4993">
        <v>0.60503899999999999</v>
      </c>
      <c r="H4993">
        <v>0.54252199999999995</v>
      </c>
      <c r="I4993">
        <v>0.56931500000000002</v>
      </c>
      <c r="J4993">
        <v>0.58561549999999996</v>
      </c>
      <c r="K4993">
        <v>0.56850000000000001</v>
      </c>
      <c r="L4993">
        <v>1</v>
      </c>
      <c r="M4993">
        <v>1</v>
      </c>
      <c r="N4993">
        <v>1</v>
      </c>
      <c r="O4993">
        <v>1</v>
      </c>
    </row>
    <row r="4994" spans="1:15" x14ac:dyDescent="0.25">
      <c r="A4994">
        <v>3</v>
      </c>
      <c r="B4994">
        <v>20</v>
      </c>
      <c r="C4994">
        <v>2</v>
      </c>
      <c r="D4994">
        <v>3</v>
      </c>
      <c r="E4994" t="s">
        <v>15</v>
      </c>
      <c r="F4994">
        <v>7.9490602016448905E-2</v>
      </c>
      <c r="G4994">
        <v>4.6977579593658399E-2</v>
      </c>
      <c r="H4994">
        <v>0.270520329475402</v>
      </c>
      <c r="I4994">
        <v>-0.14582434296607899</v>
      </c>
      <c r="J4994">
        <v>0.17728403210639901</v>
      </c>
      <c r="K4994">
        <v>-0.12910789251327501</v>
      </c>
      <c r="L4994">
        <v>1</v>
      </c>
      <c r="M4994">
        <v>1</v>
      </c>
      <c r="N4994">
        <v>1</v>
      </c>
      <c r="O4994">
        <v>1</v>
      </c>
    </row>
    <row r="4995" spans="1:15" x14ac:dyDescent="0.25">
      <c r="A4995">
        <v>3</v>
      </c>
      <c r="B4995">
        <v>20</v>
      </c>
      <c r="C4995">
        <v>2</v>
      </c>
      <c r="D4995">
        <v>3</v>
      </c>
      <c r="E4995" t="s">
        <v>16</v>
      </c>
      <c r="F4995">
        <v>0.70581084489822299</v>
      </c>
      <c r="G4995">
        <v>0.63024252653121904</v>
      </c>
      <c r="H4995">
        <v>0.51376545429229703</v>
      </c>
      <c r="I4995">
        <v>0.260824143886566</v>
      </c>
      <c r="J4995">
        <v>0.60881292819976796</v>
      </c>
      <c r="K4995">
        <v>0.70335173606872503</v>
      </c>
      <c r="L4995">
        <v>1</v>
      </c>
      <c r="M4995">
        <v>1</v>
      </c>
      <c r="N4995">
        <v>1</v>
      </c>
      <c r="O4995">
        <v>1</v>
      </c>
    </row>
    <row r="4996" spans="1:15" x14ac:dyDescent="0.25">
      <c r="A4996">
        <v>3</v>
      </c>
      <c r="B4996">
        <v>20</v>
      </c>
      <c r="C4996">
        <v>2</v>
      </c>
      <c r="D4996">
        <v>3</v>
      </c>
      <c r="E4996" t="s">
        <v>17</v>
      </c>
      <c r="F4996">
        <v>0.79092600000000002</v>
      </c>
      <c r="G4996">
        <v>0.74288799999999999</v>
      </c>
      <c r="H4996">
        <v>0.66813750000000005</v>
      </c>
      <c r="I4996">
        <v>0.71863599999999905</v>
      </c>
      <c r="J4996">
        <v>0.78084299999999995</v>
      </c>
      <c r="K4996">
        <v>0.74749999999999905</v>
      </c>
      <c r="L4996">
        <v>1</v>
      </c>
      <c r="M4996">
        <v>1</v>
      </c>
      <c r="N4996">
        <v>1</v>
      </c>
      <c r="O4996">
        <v>1</v>
      </c>
    </row>
    <row r="4997" spans="1:15" x14ac:dyDescent="0.25">
      <c r="A4997">
        <v>3</v>
      </c>
      <c r="B4997">
        <v>20</v>
      </c>
      <c r="C4997">
        <v>2</v>
      </c>
      <c r="D4997">
        <v>3</v>
      </c>
      <c r="E4997" t="s">
        <v>18</v>
      </c>
      <c r="F4997">
        <v>0.56948650000000001</v>
      </c>
      <c r="G4997">
        <v>0.57844099999999998</v>
      </c>
      <c r="H4997">
        <v>0.57034449999999903</v>
      </c>
      <c r="I4997">
        <v>0.51935849999999995</v>
      </c>
      <c r="J4997">
        <v>0.61007199999999995</v>
      </c>
      <c r="K4997">
        <v>0.53749999999999998</v>
      </c>
      <c r="L4997">
        <v>1</v>
      </c>
      <c r="M4997">
        <v>1</v>
      </c>
      <c r="N4997">
        <v>1</v>
      </c>
      <c r="O4997">
        <v>1</v>
      </c>
    </row>
    <row r="4998" spans="1:15" x14ac:dyDescent="0.25">
      <c r="A4998">
        <v>3</v>
      </c>
      <c r="B4998">
        <v>20</v>
      </c>
      <c r="C4998">
        <v>2</v>
      </c>
      <c r="D4998">
        <v>4</v>
      </c>
      <c r="E4998" t="s">
        <v>15</v>
      </c>
      <c r="F4998">
        <v>0.19218775629997201</v>
      </c>
      <c r="G4998">
        <v>0.153554081916809</v>
      </c>
      <c r="H4998">
        <v>0.304953873157501</v>
      </c>
      <c r="I4998">
        <v>-6.3309311866760198E-2</v>
      </c>
      <c r="J4998">
        <v>0.22299382090568501</v>
      </c>
      <c r="K4998">
        <v>-0.118701577186584</v>
      </c>
      <c r="L4998">
        <v>1</v>
      </c>
      <c r="M4998">
        <v>1</v>
      </c>
      <c r="N4998">
        <v>1</v>
      </c>
      <c r="O4998">
        <v>1</v>
      </c>
    </row>
    <row r="4999" spans="1:15" x14ac:dyDescent="0.25">
      <c r="A4999">
        <v>3</v>
      </c>
      <c r="B4999">
        <v>20</v>
      </c>
      <c r="C4999">
        <v>2</v>
      </c>
      <c r="D4999">
        <v>4</v>
      </c>
      <c r="E4999" t="s">
        <v>16</v>
      </c>
      <c r="F4999">
        <v>0.65048956871032704</v>
      </c>
      <c r="G4999">
        <v>0.73681902885437001</v>
      </c>
      <c r="H4999">
        <v>0.54819899797439497</v>
      </c>
      <c r="I4999">
        <v>0.34333917498588501</v>
      </c>
      <c r="J4999">
        <v>0.65452271699905396</v>
      </c>
      <c r="K4999">
        <v>0.71375805139541604</v>
      </c>
      <c r="L4999">
        <v>1</v>
      </c>
      <c r="M4999">
        <v>1</v>
      </c>
      <c r="N4999">
        <v>1</v>
      </c>
      <c r="O4999">
        <v>1</v>
      </c>
    </row>
    <row r="5000" spans="1:15" x14ac:dyDescent="0.25">
      <c r="A5000">
        <v>3</v>
      </c>
      <c r="B5000">
        <v>20</v>
      </c>
      <c r="C5000">
        <v>2</v>
      </c>
      <c r="D5000">
        <v>4</v>
      </c>
      <c r="E5000" t="s">
        <v>17</v>
      </c>
      <c r="F5000">
        <v>0.79875549999999995</v>
      </c>
      <c r="G5000">
        <v>0.75008799999999998</v>
      </c>
      <c r="H5000">
        <v>0.69582500000000003</v>
      </c>
      <c r="I5000">
        <v>0.75958700000000001</v>
      </c>
      <c r="J5000">
        <v>0.78393800000000002</v>
      </c>
      <c r="K5000">
        <v>0.71799999999999997</v>
      </c>
      <c r="L5000">
        <v>1</v>
      </c>
      <c r="M5000">
        <v>1</v>
      </c>
      <c r="N5000">
        <v>1</v>
      </c>
      <c r="O5000">
        <v>1</v>
      </c>
    </row>
    <row r="5001" spans="1:15" x14ac:dyDescent="0.25">
      <c r="A5001">
        <v>3</v>
      </c>
      <c r="B5001">
        <v>20</v>
      </c>
      <c r="C5001">
        <v>2</v>
      </c>
      <c r="D5001">
        <v>4</v>
      </c>
      <c r="E5001" t="s">
        <v>18</v>
      </c>
      <c r="F5001">
        <v>0.592171</v>
      </c>
      <c r="G5001">
        <v>0.60125099999999998</v>
      </c>
      <c r="H5001">
        <v>0.55415099999999995</v>
      </c>
      <c r="I5001">
        <v>0.53808100000000003</v>
      </c>
      <c r="J5001">
        <v>0.59343800000000002</v>
      </c>
      <c r="K5001">
        <v>0.53700000000000003</v>
      </c>
      <c r="L5001">
        <v>1</v>
      </c>
      <c r="M5001">
        <v>1</v>
      </c>
      <c r="N5001">
        <v>1</v>
      </c>
      <c r="O5001">
        <v>1</v>
      </c>
    </row>
    <row r="5002" spans="1:15" x14ac:dyDescent="0.25">
      <c r="A5002">
        <v>3</v>
      </c>
      <c r="B5002">
        <v>21</v>
      </c>
      <c r="C5002">
        <v>2</v>
      </c>
      <c r="D5002">
        <v>0</v>
      </c>
      <c r="E5002" t="s">
        <v>15</v>
      </c>
      <c r="F5002">
        <v>7.9251706600189195E-2</v>
      </c>
      <c r="G5002">
        <v>-0.13514277338981601</v>
      </c>
      <c r="H5002">
        <v>-7.0866167545318604E-2</v>
      </c>
      <c r="I5002">
        <v>-0.156817317008972</v>
      </c>
      <c r="J5002">
        <v>-0.108927056193351</v>
      </c>
      <c r="K5002">
        <v>-0.18736284971237099</v>
      </c>
      <c r="L5002">
        <v>0</v>
      </c>
      <c r="M5002">
        <v>0</v>
      </c>
      <c r="N5002">
        <v>1</v>
      </c>
      <c r="O5002">
        <v>1</v>
      </c>
    </row>
    <row r="5003" spans="1:15" x14ac:dyDescent="0.25">
      <c r="A5003">
        <v>3</v>
      </c>
      <c r="B5003">
        <v>21</v>
      </c>
      <c r="C5003">
        <v>2</v>
      </c>
      <c r="D5003">
        <v>0</v>
      </c>
      <c r="E5003" t="s">
        <v>16</v>
      </c>
      <c r="F5003">
        <v>0.64088541269302302</v>
      </c>
      <c r="G5003">
        <v>0.40036264061927701</v>
      </c>
      <c r="H5003">
        <v>0.22719544172286901</v>
      </c>
      <c r="I5003">
        <v>0.21850463747978199</v>
      </c>
      <c r="J5003">
        <v>0.14064060151576899</v>
      </c>
      <c r="K5003">
        <v>0.60896521806716897</v>
      </c>
      <c r="L5003">
        <v>0</v>
      </c>
      <c r="M5003">
        <v>0</v>
      </c>
      <c r="N5003">
        <v>1</v>
      </c>
      <c r="O5003">
        <v>1</v>
      </c>
    </row>
    <row r="5004" spans="1:15" x14ac:dyDescent="0.25">
      <c r="A5004">
        <v>3</v>
      </c>
      <c r="B5004">
        <v>21</v>
      </c>
      <c r="C5004">
        <v>2</v>
      </c>
      <c r="D5004">
        <v>0</v>
      </c>
      <c r="E5004" t="s">
        <v>17</v>
      </c>
      <c r="F5004">
        <v>0.77652999999999905</v>
      </c>
      <c r="G5004">
        <v>0.66938850000000005</v>
      </c>
      <c r="H5004">
        <v>0.68799649999999901</v>
      </c>
      <c r="I5004">
        <v>0.64242899999999903</v>
      </c>
      <c r="J5004">
        <v>0.64097249999999995</v>
      </c>
      <c r="K5004">
        <v>0.72899999999999998</v>
      </c>
      <c r="L5004">
        <v>0</v>
      </c>
      <c r="M5004">
        <v>0</v>
      </c>
      <c r="N5004">
        <v>1</v>
      </c>
      <c r="O5004">
        <v>1</v>
      </c>
    </row>
    <row r="5005" spans="1:15" x14ac:dyDescent="0.25">
      <c r="A5005">
        <v>3</v>
      </c>
      <c r="B5005">
        <v>21</v>
      </c>
      <c r="C5005">
        <v>2</v>
      </c>
      <c r="D5005">
        <v>0</v>
      </c>
      <c r="E5005" t="s">
        <v>18</v>
      </c>
      <c r="F5005">
        <v>0.5393445</v>
      </c>
      <c r="G5005">
        <v>0.48559649999999999</v>
      </c>
      <c r="H5005">
        <v>0.54863149999999905</v>
      </c>
      <c r="I5005">
        <v>0.47350149999999902</v>
      </c>
      <c r="J5005">
        <v>0.50475000000000003</v>
      </c>
      <c r="K5005">
        <v>0.51700000000000002</v>
      </c>
      <c r="L5005">
        <v>0</v>
      </c>
      <c r="M5005">
        <v>0</v>
      </c>
      <c r="N5005">
        <v>1</v>
      </c>
      <c r="O5005">
        <v>1</v>
      </c>
    </row>
    <row r="5006" spans="1:15" x14ac:dyDescent="0.25">
      <c r="A5006">
        <v>3</v>
      </c>
      <c r="B5006">
        <v>21</v>
      </c>
      <c r="C5006">
        <v>2</v>
      </c>
      <c r="D5006">
        <v>1</v>
      </c>
      <c r="E5006" t="s">
        <v>15</v>
      </c>
      <c r="F5006">
        <v>4.2848408222198403E-2</v>
      </c>
      <c r="G5006">
        <v>-4.1382491588592502E-2</v>
      </c>
      <c r="H5006">
        <v>-6.9074422121047904E-2</v>
      </c>
      <c r="I5006">
        <v>-0.11269736289978</v>
      </c>
      <c r="J5006">
        <v>-8.1111192703247001E-2</v>
      </c>
      <c r="K5006">
        <v>-0.17188590764999301</v>
      </c>
      <c r="L5006">
        <v>0</v>
      </c>
      <c r="M5006">
        <v>0</v>
      </c>
      <c r="N5006">
        <v>1</v>
      </c>
      <c r="O5006">
        <v>1</v>
      </c>
    </row>
    <row r="5007" spans="1:15" x14ac:dyDescent="0.25">
      <c r="A5007">
        <v>3</v>
      </c>
      <c r="B5007">
        <v>21</v>
      </c>
      <c r="C5007">
        <v>2</v>
      </c>
      <c r="D5007">
        <v>1</v>
      </c>
      <c r="E5007" t="s">
        <v>16</v>
      </c>
      <c r="F5007">
        <v>0.69686019420623702</v>
      </c>
      <c r="G5007">
        <v>0.49412292242050099</v>
      </c>
      <c r="H5007">
        <v>0.22898718714714</v>
      </c>
      <c r="I5007">
        <v>0.262624591588974</v>
      </c>
      <c r="J5007">
        <v>0.168456465005874</v>
      </c>
      <c r="K5007">
        <v>0.62444216012954701</v>
      </c>
      <c r="L5007">
        <v>0</v>
      </c>
      <c r="M5007">
        <v>0</v>
      </c>
      <c r="N5007">
        <v>1</v>
      </c>
      <c r="O5007">
        <v>1</v>
      </c>
    </row>
    <row r="5008" spans="1:15" x14ac:dyDescent="0.25">
      <c r="A5008">
        <v>3</v>
      </c>
      <c r="B5008">
        <v>21</v>
      </c>
      <c r="C5008">
        <v>2</v>
      </c>
      <c r="D5008">
        <v>1</v>
      </c>
      <c r="E5008" t="s">
        <v>17</v>
      </c>
      <c r="F5008">
        <v>0.79153099999999899</v>
      </c>
      <c r="G5008">
        <v>0.68806149999999999</v>
      </c>
      <c r="H5008">
        <v>0.71067199999999997</v>
      </c>
      <c r="I5008">
        <v>0.66854199999999997</v>
      </c>
      <c r="J5008">
        <v>0.65550699999999995</v>
      </c>
      <c r="K5008">
        <v>0.71350000000000002</v>
      </c>
      <c r="L5008">
        <v>0</v>
      </c>
      <c r="M5008">
        <v>0</v>
      </c>
      <c r="N5008">
        <v>1</v>
      </c>
      <c r="O5008">
        <v>1</v>
      </c>
    </row>
    <row r="5009" spans="1:15" x14ac:dyDescent="0.25">
      <c r="A5009">
        <v>3</v>
      </c>
      <c r="B5009">
        <v>21</v>
      </c>
      <c r="C5009">
        <v>2</v>
      </c>
      <c r="D5009">
        <v>1</v>
      </c>
      <c r="E5009" t="s">
        <v>18</v>
      </c>
      <c r="F5009">
        <v>0.56954299999999902</v>
      </c>
      <c r="G5009">
        <v>0.55003899999999994</v>
      </c>
      <c r="H5009">
        <v>0.51939950000000001</v>
      </c>
      <c r="I5009">
        <v>0.50665199999999999</v>
      </c>
      <c r="J5009">
        <v>0.48734050000000001</v>
      </c>
      <c r="K5009">
        <v>0.51700000000000002</v>
      </c>
      <c r="L5009">
        <v>0</v>
      </c>
      <c r="M5009">
        <v>0</v>
      </c>
      <c r="N5009">
        <v>1</v>
      </c>
      <c r="O5009">
        <v>1</v>
      </c>
    </row>
    <row r="5010" spans="1:15" x14ac:dyDescent="0.25">
      <c r="A5010">
        <v>3</v>
      </c>
      <c r="B5010">
        <v>21</v>
      </c>
      <c r="C5010">
        <v>2</v>
      </c>
      <c r="D5010">
        <v>2</v>
      </c>
      <c r="E5010" t="s">
        <v>15</v>
      </c>
      <c r="F5010">
        <v>8.4492027759552002E-2</v>
      </c>
      <c r="G5010">
        <v>-4.4782876968383699E-2</v>
      </c>
      <c r="H5010">
        <v>-8.0156713724136297E-2</v>
      </c>
      <c r="I5010">
        <v>-0.156330540776252</v>
      </c>
      <c r="J5010">
        <v>-0.10511654615402199</v>
      </c>
      <c r="K5010">
        <v>-0.19038617610931299</v>
      </c>
      <c r="L5010">
        <v>0</v>
      </c>
      <c r="M5010">
        <v>0</v>
      </c>
      <c r="N5010">
        <v>1</v>
      </c>
      <c r="O5010">
        <v>1</v>
      </c>
    </row>
    <row r="5011" spans="1:15" x14ac:dyDescent="0.25">
      <c r="A5011">
        <v>3</v>
      </c>
      <c r="B5011">
        <v>21</v>
      </c>
      <c r="C5011">
        <v>2</v>
      </c>
      <c r="D5011">
        <v>2</v>
      </c>
      <c r="E5011" t="s">
        <v>16</v>
      </c>
      <c r="F5011">
        <v>0.76194673776626498</v>
      </c>
      <c r="G5011">
        <v>0.49072253704071001</v>
      </c>
      <c r="H5011">
        <v>0.21790489554405201</v>
      </c>
      <c r="I5011">
        <v>0.218991413712501</v>
      </c>
      <c r="J5011">
        <v>0.14445111155509899</v>
      </c>
      <c r="K5011">
        <v>0.60594189167022705</v>
      </c>
      <c r="L5011">
        <v>0</v>
      </c>
      <c r="M5011">
        <v>0</v>
      </c>
      <c r="N5011">
        <v>1</v>
      </c>
      <c r="O5011">
        <v>1</v>
      </c>
    </row>
    <row r="5012" spans="1:15" x14ac:dyDescent="0.25">
      <c r="A5012">
        <v>3</v>
      </c>
      <c r="B5012">
        <v>21</v>
      </c>
      <c r="C5012">
        <v>2</v>
      </c>
      <c r="D5012">
        <v>2</v>
      </c>
      <c r="E5012" t="s">
        <v>17</v>
      </c>
      <c r="F5012">
        <v>0.78988199999999997</v>
      </c>
      <c r="G5012">
        <v>0.75042799999999998</v>
      </c>
      <c r="H5012">
        <v>0.70138900000000004</v>
      </c>
      <c r="I5012">
        <v>0.67523949999999999</v>
      </c>
      <c r="J5012">
        <v>0.64019400000000004</v>
      </c>
      <c r="K5012">
        <v>0.73699999999999999</v>
      </c>
      <c r="L5012">
        <v>0</v>
      </c>
      <c r="M5012">
        <v>0</v>
      </c>
      <c r="N5012">
        <v>1</v>
      </c>
      <c r="O5012">
        <v>1</v>
      </c>
    </row>
    <row r="5013" spans="1:15" x14ac:dyDescent="0.25">
      <c r="A5013">
        <v>3</v>
      </c>
      <c r="B5013">
        <v>21</v>
      </c>
      <c r="C5013">
        <v>2</v>
      </c>
      <c r="D5013">
        <v>2</v>
      </c>
      <c r="E5013" t="s">
        <v>18</v>
      </c>
      <c r="F5013">
        <v>0.60121199999999997</v>
      </c>
      <c r="G5013">
        <v>0.56110749999999998</v>
      </c>
      <c r="H5013">
        <v>0.53918899999999903</v>
      </c>
      <c r="I5013">
        <v>0.49910300000000002</v>
      </c>
      <c r="J5013">
        <v>0.46866599999999897</v>
      </c>
      <c r="K5013">
        <v>0.53599999999999903</v>
      </c>
      <c r="L5013">
        <v>0</v>
      </c>
      <c r="M5013">
        <v>0</v>
      </c>
      <c r="N5013">
        <v>1</v>
      </c>
      <c r="O5013">
        <v>1</v>
      </c>
    </row>
    <row r="5014" spans="1:15" x14ac:dyDescent="0.25">
      <c r="A5014">
        <v>3</v>
      </c>
      <c r="B5014">
        <v>21</v>
      </c>
      <c r="C5014">
        <v>2</v>
      </c>
      <c r="D5014">
        <v>3</v>
      </c>
      <c r="E5014" t="s">
        <v>15</v>
      </c>
      <c r="F5014">
        <v>4.2859792709350503E-2</v>
      </c>
      <c r="G5014">
        <v>1.3039827346801701E-2</v>
      </c>
      <c r="H5014">
        <v>-6.7725434899330098E-2</v>
      </c>
      <c r="I5014">
        <v>-0.14883020520210199</v>
      </c>
      <c r="J5014">
        <v>-0.125453636050224</v>
      </c>
      <c r="K5014">
        <v>-0.18222701549529999</v>
      </c>
      <c r="L5014">
        <v>0</v>
      </c>
      <c r="M5014">
        <v>0</v>
      </c>
      <c r="N5014">
        <v>1</v>
      </c>
      <c r="O5014">
        <v>1</v>
      </c>
    </row>
    <row r="5015" spans="1:15" x14ac:dyDescent="0.25">
      <c r="A5015">
        <v>3</v>
      </c>
      <c r="B5015">
        <v>21</v>
      </c>
      <c r="C5015">
        <v>2</v>
      </c>
      <c r="D5015">
        <v>3</v>
      </c>
      <c r="E5015" t="s">
        <v>16</v>
      </c>
      <c r="F5015">
        <v>0.629932761192321</v>
      </c>
      <c r="G5015">
        <v>0.548545241355896</v>
      </c>
      <c r="H5015">
        <v>0.230336174368858</v>
      </c>
      <c r="I5015">
        <v>0.226491749286651</v>
      </c>
      <c r="J5015">
        <v>0.124114021658897</v>
      </c>
      <c r="K5015">
        <v>0.61410105228423995</v>
      </c>
      <c r="L5015">
        <v>0</v>
      </c>
      <c r="M5015">
        <v>0</v>
      </c>
      <c r="N5015">
        <v>1</v>
      </c>
      <c r="O5015">
        <v>1</v>
      </c>
    </row>
    <row r="5016" spans="1:15" x14ac:dyDescent="0.25">
      <c r="A5016">
        <v>3</v>
      </c>
      <c r="B5016">
        <v>21</v>
      </c>
      <c r="C5016">
        <v>2</v>
      </c>
      <c r="D5016">
        <v>3</v>
      </c>
      <c r="E5016" t="s">
        <v>17</v>
      </c>
      <c r="F5016">
        <v>0.78097349999999999</v>
      </c>
      <c r="G5016">
        <v>0.68109299999999995</v>
      </c>
      <c r="H5016">
        <v>0.70622600000000002</v>
      </c>
      <c r="I5016">
        <v>0.64389299999999905</v>
      </c>
      <c r="J5016">
        <v>0.64950699999999995</v>
      </c>
      <c r="K5016">
        <v>0.74049999999999905</v>
      </c>
      <c r="L5016">
        <v>0</v>
      </c>
      <c r="M5016">
        <v>0</v>
      </c>
      <c r="N5016">
        <v>1</v>
      </c>
      <c r="O5016">
        <v>1</v>
      </c>
    </row>
    <row r="5017" spans="1:15" x14ac:dyDescent="0.25">
      <c r="A5017">
        <v>3</v>
      </c>
      <c r="B5017">
        <v>21</v>
      </c>
      <c r="C5017">
        <v>2</v>
      </c>
      <c r="D5017">
        <v>3</v>
      </c>
      <c r="E5017" t="s">
        <v>18</v>
      </c>
      <c r="F5017">
        <v>0.58562199999999998</v>
      </c>
      <c r="G5017">
        <v>0.56437199999999998</v>
      </c>
      <c r="H5017">
        <v>0.5270165</v>
      </c>
      <c r="I5017">
        <v>0.47962199999999999</v>
      </c>
      <c r="J5017">
        <v>0.45739750000000001</v>
      </c>
      <c r="K5017">
        <v>0.52549999999999997</v>
      </c>
      <c r="L5017">
        <v>0</v>
      </c>
      <c r="M5017">
        <v>0</v>
      </c>
      <c r="N5017">
        <v>1</v>
      </c>
      <c r="O5017">
        <v>1</v>
      </c>
    </row>
    <row r="5018" spans="1:15" x14ac:dyDescent="0.25">
      <c r="A5018">
        <v>3</v>
      </c>
      <c r="B5018">
        <v>21</v>
      </c>
      <c r="C5018">
        <v>2</v>
      </c>
      <c r="D5018">
        <v>4</v>
      </c>
      <c r="E5018" t="s">
        <v>15</v>
      </c>
      <c r="F5018">
        <v>-0.31469810009002602</v>
      </c>
      <c r="G5018">
        <v>-6.2888145446777302E-2</v>
      </c>
      <c r="H5018">
        <v>-0.127089709043502</v>
      </c>
      <c r="I5018">
        <v>-0.22522842884063701</v>
      </c>
      <c r="J5018">
        <v>-0.19990640878677299</v>
      </c>
      <c r="K5018">
        <v>-0.25393408536911</v>
      </c>
      <c r="L5018">
        <v>0</v>
      </c>
      <c r="M5018">
        <v>0</v>
      </c>
      <c r="N5018">
        <v>1</v>
      </c>
      <c r="O5018">
        <v>1</v>
      </c>
    </row>
    <row r="5019" spans="1:15" x14ac:dyDescent="0.25">
      <c r="A5019">
        <v>3</v>
      </c>
      <c r="B5019">
        <v>21</v>
      </c>
      <c r="C5019">
        <v>2</v>
      </c>
      <c r="D5019">
        <v>4</v>
      </c>
      <c r="E5019" t="s">
        <v>16</v>
      </c>
      <c r="F5019">
        <v>0.47875517606735202</v>
      </c>
      <c r="G5019">
        <v>0.47261726856231601</v>
      </c>
      <c r="H5019">
        <v>0.170971900224685</v>
      </c>
      <c r="I5019">
        <v>0.15009352564811701</v>
      </c>
      <c r="J5019">
        <v>4.9661248922348002E-2</v>
      </c>
      <c r="K5019">
        <v>0.54239398241043002</v>
      </c>
      <c r="L5019">
        <v>0</v>
      </c>
      <c r="M5019">
        <v>0</v>
      </c>
      <c r="N5019">
        <v>1</v>
      </c>
      <c r="O5019">
        <v>1</v>
      </c>
    </row>
    <row r="5020" spans="1:15" x14ac:dyDescent="0.25">
      <c r="A5020">
        <v>3</v>
      </c>
      <c r="B5020">
        <v>21</v>
      </c>
      <c r="C5020">
        <v>2</v>
      </c>
      <c r="D5020">
        <v>4</v>
      </c>
      <c r="E5020" t="s">
        <v>17</v>
      </c>
      <c r="F5020">
        <v>0.75654599999999905</v>
      </c>
      <c r="G5020">
        <v>0.66405650000000005</v>
      </c>
      <c r="H5020">
        <v>0.69339649999999997</v>
      </c>
      <c r="I5020">
        <v>0.61314599999999997</v>
      </c>
      <c r="J5020">
        <v>0.63724799999999904</v>
      </c>
      <c r="K5020">
        <v>0.73650000000000004</v>
      </c>
      <c r="L5020">
        <v>0</v>
      </c>
      <c r="M5020">
        <v>0</v>
      </c>
      <c r="N5020">
        <v>1</v>
      </c>
      <c r="O5020">
        <v>1</v>
      </c>
    </row>
    <row r="5021" spans="1:15" x14ac:dyDescent="0.25">
      <c r="A5021">
        <v>3</v>
      </c>
      <c r="B5021">
        <v>21</v>
      </c>
      <c r="C5021">
        <v>2</v>
      </c>
      <c r="D5021">
        <v>4</v>
      </c>
      <c r="E5021" t="s">
        <v>18</v>
      </c>
      <c r="F5021">
        <v>0.49670999999999998</v>
      </c>
      <c r="G5021">
        <v>0.58234649999999999</v>
      </c>
      <c r="H5021">
        <v>0.53749899999999995</v>
      </c>
      <c r="I5021">
        <v>0.45941500000000002</v>
      </c>
      <c r="J5021">
        <v>0.43621450000000001</v>
      </c>
      <c r="K5021">
        <v>0.51700000000000002</v>
      </c>
      <c r="L5021">
        <v>0</v>
      </c>
      <c r="M5021">
        <v>0</v>
      </c>
      <c r="N5021">
        <v>1</v>
      </c>
      <c r="O5021">
        <v>1</v>
      </c>
    </row>
    <row r="5022" spans="1:15" x14ac:dyDescent="0.25">
      <c r="A5022">
        <v>3</v>
      </c>
      <c r="B5022">
        <v>22</v>
      </c>
      <c r="C5022">
        <v>2</v>
      </c>
      <c r="D5022">
        <v>0</v>
      </c>
      <c r="E5022" t="s">
        <v>15</v>
      </c>
      <c r="F5022">
        <v>9.0988814830780002E-2</v>
      </c>
      <c r="G5022">
        <v>-2.3043513298034599E-2</v>
      </c>
      <c r="H5022">
        <v>0.18250319361686701</v>
      </c>
      <c r="I5022">
        <v>-6.6679954528808594E-2</v>
      </c>
      <c r="J5022">
        <v>0.110427051782608</v>
      </c>
      <c r="K5022">
        <v>-8.1057965755462605E-2</v>
      </c>
      <c r="L5022">
        <v>0</v>
      </c>
      <c r="M5022">
        <v>1</v>
      </c>
      <c r="N5022">
        <v>0</v>
      </c>
      <c r="O5022">
        <v>1</v>
      </c>
    </row>
    <row r="5023" spans="1:15" x14ac:dyDescent="0.25">
      <c r="A5023">
        <v>3</v>
      </c>
      <c r="B5023">
        <v>22</v>
      </c>
      <c r="C5023">
        <v>2</v>
      </c>
      <c r="D5023">
        <v>0</v>
      </c>
      <c r="E5023" t="s">
        <v>16</v>
      </c>
      <c r="F5023">
        <v>0.73396116495132402</v>
      </c>
      <c r="G5023">
        <v>0.38177594542503301</v>
      </c>
      <c r="H5023">
        <v>0.52733469009399403</v>
      </c>
      <c r="I5023">
        <v>0.378738522529602</v>
      </c>
      <c r="J5023">
        <v>0.50096184015274003</v>
      </c>
      <c r="K5023">
        <v>0.73591727018356301</v>
      </c>
      <c r="L5023">
        <v>0</v>
      </c>
      <c r="M5023">
        <v>1</v>
      </c>
      <c r="N5023">
        <v>0</v>
      </c>
      <c r="O5023">
        <v>1</v>
      </c>
    </row>
    <row r="5024" spans="1:15" x14ac:dyDescent="0.25">
      <c r="A5024">
        <v>3</v>
      </c>
      <c r="B5024">
        <v>22</v>
      </c>
      <c r="C5024">
        <v>2</v>
      </c>
      <c r="D5024">
        <v>0</v>
      </c>
      <c r="E5024" t="s">
        <v>17</v>
      </c>
      <c r="F5024">
        <v>0.84576099999999899</v>
      </c>
      <c r="G5024">
        <v>0.71203649999999996</v>
      </c>
      <c r="H5024">
        <v>0.737940499999999</v>
      </c>
      <c r="I5024">
        <v>0.76227</v>
      </c>
      <c r="J5024">
        <v>0.74576499999999901</v>
      </c>
      <c r="K5024">
        <v>0.76449999999999996</v>
      </c>
      <c r="L5024">
        <v>0</v>
      </c>
      <c r="M5024">
        <v>1</v>
      </c>
      <c r="N5024">
        <v>0</v>
      </c>
      <c r="O5024">
        <v>1</v>
      </c>
    </row>
    <row r="5025" spans="1:15" x14ac:dyDescent="0.25">
      <c r="A5025">
        <v>3</v>
      </c>
      <c r="B5025">
        <v>22</v>
      </c>
      <c r="C5025">
        <v>2</v>
      </c>
      <c r="D5025">
        <v>0</v>
      </c>
      <c r="E5025" t="s">
        <v>18</v>
      </c>
      <c r="F5025">
        <v>0.63733299999999904</v>
      </c>
      <c r="G5025">
        <v>0.57690599999999903</v>
      </c>
      <c r="H5025">
        <v>0.61579200000000001</v>
      </c>
      <c r="I5025">
        <v>0.57074199999999997</v>
      </c>
      <c r="J5025">
        <v>0.57715300000000003</v>
      </c>
      <c r="K5025">
        <v>0.59799999999999998</v>
      </c>
      <c r="L5025">
        <v>0</v>
      </c>
      <c r="M5025">
        <v>1</v>
      </c>
      <c r="N5025">
        <v>0</v>
      </c>
      <c r="O5025">
        <v>1</v>
      </c>
    </row>
    <row r="5026" spans="1:15" x14ac:dyDescent="0.25">
      <c r="A5026">
        <v>3</v>
      </c>
      <c r="B5026">
        <v>22</v>
      </c>
      <c r="C5026">
        <v>2</v>
      </c>
      <c r="D5026">
        <v>1</v>
      </c>
      <c r="E5026" t="s">
        <v>15</v>
      </c>
      <c r="F5026">
        <v>0.106974065303802</v>
      </c>
      <c r="G5026">
        <v>-1.6372799873351999E-2</v>
      </c>
      <c r="H5026">
        <v>0.21703776717185899</v>
      </c>
      <c r="I5026">
        <v>-1.5402495861053399E-2</v>
      </c>
      <c r="J5026">
        <v>0.162146121263504</v>
      </c>
      <c r="K5026">
        <v>-7.5098276138305595E-2</v>
      </c>
      <c r="L5026">
        <v>0</v>
      </c>
      <c r="M5026">
        <v>1</v>
      </c>
      <c r="N5026">
        <v>0</v>
      </c>
      <c r="O5026">
        <v>1</v>
      </c>
    </row>
    <row r="5027" spans="1:15" x14ac:dyDescent="0.25">
      <c r="A5027">
        <v>3</v>
      </c>
      <c r="B5027">
        <v>22</v>
      </c>
      <c r="C5027">
        <v>2</v>
      </c>
      <c r="D5027">
        <v>1</v>
      </c>
      <c r="E5027" t="s">
        <v>16</v>
      </c>
      <c r="F5027">
        <v>0.77221906185150102</v>
      </c>
      <c r="G5027">
        <v>0.38844665884971602</v>
      </c>
      <c r="H5027">
        <v>0.56186926364898604</v>
      </c>
      <c r="I5027">
        <v>0.43001598119735701</v>
      </c>
      <c r="J5027">
        <v>0.55268090963363603</v>
      </c>
      <c r="K5027">
        <v>0.74187695980071999</v>
      </c>
      <c r="L5027">
        <v>0</v>
      </c>
      <c r="M5027">
        <v>1</v>
      </c>
      <c r="N5027">
        <v>0</v>
      </c>
      <c r="O5027">
        <v>1</v>
      </c>
    </row>
    <row r="5028" spans="1:15" x14ac:dyDescent="0.25">
      <c r="A5028">
        <v>3</v>
      </c>
      <c r="B5028">
        <v>22</v>
      </c>
      <c r="C5028">
        <v>2</v>
      </c>
      <c r="D5028">
        <v>1</v>
      </c>
      <c r="E5028" t="s">
        <v>17</v>
      </c>
      <c r="F5028">
        <v>0.8394855</v>
      </c>
      <c r="G5028">
        <v>0.69587750000000004</v>
      </c>
      <c r="H5028">
        <v>0.74550050000000001</v>
      </c>
      <c r="I5028">
        <v>0.77714499999999997</v>
      </c>
      <c r="J5028">
        <v>0.75431799999999904</v>
      </c>
      <c r="K5028">
        <v>0.78799999999999903</v>
      </c>
      <c r="L5028">
        <v>0</v>
      </c>
      <c r="M5028">
        <v>1</v>
      </c>
      <c r="N5028">
        <v>0</v>
      </c>
      <c r="O5028">
        <v>1</v>
      </c>
    </row>
    <row r="5029" spans="1:15" x14ac:dyDescent="0.25">
      <c r="A5029">
        <v>3</v>
      </c>
      <c r="B5029">
        <v>22</v>
      </c>
      <c r="C5029">
        <v>2</v>
      </c>
      <c r="D5029">
        <v>1</v>
      </c>
      <c r="E5029" t="s">
        <v>18</v>
      </c>
      <c r="F5029">
        <v>0.61968699999999999</v>
      </c>
      <c r="G5029">
        <v>0.56668549999999995</v>
      </c>
      <c r="H5029">
        <v>0.64309149999999904</v>
      </c>
      <c r="I5029">
        <v>0.61485449999999997</v>
      </c>
      <c r="J5029">
        <v>0.62284399999999995</v>
      </c>
      <c r="K5029">
        <v>0.59549999999999903</v>
      </c>
      <c r="L5029">
        <v>0</v>
      </c>
      <c r="M5029">
        <v>1</v>
      </c>
      <c r="N5029">
        <v>0</v>
      </c>
      <c r="O5029">
        <v>1</v>
      </c>
    </row>
    <row r="5030" spans="1:15" x14ac:dyDescent="0.25">
      <c r="A5030">
        <v>3</v>
      </c>
      <c r="B5030">
        <v>22</v>
      </c>
      <c r="C5030">
        <v>2</v>
      </c>
      <c r="D5030">
        <v>2</v>
      </c>
      <c r="E5030" t="s">
        <v>15</v>
      </c>
      <c r="F5030">
        <v>8.7562263011932304E-2</v>
      </c>
      <c r="G5030">
        <v>-4.7401756048202501E-2</v>
      </c>
      <c r="H5030">
        <v>0.21833983063697801</v>
      </c>
      <c r="I5030">
        <v>-8.5100919008255005E-2</v>
      </c>
      <c r="J5030">
        <v>0.156376272439956</v>
      </c>
      <c r="K5030">
        <v>-8.9286446571350098E-2</v>
      </c>
      <c r="L5030">
        <v>0</v>
      </c>
      <c r="M5030">
        <v>1</v>
      </c>
      <c r="N5030">
        <v>0</v>
      </c>
      <c r="O5030">
        <v>1</v>
      </c>
    </row>
    <row r="5031" spans="1:15" x14ac:dyDescent="0.25">
      <c r="A5031">
        <v>3</v>
      </c>
      <c r="B5031">
        <v>22</v>
      </c>
      <c r="C5031">
        <v>2</v>
      </c>
      <c r="D5031">
        <v>2</v>
      </c>
      <c r="E5031" t="s">
        <v>16</v>
      </c>
      <c r="F5031">
        <v>0.78588676452636697</v>
      </c>
      <c r="G5031">
        <v>0.357417702674865</v>
      </c>
      <c r="H5031">
        <v>0.563171327114105</v>
      </c>
      <c r="I5031">
        <v>0.36031755805015497</v>
      </c>
      <c r="J5031">
        <v>0.546911060810089</v>
      </c>
      <c r="K5031">
        <v>0.727688789367675</v>
      </c>
      <c r="L5031">
        <v>0</v>
      </c>
      <c r="M5031">
        <v>1</v>
      </c>
      <c r="N5031">
        <v>0</v>
      </c>
      <c r="O5031">
        <v>1</v>
      </c>
    </row>
    <row r="5032" spans="1:15" x14ac:dyDescent="0.25">
      <c r="A5032">
        <v>3</v>
      </c>
      <c r="B5032">
        <v>22</v>
      </c>
      <c r="C5032">
        <v>2</v>
      </c>
      <c r="D5032">
        <v>2</v>
      </c>
      <c r="E5032" t="s">
        <v>17</v>
      </c>
      <c r="F5032">
        <v>0.83987899999999904</v>
      </c>
      <c r="G5032">
        <v>0.69919600000000004</v>
      </c>
      <c r="H5032">
        <v>0.75974600000000003</v>
      </c>
      <c r="I5032">
        <v>0.74443199999999998</v>
      </c>
      <c r="J5032">
        <v>0.76388499999999904</v>
      </c>
      <c r="K5032">
        <v>0.77</v>
      </c>
      <c r="L5032">
        <v>0</v>
      </c>
      <c r="M5032">
        <v>1</v>
      </c>
      <c r="N5032">
        <v>0</v>
      </c>
      <c r="O5032">
        <v>1</v>
      </c>
    </row>
    <row r="5033" spans="1:15" x14ac:dyDescent="0.25">
      <c r="A5033">
        <v>3</v>
      </c>
      <c r="B5033">
        <v>22</v>
      </c>
      <c r="C5033">
        <v>2</v>
      </c>
      <c r="D5033">
        <v>2</v>
      </c>
      <c r="E5033" t="s">
        <v>18</v>
      </c>
      <c r="F5033">
        <v>0.64680499999999996</v>
      </c>
      <c r="G5033">
        <v>0.55850699999999998</v>
      </c>
      <c r="H5033">
        <v>0.62565599999999999</v>
      </c>
      <c r="I5033">
        <v>0.5871345</v>
      </c>
      <c r="J5033">
        <v>0.6354725</v>
      </c>
      <c r="K5033">
        <v>0.58850000000000002</v>
      </c>
      <c r="L5033">
        <v>0</v>
      </c>
      <c r="M5033">
        <v>1</v>
      </c>
      <c r="N5033">
        <v>0</v>
      </c>
      <c r="O5033">
        <v>1</v>
      </c>
    </row>
    <row r="5034" spans="1:15" x14ac:dyDescent="0.25">
      <c r="A5034">
        <v>3</v>
      </c>
      <c r="B5034">
        <v>22</v>
      </c>
      <c r="C5034">
        <v>2</v>
      </c>
      <c r="D5034">
        <v>3</v>
      </c>
      <c r="E5034" t="s">
        <v>15</v>
      </c>
      <c r="F5034">
        <v>3.6243796348571699E-3</v>
      </c>
      <c r="G5034">
        <v>3.19325923919677E-3</v>
      </c>
      <c r="H5034">
        <v>0.20561191439628601</v>
      </c>
      <c r="I5034">
        <v>1.7390578985214199E-2</v>
      </c>
      <c r="J5034">
        <v>0.156173735857009</v>
      </c>
      <c r="K5034">
        <v>-7.0084810256957994E-2</v>
      </c>
      <c r="L5034">
        <v>0</v>
      </c>
      <c r="M5034">
        <v>1</v>
      </c>
      <c r="N5034">
        <v>0</v>
      </c>
      <c r="O5034">
        <v>1</v>
      </c>
    </row>
    <row r="5035" spans="1:15" x14ac:dyDescent="0.25">
      <c r="A5035">
        <v>3</v>
      </c>
      <c r="B5035">
        <v>22</v>
      </c>
      <c r="C5035">
        <v>2</v>
      </c>
      <c r="D5035">
        <v>3</v>
      </c>
      <c r="E5035" t="s">
        <v>16</v>
      </c>
      <c r="F5035">
        <v>0.62899595499038696</v>
      </c>
      <c r="G5035">
        <v>0.40801271796226501</v>
      </c>
      <c r="H5035">
        <v>0.55044341087341297</v>
      </c>
      <c r="I5035">
        <v>0.46280905604362399</v>
      </c>
      <c r="J5035">
        <v>0.546708524227142</v>
      </c>
      <c r="K5035">
        <v>0.74689042568206698</v>
      </c>
      <c r="L5035">
        <v>0</v>
      </c>
      <c r="M5035">
        <v>1</v>
      </c>
      <c r="N5035">
        <v>0</v>
      </c>
      <c r="O5035">
        <v>1</v>
      </c>
    </row>
    <row r="5036" spans="1:15" x14ac:dyDescent="0.25">
      <c r="A5036">
        <v>3</v>
      </c>
      <c r="B5036">
        <v>22</v>
      </c>
      <c r="C5036">
        <v>2</v>
      </c>
      <c r="D5036">
        <v>3</v>
      </c>
      <c r="E5036" t="s">
        <v>17</v>
      </c>
      <c r="F5036">
        <v>0.81771300000000002</v>
      </c>
      <c r="G5036">
        <v>0.72863149999999999</v>
      </c>
      <c r="H5036">
        <v>0.73193350000000001</v>
      </c>
      <c r="I5036">
        <v>0.789798</v>
      </c>
      <c r="J5036">
        <v>0.75194099999999997</v>
      </c>
      <c r="K5036">
        <v>0.753</v>
      </c>
      <c r="L5036">
        <v>0</v>
      </c>
      <c r="M5036">
        <v>1</v>
      </c>
      <c r="N5036">
        <v>0</v>
      </c>
      <c r="O5036">
        <v>1</v>
      </c>
    </row>
    <row r="5037" spans="1:15" x14ac:dyDescent="0.25">
      <c r="A5037">
        <v>3</v>
      </c>
      <c r="B5037">
        <v>22</v>
      </c>
      <c r="C5037">
        <v>2</v>
      </c>
      <c r="D5037">
        <v>3</v>
      </c>
      <c r="E5037" t="s">
        <v>18</v>
      </c>
      <c r="F5037">
        <v>0.61509100000000005</v>
      </c>
      <c r="G5037">
        <v>0.58206849999999999</v>
      </c>
      <c r="H5037">
        <v>0.65152949999999998</v>
      </c>
      <c r="I5037">
        <v>0.59644200000000003</v>
      </c>
      <c r="J5037">
        <v>0.59163299999999996</v>
      </c>
      <c r="K5037">
        <v>0.59149999999999903</v>
      </c>
      <c r="L5037">
        <v>0</v>
      </c>
      <c r="M5037">
        <v>1</v>
      </c>
      <c r="N5037">
        <v>0</v>
      </c>
      <c r="O5037">
        <v>1</v>
      </c>
    </row>
    <row r="5038" spans="1:15" x14ac:dyDescent="0.25">
      <c r="A5038">
        <v>3</v>
      </c>
      <c r="B5038">
        <v>22</v>
      </c>
      <c r="C5038">
        <v>2</v>
      </c>
      <c r="D5038">
        <v>4</v>
      </c>
      <c r="E5038" t="s">
        <v>15</v>
      </c>
      <c r="F5038">
        <v>4.69944477081298E-2</v>
      </c>
      <c r="G5038">
        <v>-6.2815040349960299E-2</v>
      </c>
      <c r="H5038">
        <v>0.22025260329246499</v>
      </c>
      <c r="I5038">
        <v>-5.0038337707519497E-2</v>
      </c>
      <c r="J5038">
        <v>0.17084625363349901</v>
      </c>
      <c r="K5038">
        <v>-8.6875438690185505E-2</v>
      </c>
      <c r="L5038">
        <v>0</v>
      </c>
      <c r="M5038">
        <v>1</v>
      </c>
      <c r="N5038">
        <v>0</v>
      </c>
      <c r="O5038">
        <v>1</v>
      </c>
    </row>
    <row r="5039" spans="1:15" x14ac:dyDescent="0.25">
      <c r="A5039">
        <v>3</v>
      </c>
      <c r="B5039">
        <v>22</v>
      </c>
      <c r="C5039">
        <v>2</v>
      </c>
      <c r="D5039">
        <v>4</v>
      </c>
      <c r="E5039" t="s">
        <v>16</v>
      </c>
      <c r="F5039">
        <v>0.74668538570403997</v>
      </c>
      <c r="G5039">
        <v>0.34200441837310702</v>
      </c>
      <c r="H5039">
        <v>0.56508409976959195</v>
      </c>
      <c r="I5039">
        <v>0.395380139350891</v>
      </c>
      <c r="J5039">
        <v>0.56138104200363104</v>
      </c>
      <c r="K5039">
        <v>0.73009979724884</v>
      </c>
      <c r="L5039">
        <v>0</v>
      </c>
      <c r="M5039">
        <v>1</v>
      </c>
      <c r="N5039">
        <v>0</v>
      </c>
      <c r="O5039">
        <v>1</v>
      </c>
    </row>
    <row r="5040" spans="1:15" x14ac:dyDescent="0.25">
      <c r="A5040">
        <v>3</v>
      </c>
      <c r="B5040">
        <v>22</v>
      </c>
      <c r="C5040">
        <v>2</v>
      </c>
      <c r="D5040">
        <v>4</v>
      </c>
      <c r="E5040" t="s">
        <v>17</v>
      </c>
      <c r="F5040">
        <v>0.85245599999999999</v>
      </c>
      <c r="G5040">
        <v>0.69897699999999996</v>
      </c>
      <c r="H5040">
        <v>0.76720549999999998</v>
      </c>
      <c r="I5040">
        <v>0.76329499999999995</v>
      </c>
      <c r="J5040">
        <v>0.73984949999999905</v>
      </c>
      <c r="K5040">
        <v>0.76300000000000001</v>
      </c>
      <c r="L5040">
        <v>0</v>
      </c>
      <c r="M5040">
        <v>1</v>
      </c>
      <c r="N5040">
        <v>0</v>
      </c>
      <c r="O5040">
        <v>1</v>
      </c>
    </row>
    <row r="5041" spans="1:15" x14ac:dyDescent="0.25">
      <c r="A5041">
        <v>3</v>
      </c>
      <c r="B5041">
        <v>22</v>
      </c>
      <c r="C5041">
        <v>2</v>
      </c>
      <c r="D5041">
        <v>4</v>
      </c>
      <c r="E5041" t="s">
        <v>18</v>
      </c>
      <c r="F5041">
        <v>0.60804999999999998</v>
      </c>
      <c r="G5041">
        <v>0.54501100000000002</v>
      </c>
      <c r="H5041">
        <v>0.61165800000000004</v>
      </c>
      <c r="I5041">
        <v>0.55305749999999998</v>
      </c>
      <c r="J5041">
        <v>0.62073699999999998</v>
      </c>
      <c r="K5041">
        <v>0.58749999999999902</v>
      </c>
      <c r="L5041">
        <v>0</v>
      </c>
      <c r="M5041">
        <v>1</v>
      </c>
      <c r="N5041">
        <v>0</v>
      </c>
      <c r="O5041">
        <v>1</v>
      </c>
    </row>
    <row r="5042" spans="1:15" x14ac:dyDescent="0.25">
      <c r="A5042">
        <v>3</v>
      </c>
      <c r="B5042">
        <v>23</v>
      </c>
      <c r="C5042">
        <v>2</v>
      </c>
      <c r="D5042">
        <v>0</v>
      </c>
      <c r="E5042" t="s">
        <v>15</v>
      </c>
      <c r="F5042">
        <v>5.6434631347656201E-2</v>
      </c>
      <c r="G5042">
        <v>-8.2117050886154105E-2</v>
      </c>
      <c r="H5042">
        <v>8.1514418125152505E-2</v>
      </c>
      <c r="I5042">
        <v>-5.7808607816696098E-2</v>
      </c>
      <c r="J5042">
        <v>2.2491693496704102E-2</v>
      </c>
      <c r="K5042">
        <v>-0.11143809556961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3</v>
      </c>
      <c r="B5043">
        <v>23</v>
      </c>
      <c r="C5043">
        <v>2</v>
      </c>
      <c r="D5043">
        <v>0</v>
      </c>
      <c r="E5043" t="s">
        <v>16</v>
      </c>
      <c r="F5043">
        <v>0.67338806390762296</v>
      </c>
      <c r="G5043">
        <v>0.29837641119956898</v>
      </c>
      <c r="H5043">
        <v>0.37042424082755998</v>
      </c>
      <c r="I5043">
        <v>0.42459324002265902</v>
      </c>
      <c r="J5043">
        <v>0.369982749223709</v>
      </c>
      <c r="K5043">
        <v>0.70046561956405595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3</v>
      </c>
      <c r="B5044">
        <v>23</v>
      </c>
      <c r="C5044">
        <v>2</v>
      </c>
      <c r="D5044">
        <v>0</v>
      </c>
      <c r="E5044" t="s">
        <v>17</v>
      </c>
      <c r="F5044">
        <v>0.76478849999999998</v>
      </c>
      <c r="G5044">
        <v>0.63971199999999995</v>
      </c>
      <c r="H5044">
        <v>0.59026899999999904</v>
      </c>
      <c r="I5044">
        <v>0.65711399999999998</v>
      </c>
      <c r="J5044">
        <v>0.66627950000000002</v>
      </c>
      <c r="K5044">
        <v>0.71799999999999997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3</v>
      </c>
      <c r="B5045">
        <v>23</v>
      </c>
      <c r="C5045">
        <v>2</v>
      </c>
      <c r="D5045">
        <v>0</v>
      </c>
      <c r="E5045" t="s">
        <v>18</v>
      </c>
      <c r="F5045">
        <v>0.52484200000000003</v>
      </c>
      <c r="G5045">
        <v>0.50015900000000002</v>
      </c>
      <c r="H5045">
        <v>0.50143599999999999</v>
      </c>
      <c r="I5045">
        <v>0.46777299999999999</v>
      </c>
      <c r="J5045">
        <v>0.50777600000000001</v>
      </c>
      <c r="K5045">
        <v>0.50249999999999995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3</v>
      </c>
      <c r="B5046">
        <v>23</v>
      </c>
      <c r="C5046">
        <v>2</v>
      </c>
      <c r="D5046">
        <v>1</v>
      </c>
      <c r="E5046" t="s">
        <v>15</v>
      </c>
      <c r="F5046">
        <v>-0.17813080549240101</v>
      </c>
      <c r="G5046">
        <v>-4.9441814422607401E-2</v>
      </c>
      <c r="H5046">
        <v>0.223851352930068</v>
      </c>
      <c r="I5046">
        <v>3.37820649147033E-2</v>
      </c>
      <c r="J5046">
        <v>0.17557469010353</v>
      </c>
      <c r="K5046">
        <v>-0.14695346355438199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3</v>
      </c>
      <c r="B5047">
        <v>23</v>
      </c>
      <c r="C5047">
        <v>2</v>
      </c>
      <c r="D5047">
        <v>1</v>
      </c>
      <c r="E5047" t="s">
        <v>16</v>
      </c>
      <c r="F5047">
        <v>0.51778858900070102</v>
      </c>
      <c r="G5047">
        <v>0.33105164766311601</v>
      </c>
      <c r="H5047">
        <v>0.51276117563247603</v>
      </c>
      <c r="I5047">
        <v>0.51618391275405795</v>
      </c>
      <c r="J5047">
        <v>0.523065745830535</v>
      </c>
      <c r="K5047">
        <v>0.664950251579284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3</v>
      </c>
      <c r="B5048">
        <v>23</v>
      </c>
      <c r="C5048">
        <v>2</v>
      </c>
      <c r="D5048">
        <v>1</v>
      </c>
      <c r="E5048" t="s">
        <v>17</v>
      </c>
      <c r="F5048">
        <v>0.75407799999999903</v>
      </c>
      <c r="G5048">
        <v>0.63485799999999903</v>
      </c>
      <c r="H5048">
        <v>0.65122150000000001</v>
      </c>
      <c r="I5048">
        <v>0.67877399999999999</v>
      </c>
      <c r="J5048">
        <v>0.69420599999999999</v>
      </c>
      <c r="K5048">
        <v>0.73399999999999999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3</v>
      </c>
      <c r="B5049">
        <v>23</v>
      </c>
      <c r="C5049">
        <v>2</v>
      </c>
      <c r="D5049">
        <v>1</v>
      </c>
      <c r="E5049" t="s">
        <v>18</v>
      </c>
      <c r="F5049">
        <v>0.52980700000000003</v>
      </c>
      <c r="G5049">
        <v>0.52402249999999995</v>
      </c>
      <c r="H5049">
        <v>0.53581000000000001</v>
      </c>
      <c r="I5049">
        <v>0.558365</v>
      </c>
      <c r="J5049">
        <v>0.54723349999999904</v>
      </c>
      <c r="K5049">
        <v>0.51800000000000002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3</v>
      </c>
      <c r="B5050">
        <v>23</v>
      </c>
      <c r="C5050">
        <v>2</v>
      </c>
      <c r="D5050">
        <v>2</v>
      </c>
      <c r="E5050" t="s">
        <v>15</v>
      </c>
      <c r="F5050">
        <v>-0.168835759162902</v>
      </c>
      <c r="G5050">
        <v>-3.8264155387878397E-2</v>
      </c>
      <c r="H5050">
        <v>0.126120716333389</v>
      </c>
      <c r="I5050">
        <v>-5.3904116153716999E-2</v>
      </c>
      <c r="J5050">
        <v>9.34029221534729E-2</v>
      </c>
      <c r="K5050">
        <v>-0.13888496160507199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3</v>
      </c>
      <c r="B5051">
        <v>23</v>
      </c>
      <c r="C5051">
        <v>2</v>
      </c>
      <c r="D5051">
        <v>2</v>
      </c>
      <c r="E5051" t="s">
        <v>16</v>
      </c>
      <c r="F5051">
        <v>0.51186287403106601</v>
      </c>
      <c r="G5051">
        <v>0.34222930669784501</v>
      </c>
      <c r="H5051">
        <v>0.41503053903579701</v>
      </c>
      <c r="I5051">
        <v>0.42849773168563798</v>
      </c>
      <c r="J5051">
        <v>0.44089397788047702</v>
      </c>
      <c r="K5051">
        <v>0.67301875352859497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3</v>
      </c>
      <c r="B5052">
        <v>23</v>
      </c>
      <c r="C5052">
        <v>2</v>
      </c>
      <c r="D5052">
        <v>2</v>
      </c>
      <c r="E5052" t="s">
        <v>17</v>
      </c>
      <c r="F5052">
        <v>0.74431399999999903</v>
      </c>
      <c r="G5052">
        <v>0.64237199999999905</v>
      </c>
      <c r="H5052">
        <v>0.59923099999999996</v>
      </c>
      <c r="I5052">
        <v>0.65510100000000004</v>
      </c>
      <c r="J5052">
        <v>0.69024299999999905</v>
      </c>
      <c r="K5052">
        <v>0.71850000000000003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3</v>
      </c>
      <c r="B5053">
        <v>23</v>
      </c>
      <c r="C5053">
        <v>2</v>
      </c>
      <c r="D5053">
        <v>2</v>
      </c>
      <c r="E5053" t="s">
        <v>18</v>
      </c>
      <c r="F5053">
        <v>0.48814299999999999</v>
      </c>
      <c r="G5053">
        <v>0.50206149999999905</v>
      </c>
      <c r="H5053">
        <v>0.50036399999999903</v>
      </c>
      <c r="I5053">
        <v>0.51852849999999995</v>
      </c>
      <c r="J5053">
        <v>0.4865585</v>
      </c>
      <c r="K5053">
        <v>0.51749999999999996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3</v>
      </c>
      <c r="B5054">
        <v>23</v>
      </c>
      <c r="C5054">
        <v>2</v>
      </c>
      <c r="D5054">
        <v>3</v>
      </c>
      <c r="E5054" t="s">
        <v>15</v>
      </c>
      <c r="F5054">
        <v>4.3768405914306599E-2</v>
      </c>
      <c r="G5054">
        <v>-3.01171243190765E-2</v>
      </c>
      <c r="H5054">
        <v>0.20245149731636</v>
      </c>
      <c r="I5054">
        <v>1.1168628931045499E-2</v>
      </c>
      <c r="J5054">
        <v>0.13542717695236201</v>
      </c>
      <c r="K5054">
        <v>-0.123055636882781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3</v>
      </c>
      <c r="B5055">
        <v>23</v>
      </c>
      <c r="C5055">
        <v>2</v>
      </c>
      <c r="D5055">
        <v>3</v>
      </c>
      <c r="E5055" t="s">
        <v>16</v>
      </c>
      <c r="F5055">
        <v>0.72610837221145597</v>
      </c>
      <c r="G5055">
        <v>0.35037633776664701</v>
      </c>
      <c r="H5055">
        <v>0.49136132001876798</v>
      </c>
      <c r="I5055">
        <v>0.493570476770401</v>
      </c>
      <c r="J5055">
        <v>0.48291823267936701</v>
      </c>
      <c r="K5055">
        <v>0.68884807825088501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3</v>
      </c>
      <c r="B5056">
        <v>23</v>
      </c>
      <c r="C5056">
        <v>2</v>
      </c>
      <c r="D5056">
        <v>3</v>
      </c>
      <c r="E5056" t="s">
        <v>17</v>
      </c>
      <c r="F5056">
        <v>0.77285599999999999</v>
      </c>
      <c r="G5056">
        <v>0.63159399999999999</v>
      </c>
      <c r="H5056">
        <v>0.63446499999999995</v>
      </c>
      <c r="I5056">
        <v>0.69569300000000001</v>
      </c>
      <c r="J5056">
        <v>0.68648900000000002</v>
      </c>
      <c r="K5056">
        <v>0.74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3</v>
      </c>
      <c r="B5057">
        <v>23</v>
      </c>
      <c r="C5057">
        <v>2</v>
      </c>
      <c r="D5057">
        <v>3</v>
      </c>
      <c r="E5057" t="s">
        <v>18</v>
      </c>
      <c r="F5057">
        <v>0.55539950000000005</v>
      </c>
      <c r="G5057">
        <v>0.52214850000000002</v>
      </c>
      <c r="H5057">
        <v>0.51944800000000002</v>
      </c>
      <c r="I5057">
        <v>0.53410100000000005</v>
      </c>
      <c r="J5057">
        <v>0.53150399999999998</v>
      </c>
      <c r="K5057">
        <v>0.51649999999999996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3</v>
      </c>
      <c r="B5058">
        <v>23</v>
      </c>
      <c r="C5058">
        <v>2</v>
      </c>
      <c r="D5058">
        <v>4</v>
      </c>
      <c r="E5058" t="s">
        <v>15</v>
      </c>
      <c r="F5058">
        <v>-4.2011022567749003E-2</v>
      </c>
      <c r="G5058">
        <v>-4.8704743385314898E-3</v>
      </c>
      <c r="H5058">
        <v>0.19686090946197499</v>
      </c>
      <c r="I5058">
        <v>3.3832132816314697E-2</v>
      </c>
      <c r="J5058">
        <v>0.13336712121963501</v>
      </c>
      <c r="K5058">
        <v>-0.155995547771453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3</v>
      </c>
      <c r="B5059">
        <v>23</v>
      </c>
      <c r="C5059">
        <v>2</v>
      </c>
      <c r="D5059">
        <v>4</v>
      </c>
      <c r="E5059" t="s">
        <v>16</v>
      </c>
      <c r="F5059">
        <v>0.55734544992446899</v>
      </c>
      <c r="G5059">
        <v>0.37562298774719199</v>
      </c>
      <c r="H5059">
        <v>0.48577073216438199</v>
      </c>
      <c r="I5059">
        <v>0.51623398065567005</v>
      </c>
      <c r="J5059">
        <v>0.48085817694664001</v>
      </c>
      <c r="K5059">
        <v>0.65590816736221302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3</v>
      </c>
      <c r="B5060">
        <v>23</v>
      </c>
      <c r="C5060">
        <v>2</v>
      </c>
      <c r="D5060">
        <v>4</v>
      </c>
      <c r="E5060" t="s">
        <v>17</v>
      </c>
      <c r="F5060">
        <v>0.74054399999999898</v>
      </c>
      <c r="G5060">
        <v>0.64223649999999899</v>
      </c>
      <c r="H5060">
        <v>0.62522999999999995</v>
      </c>
      <c r="I5060">
        <v>0.71337600000000001</v>
      </c>
      <c r="J5060">
        <v>0.70538400000000001</v>
      </c>
      <c r="K5060">
        <v>0.74150000000000005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3</v>
      </c>
      <c r="B5061">
        <v>23</v>
      </c>
      <c r="C5061">
        <v>2</v>
      </c>
      <c r="D5061">
        <v>4</v>
      </c>
      <c r="E5061" t="s">
        <v>18</v>
      </c>
      <c r="F5061">
        <v>0.55705949999999904</v>
      </c>
      <c r="G5061">
        <v>0.5456145</v>
      </c>
      <c r="H5061">
        <v>0.54500400000000004</v>
      </c>
      <c r="I5061">
        <v>0.539668499999999</v>
      </c>
      <c r="J5061">
        <v>0.55303999999999998</v>
      </c>
      <c r="K5061">
        <v>0.51400000000000001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3</v>
      </c>
      <c r="B5062">
        <v>24</v>
      </c>
      <c r="C5062">
        <v>2</v>
      </c>
      <c r="D5062">
        <v>0</v>
      </c>
      <c r="E5062" t="s">
        <v>15</v>
      </c>
      <c r="F5062">
        <v>0.14602819085121099</v>
      </c>
      <c r="G5062">
        <v>0.15033680200576699</v>
      </c>
      <c r="H5062">
        <v>0.134795516729354</v>
      </c>
      <c r="I5062">
        <v>0.16734990477561901</v>
      </c>
      <c r="J5062">
        <v>0.116976350545883</v>
      </c>
      <c r="K5062">
        <v>-0.17738175392150801</v>
      </c>
      <c r="L5062">
        <v>0</v>
      </c>
      <c r="M5062">
        <v>0</v>
      </c>
      <c r="N5062">
        <v>0</v>
      </c>
      <c r="O5062">
        <v>1</v>
      </c>
    </row>
    <row r="5063" spans="1:15" x14ac:dyDescent="0.25">
      <c r="A5063">
        <v>3</v>
      </c>
      <c r="B5063">
        <v>24</v>
      </c>
      <c r="C5063">
        <v>2</v>
      </c>
      <c r="D5063">
        <v>0</v>
      </c>
      <c r="E5063" t="s">
        <v>16</v>
      </c>
      <c r="F5063">
        <v>0.636524498462677</v>
      </c>
      <c r="G5063">
        <v>0.73083370923995905</v>
      </c>
      <c r="H5063">
        <v>0.41546058654785101</v>
      </c>
      <c r="I5063">
        <v>0.54783797264099099</v>
      </c>
      <c r="J5063">
        <v>0.47405934333801197</v>
      </c>
      <c r="K5063">
        <v>0.63923066854476895</v>
      </c>
      <c r="L5063">
        <v>0</v>
      </c>
      <c r="M5063">
        <v>0</v>
      </c>
      <c r="N5063">
        <v>0</v>
      </c>
      <c r="O5063">
        <v>1</v>
      </c>
    </row>
    <row r="5064" spans="1:15" x14ac:dyDescent="0.25">
      <c r="A5064">
        <v>3</v>
      </c>
      <c r="B5064">
        <v>24</v>
      </c>
      <c r="C5064">
        <v>2</v>
      </c>
      <c r="D5064">
        <v>0</v>
      </c>
      <c r="E5064" t="s">
        <v>17</v>
      </c>
      <c r="F5064">
        <v>0.80589599999999995</v>
      </c>
      <c r="G5064">
        <v>0.77467449999999904</v>
      </c>
      <c r="H5064">
        <v>0.61569099999999999</v>
      </c>
      <c r="I5064">
        <v>0.74484949999999905</v>
      </c>
      <c r="J5064">
        <v>0.75561699999999898</v>
      </c>
      <c r="K5064">
        <v>0.753999999999999</v>
      </c>
      <c r="L5064">
        <v>0</v>
      </c>
      <c r="M5064">
        <v>0</v>
      </c>
      <c r="N5064">
        <v>0</v>
      </c>
      <c r="O5064">
        <v>1</v>
      </c>
    </row>
    <row r="5065" spans="1:15" x14ac:dyDescent="0.25">
      <c r="A5065">
        <v>3</v>
      </c>
      <c r="B5065">
        <v>24</v>
      </c>
      <c r="C5065">
        <v>2</v>
      </c>
      <c r="D5065">
        <v>0</v>
      </c>
      <c r="E5065" t="s">
        <v>18</v>
      </c>
      <c r="F5065">
        <v>0.61306399999999905</v>
      </c>
      <c r="G5065">
        <v>0.64152149999999897</v>
      </c>
      <c r="H5065">
        <v>0.58287</v>
      </c>
      <c r="I5065">
        <v>0.563307</v>
      </c>
      <c r="J5065">
        <v>0.58534600000000003</v>
      </c>
      <c r="K5065">
        <v>0.53</v>
      </c>
      <c r="L5065">
        <v>0</v>
      </c>
      <c r="M5065">
        <v>0</v>
      </c>
      <c r="N5065">
        <v>0</v>
      </c>
      <c r="O5065">
        <v>1</v>
      </c>
    </row>
    <row r="5066" spans="1:15" x14ac:dyDescent="0.25">
      <c r="A5066">
        <v>3</v>
      </c>
      <c r="B5066">
        <v>24</v>
      </c>
      <c r="C5066">
        <v>2</v>
      </c>
      <c r="D5066">
        <v>1</v>
      </c>
      <c r="E5066" t="s">
        <v>15</v>
      </c>
      <c r="F5066">
        <v>0.15121018886566101</v>
      </c>
      <c r="G5066">
        <v>0.13437694311141901</v>
      </c>
      <c r="H5066">
        <v>0.193958640098571</v>
      </c>
      <c r="I5066">
        <v>9.1521650552749606E-2</v>
      </c>
      <c r="J5066">
        <v>0.18446651101112299</v>
      </c>
      <c r="K5066">
        <v>-0.15583759546279899</v>
      </c>
      <c r="L5066">
        <v>0</v>
      </c>
      <c r="M5066">
        <v>0</v>
      </c>
      <c r="N5066">
        <v>0</v>
      </c>
      <c r="O5066">
        <v>1</v>
      </c>
    </row>
    <row r="5067" spans="1:15" x14ac:dyDescent="0.25">
      <c r="A5067">
        <v>3</v>
      </c>
      <c r="B5067">
        <v>24</v>
      </c>
      <c r="C5067">
        <v>2</v>
      </c>
      <c r="D5067">
        <v>1</v>
      </c>
      <c r="E5067" t="s">
        <v>16</v>
      </c>
      <c r="F5067">
        <v>0.69484710693359297</v>
      </c>
      <c r="G5067">
        <v>0.71487385034561102</v>
      </c>
      <c r="H5067">
        <v>0.47462370991706798</v>
      </c>
      <c r="I5067">
        <v>0.472009718418121</v>
      </c>
      <c r="J5067">
        <v>0.54154950380325295</v>
      </c>
      <c r="K5067">
        <v>0.660774827003479</v>
      </c>
      <c r="L5067">
        <v>0</v>
      </c>
      <c r="M5067">
        <v>0</v>
      </c>
      <c r="N5067">
        <v>0</v>
      </c>
      <c r="O5067">
        <v>1</v>
      </c>
    </row>
    <row r="5068" spans="1:15" x14ac:dyDescent="0.25">
      <c r="A5068">
        <v>3</v>
      </c>
      <c r="B5068">
        <v>24</v>
      </c>
      <c r="C5068">
        <v>2</v>
      </c>
      <c r="D5068">
        <v>1</v>
      </c>
      <c r="E5068" t="s">
        <v>17</v>
      </c>
      <c r="F5068">
        <v>0.818074999999999</v>
      </c>
      <c r="G5068">
        <v>0.79336199999999901</v>
      </c>
      <c r="H5068">
        <v>0.61186149999999995</v>
      </c>
      <c r="I5068">
        <v>0.71162049999999999</v>
      </c>
      <c r="J5068">
        <v>0.73677499999999996</v>
      </c>
      <c r="K5068">
        <v>0.75600000000000001</v>
      </c>
      <c r="L5068">
        <v>0</v>
      </c>
      <c r="M5068">
        <v>0</v>
      </c>
      <c r="N5068">
        <v>0</v>
      </c>
      <c r="O5068">
        <v>1</v>
      </c>
    </row>
    <row r="5069" spans="1:15" x14ac:dyDescent="0.25">
      <c r="A5069">
        <v>3</v>
      </c>
      <c r="B5069">
        <v>24</v>
      </c>
      <c r="C5069">
        <v>2</v>
      </c>
      <c r="D5069">
        <v>1</v>
      </c>
      <c r="E5069" t="s">
        <v>18</v>
      </c>
      <c r="F5069">
        <v>0.59272400000000003</v>
      </c>
      <c r="G5069">
        <v>0.62048049999999999</v>
      </c>
      <c r="H5069">
        <v>0.55248600000000003</v>
      </c>
      <c r="I5069">
        <v>0.55552899999999905</v>
      </c>
      <c r="J5069">
        <v>0.60041549999999999</v>
      </c>
      <c r="K5069">
        <v>0.51800000000000002</v>
      </c>
      <c r="L5069">
        <v>0</v>
      </c>
      <c r="M5069">
        <v>0</v>
      </c>
      <c r="N5069">
        <v>0</v>
      </c>
      <c r="O5069">
        <v>1</v>
      </c>
    </row>
    <row r="5070" spans="1:15" x14ac:dyDescent="0.25">
      <c r="A5070">
        <v>3</v>
      </c>
      <c r="B5070">
        <v>24</v>
      </c>
      <c r="C5070">
        <v>2</v>
      </c>
      <c r="D5070">
        <v>2</v>
      </c>
      <c r="E5070" t="s">
        <v>15</v>
      </c>
      <c r="F5070">
        <v>-0.17024457454681299</v>
      </c>
      <c r="G5070">
        <v>0.14316940307617099</v>
      </c>
      <c r="H5070">
        <v>0.264050632715225</v>
      </c>
      <c r="I5070">
        <v>0.19973734021186801</v>
      </c>
      <c r="J5070">
        <v>0.25298127532005299</v>
      </c>
      <c r="K5070">
        <v>-0.209450483322143</v>
      </c>
      <c r="L5070">
        <v>0</v>
      </c>
      <c r="M5070">
        <v>0</v>
      </c>
      <c r="N5070">
        <v>0</v>
      </c>
      <c r="O5070">
        <v>1</v>
      </c>
    </row>
    <row r="5071" spans="1:15" x14ac:dyDescent="0.25">
      <c r="A5071">
        <v>3</v>
      </c>
      <c r="B5071">
        <v>24</v>
      </c>
      <c r="C5071">
        <v>2</v>
      </c>
      <c r="D5071">
        <v>2</v>
      </c>
      <c r="E5071" t="s">
        <v>16</v>
      </c>
      <c r="F5071">
        <v>0.32199227809906</v>
      </c>
      <c r="G5071">
        <v>0.72366631031036299</v>
      </c>
      <c r="H5071">
        <v>0.54471570253372104</v>
      </c>
      <c r="I5071">
        <v>0.58022540807723999</v>
      </c>
      <c r="J5071">
        <v>0.61006426811218195</v>
      </c>
      <c r="K5071">
        <v>0.60716193914413397</v>
      </c>
      <c r="L5071">
        <v>0</v>
      </c>
      <c r="M5071">
        <v>0</v>
      </c>
      <c r="N5071">
        <v>0</v>
      </c>
      <c r="O5071">
        <v>1</v>
      </c>
    </row>
    <row r="5072" spans="1:15" x14ac:dyDescent="0.25">
      <c r="A5072">
        <v>3</v>
      </c>
      <c r="B5072">
        <v>24</v>
      </c>
      <c r="C5072">
        <v>2</v>
      </c>
      <c r="D5072">
        <v>2</v>
      </c>
      <c r="E5072" t="s">
        <v>17</v>
      </c>
      <c r="F5072">
        <v>0.78830299999999998</v>
      </c>
      <c r="G5072">
        <v>0.77503250000000001</v>
      </c>
      <c r="H5072">
        <v>0.65625849999999997</v>
      </c>
      <c r="I5072">
        <v>0.78224899999999997</v>
      </c>
      <c r="J5072">
        <v>0.78861199999999998</v>
      </c>
      <c r="K5072">
        <v>0.76800000000000002</v>
      </c>
      <c r="L5072">
        <v>0</v>
      </c>
      <c r="M5072">
        <v>0</v>
      </c>
      <c r="N5072">
        <v>0</v>
      </c>
      <c r="O5072">
        <v>1</v>
      </c>
    </row>
    <row r="5073" spans="1:15" x14ac:dyDescent="0.25">
      <c r="A5073">
        <v>3</v>
      </c>
      <c r="B5073">
        <v>24</v>
      </c>
      <c r="C5073">
        <v>2</v>
      </c>
      <c r="D5073">
        <v>2</v>
      </c>
      <c r="E5073" t="s">
        <v>18</v>
      </c>
      <c r="F5073">
        <v>0.54908650000000003</v>
      </c>
      <c r="G5073">
        <v>0.66182450000000004</v>
      </c>
      <c r="H5073">
        <v>0.63934650000000004</v>
      </c>
      <c r="I5073">
        <v>0.61871100000000001</v>
      </c>
      <c r="J5073">
        <v>0.67261649999999995</v>
      </c>
      <c r="K5073">
        <v>0.54849999999999999</v>
      </c>
      <c r="L5073">
        <v>0</v>
      </c>
      <c r="M5073">
        <v>0</v>
      </c>
      <c r="N5073">
        <v>0</v>
      </c>
      <c r="O5073">
        <v>1</v>
      </c>
    </row>
    <row r="5074" spans="1:15" x14ac:dyDescent="0.25">
      <c r="A5074">
        <v>3</v>
      </c>
      <c r="B5074">
        <v>24</v>
      </c>
      <c r="C5074">
        <v>2</v>
      </c>
      <c r="D5074">
        <v>3</v>
      </c>
      <c r="E5074" t="s">
        <v>15</v>
      </c>
      <c r="F5074">
        <v>9.1888308525085394E-2</v>
      </c>
      <c r="G5074">
        <v>0.147157251834869</v>
      </c>
      <c r="H5074">
        <v>0.19057282805442799</v>
      </c>
      <c r="I5074">
        <v>0.118256896734237</v>
      </c>
      <c r="J5074">
        <v>0.16602435708045901</v>
      </c>
      <c r="K5074">
        <v>-0.19950503110885601</v>
      </c>
      <c r="L5074">
        <v>0</v>
      </c>
      <c r="M5074">
        <v>0</v>
      </c>
      <c r="N5074">
        <v>0</v>
      </c>
      <c r="O5074">
        <v>1</v>
      </c>
    </row>
    <row r="5075" spans="1:15" x14ac:dyDescent="0.25">
      <c r="A5075">
        <v>3</v>
      </c>
      <c r="B5075">
        <v>24</v>
      </c>
      <c r="C5075">
        <v>2</v>
      </c>
      <c r="D5075">
        <v>3</v>
      </c>
      <c r="E5075" t="s">
        <v>16</v>
      </c>
      <c r="F5075">
        <v>0.73043304681777899</v>
      </c>
      <c r="G5075">
        <v>0.72765415906906095</v>
      </c>
      <c r="H5075">
        <v>0.47123789787292403</v>
      </c>
      <c r="I5075">
        <v>0.49874496459960899</v>
      </c>
      <c r="J5075">
        <v>0.523107349872589</v>
      </c>
      <c r="K5075">
        <v>0.61710739135742099</v>
      </c>
      <c r="L5075">
        <v>0</v>
      </c>
      <c r="M5075">
        <v>0</v>
      </c>
      <c r="N5075">
        <v>0</v>
      </c>
      <c r="O5075">
        <v>1</v>
      </c>
    </row>
    <row r="5076" spans="1:15" x14ac:dyDescent="0.25">
      <c r="A5076">
        <v>3</v>
      </c>
      <c r="B5076">
        <v>24</v>
      </c>
      <c r="C5076">
        <v>2</v>
      </c>
      <c r="D5076">
        <v>3</v>
      </c>
      <c r="E5076" t="s">
        <v>17</v>
      </c>
      <c r="F5076">
        <v>0.80521500000000001</v>
      </c>
      <c r="G5076">
        <v>0.79078649999999995</v>
      </c>
      <c r="H5076">
        <v>0.618618</v>
      </c>
      <c r="I5076">
        <v>0.74184949999999905</v>
      </c>
      <c r="J5076">
        <v>0.75283599999999995</v>
      </c>
      <c r="K5076">
        <v>0.75800000000000001</v>
      </c>
      <c r="L5076">
        <v>0</v>
      </c>
      <c r="M5076">
        <v>0</v>
      </c>
      <c r="N5076">
        <v>0</v>
      </c>
      <c r="O5076">
        <v>1</v>
      </c>
    </row>
    <row r="5077" spans="1:15" x14ac:dyDescent="0.25">
      <c r="A5077">
        <v>3</v>
      </c>
      <c r="B5077">
        <v>24</v>
      </c>
      <c r="C5077">
        <v>2</v>
      </c>
      <c r="D5077">
        <v>3</v>
      </c>
      <c r="E5077" t="s">
        <v>18</v>
      </c>
      <c r="F5077">
        <v>0.60631650000000004</v>
      </c>
      <c r="G5077">
        <v>0.64005099999999904</v>
      </c>
      <c r="H5077">
        <v>0.56882500000000003</v>
      </c>
      <c r="I5077">
        <v>0.56621200000000005</v>
      </c>
      <c r="J5077">
        <v>0.58887</v>
      </c>
      <c r="K5077">
        <v>0.52599999999999902</v>
      </c>
      <c r="L5077">
        <v>0</v>
      </c>
      <c r="M5077">
        <v>0</v>
      </c>
      <c r="N5077">
        <v>0</v>
      </c>
      <c r="O5077">
        <v>1</v>
      </c>
    </row>
    <row r="5078" spans="1:15" x14ac:dyDescent="0.25">
      <c r="A5078">
        <v>3</v>
      </c>
      <c r="B5078">
        <v>24</v>
      </c>
      <c r="C5078">
        <v>2</v>
      </c>
      <c r="D5078">
        <v>4</v>
      </c>
      <c r="E5078" t="s">
        <v>15</v>
      </c>
      <c r="F5078">
        <v>8.7251305580139105E-2</v>
      </c>
      <c r="G5078">
        <v>0.105312824249267</v>
      </c>
      <c r="H5078">
        <v>0.248490184545516</v>
      </c>
      <c r="I5078">
        <v>0.10839375853538499</v>
      </c>
      <c r="J5078">
        <v>0.211915403604507</v>
      </c>
      <c r="K5078">
        <v>-0.19767457246780301</v>
      </c>
      <c r="L5078">
        <v>0</v>
      </c>
      <c r="M5078">
        <v>0</v>
      </c>
      <c r="N5078">
        <v>0</v>
      </c>
      <c r="O5078">
        <v>1</v>
      </c>
    </row>
    <row r="5079" spans="1:15" x14ac:dyDescent="0.25">
      <c r="A5079">
        <v>3</v>
      </c>
      <c r="B5079">
        <v>24</v>
      </c>
      <c r="C5079">
        <v>2</v>
      </c>
      <c r="D5079">
        <v>4</v>
      </c>
      <c r="E5079" t="s">
        <v>16</v>
      </c>
      <c r="F5079">
        <v>0.71906441450118996</v>
      </c>
      <c r="G5079">
        <v>0.68580973148345903</v>
      </c>
      <c r="H5079">
        <v>0.52915525436401301</v>
      </c>
      <c r="I5079">
        <v>0.488881826400756</v>
      </c>
      <c r="J5079">
        <v>0.56899839639663696</v>
      </c>
      <c r="K5079">
        <v>0.61893784999847401</v>
      </c>
      <c r="L5079">
        <v>0</v>
      </c>
      <c r="M5079">
        <v>0</v>
      </c>
      <c r="N5079">
        <v>0</v>
      </c>
      <c r="O5079">
        <v>1</v>
      </c>
    </row>
    <row r="5080" spans="1:15" x14ac:dyDescent="0.25">
      <c r="A5080">
        <v>3</v>
      </c>
      <c r="B5080">
        <v>24</v>
      </c>
      <c r="C5080">
        <v>2</v>
      </c>
      <c r="D5080">
        <v>4</v>
      </c>
      <c r="E5080" t="s">
        <v>17</v>
      </c>
      <c r="F5080">
        <v>0.80048049999999904</v>
      </c>
      <c r="G5080">
        <v>0.78859349999999995</v>
      </c>
      <c r="H5080">
        <v>0.63186500000000001</v>
      </c>
      <c r="I5080">
        <v>0.72947850000000003</v>
      </c>
      <c r="J5080">
        <v>0.76637049999999995</v>
      </c>
      <c r="K5080">
        <v>0.77049999999999996</v>
      </c>
      <c r="L5080">
        <v>0</v>
      </c>
      <c r="M5080">
        <v>0</v>
      </c>
      <c r="N5080">
        <v>0</v>
      </c>
      <c r="O5080">
        <v>1</v>
      </c>
    </row>
    <row r="5081" spans="1:15" x14ac:dyDescent="0.25">
      <c r="A5081">
        <v>3</v>
      </c>
      <c r="B5081">
        <v>24</v>
      </c>
      <c r="C5081">
        <v>2</v>
      </c>
      <c r="D5081">
        <v>4</v>
      </c>
      <c r="E5081" t="s">
        <v>18</v>
      </c>
      <c r="F5081">
        <v>0.60555599999999998</v>
      </c>
      <c r="G5081">
        <v>0.63432699999999997</v>
      </c>
      <c r="H5081">
        <v>0.56899949999999999</v>
      </c>
      <c r="I5081">
        <v>0.54730999999999996</v>
      </c>
      <c r="J5081">
        <v>0.61220399999999997</v>
      </c>
      <c r="K5081">
        <v>0.54100000000000004</v>
      </c>
      <c r="L5081">
        <v>0</v>
      </c>
      <c r="M5081">
        <v>0</v>
      </c>
      <c r="N5081">
        <v>0</v>
      </c>
      <c r="O5081">
        <v>1</v>
      </c>
    </row>
    <row r="5082" spans="1:15" x14ac:dyDescent="0.25">
      <c r="A5082">
        <v>3</v>
      </c>
      <c r="B5082">
        <v>25</v>
      </c>
      <c r="C5082">
        <v>2</v>
      </c>
      <c r="D5082">
        <v>0</v>
      </c>
      <c r="E5082" t="s">
        <v>15</v>
      </c>
      <c r="F5082">
        <v>2.7281641960144E-3</v>
      </c>
      <c r="G5082">
        <v>2.5814950466155999E-2</v>
      </c>
      <c r="H5082">
        <v>8.2622498273849404E-2</v>
      </c>
      <c r="I5082">
        <v>4.9585819244384703E-2</v>
      </c>
      <c r="J5082">
        <v>9.0417206287384005E-2</v>
      </c>
      <c r="K5082">
        <v>-9.0727925300598103E-2</v>
      </c>
      <c r="L5082">
        <v>1</v>
      </c>
      <c r="M5082">
        <v>1</v>
      </c>
      <c r="N5082">
        <v>0</v>
      </c>
      <c r="O5082">
        <v>1</v>
      </c>
    </row>
    <row r="5083" spans="1:15" x14ac:dyDescent="0.25">
      <c r="A5083">
        <v>3</v>
      </c>
      <c r="B5083">
        <v>25</v>
      </c>
      <c r="C5083">
        <v>2</v>
      </c>
      <c r="D5083">
        <v>0</v>
      </c>
      <c r="E5083" t="s">
        <v>16</v>
      </c>
      <c r="F5083">
        <v>0.60565114021301203</v>
      </c>
      <c r="G5083">
        <v>0.59736871719360296</v>
      </c>
      <c r="H5083">
        <v>0.51482975482940596</v>
      </c>
      <c r="I5083">
        <v>0.52840036153793302</v>
      </c>
      <c r="J5083">
        <v>0.62634664773940996</v>
      </c>
      <c r="K5083">
        <v>0.78289389610290505</v>
      </c>
      <c r="L5083">
        <v>1</v>
      </c>
      <c r="M5083">
        <v>1</v>
      </c>
      <c r="N5083">
        <v>0</v>
      </c>
      <c r="O5083">
        <v>1</v>
      </c>
    </row>
    <row r="5084" spans="1:15" x14ac:dyDescent="0.25">
      <c r="A5084">
        <v>3</v>
      </c>
      <c r="B5084">
        <v>25</v>
      </c>
      <c r="C5084">
        <v>2</v>
      </c>
      <c r="D5084">
        <v>0</v>
      </c>
      <c r="E5084" t="s">
        <v>17</v>
      </c>
      <c r="F5084">
        <v>0.81675299999999995</v>
      </c>
      <c r="G5084">
        <v>0.72734599999999905</v>
      </c>
      <c r="H5084">
        <v>0.72500750000000003</v>
      </c>
      <c r="I5084">
        <v>0.691307</v>
      </c>
      <c r="J5084">
        <v>0.80783699999999903</v>
      </c>
      <c r="K5084">
        <v>0.77999999999999903</v>
      </c>
      <c r="L5084">
        <v>1</v>
      </c>
      <c r="M5084">
        <v>1</v>
      </c>
      <c r="N5084">
        <v>0</v>
      </c>
      <c r="O5084">
        <v>1</v>
      </c>
    </row>
    <row r="5085" spans="1:15" x14ac:dyDescent="0.25">
      <c r="A5085">
        <v>3</v>
      </c>
      <c r="B5085">
        <v>25</v>
      </c>
      <c r="C5085">
        <v>2</v>
      </c>
      <c r="D5085">
        <v>0</v>
      </c>
      <c r="E5085" t="s">
        <v>18</v>
      </c>
      <c r="F5085">
        <v>0.54028299999999996</v>
      </c>
      <c r="G5085">
        <v>0.55772149999999998</v>
      </c>
      <c r="H5085">
        <v>0.54483950000000003</v>
      </c>
      <c r="I5085">
        <v>0.52409600000000001</v>
      </c>
      <c r="J5085">
        <v>0.56329200000000001</v>
      </c>
      <c r="K5085">
        <v>0.54149999999999998</v>
      </c>
      <c r="L5085">
        <v>1</v>
      </c>
      <c r="M5085">
        <v>1</v>
      </c>
      <c r="N5085">
        <v>0</v>
      </c>
      <c r="O5085">
        <v>1</v>
      </c>
    </row>
    <row r="5086" spans="1:15" x14ac:dyDescent="0.25">
      <c r="A5086">
        <v>3</v>
      </c>
      <c r="B5086">
        <v>25</v>
      </c>
      <c r="C5086">
        <v>2</v>
      </c>
      <c r="D5086">
        <v>1</v>
      </c>
      <c r="E5086" t="s">
        <v>15</v>
      </c>
      <c r="F5086">
        <v>-5.3909540176391602E-2</v>
      </c>
      <c r="G5086">
        <v>2.5733113288879299E-3</v>
      </c>
      <c r="H5086">
        <v>4.1567116975784302E-2</v>
      </c>
      <c r="I5086">
        <v>6.9563269615173298E-2</v>
      </c>
      <c r="J5086">
        <v>6.9425404071807806E-2</v>
      </c>
      <c r="K5086">
        <v>-0.11609220504760701</v>
      </c>
      <c r="L5086">
        <v>1</v>
      </c>
      <c r="M5086">
        <v>1</v>
      </c>
      <c r="N5086">
        <v>0</v>
      </c>
      <c r="O5086">
        <v>1</v>
      </c>
    </row>
    <row r="5087" spans="1:15" x14ac:dyDescent="0.25">
      <c r="A5087">
        <v>3</v>
      </c>
      <c r="B5087">
        <v>25</v>
      </c>
      <c r="C5087">
        <v>2</v>
      </c>
      <c r="D5087">
        <v>1</v>
      </c>
      <c r="E5087" t="s">
        <v>16</v>
      </c>
      <c r="F5087">
        <v>0.82903259992599398</v>
      </c>
      <c r="G5087">
        <v>0.57412707805633501</v>
      </c>
      <c r="H5087">
        <v>0.473774373531341</v>
      </c>
      <c r="I5087">
        <v>0.54837781190872104</v>
      </c>
      <c r="J5087">
        <v>0.60535484552383401</v>
      </c>
      <c r="K5087">
        <v>0.757529616355896</v>
      </c>
      <c r="L5087">
        <v>1</v>
      </c>
      <c r="M5087">
        <v>1</v>
      </c>
      <c r="N5087">
        <v>0</v>
      </c>
      <c r="O5087">
        <v>1</v>
      </c>
    </row>
    <row r="5088" spans="1:15" x14ac:dyDescent="0.25">
      <c r="A5088">
        <v>3</v>
      </c>
      <c r="B5088">
        <v>25</v>
      </c>
      <c r="C5088">
        <v>2</v>
      </c>
      <c r="D5088">
        <v>1</v>
      </c>
      <c r="E5088" t="s">
        <v>17</v>
      </c>
      <c r="F5088">
        <v>0.83583599999999902</v>
      </c>
      <c r="G5088">
        <v>0.72977099999999995</v>
      </c>
      <c r="H5088">
        <v>0.72559649999999998</v>
      </c>
      <c r="I5088">
        <v>0.69528900000000005</v>
      </c>
      <c r="J5088">
        <v>0.78743849999999904</v>
      </c>
      <c r="K5088">
        <v>0.78299999999999903</v>
      </c>
      <c r="L5088">
        <v>1</v>
      </c>
      <c r="M5088">
        <v>1</v>
      </c>
      <c r="N5088">
        <v>0</v>
      </c>
      <c r="O5088">
        <v>1</v>
      </c>
    </row>
    <row r="5089" spans="1:15" x14ac:dyDescent="0.25">
      <c r="A5089">
        <v>3</v>
      </c>
      <c r="B5089">
        <v>25</v>
      </c>
      <c r="C5089">
        <v>2</v>
      </c>
      <c r="D5089">
        <v>1</v>
      </c>
      <c r="E5089" t="s">
        <v>18</v>
      </c>
      <c r="F5089">
        <v>0.53791499999999903</v>
      </c>
      <c r="G5089">
        <v>0.54497649999999997</v>
      </c>
      <c r="H5089">
        <v>0.53491999999999995</v>
      </c>
      <c r="I5089">
        <v>0.53714399999999995</v>
      </c>
      <c r="J5089">
        <v>0.55172699999999997</v>
      </c>
      <c r="K5089">
        <v>0.54149999999999998</v>
      </c>
      <c r="L5089">
        <v>1</v>
      </c>
      <c r="M5089">
        <v>1</v>
      </c>
      <c r="N5089">
        <v>0</v>
      </c>
      <c r="O5089">
        <v>1</v>
      </c>
    </row>
    <row r="5090" spans="1:15" x14ac:dyDescent="0.25">
      <c r="A5090">
        <v>3</v>
      </c>
      <c r="B5090">
        <v>25</v>
      </c>
      <c r="C5090">
        <v>2</v>
      </c>
      <c r="D5090">
        <v>2</v>
      </c>
      <c r="E5090" t="s">
        <v>15</v>
      </c>
      <c r="F5090">
        <v>-9.5597207546234103E-2</v>
      </c>
      <c r="G5090">
        <v>-6.8977475166320801E-3</v>
      </c>
      <c r="H5090">
        <v>-1.3162761926650999E-2</v>
      </c>
      <c r="I5090">
        <v>-4.9100428819656303E-2</v>
      </c>
      <c r="J5090">
        <v>5.1248013973236001E-2</v>
      </c>
      <c r="K5090">
        <v>-0.113022565841674</v>
      </c>
      <c r="L5090">
        <v>1</v>
      </c>
      <c r="M5090">
        <v>1</v>
      </c>
      <c r="N5090">
        <v>0</v>
      </c>
      <c r="O5090">
        <v>1</v>
      </c>
    </row>
    <row r="5091" spans="1:15" x14ac:dyDescent="0.25">
      <c r="A5091">
        <v>3</v>
      </c>
      <c r="B5091">
        <v>25</v>
      </c>
      <c r="C5091">
        <v>2</v>
      </c>
      <c r="D5091">
        <v>2</v>
      </c>
      <c r="E5091" t="s">
        <v>16</v>
      </c>
      <c r="F5091">
        <v>0.61082655191421498</v>
      </c>
      <c r="G5091">
        <v>0.56465601921081499</v>
      </c>
      <c r="H5091">
        <v>0.41904449462890597</v>
      </c>
      <c r="I5091">
        <v>0.42971411347389199</v>
      </c>
      <c r="J5091">
        <v>0.58717745542526201</v>
      </c>
      <c r="K5091">
        <v>0.76059925556182795</v>
      </c>
      <c r="L5091">
        <v>1</v>
      </c>
      <c r="M5091">
        <v>1</v>
      </c>
      <c r="N5091">
        <v>0</v>
      </c>
      <c r="O5091">
        <v>1</v>
      </c>
    </row>
    <row r="5092" spans="1:15" x14ac:dyDescent="0.25">
      <c r="A5092">
        <v>3</v>
      </c>
      <c r="B5092">
        <v>25</v>
      </c>
      <c r="C5092">
        <v>2</v>
      </c>
      <c r="D5092">
        <v>2</v>
      </c>
      <c r="E5092" t="s">
        <v>17</v>
      </c>
      <c r="F5092">
        <v>0.79881199999999997</v>
      </c>
      <c r="G5092">
        <v>0.75075499999999995</v>
      </c>
      <c r="H5092">
        <v>0.68708199999999997</v>
      </c>
      <c r="I5092">
        <v>0.67882500000000001</v>
      </c>
      <c r="J5092">
        <v>0.78287599999999902</v>
      </c>
      <c r="K5092">
        <v>0.76800000000000002</v>
      </c>
      <c r="L5092">
        <v>1</v>
      </c>
      <c r="M5092">
        <v>1</v>
      </c>
      <c r="N5092">
        <v>0</v>
      </c>
      <c r="O5092">
        <v>1</v>
      </c>
    </row>
    <row r="5093" spans="1:15" x14ac:dyDescent="0.25">
      <c r="A5093">
        <v>3</v>
      </c>
      <c r="B5093">
        <v>25</v>
      </c>
      <c r="C5093">
        <v>2</v>
      </c>
      <c r="D5093">
        <v>2</v>
      </c>
      <c r="E5093" t="s">
        <v>18</v>
      </c>
      <c r="F5093">
        <v>0.51579600000000003</v>
      </c>
      <c r="G5093">
        <v>0.51834349999999996</v>
      </c>
      <c r="H5093">
        <v>0.48975199999999902</v>
      </c>
      <c r="I5093">
        <v>0.51799249999999997</v>
      </c>
      <c r="J5093">
        <v>0.56504299999999996</v>
      </c>
      <c r="K5093">
        <v>0.52549999999999997</v>
      </c>
      <c r="L5093">
        <v>1</v>
      </c>
      <c r="M5093">
        <v>1</v>
      </c>
      <c r="N5093">
        <v>0</v>
      </c>
      <c r="O5093">
        <v>1</v>
      </c>
    </row>
    <row r="5094" spans="1:15" x14ac:dyDescent="0.25">
      <c r="A5094">
        <v>3</v>
      </c>
      <c r="B5094">
        <v>25</v>
      </c>
      <c r="C5094">
        <v>2</v>
      </c>
      <c r="D5094">
        <v>3</v>
      </c>
      <c r="E5094" t="s">
        <v>15</v>
      </c>
      <c r="F5094">
        <v>-6.4247727394104004E-2</v>
      </c>
      <c r="G5094">
        <v>1.1569261550903299E-2</v>
      </c>
      <c r="H5094">
        <v>4.6729356050491298E-2</v>
      </c>
      <c r="I5094">
        <v>5.0913035869598298E-2</v>
      </c>
      <c r="J5094">
        <v>5.3022325038909898E-2</v>
      </c>
      <c r="K5094">
        <v>-0.115357160568237</v>
      </c>
      <c r="L5094">
        <v>1</v>
      </c>
      <c r="M5094">
        <v>1</v>
      </c>
      <c r="N5094">
        <v>0</v>
      </c>
      <c r="O5094">
        <v>1</v>
      </c>
    </row>
    <row r="5095" spans="1:15" x14ac:dyDescent="0.25">
      <c r="A5095">
        <v>3</v>
      </c>
      <c r="B5095">
        <v>25</v>
      </c>
      <c r="C5095">
        <v>2</v>
      </c>
      <c r="D5095">
        <v>3</v>
      </c>
      <c r="E5095" t="s">
        <v>16</v>
      </c>
      <c r="F5095">
        <v>0.64363974332809404</v>
      </c>
      <c r="G5095">
        <v>0.58312302827835005</v>
      </c>
      <c r="H5095">
        <v>0.47893661260604797</v>
      </c>
      <c r="I5095">
        <v>0.52972757816314697</v>
      </c>
      <c r="J5095">
        <v>0.58895176649093595</v>
      </c>
      <c r="K5095">
        <v>0.758264660835266</v>
      </c>
      <c r="L5095">
        <v>1</v>
      </c>
      <c r="M5095">
        <v>1</v>
      </c>
      <c r="N5095">
        <v>0</v>
      </c>
      <c r="O5095">
        <v>1</v>
      </c>
    </row>
    <row r="5096" spans="1:15" x14ac:dyDescent="0.25">
      <c r="A5096">
        <v>3</v>
      </c>
      <c r="B5096">
        <v>25</v>
      </c>
      <c r="C5096">
        <v>2</v>
      </c>
      <c r="D5096">
        <v>3</v>
      </c>
      <c r="E5096" t="s">
        <v>17</v>
      </c>
      <c r="F5096">
        <v>0.81317600000000001</v>
      </c>
      <c r="G5096">
        <v>0.73149050000000004</v>
      </c>
      <c r="H5096">
        <v>0.72203799999999996</v>
      </c>
      <c r="I5096">
        <v>0.684589</v>
      </c>
      <c r="J5096">
        <v>0.76398900000000003</v>
      </c>
      <c r="K5096">
        <v>0.76049999999999995</v>
      </c>
      <c r="L5096">
        <v>1</v>
      </c>
      <c r="M5096">
        <v>1</v>
      </c>
      <c r="N5096">
        <v>0</v>
      </c>
      <c r="O5096">
        <v>1</v>
      </c>
    </row>
    <row r="5097" spans="1:15" x14ac:dyDescent="0.25">
      <c r="A5097">
        <v>3</v>
      </c>
      <c r="B5097">
        <v>25</v>
      </c>
      <c r="C5097">
        <v>2</v>
      </c>
      <c r="D5097">
        <v>3</v>
      </c>
      <c r="E5097" t="s">
        <v>18</v>
      </c>
      <c r="F5097">
        <v>0.514957</v>
      </c>
      <c r="G5097">
        <v>0.56599199999999905</v>
      </c>
      <c r="H5097">
        <v>0.49511050000000001</v>
      </c>
      <c r="I5097">
        <v>0.552324499999999</v>
      </c>
      <c r="J5097">
        <v>0.54228299999999996</v>
      </c>
      <c r="K5097">
        <v>0.51300000000000001</v>
      </c>
      <c r="L5097">
        <v>1</v>
      </c>
      <c r="M5097">
        <v>1</v>
      </c>
      <c r="N5097">
        <v>0</v>
      </c>
      <c r="O5097">
        <v>1</v>
      </c>
    </row>
    <row r="5098" spans="1:15" x14ac:dyDescent="0.25">
      <c r="A5098">
        <v>3</v>
      </c>
      <c r="B5098">
        <v>25</v>
      </c>
      <c r="C5098">
        <v>2</v>
      </c>
      <c r="D5098">
        <v>4</v>
      </c>
      <c r="E5098" t="s">
        <v>15</v>
      </c>
      <c r="F5098">
        <v>-4.2523324489593499E-2</v>
      </c>
      <c r="G5098">
        <v>7.4152171611785805E-2</v>
      </c>
      <c r="H5098">
        <v>9.6353679895401001E-2</v>
      </c>
      <c r="I5098">
        <v>0.12775033712386999</v>
      </c>
      <c r="J5098">
        <v>0.13313740491866999</v>
      </c>
      <c r="K5098">
        <v>-0.10097110271453801</v>
      </c>
      <c r="L5098">
        <v>1</v>
      </c>
      <c r="M5098">
        <v>1</v>
      </c>
      <c r="N5098">
        <v>0</v>
      </c>
      <c r="O5098">
        <v>1</v>
      </c>
    </row>
    <row r="5099" spans="1:15" x14ac:dyDescent="0.25">
      <c r="A5099">
        <v>3</v>
      </c>
      <c r="B5099">
        <v>25</v>
      </c>
      <c r="C5099">
        <v>2</v>
      </c>
      <c r="D5099">
        <v>4</v>
      </c>
      <c r="E5099" t="s">
        <v>16</v>
      </c>
      <c r="F5099">
        <v>0.61395758390426602</v>
      </c>
      <c r="G5099">
        <v>0.64570593833923295</v>
      </c>
      <c r="H5099">
        <v>0.52856093645095803</v>
      </c>
      <c r="I5099">
        <v>0.60656487941741899</v>
      </c>
      <c r="J5099">
        <v>0.66906684637069702</v>
      </c>
      <c r="K5099">
        <v>0.77265071868896396</v>
      </c>
      <c r="L5099">
        <v>1</v>
      </c>
      <c r="M5099">
        <v>1</v>
      </c>
      <c r="N5099">
        <v>0</v>
      </c>
      <c r="O5099">
        <v>1</v>
      </c>
    </row>
    <row r="5100" spans="1:15" x14ac:dyDescent="0.25">
      <c r="A5100">
        <v>3</v>
      </c>
      <c r="B5100">
        <v>25</v>
      </c>
      <c r="C5100">
        <v>2</v>
      </c>
      <c r="D5100">
        <v>4</v>
      </c>
      <c r="E5100" t="s">
        <v>17</v>
      </c>
      <c r="F5100">
        <v>0.81911999999999996</v>
      </c>
      <c r="G5100">
        <v>0.75592700000000002</v>
      </c>
      <c r="H5100">
        <v>0.72652050000000001</v>
      </c>
      <c r="I5100">
        <v>0.72757700000000003</v>
      </c>
      <c r="J5100">
        <v>0.772949</v>
      </c>
      <c r="K5100">
        <v>0.77149999999999996</v>
      </c>
      <c r="L5100">
        <v>1</v>
      </c>
      <c r="M5100">
        <v>1</v>
      </c>
      <c r="N5100">
        <v>0</v>
      </c>
      <c r="O5100">
        <v>1</v>
      </c>
    </row>
    <row r="5101" spans="1:15" x14ac:dyDescent="0.25">
      <c r="A5101">
        <v>3</v>
      </c>
      <c r="B5101">
        <v>25</v>
      </c>
      <c r="C5101">
        <v>2</v>
      </c>
      <c r="D5101">
        <v>4</v>
      </c>
      <c r="E5101" t="s">
        <v>18</v>
      </c>
      <c r="F5101">
        <v>0.54925249999999903</v>
      </c>
      <c r="G5101">
        <v>0.559921</v>
      </c>
      <c r="H5101">
        <v>0.54297399999999996</v>
      </c>
      <c r="I5101">
        <v>0.55629300000000004</v>
      </c>
      <c r="J5101">
        <v>0.57998799999999995</v>
      </c>
      <c r="K5101">
        <v>0.51549999999999996</v>
      </c>
      <c r="L5101">
        <v>1</v>
      </c>
      <c r="M5101">
        <v>1</v>
      </c>
      <c r="N5101">
        <v>0</v>
      </c>
      <c r="O5101">
        <v>1</v>
      </c>
    </row>
    <row r="5102" spans="1:15" x14ac:dyDescent="0.25">
      <c r="A5102">
        <v>3</v>
      </c>
      <c r="B5102">
        <v>28</v>
      </c>
      <c r="C5102">
        <v>2</v>
      </c>
      <c r="D5102">
        <v>0</v>
      </c>
      <c r="E5102" t="s">
        <v>15</v>
      </c>
      <c r="F5102">
        <v>1.7260909080505302E-2</v>
      </c>
      <c r="G5102">
        <v>-0.13177120685577301</v>
      </c>
      <c r="H5102">
        <v>0.18327260017395</v>
      </c>
      <c r="I5102">
        <v>0.21690532565116799</v>
      </c>
      <c r="J5102">
        <v>0.10115590691566401</v>
      </c>
      <c r="K5102">
        <v>-0.15232688188552801</v>
      </c>
      <c r="L5102">
        <v>0</v>
      </c>
      <c r="M5102">
        <v>1</v>
      </c>
      <c r="N5102">
        <v>0</v>
      </c>
      <c r="O5102">
        <v>1</v>
      </c>
    </row>
    <row r="5103" spans="1:15" x14ac:dyDescent="0.25">
      <c r="A5103">
        <v>3</v>
      </c>
      <c r="B5103">
        <v>28</v>
      </c>
      <c r="C5103">
        <v>2</v>
      </c>
      <c r="D5103">
        <v>0</v>
      </c>
      <c r="E5103" t="s">
        <v>16</v>
      </c>
      <c r="F5103">
        <v>0.71349650621414096</v>
      </c>
      <c r="G5103">
        <v>0.534265637397766</v>
      </c>
      <c r="H5103">
        <v>0.44037503004074002</v>
      </c>
      <c r="I5103">
        <v>0.60262042284011796</v>
      </c>
      <c r="J5103">
        <v>0.41029804944991999</v>
      </c>
      <c r="K5103">
        <v>0.64567601680755604</v>
      </c>
      <c r="L5103">
        <v>0</v>
      </c>
      <c r="M5103">
        <v>1</v>
      </c>
      <c r="N5103">
        <v>0</v>
      </c>
      <c r="O5103">
        <v>1</v>
      </c>
    </row>
    <row r="5104" spans="1:15" x14ac:dyDescent="0.25">
      <c r="A5104">
        <v>3</v>
      </c>
      <c r="B5104">
        <v>28</v>
      </c>
      <c r="C5104">
        <v>2</v>
      </c>
      <c r="D5104">
        <v>0</v>
      </c>
      <c r="E5104" t="s">
        <v>17</v>
      </c>
      <c r="F5104">
        <v>0.78543799999999997</v>
      </c>
      <c r="G5104">
        <v>0.75079750000000001</v>
      </c>
      <c r="H5104">
        <v>0.73442050000000003</v>
      </c>
      <c r="I5104">
        <v>0.78162899999999902</v>
      </c>
      <c r="J5104">
        <v>0.73972499999999997</v>
      </c>
      <c r="K5104">
        <v>0.73199999999999998</v>
      </c>
      <c r="L5104">
        <v>0</v>
      </c>
      <c r="M5104">
        <v>1</v>
      </c>
      <c r="N5104">
        <v>0</v>
      </c>
      <c r="O5104">
        <v>1</v>
      </c>
    </row>
    <row r="5105" spans="1:15" x14ac:dyDescent="0.25">
      <c r="A5105">
        <v>3</v>
      </c>
      <c r="B5105">
        <v>28</v>
      </c>
      <c r="C5105">
        <v>2</v>
      </c>
      <c r="D5105">
        <v>0</v>
      </c>
      <c r="E5105" t="s">
        <v>18</v>
      </c>
      <c r="F5105">
        <v>0.55821100000000001</v>
      </c>
      <c r="G5105">
        <v>0.53736449999999902</v>
      </c>
      <c r="H5105">
        <v>0.57645800000000003</v>
      </c>
      <c r="I5105">
        <v>0.57789650000000004</v>
      </c>
      <c r="J5105">
        <v>0.58304599999999995</v>
      </c>
      <c r="K5105">
        <v>0.52499999999999902</v>
      </c>
      <c r="L5105">
        <v>0</v>
      </c>
      <c r="M5105">
        <v>1</v>
      </c>
      <c r="N5105">
        <v>0</v>
      </c>
      <c r="O5105">
        <v>1</v>
      </c>
    </row>
    <row r="5106" spans="1:15" x14ac:dyDescent="0.25">
      <c r="A5106">
        <v>3</v>
      </c>
      <c r="B5106">
        <v>28</v>
      </c>
      <c r="C5106">
        <v>2</v>
      </c>
      <c r="D5106">
        <v>1</v>
      </c>
      <c r="E5106" t="s">
        <v>15</v>
      </c>
      <c r="F5106">
        <v>-0.124195903539657</v>
      </c>
      <c r="G5106">
        <v>-0.19149473309516901</v>
      </c>
      <c r="H5106">
        <v>0.148720473051071</v>
      </c>
      <c r="I5106">
        <v>0.23092111945152199</v>
      </c>
      <c r="J5106">
        <v>7.5554907321929904E-2</v>
      </c>
      <c r="K5106">
        <v>-0.191307783126831</v>
      </c>
      <c r="L5106">
        <v>0</v>
      </c>
      <c r="M5106">
        <v>1</v>
      </c>
      <c r="N5106">
        <v>0</v>
      </c>
      <c r="O5106">
        <v>1</v>
      </c>
    </row>
    <row r="5107" spans="1:15" x14ac:dyDescent="0.25">
      <c r="A5107">
        <v>3</v>
      </c>
      <c r="B5107">
        <v>28</v>
      </c>
      <c r="C5107">
        <v>2</v>
      </c>
      <c r="D5107">
        <v>1</v>
      </c>
      <c r="E5107" t="s">
        <v>16</v>
      </c>
      <c r="F5107">
        <v>0.41491338610649098</v>
      </c>
      <c r="G5107">
        <v>0.47454211115836997</v>
      </c>
      <c r="H5107">
        <v>0.40582290291786099</v>
      </c>
      <c r="I5107">
        <v>0.61663621664047197</v>
      </c>
      <c r="J5107">
        <v>0.38469704985618502</v>
      </c>
      <c r="K5107">
        <v>0.606695115566253</v>
      </c>
      <c r="L5107">
        <v>0</v>
      </c>
      <c r="M5107">
        <v>1</v>
      </c>
      <c r="N5107">
        <v>0</v>
      </c>
      <c r="O5107">
        <v>1</v>
      </c>
    </row>
    <row r="5108" spans="1:15" x14ac:dyDescent="0.25">
      <c r="A5108">
        <v>3</v>
      </c>
      <c r="B5108">
        <v>28</v>
      </c>
      <c r="C5108">
        <v>2</v>
      </c>
      <c r="D5108">
        <v>1</v>
      </c>
      <c r="E5108" t="s">
        <v>17</v>
      </c>
      <c r="F5108">
        <v>0.76774799999999999</v>
      </c>
      <c r="G5108">
        <v>0.72506999999999999</v>
      </c>
      <c r="H5108">
        <v>0.72653299999999998</v>
      </c>
      <c r="I5108">
        <v>0.73878199999999905</v>
      </c>
      <c r="J5108">
        <v>0.72437599999999902</v>
      </c>
      <c r="K5108">
        <v>0.72650000000000003</v>
      </c>
      <c r="L5108">
        <v>0</v>
      </c>
      <c r="M5108">
        <v>1</v>
      </c>
      <c r="N5108">
        <v>0</v>
      </c>
      <c r="O5108">
        <v>1</v>
      </c>
    </row>
    <row r="5109" spans="1:15" x14ac:dyDescent="0.25">
      <c r="A5109">
        <v>3</v>
      </c>
      <c r="B5109">
        <v>28</v>
      </c>
      <c r="C5109">
        <v>2</v>
      </c>
      <c r="D5109">
        <v>1</v>
      </c>
      <c r="E5109" t="s">
        <v>18</v>
      </c>
      <c r="F5109">
        <v>0.48591800000000002</v>
      </c>
      <c r="G5109">
        <v>0.48234650000000001</v>
      </c>
      <c r="H5109">
        <v>0.56051600000000001</v>
      </c>
      <c r="I5109">
        <v>0.58176700000000003</v>
      </c>
      <c r="J5109">
        <v>0.55712200000000001</v>
      </c>
      <c r="K5109">
        <v>0.51549999999999996</v>
      </c>
      <c r="L5109">
        <v>0</v>
      </c>
      <c r="M5109">
        <v>1</v>
      </c>
      <c r="N5109">
        <v>0</v>
      </c>
      <c r="O5109">
        <v>1</v>
      </c>
    </row>
    <row r="5110" spans="1:15" x14ac:dyDescent="0.25">
      <c r="A5110">
        <v>3</v>
      </c>
      <c r="B5110">
        <v>28</v>
      </c>
      <c r="C5110">
        <v>2</v>
      </c>
      <c r="D5110">
        <v>2</v>
      </c>
      <c r="E5110" t="s">
        <v>15</v>
      </c>
      <c r="F5110">
        <v>-6.1113715171813902E-2</v>
      </c>
      <c r="G5110">
        <v>-0.14366263151168801</v>
      </c>
      <c r="H5110">
        <v>0.21180969476699801</v>
      </c>
      <c r="I5110">
        <v>0.230621427297592</v>
      </c>
      <c r="J5110">
        <v>0.111479073762893</v>
      </c>
      <c r="K5110">
        <v>-0.171587765216827</v>
      </c>
      <c r="L5110">
        <v>0</v>
      </c>
      <c r="M5110">
        <v>1</v>
      </c>
      <c r="N5110">
        <v>0</v>
      </c>
      <c r="O5110">
        <v>1</v>
      </c>
    </row>
    <row r="5111" spans="1:15" x14ac:dyDescent="0.25">
      <c r="A5111">
        <v>3</v>
      </c>
      <c r="B5111">
        <v>28</v>
      </c>
      <c r="C5111">
        <v>2</v>
      </c>
      <c r="D5111">
        <v>2</v>
      </c>
      <c r="E5111" t="s">
        <v>16</v>
      </c>
      <c r="F5111">
        <v>0.56193530559539795</v>
      </c>
      <c r="G5111">
        <v>0.52237421274185103</v>
      </c>
      <c r="H5111">
        <v>0.46891212463378901</v>
      </c>
      <c r="I5111">
        <v>0.61633652448654097</v>
      </c>
      <c r="J5111">
        <v>0.42062121629714899</v>
      </c>
      <c r="K5111">
        <v>0.62641513347625699</v>
      </c>
      <c r="L5111">
        <v>0</v>
      </c>
      <c r="M5111">
        <v>1</v>
      </c>
      <c r="N5111">
        <v>0</v>
      </c>
      <c r="O5111">
        <v>1</v>
      </c>
    </row>
    <row r="5112" spans="1:15" x14ac:dyDescent="0.25">
      <c r="A5112">
        <v>3</v>
      </c>
      <c r="B5112">
        <v>28</v>
      </c>
      <c r="C5112">
        <v>2</v>
      </c>
      <c r="D5112">
        <v>2</v>
      </c>
      <c r="E5112" t="s">
        <v>17</v>
      </c>
      <c r="F5112">
        <v>0.77816599999999903</v>
      </c>
      <c r="G5112">
        <v>0.74808749999999902</v>
      </c>
      <c r="H5112">
        <v>0.72958400000000001</v>
      </c>
      <c r="I5112">
        <v>0.74649399999999999</v>
      </c>
      <c r="J5112">
        <v>0.74062799999999995</v>
      </c>
      <c r="K5112">
        <v>0.74199999999999999</v>
      </c>
      <c r="L5112">
        <v>0</v>
      </c>
      <c r="M5112">
        <v>1</v>
      </c>
      <c r="N5112">
        <v>0</v>
      </c>
      <c r="O5112">
        <v>1</v>
      </c>
    </row>
    <row r="5113" spans="1:15" x14ac:dyDescent="0.25">
      <c r="A5113">
        <v>3</v>
      </c>
      <c r="B5113">
        <v>28</v>
      </c>
      <c r="C5113">
        <v>2</v>
      </c>
      <c r="D5113">
        <v>2</v>
      </c>
      <c r="E5113" t="s">
        <v>18</v>
      </c>
      <c r="F5113">
        <v>0.57808800000000005</v>
      </c>
      <c r="G5113">
        <v>0.54010599999999998</v>
      </c>
      <c r="H5113">
        <v>0.58799199999999996</v>
      </c>
      <c r="I5113">
        <v>0.5716135</v>
      </c>
      <c r="J5113">
        <v>0.56178600000000001</v>
      </c>
      <c r="K5113">
        <v>0.52400000000000002</v>
      </c>
      <c r="L5113">
        <v>0</v>
      </c>
      <c r="M5113">
        <v>1</v>
      </c>
      <c r="N5113">
        <v>0</v>
      </c>
      <c r="O5113">
        <v>1</v>
      </c>
    </row>
    <row r="5114" spans="1:15" x14ac:dyDescent="0.25">
      <c r="A5114">
        <v>3</v>
      </c>
      <c r="B5114">
        <v>28</v>
      </c>
      <c r="C5114">
        <v>2</v>
      </c>
      <c r="D5114">
        <v>3</v>
      </c>
      <c r="E5114" t="s">
        <v>15</v>
      </c>
      <c r="F5114">
        <v>6.23373985290527E-2</v>
      </c>
      <c r="G5114">
        <v>-7.4789404869079507E-2</v>
      </c>
      <c r="H5114">
        <v>0.100140273571014</v>
      </c>
      <c r="I5114">
        <v>6.7468822002410805E-2</v>
      </c>
      <c r="J5114">
        <v>1.54337286949157E-2</v>
      </c>
      <c r="K5114">
        <v>-0.118709683418273</v>
      </c>
      <c r="L5114">
        <v>0</v>
      </c>
      <c r="M5114">
        <v>1</v>
      </c>
      <c r="N5114">
        <v>0</v>
      </c>
      <c r="O5114">
        <v>1</v>
      </c>
    </row>
    <row r="5115" spans="1:15" x14ac:dyDescent="0.25">
      <c r="A5115">
        <v>3</v>
      </c>
      <c r="B5115">
        <v>28</v>
      </c>
      <c r="C5115">
        <v>2</v>
      </c>
      <c r="D5115">
        <v>3</v>
      </c>
      <c r="E5115" t="s">
        <v>16</v>
      </c>
      <c r="F5115">
        <v>0.40835729241371099</v>
      </c>
      <c r="G5115">
        <v>0.59124743938446001</v>
      </c>
      <c r="H5115">
        <v>0.35724270343780501</v>
      </c>
      <c r="I5115">
        <v>0.45318391919135997</v>
      </c>
      <c r="J5115">
        <v>0.32457587122917098</v>
      </c>
      <c r="K5115">
        <v>0.67929321527481001</v>
      </c>
      <c r="L5115">
        <v>0</v>
      </c>
      <c r="M5115">
        <v>1</v>
      </c>
      <c r="N5115">
        <v>0</v>
      </c>
      <c r="O5115">
        <v>1</v>
      </c>
    </row>
    <row r="5116" spans="1:15" x14ac:dyDescent="0.25">
      <c r="A5116">
        <v>3</v>
      </c>
      <c r="B5116">
        <v>28</v>
      </c>
      <c r="C5116">
        <v>2</v>
      </c>
      <c r="D5116">
        <v>3</v>
      </c>
      <c r="E5116" t="s">
        <v>17</v>
      </c>
      <c r="F5116">
        <v>0.75232199999999905</v>
      </c>
      <c r="G5116">
        <v>0.7593955</v>
      </c>
      <c r="H5116">
        <v>0.74182599999999999</v>
      </c>
      <c r="I5116">
        <v>0.73328700000000002</v>
      </c>
      <c r="J5116">
        <v>0.71774649999999995</v>
      </c>
      <c r="K5116">
        <v>0.73550000000000004</v>
      </c>
      <c r="L5116">
        <v>0</v>
      </c>
      <c r="M5116">
        <v>1</v>
      </c>
      <c r="N5116">
        <v>0</v>
      </c>
      <c r="O5116">
        <v>1</v>
      </c>
    </row>
    <row r="5117" spans="1:15" x14ac:dyDescent="0.25">
      <c r="A5117">
        <v>3</v>
      </c>
      <c r="B5117">
        <v>28</v>
      </c>
      <c r="C5117">
        <v>2</v>
      </c>
      <c r="D5117">
        <v>3</v>
      </c>
      <c r="E5117" t="s">
        <v>18</v>
      </c>
      <c r="F5117">
        <v>0.51035799999999998</v>
      </c>
      <c r="G5117">
        <v>0.53398299999999999</v>
      </c>
      <c r="H5117">
        <v>0.56692299999999995</v>
      </c>
      <c r="I5117">
        <v>0.55327000000000004</v>
      </c>
      <c r="J5117">
        <v>0.54118699999999997</v>
      </c>
      <c r="K5117">
        <v>0.50949999999999995</v>
      </c>
      <c r="L5117">
        <v>0</v>
      </c>
      <c r="M5117">
        <v>1</v>
      </c>
      <c r="N5117">
        <v>0</v>
      </c>
      <c r="O5117">
        <v>1</v>
      </c>
    </row>
    <row r="5118" spans="1:15" x14ac:dyDescent="0.25">
      <c r="A5118">
        <v>3</v>
      </c>
      <c r="B5118">
        <v>28</v>
      </c>
      <c r="C5118">
        <v>2</v>
      </c>
      <c r="D5118">
        <v>4</v>
      </c>
      <c r="E5118" t="s">
        <v>15</v>
      </c>
      <c r="F5118">
        <v>7.6909661293029702E-2</v>
      </c>
      <c r="G5118">
        <v>-0.15441656112670801</v>
      </c>
      <c r="H5118">
        <v>0.180478125810623</v>
      </c>
      <c r="I5118">
        <v>0.23062524199485701</v>
      </c>
      <c r="J5118">
        <v>0.117085546255111</v>
      </c>
      <c r="K5118">
        <v>-0.16168874502182001</v>
      </c>
      <c r="L5118">
        <v>0</v>
      </c>
      <c r="M5118">
        <v>1</v>
      </c>
      <c r="N5118">
        <v>0</v>
      </c>
      <c r="O5118">
        <v>1</v>
      </c>
    </row>
    <row r="5119" spans="1:15" x14ac:dyDescent="0.25">
      <c r="A5119">
        <v>3</v>
      </c>
      <c r="B5119">
        <v>28</v>
      </c>
      <c r="C5119">
        <v>2</v>
      </c>
      <c r="D5119">
        <v>4</v>
      </c>
      <c r="E5119" t="s">
        <v>16</v>
      </c>
      <c r="F5119">
        <v>0.67611050605773904</v>
      </c>
      <c r="G5119">
        <v>0.51162028312683105</v>
      </c>
      <c r="H5119">
        <v>0.437580555677413</v>
      </c>
      <c r="I5119">
        <v>0.61634033918380704</v>
      </c>
      <c r="J5119">
        <v>0.42622768878936701</v>
      </c>
      <c r="K5119">
        <v>0.63631415367126398</v>
      </c>
      <c r="L5119">
        <v>0</v>
      </c>
      <c r="M5119">
        <v>1</v>
      </c>
      <c r="N5119">
        <v>0</v>
      </c>
      <c r="O5119">
        <v>1</v>
      </c>
    </row>
    <row r="5120" spans="1:15" x14ac:dyDescent="0.25">
      <c r="A5120">
        <v>3</v>
      </c>
      <c r="B5120">
        <v>28</v>
      </c>
      <c r="C5120">
        <v>2</v>
      </c>
      <c r="D5120">
        <v>4</v>
      </c>
      <c r="E5120" t="s">
        <v>17</v>
      </c>
      <c r="F5120">
        <v>0.80893299999999901</v>
      </c>
      <c r="G5120">
        <v>0.74071599999999904</v>
      </c>
      <c r="H5120">
        <v>0.71875549999999999</v>
      </c>
      <c r="I5120">
        <v>0.74284550000000005</v>
      </c>
      <c r="J5120">
        <v>0.717777</v>
      </c>
      <c r="K5120">
        <v>0.746</v>
      </c>
      <c r="L5120">
        <v>0</v>
      </c>
      <c r="M5120">
        <v>1</v>
      </c>
      <c r="N5120">
        <v>0</v>
      </c>
      <c r="O5120">
        <v>1</v>
      </c>
    </row>
    <row r="5121" spans="1:15" x14ac:dyDescent="0.25">
      <c r="A5121">
        <v>3</v>
      </c>
      <c r="B5121">
        <v>28</v>
      </c>
      <c r="C5121">
        <v>2</v>
      </c>
      <c r="D5121">
        <v>4</v>
      </c>
      <c r="E5121" t="s">
        <v>18</v>
      </c>
      <c r="F5121">
        <v>0.56587750000000003</v>
      </c>
      <c r="G5121">
        <v>0.50367399999999996</v>
      </c>
      <c r="H5121">
        <v>0.60064549999999906</v>
      </c>
      <c r="I5121">
        <v>0.586063</v>
      </c>
      <c r="J5121">
        <v>0.58482250000000002</v>
      </c>
      <c r="K5121">
        <v>0.51400000000000001</v>
      </c>
      <c r="L5121">
        <v>0</v>
      </c>
      <c r="M5121">
        <v>1</v>
      </c>
      <c r="N5121">
        <v>0</v>
      </c>
      <c r="O5121">
        <v>1</v>
      </c>
    </row>
    <row r="5122" spans="1:15" x14ac:dyDescent="0.25">
      <c r="A5122">
        <v>3</v>
      </c>
      <c r="B5122">
        <v>30</v>
      </c>
      <c r="C5122">
        <v>2</v>
      </c>
      <c r="D5122">
        <v>0</v>
      </c>
      <c r="E5122" t="s">
        <v>15</v>
      </c>
      <c r="F5122">
        <v>-1.02022886276245E-2</v>
      </c>
      <c r="G5122">
        <v>-9.8203122615814195E-2</v>
      </c>
      <c r="H5122">
        <v>-2.24532186985015E-2</v>
      </c>
      <c r="I5122">
        <v>-0.12080433964729299</v>
      </c>
      <c r="J5122">
        <v>-0.124049812555313</v>
      </c>
      <c r="K5122">
        <v>-8.0433011054992606E-2</v>
      </c>
      <c r="L5122">
        <v>1</v>
      </c>
      <c r="M5122">
        <v>1</v>
      </c>
      <c r="N5122">
        <v>0</v>
      </c>
      <c r="O5122">
        <v>1</v>
      </c>
    </row>
    <row r="5123" spans="1:15" x14ac:dyDescent="0.25">
      <c r="A5123">
        <v>3</v>
      </c>
      <c r="B5123">
        <v>30</v>
      </c>
      <c r="C5123">
        <v>2</v>
      </c>
      <c r="D5123">
        <v>0</v>
      </c>
      <c r="E5123" t="s">
        <v>16</v>
      </c>
      <c r="F5123">
        <v>0.60262894630432096</v>
      </c>
      <c r="G5123">
        <v>0.56038457155227595</v>
      </c>
      <c r="H5123">
        <v>0.382727801799774</v>
      </c>
      <c r="I5123">
        <v>0.317443966865539</v>
      </c>
      <c r="J5123">
        <v>0.37859538197517301</v>
      </c>
      <c r="K5123">
        <v>0.77774542570114102</v>
      </c>
      <c r="L5123">
        <v>1</v>
      </c>
      <c r="M5123">
        <v>1</v>
      </c>
      <c r="N5123">
        <v>0</v>
      </c>
      <c r="O5123">
        <v>1</v>
      </c>
    </row>
    <row r="5124" spans="1:15" x14ac:dyDescent="0.25">
      <c r="A5124">
        <v>3</v>
      </c>
      <c r="B5124">
        <v>30</v>
      </c>
      <c r="C5124">
        <v>2</v>
      </c>
      <c r="D5124">
        <v>0</v>
      </c>
      <c r="E5124" t="s">
        <v>17</v>
      </c>
      <c r="F5124">
        <v>0.765207999999999</v>
      </c>
      <c r="G5124">
        <v>0.72843999999999998</v>
      </c>
      <c r="H5124">
        <v>0.68293999999999999</v>
      </c>
      <c r="I5124">
        <v>0.71538100000000004</v>
      </c>
      <c r="J5124">
        <v>0.70962099999999995</v>
      </c>
      <c r="K5124">
        <v>0.76649999999999996</v>
      </c>
      <c r="L5124">
        <v>1</v>
      </c>
      <c r="M5124">
        <v>1</v>
      </c>
      <c r="N5124">
        <v>0</v>
      </c>
      <c r="O5124">
        <v>1</v>
      </c>
    </row>
    <row r="5125" spans="1:15" x14ac:dyDescent="0.25">
      <c r="A5125">
        <v>3</v>
      </c>
      <c r="B5125">
        <v>30</v>
      </c>
      <c r="C5125">
        <v>2</v>
      </c>
      <c r="D5125">
        <v>0</v>
      </c>
      <c r="E5125" t="s">
        <v>18</v>
      </c>
      <c r="F5125">
        <v>0.49366399999999999</v>
      </c>
      <c r="G5125">
        <v>0.49279649999999903</v>
      </c>
      <c r="H5125">
        <v>0.49132700000000001</v>
      </c>
      <c r="I5125">
        <v>0.49084999999999901</v>
      </c>
      <c r="J5125">
        <v>0.48539599999999999</v>
      </c>
      <c r="K5125">
        <v>0.50700000000000001</v>
      </c>
      <c r="L5125">
        <v>1</v>
      </c>
      <c r="M5125">
        <v>1</v>
      </c>
      <c r="N5125">
        <v>0</v>
      </c>
      <c r="O5125">
        <v>1</v>
      </c>
    </row>
    <row r="5126" spans="1:15" x14ac:dyDescent="0.25">
      <c r="A5126">
        <v>3</v>
      </c>
      <c r="B5126">
        <v>30</v>
      </c>
      <c r="C5126">
        <v>2</v>
      </c>
      <c r="D5126">
        <v>1</v>
      </c>
      <c r="E5126" t="s">
        <v>15</v>
      </c>
      <c r="F5126">
        <v>4.94292974472045E-2</v>
      </c>
      <c r="G5126">
        <v>-8.8236451148986803E-2</v>
      </c>
      <c r="H5126">
        <v>9.5196455717086695E-2</v>
      </c>
      <c r="I5126">
        <v>-0.141938716173172</v>
      </c>
      <c r="J5126">
        <v>-2.7182728052139199E-2</v>
      </c>
      <c r="K5126">
        <v>-0.107875168323516</v>
      </c>
      <c r="L5126">
        <v>1</v>
      </c>
      <c r="M5126">
        <v>1</v>
      </c>
      <c r="N5126">
        <v>0</v>
      </c>
      <c r="O5126">
        <v>1</v>
      </c>
    </row>
    <row r="5127" spans="1:15" x14ac:dyDescent="0.25">
      <c r="A5127">
        <v>3</v>
      </c>
      <c r="B5127">
        <v>30</v>
      </c>
      <c r="C5127">
        <v>2</v>
      </c>
      <c r="D5127">
        <v>1</v>
      </c>
      <c r="E5127" t="s">
        <v>16</v>
      </c>
      <c r="F5127">
        <v>0.72204339504241899</v>
      </c>
      <c r="G5127">
        <v>0.570351243019104</v>
      </c>
      <c r="H5127">
        <v>0.50037747621536199</v>
      </c>
      <c r="I5127">
        <v>0.29630959033965998</v>
      </c>
      <c r="J5127">
        <v>0.475462466478347</v>
      </c>
      <c r="K5127">
        <v>0.75030326843261697</v>
      </c>
      <c r="L5127">
        <v>1</v>
      </c>
      <c r="M5127">
        <v>1</v>
      </c>
      <c r="N5127">
        <v>0</v>
      </c>
      <c r="O5127">
        <v>1</v>
      </c>
    </row>
    <row r="5128" spans="1:15" x14ac:dyDescent="0.25">
      <c r="A5128">
        <v>3</v>
      </c>
      <c r="B5128">
        <v>30</v>
      </c>
      <c r="C5128">
        <v>2</v>
      </c>
      <c r="D5128">
        <v>1</v>
      </c>
      <c r="E5128" t="s">
        <v>17</v>
      </c>
      <c r="F5128">
        <v>0.80003400000000002</v>
      </c>
      <c r="G5128">
        <v>0.74146699999999999</v>
      </c>
      <c r="H5128">
        <v>0.70806000000000002</v>
      </c>
      <c r="I5128">
        <v>0.73092299999999999</v>
      </c>
      <c r="J5128">
        <v>0.72845499999999996</v>
      </c>
      <c r="K5128">
        <v>0.78099999999999903</v>
      </c>
      <c r="L5128">
        <v>1</v>
      </c>
      <c r="M5128">
        <v>1</v>
      </c>
      <c r="N5128">
        <v>0</v>
      </c>
      <c r="O5128">
        <v>1</v>
      </c>
    </row>
    <row r="5129" spans="1:15" x14ac:dyDescent="0.25">
      <c r="A5129">
        <v>3</v>
      </c>
      <c r="B5129">
        <v>30</v>
      </c>
      <c r="C5129">
        <v>2</v>
      </c>
      <c r="D5129">
        <v>1</v>
      </c>
      <c r="E5129" t="s">
        <v>18</v>
      </c>
      <c r="F5129">
        <v>0.58031699999999997</v>
      </c>
      <c r="G5129">
        <v>0.50958400000000004</v>
      </c>
      <c r="H5129">
        <v>0.542933</v>
      </c>
      <c r="I5129">
        <v>0.50533099999999997</v>
      </c>
      <c r="J5129">
        <v>0.513459</v>
      </c>
      <c r="K5129">
        <v>0.52349999999999997</v>
      </c>
      <c r="L5129">
        <v>1</v>
      </c>
      <c r="M5129">
        <v>1</v>
      </c>
      <c r="N5129">
        <v>0</v>
      </c>
      <c r="O5129">
        <v>1</v>
      </c>
    </row>
    <row r="5130" spans="1:15" x14ac:dyDescent="0.25">
      <c r="A5130">
        <v>3</v>
      </c>
      <c r="B5130">
        <v>30</v>
      </c>
      <c r="C5130">
        <v>2</v>
      </c>
      <c r="D5130">
        <v>2</v>
      </c>
      <c r="E5130" t="s">
        <v>15</v>
      </c>
      <c r="F5130">
        <v>1.6527593135833699E-2</v>
      </c>
      <c r="G5130">
        <v>-4.0252625942230197E-2</v>
      </c>
      <c r="H5130">
        <v>0.13654431700706399</v>
      </c>
      <c r="I5130">
        <v>-0.189399689435958</v>
      </c>
      <c r="J5130">
        <v>-2.08193063735961E-3</v>
      </c>
      <c r="K5130">
        <v>-0.107804417610168</v>
      </c>
      <c r="L5130">
        <v>1</v>
      </c>
      <c r="M5130">
        <v>1</v>
      </c>
      <c r="N5130">
        <v>0</v>
      </c>
      <c r="O5130">
        <v>1</v>
      </c>
    </row>
    <row r="5131" spans="1:15" x14ac:dyDescent="0.25">
      <c r="A5131">
        <v>3</v>
      </c>
      <c r="B5131">
        <v>30</v>
      </c>
      <c r="C5131">
        <v>2</v>
      </c>
      <c r="D5131">
        <v>2</v>
      </c>
      <c r="E5131" t="s">
        <v>16</v>
      </c>
      <c r="F5131">
        <v>0.54380190372466997</v>
      </c>
      <c r="G5131">
        <v>0.61833506822586004</v>
      </c>
      <c r="H5131">
        <v>0.54172533750534002</v>
      </c>
      <c r="I5131">
        <v>0.248848617076873</v>
      </c>
      <c r="J5131">
        <v>0.500563263893127</v>
      </c>
      <c r="K5131">
        <v>0.75037401914596502</v>
      </c>
      <c r="L5131">
        <v>1</v>
      </c>
      <c r="M5131">
        <v>1</v>
      </c>
      <c r="N5131">
        <v>0</v>
      </c>
      <c r="O5131">
        <v>1</v>
      </c>
    </row>
    <row r="5132" spans="1:15" x14ac:dyDescent="0.25">
      <c r="A5132">
        <v>3</v>
      </c>
      <c r="B5132">
        <v>30</v>
      </c>
      <c r="C5132">
        <v>2</v>
      </c>
      <c r="D5132">
        <v>2</v>
      </c>
      <c r="E5132" t="s">
        <v>17</v>
      </c>
      <c r="F5132">
        <v>0.77913500000000002</v>
      </c>
      <c r="G5132">
        <v>0.75292700000000001</v>
      </c>
      <c r="H5132">
        <v>0.70766849999999903</v>
      </c>
      <c r="I5132">
        <v>0.73183900000000002</v>
      </c>
      <c r="J5132">
        <v>0.728155</v>
      </c>
      <c r="K5132">
        <v>0.75849999999999995</v>
      </c>
      <c r="L5132">
        <v>1</v>
      </c>
      <c r="M5132">
        <v>1</v>
      </c>
      <c r="N5132">
        <v>0</v>
      </c>
      <c r="O5132">
        <v>1</v>
      </c>
    </row>
    <row r="5133" spans="1:15" x14ac:dyDescent="0.25">
      <c r="A5133">
        <v>3</v>
      </c>
      <c r="B5133">
        <v>30</v>
      </c>
      <c r="C5133">
        <v>2</v>
      </c>
      <c r="D5133">
        <v>2</v>
      </c>
      <c r="E5133" t="s">
        <v>18</v>
      </c>
      <c r="F5133">
        <v>0.53092550000000005</v>
      </c>
      <c r="G5133">
        <v>0.51209000000000005</v>
      </c>
      <c r="H5133">
        <v>0.56594699999999998</v>
      </c>
      <c r="I5133">
        <v>0.47525899999999999</v>
      </c>
      <c r="J5133">
        <v>0.50592949999999903</v>
      </c>
      <c r="K5133">
        <v>0.51649999999999996</v>
      </c>
      <c r="L5133">
        <v>1</v>
      </c>
      <c r="M5133">
        <v>1</v>
      </c>
      <c r="N5133">
        <v>0</v>
      </c>
      <c r="O5133">
        <v>1</v>
      </c>
    </row>
    <row r="5134" spans="1:15" x14ac:dyDescent="0.25">
      <c r="A5134">
        <v>3</v>
      </c>
      <c r="B5134">
        <v>30</v>
      </c>
      <c r="C5134">
        <v>2</v>
      </c>
      <c r="D5134">
        <v>3</v>
      </c>
      <c r="E5134" t="s">
        <v>15</v>
      </c>
      <c r="F5134">
        <v>8.9928209781646701E-2</v>
      </c>
      <c r="G5134">
        <v>-4.46433424949646E-2</v>
      </c>
      <c r="H5134">
        <v>0.110231608152389</v>
      </c>
      <c r="I5134">
        <v>-0.185275673866271</v>
      </c>
      <c r="J5134">
        <v>-6.9265961647033596E-3</v>
      </c>
      <c r="K5134">
        <v>-9.7415328025817802E-2</v>
      </c>
      <c r="L5134">
        <v>1</v>
      </c>
      <c r="M5134">
        <v>1</v>
      </c>
      <c r="N5134">
        <v>0</v>
      </c>
      <c r="O5134">
        <v>1</v>
      </c>
    </row>
    <row r="5135" spans="1:15" x14ac:dyDescent="0.25">
      <c r="A5135">
        <v>3</v>
      </c>
      <c r="B5135">
        <v>30</v>
      </c>
      <c r="C5135">
        <v>2</v>
      </c>
      <c r="D5135">
        <v>3</v>
      </c>
      <c r="E5135" t="s">
        <v>16</v>
      </c>
      <c r="F5135">
        <v>0.68231981992721502</v>
      </c>
      <c r="G5135">
        <v>0.613944351673126</v>
      </c>
      <c r="H5135">
        <v>0.51541262865066495</v>
      </c>
      <c r="I5135">
        <v>0.25297263264656</v>
      </c>
      <c r="J5135">
        <v>0.49571859836578303</v>
      </c>
      <c r="K5135">
        <v>0.76076310873031605</v>
      </c>
      <c r="L5135">
        <v>1</v>
      </c>
      <c r="M5135">
        <v>1</v>
      </c>
      <c r="N5135">
        <v>0</v>
      </c>
      <c r="O5135">
        <v>1</v>
      </c>
    </row>
    <row r="5136" spans="1:15" x14ac:dyDescent="0.25">
      <c r="A5136">
        <v>3</v>
      </c>
      <c r="B5136">
        <v>30</v>
      </c>
      <c r="C5136">
        <v>2</v>
      </c>
      <c r="D5136">
        <v>3</v>
      </c>
      <c r="E5136" t="s">
        <v>17</v>
      </c>
      <c r="F5136">
        <v>0.81523449999999997</v>
      </c>
      <c r="G5136">
        <v>0.76928450000000004</v>
      </c>
      <c r="H5136">
        <v>0.72469600000000001</v>
      </c>
      <c r="I5136">
        <v>0.721719</v>
      </c>
      <c r="J5136">
        <v>0.75129299999999999</v>
      </c>
      <c r="K5136">
        <v>0.77800000000000002</v>
      </c>
      <c r="L5136">
        <v>1</v>
      </c>
      <c r="M5136">
        <v>1</v>
      </c>
      <c r="N5136">
        <v>0</v>
      </c>
      <c r="O5136">
        <v>1</v>
      </c>
    </row>
    <row r="5137" spans="1:15" x14ac:dyDescent="0.25">
      <c r="A5137">
        <v>3</v>
      </c>
      <c r="B5137">
        <v>30</v>
      </c>
      <c r="C5137">
        <v>2</v>
      </c>
      <c r="D5137">
        <v>3</v>
      </c>
      <c r="E5137" t="s">
        <v>18</v>
      </c>
      <c r="F5137">
        <v>0.57941399999999998</v>
      </c>
      <c r="G5137">
        <v>0.53205999999999998</v>
      </c>
      <c r="H5137">
        <v>0.56366300000000003</v>
      </c>
      <c r="I5137">
        <v>0.49380550000000001</v>
      </c>
      <c r="J5137">
        <v>0.51517400000000002</v>
      </c>
      <c r="K5137">
        <v>0.51600000000000001</v>
      </c>
      <c r="L5137">
        <v>1</v>
      </c>
      <c r="M5137">
        <v>1</v>
      </c>
      <c r="N5137">
        <v>0</v>
      </c>
      <c r="O5137">
        <v>1</v>
      </c>
    </row>
    <row r="5138" spans="1:15" x14ac:dyDescent="0.25">
      <c r="A5138">
        <v>3</v>
      </c>
      <c r="B5138">
        <v>30</v>
      </c>
      <c r="C5138">
        <v>2</v>
      </c>
      <c r="D5138">
        <v>4</v>
      </c>
      <c r="E5138" t="s">
        <v>15</v>
      </c>
      <c r="F5138">
        <v>9.7109079360961897E-3</v>
      </c>
      <c r="G5138">
        <v>-9.6639931201934801E-2</v>
      </c>
      <c r="H5138">
        <v>5.6237876415252602E-2</v>
      </c>
      <c r="I5138">
        <v>-0.14381808042526201</v>
      </c>
      <c r="J5138">
        <v>-6.1522036790847702E-2</v>
      </c>
      <c r="K5138">
        <v>-0.106634974479675</v>
      </c>
      <c r="L5138">
        <v>1</v>
      </c>
      <c r="M5138">
        <v>1</v>
      </c>
      <c r="N5138">
        <v>0</v>
      </c>
      <c r="O5138">
        <v>1</v>
      </c>
    </row>
    <row r="5139" spans="1:15" x14ac:dyDescent="0.25">
      <c r="A5139">
        <v>3</v>
      </c>
      <c r="B5139">
        <v>30</v>
      </c>
      <c r="C5139">
        <v>2</v>
      </c>
      <c r="D5139">
        <v>4</v>
      </c>
      <c r="E5139" t="s">
        <v>16</v>
      </c>
      <c r="F5139">
        <v>0.66514402627944902</v>
      </c>
      <c r="G5139">
        <v>0.56194776296615601</v>
      </c>
      <c r="H5139">
        <v>0.461418896913528</v>
      </c>
      <c r="I5139">
        <v>0.29443022608757002</v>
      </c>
      <c r="J5139">
        <v>0.441123157739639</v>
      </c>
      <c r="K5139">
        <v>0.75154346227645796</v>
      </c>
      <c r="L5139">
        <v>1</v>
      </c>
      <c r="M5139">
        <v>1</v>
      </c>
      <c r="N5139">
        <v>0</v>
      </c>
      <c r="O5139">
        <v>1</v>
      </c>
    </row>
    <row r="5140" spans="1:15" x14ac:dyDescent="0.25">
      <c r="A5140">
        <v>3</v>
      </c>
      <c r="B5140">
        <v>30</v>
      </c>
      <c r="C5140">
        <v>2</v>
      </c>
      <c r="D5140">
        <v>4</v>
      </c>
      <c r="E5140" t="s">
        <v>17</v>
      </c>
      <c r="F5140">
        <v>0.79464699999999999</v>
      </c>
      <c r="G5140">
        <v>0.73925799999999997</v>
      </c>
      <c r="H5140">
        <v>0.69791349999999996</v>
      </c>
      <c r="I5140">
        <v>0.74038400000000004</v>
      </c>
      <c r="J5140">
        <v>0.74807499999999905</v>
      </c>
      <c r="K5140">
        <v>0.76900000000000002</v>
      </c>
      <c r="L5140">
        <v>1</v>
      </c>
      <c r="M5140">
        <v>1</v>
      </c>
      <c r="N5140">
        <v>0</v>
      </c>
      <c r="O5140">
        <v>1</v>
      </c>
    </row>
    <row r="5141" spans="1:15" x14ac:dyDescent="0.25">
      <c r="A5141">
        <v>3</v>
      </c>
      <c r="B5141">
        <v>30</v>
      </c>
      <c r="C5141">
        <v>2</v>
      </c>
      <c r="D5141">
        <v>4</v>
      </c>
      <c r="E5141" t="s">
        <v>18</v>
      </c>
      <c r="F5141">
        <v>0.55484099999999903</v>
      </c>
      <c r="G5141">
        <v>0.49117949999999999</v>
      </c>
      <c r="H5141">
        <v>0.51636599999999999</v>
      </c>
      <c r="I5141">
        <v>0.48286499999999999</v>
      </c>
      <c r="J5141">
        <v>0.53066400000000002</v>
      </c>
      <c r="K5141">
        <v>0.50749999999999995</v>
      </c>
      <c r="L5141">
        <v>1</v>
      </c>
      <c r="M5141">
        <v>1</v>
      </c>
      <c r="N5141">
        <v>0</v>
      </c>
      <c r="O5141">
        <v>1</v>
      </c>
    </row>
    <row r="5142" spans="1:15" x14ac:dyDescent="0.25">
      <c r="A5142">
        <v>3</v>
      </c>
      <c r="B5142">
        <v>31</v>
      </c>
      <c r="C5142">
        <v>2</v>
      </c>
      <c r="D5142">
        <v>0</v>
      </c>
      <c r="E5142" t="s">
        <v>15</v>
      </c>
      <c r="F5142">
        <v>-9.4053745269775304E-3</v>
      </c>
      <c r="G5142">
        <v>-3.8471341133117599E-2</v>
      </c>
      <c r="H5142">
        <v>-5.4194748401641797E-2</v>
      </c>
      <c r="I5142">
        <v>-0.102435067296028</v>
      </c>
      <c r="J5142">
        <v>-6.0779005289077703E-2</v>
      </c>
      <c r="K5142">
        <v>-8.3411574363708496E-2</v>
      </c>
      <c r="L5142">
        <v>1</v>
      </c>
      <c r="M5142">
        <v>1</v>
      </c>
      <c r="N5142">
        <v>1</v>
      </c>
      <c r="O5142">
        <v>1</v>
      </c>
    </row>
    <row r="5143" spans="1:15" x14ac:dyDescent="0.25">
      <c r="A5143">
        <v>3</v>
      </c>
      <c r="B5143">
        <v>31</v>
      </c>
      <c r="C5143">
        <v>2</v>
      </c>
      <c r="D5143">
        <v>0</v>
      </c>
      <c r="E5143" t="s">
        <v>16</v>
      </c>
      <c r="F5143">
        <v>0.60693794488906805</v>
      </c>
      <c r="G5143">
        <v>0.492052912712097</v>
      </c>
      <c r="H5143">
        <v>0.40928873419761602</v>
      </c>
      <c r="I5143">
        <v>0.231868490576744</v>
      </c>
      <c r="J5143">
        <v>0.47947350144386203</v>
      </c>
      <c r="K5143">
        <v>0.76992172002792303</v>
      </c>
      <c r="L5143">
        <v>1</v>
      </c>
      <c r="M5143">
        <v>1</v>
      </c>
      <c r="N5143">
        <v>1</v>
      </c>
      <c r="O5143">
        <v>1</v>
      </c>
    </row>
    <row r="5144" spans="1:15" x14ac:dyDescent="0.25">
      <c r="A5144">
        <v>3</v>
      </c>
      <c r="B5144">
        <v>31</v>
      </c>
      <c r="C5144">
        <v>2</v>
      </c>
      <c r="D5144">
        <v>0</v>
      </c>
      <c r="E5144" t="s">
        <v>17</v>
      </c>
      <c r="F5144">
        <v>0.82608700000000002</v>
      </c>
      <c r="G5144">
        <v>0.72584749999999998</v>
      </c>
      <c r="H5144">
        <v>0.768464499999999</v>
      </c>
      <c r="I5144">
        <v>0.75656899999999905</v>
      </c>
      <c r="J5144">
        <v>0.75845499999999999</v>
      </c>
      <c r="K5144">
        <v>0.76149999999999995</v>
      </c>
      <c r="L5144">
        <v>1</v>
      </c>
      <c r="M5144">
        <v>1</v>
      </c>
      <c r="N5144">
        <v>1</v>
      </c>
      <c r="O5144">
        <v>1</v>
      </c>
    </row>
    <row r="5145" spans="1:15" x14ac:dyDescent="0.25">
      <c r="A5145">
        <v>3</v>
      </c>
      <c r="B5145">
        <v>31</v>
      </c>
      <c r="C5145">
        <v>2</v>
      </c>
      <c r="D5145">
        <v>0</v>
      </c>
      <c r="E5145" t="s">
        <v>18</v>
      </c>
      <c r="F5145">
        <v>0.59255199999999997</v>
      </c>
      <c r="G5145">
        <v>0.55285099999999998</v>
      </c>
      <c r="H5145">
        <v>0.557141</v>
      </c>
      <c r="I5145">
        <v>0.52311799999999997</v>
      </c>
      <c r="J5145">
        <v>0.56655999999999995</v>
      </c>
      <c r="K5145">
        <v>0.5655</v>
      </c>
      <c r="L5145">
        <v>1</v>
      </c>
      <c r="M5145">
        <v>1</v>
      </c>
      <c r="N5145">
        <v>1</v>
      </c>
      <c r="O5145">
        <v>1</v>
      </c>
    </row>
    <row r="5146" spans="1:15" x14ac:dyDescent="0.25">
      <c r="A5146">
        <v>3</v>
      </c>
      <c r="B5146">
        <v>31</v>
      </c>
      <c r="C5146">
        <v>2</v>
      </c>
      <c r="D5146">
        <v>1</v>
      </c>
      <c r="E5146" t="s">
        <v>15</v>
      </c>
      <c r="F5146">
        <v>-4.1846096515655497E-2</v>
      </c>
      <c r="G5146">
        <v>-7.0462167263031006E-2</v>
      </c>
      <c r="H5146">
        <v>-7.9272270202636705E-2</v>
      </c>
      <c r="I5146">
        <v>-0.115636751055717</v>
      </c>
      <c r="J5146">
        <v>-0.11215296387672399</v>
      </c>
      <c r="K5146">
        <v>-9.3081533908843994E-2</v>
      </c>
      <c r="L5146">
        <v>1</v>
      </c>
      <c r="M5146">
        <v>1</v>
      </c>
      <c r="N5146">
        <v>1</v>
      </c>
      <c r="O5146">
        <v>1</v>
      </c>
    </row>
    <row r="5147" spans="1:15" x14ac:dyDescent="0.25">
      <c r="A5147">
        <v>3</v>
      </c>
      <c r="B5147">
        <v>31</v>
      </c>
      <c r="C5147">
        <v>2</v>
      </c>
      <c r="D5147">
        <v>1</v>
      </c>
      <c r="E5147" t="s">
        <v>16</v>
      </c>
      <c r="F5147">
        <v>0.75411528348922696</v>
      </c>
      <c r="G5147">
        <v>0.46006208658218301</v>
      </c>
      <c r="H5147">
        <v>0.38421121239662098</v>
      </c>
      <c r="I5147">
        <v>0.218666806817054</v>
      </c>
      <c r="J5147">
        <v>0.42809954285621599</v>
      </c>
      <c r="K5147">
        <v>0.76025176048278797</v>
      </c>
      <c r="L5147">
        <v>1</v>
      </c>
      <c r="M5147">
        <v>1</v>
      </c>
      <c r="N5147">
        <v>1</v>
      </c>
      <c r="O5147">
        <v>1</v>
      </c>
    </row>
    <row r="5148" spans="1:15" x14ac:dyDescent="0.25">
      <c r="A5148">
        <v>3</v>
      </c>
      <c r="B5148">
        <v>31</v>
      </c>
      <c r="C5148">
        <v>2</v>
      </c>
      <c r="D5148">
        <v>1</v>
      </c>
      <c r="E5148" t="s">
        <v>17</v>
      </c>
      <c r="F5148">
        <v>0.81443900000000002</v>
      </c>
      <c r="G5148">
        <v>0.71226350000000005</v>
      </c>
      <c r="H5148">
        <v>0.76634800000000003</v>
      </c>
      <c r="I5148">
        <v>0.72924649999999902</v>
      </c>
      <c r="J5148">
        <v>0.77122800000000002</v>
      </c>
      <c r="K5148">
        <v>0.77549999999999897</v>
      </c>
      <c r="L5148">
        <v>1</v>
      </c>
      <c r="M5148">
        <v>1</v>
      </c>
      <c r="N5148">
        <v>1</v>
      </c>
      <c r="O5148">
        <v>1</v>
      </c>
    </row>
    <row r="5149" spans="1:15" x14ac:dyDescent="0.25">
      <c r="A5149">
        <v>3</v>
      </c>
      <c r="B5149">
        <v>31</v>
      </c>
      <c r="C5149">
        <v>2</v>
      </c>
      <c r="D5149">
        <v>1</v>
      </c>
      <c r="E5149" t="s">
        <v>18</v>
      </c>
      <c r="F5149">
        <v>0.58118300000000001</v>
      </c>
      <c r="G5149">
        <v>0.53789949999999997</v>
      </c>
      <c r="H5149">
        <v>0.54129649999999996</v>
      </c>
      <c r="I5149">
        <v>0.52528799999999998</v>
      </c>
      <c r="J5149">
        <v>0.53988199999999997</v>
      </c>
      <c r="K5149">
        <v>0.5615</v>
      </c>
      <c r="L5149">
        <v>1</v>
      </c>
      <c r="M5149">
        <v>1</v>
      </c>
      <c r="N5149">
        <v>1</v>
      </c>
      <c r="O5149">
        <v>1</v>
      </c>
    </row>
    <row r="5150" spans="1:15" x14ac:dyDescent="0.25">
      <c r="A5150">
        <v>3</v>
      </c>
      <c r="B5150">
        <v>31</v>
      </c>
      <c r="C5150">
        <v>2</v>
      </c>
      <c r="D5150">
        <v>2</v>
      </c>
      <c r="E5150" t="s">
        <v>15</v>
      </c>
      <c r="F5150">
        <v>-1.3187646865844701E-2</v>
      </c>
      <c r="G5150">
        <v>-5.2508234977722099E-2</v>
      </c>
      <c r="H5150">
        <v>-3.7692934274673399E-2</v>
      </c>
      <c r="I5150">
        <v>-0.139263451099395</v>
      </c>
      <c r="J5150">
        <v>-7.8407794237136799E-2</v>
      </c>
      <c r="K5150">
        <v>-9.6287131309509194E-2</v>
      </c>
      <c r="L5150">
        <v>1</v>
      </c>
      <c r="M5150">
        <v>1</v>
      </c>
      <c r="N5150">
        <v>1</v>
      </c>
      <c r="O5150">
        <v>1</v>
      </c>
    </row>
    <row r="5151" spans="1:15" x14ac:dyDescent="0.25">
      <c r="A5151">
        <v>3</v>
      </c>
      <c r="B5151">
        <v>31</v>
      </c>
      <c r="C5151">
        <v>2</v>
      </c>
      <c r="D5151">
        <v>2</v>
      </c>
      <c r="E5151" t="s">
        <v>16</v>
      </c>
      <c r="F5151">
        <v>0.65815222263336104</v>
      </c>
      <c r="G5151">
        <v>0.47801601886749201</v>
      </c>
      <c r="H5151">
        <v>0.42579054832458402</v>
      </c>
      <c r="I5151">
        <v>0.19504010677337599</v>
      </c>
      <c r="J5151">
        <v>0.461844712495803</v>
      </c>
      <c r="K5151">
        <v>0.75704616308212203</v>
      </c>
      <c r="L5151">
        <v>1</v>
      </c>
      <c r="M5151">
        <v>1</v>
      </c>
      <c r="N5151">
        <v>1</v>
      </c>
      <c r="O5151">
        <v>1</v>
      </c>
    </row>
    <row r="5152" spans="1:15" x14ac:dyDescent="0.25">
      <c r="A5152">
        <v>3</v>
      </c>
      <c r="B5152">
        <v>31</v>
      </c>
      <c r="C5152">
        <v>2</v>
      </c>
      <c r="D5152">
        <v>2</v>
      </c>
      <c r="E5152" t="s">
        <v>17</v>
      </c>
      <c r="F5152">
        <v>0.81261099999999997</v>
      </c>
      <c r="G5152">
        <v>0.70201849999999899</v>
      </c>
      <c r="H5152">
        <v>0.74778999999999995</v>
      </c>
      <c r="I5152">
        <v>0.74322999999999995</v>
      </c>
      <c r="J5152">
        <v>0.75566099999999903</v>
      </c>
      <c r="K5152">
        <v>0.73150000000000004</v>
      </c>
      <c r="L5152">
        <v>1</v>
      </c>
      <c r="M5152">
        <v>1</v>
      </c>
      <c r="N5152">
        <v>1</v>
      </c>
      <c r="O5152">
        <v>1</v>
      </c>
    </row>
    <row r="5153" spans="1:15" x14ac:dyDescent="0.25">
      <c r="A5153">
        <v>3</v>
      </c>
      <c r="B5153">
        <v>31</v>
      </c>
      <c r="C5153">
        <v>2</v>
      </c>
      <c r="D5153">
        <v>2</v>
      </c>
      <c r="E5153" t="s">
        <v>18</v>
      </c>
      <c r="F5153">
        <v>0.56504149999999997</v>
      </c>
      <c r="G5153">
        <v>0.52674500000000002</v>
      </c>
      <c r="H5153">
        <v>0.54620950000000001</v>
      </c>
      <c r="I5153">
        <v>0.50926000000000005</v>
      </c>
      <c r="J5153">
        <v>0.52658899999999997</v>
      </c>
      <c r="K5153">
        <v>0.53149999999999997</v>
      </c>
      <c r="L5153">
        <v>1</v>
      </c>
      <c r="M5153">
        <v>1</v>
      </c>
      <c r="N5153">
        <v>1</v>
      </c>
      <c r="O5153">
        <v>1</v>
      </c>
    </row>
    <row r="5154" spans="1:15" x14ac:dyDescent="0.25">
      <c r="A5154">
        <v>3</v>
      </c>
      <c r="B5154">
        <v>31</v>
      </c>
      <c r="C5154">
        <v>2</v>
      </c>
      <c r="D5154">
        <v>3</v>
      </c>
      <c r="E5154" t="s">
        <v>15</v>
      </c>
      <c r="F5154">
        <v>-8.0664336681365897E-2</v>
      </c>
      <c r="G5154">
        <v>-2.50208377838134E-2</v>
      </c>
      <c r="H5154">
        <v>-7.1570754051208496E-2</v>
      </c>
      <c r="I5154">
        <v>-9.2428952455520602E-2</v>
      </c>
      <c r="J5154">
        <v>-8.3206534385681097E-2</v>
      </c>
      <c r="K5154">
        <v>-8.9726865291595403E-2</v>
      </c>
      <c r="L5154">
        <v>1</v>
      </c>
      <c r="M5154">
        <v>1</v>
      </c>
      <c r="N5154">
        <v>1</v>
      </c>
      <c r="O5154">
        <v>1</v>
      </c>
    </row>
    <row r="5155" spans="1:15" x14ac:dyDescent="0.25">
      <c r="A5155">
        <v>3</v>
      </c>
      <c r="B5155">
        <v>31</v>
      </c>
      <c r="C5155">
        <v>2</v>
      </c>
      <c r="D5155">
        <v>3</v>
      </c>
      <c r="E5155" t="s">
        <v>16</v>
      </c>
      <c r="F5155">
        <v>0.67124539613723699</v>
      </c>
      <c r="G5155">
        <v>0.50550341606140103</v>
      </c>
      <c r="H5155">
        <v>0.39191272854804898</v>
      </c>
      <c r="I5155">
        <v>0.241874605417251</v>
      </c>
      <c r="J5155">
        <v>0.45704597234725902</v>
      </c>
      <c r="K5155">
        <v>0.76360642910003595</v>
      </c>
      <c r="L5155">
        <v>1</v>
      </c>
      <c r="M5155">
        <v>1</v>
      </c>
      <c r="N5155">
        <v>1</v>
      </c>
      <c r="O5155">
        <v>1</v>
      </c>
    </row>
    <row r="5156" spans="1:15" x14ac:dyDescent="0.25">
      <c r="A5156">
        <v>3</v>
      </c>
      <c r="B5156">
        <v>31</v>
      </c>
      <c r="C5156">
        <v>2</v>
      </c>
      <c r="D5156">
        <v>3</v>
      </c>
      <c r="E5156" t="s">
        <v>17</v>
      </c>
      <c r="F5156">
        <v>0.80555699999999897</v>
      </c>
      <c r="G5156">
        <v>0.69593050000000001</v>
      </c>
      <c r="H5156">
        <v>0.75425899999999901</v>
      </c>
      <c r="I5156">
        <v>0.75784499999999999</v>
      </c>
      <c r="J5156">
        <v>0.76133099999999998</v>
      </c>
      <c r="K5156">
        <v>0.76099999999999901</v>
      </c>
      <c r="L5156">
        <v>1</v>
      </c>
      <c r="M5156">
        <v>1</v>
      </c>
      <c r="N5156">
        <v>1</v>
      </c>
      <c r="O5156">
        <v>1</v>
      </c>
    </row>
    <row r="5157" spans="1:15" x14ac:dyDescent="0.25">
      <c r="A5157">
        <v>3</v>
      </c>
      <c r="B5157">
        <v>31</v>
      </c>
      <c r="C5157">
        <v>2</v>
      </c>
      <c r="D5157">
        <v>3</v>
      </c>
      <c r="E5157" t="s">
        <v>18</v>
      </c>
      <c r="F5157">
        <v>0.55643100000000001</v>
      </c>
      <c r="G5157">
        <v>0.53536249999999996</v>
      </c>
      <c r="H5157">
        <v>0.5581315</v>
      </c>
      <c r="I5157">
        <v>0.561504</v>
      </c>
      <c r="J5157">
        <v>0.54342199999999996</v>
      </c>
      <c r="K5157">
        <v>0.57050000000000001</v>
      </c>
      <c r="L5157">
        <v>1</v>
      </c>
      <c r="M5157">
        <v>1</v>
      </c>
      <c r="N5157">
        <v>1</v>
      </c>
      <c r="O5157">
        <v>1</v>
      </c>
    </row>
    <row r="5158" spans="1:15" x14ac:dyDescent="0.25">
      <c r="A5158">
        <v>3</v>
      </c>
      <c r="B5158">
        <v>31</v>
      </c>
      <c r="C5158">
        <v>2</v>
      </c>
      <c r="D5158">
        <v>4</v>
      </c>
      <c r="E5158" t="s">
        <v>15</v>
      </c>
      <c r="F5158">
        <v>-4.3381243944168001E-2</v>
      </c>
      <c r="G5158">
        <v>-2.0743131637573201E-2</v>
      </c>
      <c r="H5158">
        <v>-2.4186581373214701E-2</v>
      </c>
      <c r="I5158">
        <v>-0.12027570605278</v>
      </c>
      <c r="J5158">
        <v>-4.7137826681137002E-2</v>
      </c>
      <c r="K5158">
        <v>-0.103958129882812</v>
      </c>
      <c r="L5158">
        <v>1</v>
      </c>
      <c r="M5158">
        <v>1</v>
      </c>
      <c r="N5158">
        <v>1</v>
      </c>
      <c r="O5158">
        <v>1</v>
      </c>
    </row>
    <row r="5159" spans="1:15" x14ac:dyDescent="0.25">
      <c r="A5159">
        <v>3</v>
      </c>
      <c r="B5159">
        <v>31</v>
      </c>
      <c r="C5159">
        <v>2</v>
      </c>
      <c r="D5159">
        <v>4</v>
      </c>
      <c r="E5159" t="s">
        <v>16</v>
      </c>
      <c r="F5159">
        <v>0.437584519386291</v>
      </c>
      <c r="G5159">
        <v>0.50978112220764105</v>
      </c>
      <c r="H5159">
        <v>0.43929690122604298</v>
      </c>
      <c r="I5159">
        <v>0.21402785181999201</v>
      </c>
      <c r="J5159">
        <v>0.49311468005180298</v>
      </c>
      <c r="K5159">
        <v>0.74937516450881902</v>
      </c>
      <c r="L5159">
        <v>1</v>
      </c>
      <c r="M5159">
        <v>1</v>
      </c>
      <c r="N5159">
        <v>1</v>
      </c>
      <c r="O5159">
        <v>1</v>
      </c>
    </row>
    <row r="5160" spans="1:15" x14ac:dyDescent="0.25">
      <c r="A5160">
        <v>3</v>
      </c>
      <c r="B5160">
        <v>31</v>
      </c>
      <c r="C5160">
        <v>2</v>
      </c>
      <c r="D5160">
        <v>4</v>
      </c>
      <c r="E5160" t="s">
        <v>17</v>
      </c>
      <c r="F5160">
        <v>0.80391899999999905</v>
      </c>
      <c r="G5160">
        <v>0.71515849999999903</v>
      </c>
      <c r="H5160">
        <v>0.75946000000000002</v>
      </c>
      <c r="I5160">
        <v>0.75692400000000004</v>
      </c>
      <c r="J5160">
        <v>0.75894399999999995</v>
      </c>
      <c r="K5160">
        <v>0.746</v>
      </c>
      <c r="L5160">
        <v>1</v>
      </c>
      <c r="M5160">
        <v>1</v>
      </c>
      <c r="N5160">
        <v>1</v>
      </c>
      <c r="O5160">
        <v>1</v>
      </c>
    </row>
    <row r="5161" spans="1:15" x14ac:dyDescent="0.25">
      <c r="A5161">
        <v>3</v>
      </c>
      <c r="B5161">
        <v>31</v>
      </c>
      <c r="C5161">
        <v>2</v>
      </c>
      <c r="D5161">
        <v>4</v>
      </c>
      <c r="E5161" t="s">
        <v>18</v>
      </c>
      <c r="F5161">
        <v>0.56347799999999904</v>
      </c>
      <c r="G5161">
        <v>0.56538699999999997</v>
      </c>
      <c r="H5161">
        <v>0.55983150000000004</v>
      </c>
      <c r="I5161">
        <v>0.52365649999999997</v>
      </c>
      <c r="J5161">
        <v>0.54702799999999996</v>
      </c>
      <c r="K5161">
        <v>0.54749999999999999</v>
      </c>
      <c r="L5161">
        <v>1</v>
      </c>
      <c r="M5161">
        <v>1</v>
      </c>
      <c r="N5161">
        <v>1</v>
      </c>
      <c r="O5161">
        <v>1</v>
      </c>
    </row>
    <row r="5162" spans="1:15" x14ac:dyDescent="0.25">
      <c r="A5162">
        <v>3</v>
      </c>
      <c r="B5162">
        <v>32</v>
      </c>
      <c r="C5162">
        <v>2</v>
      </c>
      <c r="D5162">
        <v>0</v>
      </c>
      <c r="E5162" t="s">
        <v>15</v>
      </c>
      <c r="F5162">
        <v>0.18151181936263999</v>
      </c>
      <c r="G5162">
        <v>-7.2250425815582206E-2</v>
      </c>
      <c r="H5162">
        <v>0.15925490856170599</v>
      </c>
      <c r="I5162">
        <v>-0.12997689843177701</v>
      </c>
      <c r="J5162">
        <v>9.2997401952743503E-2</v>
      </c>
      <c r="K5162">
        <v>-0.23200464248657199</v>
      </c>
      <c r="L5162">
        <v>1</v>
      </c>
      <c r="M5162">
        <v>1</v>
      </c>
      <c r="N5162">
        <v>0</v>
      </c>
      <c r="O5162">
        <v>1</v>
      </c>
    </row>
    <row r="5163" spans="1:15" x14ac:dyDescent="0.25">
      <c r="A5163">
        <v>3</v>
      </c>
      <c r="B5163">
        <v>32</v>
      </c>
      <c r="C5163">
        <v>2</v>
      </c>
      <c r="D5163">
        <v>0</v>
      </c>
      <c r="E5163" t="s">
        <v>16</v>
      </c>
      <c r="F5163">
        <v>0.76865494251251198</v>
      </c>
      <c r="G5163">
        <v>0.55977928638458196</v>
      </c>
      <c r="H5163">
        <v>0.491707652807235</v>
      </c>
      <c r="I5163">
        <v>0.353716820478439</v>
      </c>
      <c r="J5163">
        <v>0.56821149587631203</v>
      </c>
      <c r="K5163">
        <v>0.61333721876144398</v>
      </c>
      <c r="L5163">
        <v>1</v>
      </c>
      <c r="M5163">
        <v>1</v>
      </c>
      <c r="N5163">
        <v>0</v>
      </c>
      <c r="O5163">
        <v>1</v>
      </c>
    </row>
    <row r="5164" spans="1:15" x14ac:dyDescent="0.25">
      <c r="A5164">
        <v>3</v>
      </c>
      <c r="B5164">
        <v>32</v>
      </c>
      <c r="C5164">
        <v>2</v>
      </c>
      <c r="D5164">
        <v>0</v>
      </c>
      <c r="E5164" t="s">
        <v>17</v>
      </c>
      <c r="F5164">
        <v>0.80246799999999896</v>
      </c>
      <c r="G5164">
        <v>0.73592599999999997</v>
      </c>
      <c r="H5164">
        <v>0.73120600000000002</v>
      </c>
      <c r="I5164">
        <v>0.69115499999999996</v>
      </c>
      <c r="J5164">
        <v>0.73298799999999997</v>
      </c>
      <c r="K5164">
        <v>0.74099999999999899</v>
      </c>
      <c r="L5164">
        <v>1</v>
      </c>
      <c r="M5164">
        <v>1</v>
      </c>
      <c r="N5164">
        <v>0</v>
      </c>
      <c r="O5164">
        <v>1</v>
      </c>
    </row>
    <row r="5165" spans="1:15" x14ac:dyDescent="0.25">
      <c r="A5165">
        <v>3</v>
      </c>
      <c r="B5165">
        <v>32</v>
      </c>
      <c r="C5165">
        <v>2</v>
      </c>
      <c r="D5165">
        <v>0</v>
      </c>
      <c r="E5165" t="s">
        <v>18</v>
      </c>
      <c r="F5165">
        <v>0.63689299999999904</v>
      </c>
      <c r="G5165">
        <v>0.54588199999999998</v>
      </c>
      <c r="H5165">
        <v>0.58626249999999902</v>
      </c>
      <c r="I5165">
        <v>0.51182300000000003</v>
      </c>
      <c r="J5165">
        <v>0.57062500000000005</v>
      </c>
      <c r="K5165">
        <v>0.497</v>
      </c>
      <c r="L5165">
        <v>1</v>
      </c>
      <c r="M5165">
        <v>1</v>
      </c>
      <c r="N5165">
        <v>0</v>
      </c>
      <c r="O5165">
        <v>1</v>
      </c>
    </row>
    <row r="5166" spans="1:15" x14ac:dyDescent="0.25">
      <c r="A5166">
        <v>3</v>
      </c>
      <c r="B5166">
        <v>32</v>
      </c>
      <c r="C5166">
        <v>2</v>
      </c>
      <c r="D5166">
        <v>1</v>
      </c>
      <c r="E5166" t="s">
        <v>15</v>
      </c>
      <c r="F5166">
        <v>0.114317387342453</v>
      </c>
      <c r="G5166">
        <v>-2.0128309726715001E-2</v>
      </c>
      <c r="H5166">
        <v>0.186846643686294</v>
      </c>
      <c r="I5166">
        <v>-0.152758598327636</v>
      </c>
      <c r="J5166">
        <v>0.114555090665817</v>
      </c>
      <c r="K5166">
        <v>-0.208022415637969</v>
      </c>
      <c r="L5166">
        <v>1</v>
      </c>
      <c r="M5166">
        <v>1</v>
      </c>
      <c r="N5166">
        <v>0</v>
      </c>
      <c r="O5166">
        <v>1</v>
      </c>
    </row>
    <row r="5167" spans="1:15" x14ac:dyDescent="0.25">
      <c r="A5167">
        <v>3</v>
      </c>
      <c r="B5167">
        <v>32</v>
      </c>
      <c r="C5167">
        <v>2</v>
      </c>
      <c r="D5167">
        <v>1</v>
      </c>
      <c r="E5167" t="s">
        <v>16</v>
      </c>
      <c r="F5167">
        <v>0.49802777171134899</v>
      </c>
      <c r="G5167">
        <v>0.61190140247344904</v>
      </c>
      <c r="H5167">
        <v>0.51929938793182295</v>
      </c>
      <c r="I5167">
        <v>0.33093512058258001</v>
      </c>
      <c r="J5167">
        <v>0.58976918458938599</v>
      </c>
      <c r="K5167">
        <v>0.63731944561004605</v>
      </c>
      <c r="L5167">
        <v>1</v>
      </c>
      <c r="M5167">
        <v>1</v>
      </c>
      <c r="N5167">
        <v>0</v>
      </c>
      <c r="O5167">
        <v>1</v>
      </c>
    </row>
    <row r="5168" spans="1:15" x14ac:dyDescent="0.25">
      <c r="A5168">
        <v>3</v>
      </c>
      <c r="B5168">
        <v>32</v>
      </c>
      <c r="C5168">
        <v>2</v>
      </c>
      <c r="D5168">
        <v>1</v>
      </c>
      <c r="E5168" t="s">
        <v>17</v>
      </c>
      <c r="F5168">
        <v>0.80303599999999997</v>
      </c>
      <c r="G5168">
        <v>0.76006850000000004</v>
      </c>
      <c r="H5168">
        <v>0.70797399999999999</v>
      </c>
      <c r="I5168">
        <v>0.70961799999999997</v>
      </c>
      <c r="J5168">
        <v>0.75620399999999899</v>
      </c>
      <c r="K5168">
        <v>0.75649999999999995</v>
      </c>
      <c r="L5168">
        <v>1</v>
      </c>
      <c r="M5168">
        <v>1</v>
      </c>
      <c r="N5168">
        <v>0</v>
      </c>
      <c r="O5168">
        <v>1</v>
      </c>
    </row>
    <row r="5169" spans="1:15" x14ac:dyDescent="0.25">
      <c r="A5169">
        <v>3</v>
      </c>
      <c r="B5169">
        <v>32</v>
      </c>
      <c r="C5169">
        <v>2</v>
      </c>
      <c r="D5169">
        <v>1</v>
      </c>
      <c r="E5169" t="s">
        <v>18</v>
      </c>
      <c r="F5169">
        <v>0.60145999999999999</v>
      </c>
      <c r="G5169">
        <v>0.59971350000000001</v>
      </c>
      <c r="H5169">
        <v>0.58213550000000003</v>
      </c>
      <c r="I5169">
        <v>0.50239</v>
      </c>
      <c r="J5169">
        <v>0.57918999999999998</v>
      </c>
      <c r="K5169">
        <v>0.503</v>
      </c>
      <c r="L5169">
        <v>1</v>
      </c>
      <c r="M5169">
        <v>1</v>
      </c>
      <c r="N5169">
        <v>0</v>
      </c>
      <c r="O5169">
        <v>1</v>
      </c>
    </row>
    <row r="5170" spans="1:15" x14ac:dyDescent="0.25">
      <c r="A5170">
        <v>3</v>
      </c>
      <c r="B5170">
        <v>32</v>
      </c>
      <c r="C5170">
        <v>2</v>
      </c>
      <c r="D5170">
        <v>2</v>
      </c>
      <c r="E5170" t="s">
        <v>15</v>
      </c>
      <c r="F5170">
        <v>0.113023221492767</v>
      </c>
      <c r="G5170">
        <v>-1.1005520820617599E-2</v>
      </c>
      <c r="H5170">
        <v>0.13357987999915999</v>
      </c>
      <c r="I5170">
        <v>-0.15738287568092299</v>
      </c>
      <c r="J5170">
        <v>8.6125880479812594E-2</v>
      </c>
      <c r="K5170">
        <v>-0.211658954620361</v>
      </c>
      <c r="L5170">
        <v>1</v>
      </c>
      <c r="M5170">
        <v>1</v>
      </c>
      <c r="N5170">
        <v>0</v>
      </c>
      <c r="O5170">
        <v>1</v>
      </c>
    </row>
    <row r="5171" spans="1:15" x14ac:dyDescent="0.25">
      <c r="A5171">
        <v>3</v>
      </c>
      <c r="B5171">
        <v>32</v>
      </c>
      <c r="C5171">
        <v>2</v>
      </c>
      <c r="D5171">
        <v>2</v>
      </c>
      <c r="E5171" t="s">
        <v>16</v>
      </c>
      <c r="F5171">
        <v>0.63954228162765503</v>
      </c>
      <c r="G5171">
        <v>0.62102419137954701</v>
      </c>
      <c r="H5171">
        <v>0.466032624244689</v>
      </c>
      <c r="I5171">
        <v>0.32631084322929299</v>
      </c>
      <c r="J5171">
        <v>0.56133997440338101</v>
      </c>
      <c r="K5171">
        <v>0.63368290662765503</v>
      </c>
      <c r="L5171">
        <v>1</v>
      </c>
      <c r="M5171">
        <v>1</v>
      </c>
      <c r="N5171">
        <v>0</v>
      </c>
      <c r="O5171">
        <v>1</v>
      </c>
    </row>
    <row r="5172" spans="1:15" x14ac:dyDescent="0.25">
      <c r="A5172">
        <v>3</v>
      </c>
      <c r="B5172">
        <v>32</v>
      </c>
      <c r="C5172">
        <v>2</v>
      </c>
      <c r="D5172">
        <v>2</v>
      </c>
      <c r="E5172" t="s">
        <v>17</v>
      </c>
      <c r="F5172">
        <v>0.75780899999999995</v>
      </c>
      <c r="G5172">
        <v>0.72707299999999997</v>
      </c>
      <c r="H5172">
        <v>0.66939399999999905</v>
      </c>
      <c r="I5172">
        <v>0.66459000000000001</v>
      </c>
      <c r="J5172">
        <v>0.70447899999999997</v>
      </c>
      <c r="K5172">
        <v>0.72</v>
      </c>
      <c r="L5172">
        <v>1</v>
      </c>
      <c r="M5172">
        <v>1</v>
      </c>
      <c r="N5172">
        <v>0</v>
      </c>
      <c r="O5172">
        <v>1</v>
      </c>
    </row>
    <row r="5173" spans="1:15" x14ac:dyDescent="0.25">
      <c r="A5173">
        <v>3</v>
      </c>
      <c r="B5173">
        <v>32</v>
      </c>
      <c r="C5173">
        <v>2</v>
      </c>
      <c r="D5173">
        <v>2</v>
      </c>
      <c r="E5173" t="s">
        <v>18</v>
      </c>
      <c r="F5173">
        <v>0.52006600000000003</v>
      </c>
      <c r="G5173">
        <v>0.53903999999999996</v>
      </c>
      <c r="H5173">
        <v>0.58567049999999998</v>
      </c>
      <c r="I5173">
        <v>0.49008099999999899</v>
      </c>
      <c r="J5173">
        <v>0.57252400000000003</v>
      </c>
      <c r="K5173">
        <v>0.47649999999999998</v>
      </c>
      <c r="L5173">
        <v>1</v>
      </c>
      <c r="M5173">
        <v>1</v>
      </c>
      <c r="N5173">
        <v>0</v>
      </c>
      <c r="O5173">
        <v>1</v>
      </c>
    </row>
    <row r="5174" spans="1:15" x14ac:dyDescent="0.25">
      <c r="A5174">
        <v>3</v>
      </c>
      <c r="B5174">
        <v>32</v>
      </c>
      <c r="C5174">
        <v>2</v>
      </c>
      <c r="D5174">
        <v>3</v>
      </c>
      <c r="E5174" t="s">
        <v>15</v>
      </c>
      <c r="F5174">
        <v>1.5768527984619099E-2</v>
      </c>
      <c r="G5174">
        <v>-8.8929712772369301E-2</v>
      </c>
      <c r="H5174">
        <v>0.17177602648734999</v>
      </c>
      <c r="I5174">
        <v>-0.13667973875999401</v>
      </c>
      <c r="J5174">
        <v>0.113824993371963</v>
      </c>
      <c r="K5174">
        <v>-0.248455464839935</v>
      </c>
      <c r="L5174">
        <v>1</v>
      </c>
      <c r="M5174">
        <v>1</v>
      </c>
      <c r="N5174">
        <v>0</v>
      </c>
      <c r="O5174">
        <v>1</v>
      </c>
    </row>
    <row r="5175" spans="1:15" x14ac:dyDescent="0.25">
      <c r="A5175">
        <v>3</v>
      </c>
      <c r="B5175">
        <v>32</v>
      </c>
      <c r="C5175">
        <v>2</v>
      </c>
      <c r="D5175">
        <v>3</v>
      </c>
      <c r="E5175" t="s">
        <v>16</v>
      </c>
      <c r="F5175">
        <v>0.655281722545623</v>
      </c>
      <c r="G5175">
        <v>0.54309999942779497</v>
      </c>
      <c r="H5175">
        <v>0.50422877073287897</v>
      </c>
      <c r="I5175">
        <v>0.347013980150222</v>
      </c>
      <c r="J5175">
        <v>0.589039087295532</v>
      </c>
      <c r="K5175">
        <v>0.59688639640808105</v>
      </c>
      <c r="L5175">
        <v>1</v>
      </c>
      <c r="M5175">
        <v>1</v>
      </c>
      <c r="N5175">
        <v>0</v>
      </c>
      <c r="O5175">
        <v>1</v>
      </c>
    </row>
    <row r="5176" spans="1:15" x14ac:dyDescent="0.25">
      <c r="A5176">
        <v>3</v>
      </c>
      <c r="B5176">
        <v>32</v>
      </c>
      <c r="C5176">
        <v>2</v>
      </c>
      <c r="D5176">
        <v>3</v>
      </c>
      <c r="E5176" t="s">
        <v>17</v>
      </c>
      <c r="F5176">
        <v>0.77334599999999998</v>
      </c>
      <c r="G5176">
        <v>0.73097899999999905</v>
      </c>
      <c r="H5176">
        <v>0.7125435</v>
      </c>
      <c r="I5176">
        <v>0.69265499999999902</v>
      </c>
      <c r="J5176">
        <v>0.76295950000000001</v>
      </c>
      <c r="K5176">
        <v>0.74950000000000006</v>
      </c>
      <c r="L5176">
        <v>1</v>
      </c>
      <c r="M5176">
        <v>1</v>
      </c>
      <c r="N5176">
        <v>0</v>
      </c>
      <c r="O5176">
        <v>1</v>
      </c>
    </row>
    <row r="5177" spans="1:15" x14ac:dyDescent="0.25">
      <c r="A5177">
        <v>3</v>
      </c>
      <c r="B5177">
        <v>32</v>
      </c>
      <c r="C5177">
        <v>2</v>
      </c>
      <c r="D5177">
        <v>3</v>
      </c>
      <c r="E5177" t="s">
        <v>18</v>
      </c>
      <c r="F5177">
        <v>0.56356300000000004</v>
      </c>
      <c r="G5177">
        <v>0.56550400000000001</v>
      </c>
      <c r="H5177">
        <v>0.58552599999999999</v>
      </c>
      <c r="I5177">
        <v>0.53093499999999905</v>
      </c>
      <c r="J5177">
        <v>0.57054499999999997</v>
      </c>
      <c r="K5177">
        <v>0.50949999999999995</v>
      </c>
      <c r="L5177">
        <v>1</v>
      </c>
      <c r="M5177">
        <v>1</v>
      </c>
      <c r="N5177">
        <v>0</v>
      </c>
      <c r="O5177">
        <v>1</v>
      </c>
    </row>
    <row r="5178" spans="1:15" x14ac:dyDescent="0.25">
      <c r="A5178">
        <v>3</v>
      </c>
      <c r="B5178">
        <v>32</v>
      </c>
      <c r="C5178">
        <v>2</v>
      </c>
      <c r="D5178">
        <v>4</v>
      </c>
      <c r="E5178" t="s">
        <v>15</v>
      </c>
      <c r="F5178">
        <v>0.14417296648025499</v>
      </c>
      <c r="G5178">
        <v>-6.3070356845855699E-2</v>
      </c>
      <c r="H5178">
        <v>0.17251989245414701</v>
      </c>
      <c r="I5178">
        <v>-0.171107172966003</v>
      </c>
      <c r="J5178">
        <v>0.103458851575851</v>
      </c>
      <c r="K5178">
        <v>-0.24242299795150701</v>
      </c>
      <c r="L5178">
        <v>1</v>
      </c>
      <c r="M5178">
        <v>1</v>
      </c>
      <c r="N5178">
        <v>0</v>
      </c>
      <c r="O5178">
        <v>1</v>
      </c>
    </row>
    <row r="5179" spans="1:15" x14ac:dyDescent="0.25">
      <c r="A5179">
        <v>3</v>
      </c>
      <c r="B5179">
        <v>32</v>
      </c>
      <c r="C5179">
        <v>2</v>
      </c>
      <c r="D5179">
        <v>4</v>
      </c>
      <c r="E5179" t="s">
        <v>16</v>
      </c>
      <c r="F5179">
        <v>0.72567111253738403</v>
      </c>
      <c r="G5179">
        <v>0.56895935535430897</v>
      </c>
      <c r="H5179">
        <v>0.50497263669967596</v>
      </c>
      <c r="I5179">
        <v>0.31258654594421298</v>
      </c>
      <c r="J5179">
        <v>0.57867294549942005</v>
      </c>
      <c r="K5179">
        <v>0.60291886329650801</v>
      </c>
      <c r="L5179">
        <v>1</v>
      </c>
      <c r="M5179">
        <v>1</v>
      </c>
      <c r="N5179">
        <v>0</v>
      </c>
      <c r="O5179">
        <v>1</v>
      </c>
    </row>
    <row r="5180" spans="1:15" x14ac:dyDescent="0.25">
      <c r="A5180">
        <v>3</v>
      </c>
      <c r="B5180">
        <v>32</v>
      </c>
      <c r="C5180">
        <v>2</v>
      </c>
      <c r="D5180">
        <v>4</v>
      </c>
      <c r="E5180" t="s">
        <v>17</v>
      </c>
      <c r="F5180">
        <v>0.805705</v>
      </c>
      <c r="G5180">
        <v>0.74368400000000001</v>
      </c>
      <c r="H5180">
        <v>0.69017499999999998</v>
      </c>
      <c r="I5180">
        <v>0.67600099999999896</v>
      </c>
      <c r="J5180">
        <v>0.71484300000000001</v>
      </c>
      <c r="K5180">
        <v>0.70699999999999996</v>
      </c>
      <c r="L5180">
        <v>1</v>
      </c>
      <c r="M5180">
        <v>1</v>
      </c>
      <c r="N5180">
        <v>0</v>
      </c>
      <c r="O5180">
        <v>1</v>
      </c>
    </row>
    <row r="5181" spans="1:15" x14ac:dyDescent="0.25">
      <c r="A5181">
        <v>3</v>
      </c>
      <c r="B5181">
        <v>32</v>
      </c>
      <c r="C5181">
        <v>2</v>
      </c>
      <c r="D5181">
        <v>4</v>
      </c>
      <c r="E5181" t="s">
        <v>18</v>
      </c>
      <c r="F5181">
        <v>0.60100100000000001</v>
      </c>
      <c r="G5181">
        <v>0.53176849999999998</v>
      </c>
      <c r="H5181">
        <v>0.57056649999999998</v>
      </c>
      <c r="I5181">
        <v>0.50527199999999906</v>
      </c>
      <c r="J5181">
        <v>0.57931350000000004</v>
      </c>
      <c r="K5181">
        <v>0.501</v>
      </c>
      <c r="L5181">
        <v>1</v>
      </c>
      <c r="M5181">
        <v>1</v>
      </c>
      <c r="N5181">
        <v>0</v>
      </c>
      <c r="O5181">
        <v>1</v>
      </c>
    </row>
    <row r="5182" spans="1:15" x14ac:dyDescent="0.25">
      <c r="A5182">
        <v>3</v>
      </c>
      <c r="B5182">
        <v>34</v>
      </c>
      <c r="C5182">
        <v>2</v>
      </c>
      <c r="D5182">
        <v>0</v>
      </c>
      <c r="E5182" t="s">
        <v>15</v>
      </c>
      <c r="F5182">
        <v>-1.6584753990173302E-2</v>
      </c>
      <c r="G5182">
        <v>0.132327020168304</v>
      </c>
      <c r="H5182">
        <v>0.202122032642364</v>
      </c>
      <c r="I5182">
        <v>-0.13787457346916199</v>
      </c>
      <c r="J5182">
        <v>0.13862639665603599</v>
      </c>
      <c r="K5182">
        <v>-0.190371513366699</v>
      </c>
      <c r="L5182">
        <v>0</v>
      </c>
      <c r="M5182">
        <v>0</v>
      </c>
      <c r="N5182">
        <v>0</v>
      </c>
      <c r="O5182">
        <v>1</v>
      </c>
    </row>
    <row r="5183" spans="1:15" x14ac:dyDescent="0.25">
      <c r="A5183">
        <v>3</v>
      </c>
      <c r="B5183">
        <v>34</v>
      </c>
      <c r="C5183">
        <v>2</v>
      </c>
      <c r="D5183">
        <v>0</v>
      </c>
      <c r="E5183" t="s">
        <v>16</v>
      </c>
      <c r="F5183">
        <v>0.67559176683425903</v>
      </c>
      <c r="G5183">
        <v>0.74765270948410001</v>
      </c>
      <c r="H5183">
        <v>0.54994010925292902</v>
      </c>
      <c r="I5183">
        <v>0.39153531193733199</v>
      </c>
      <c r="J5183">
        <v>0.52412360906600897</v>
      </c>
      <c r="K5183">
        <v>0.665200054645538</v>
      </c>
      <c r="L5183">
        <v>0</v>
      </c>
      <c r="M5183">
        <v>0</v>
      </c>
      <c r="N5183">
        <v>0</v>
      </c>
      <c r="O5183">
        <v>1</v>
      </c>
    </row>
    <row r="5184" spans="1:15" x14ac:dyDescent="0.25">
      <c r="A5184">
        <v>3</v>
      </c>
      <c r="B5184">
        <v>34</v>
      </c>
      <c r="C5184">
        <v>2</v>
      </c>
      <c r="D5184">
        <v>0</v>
      </c>
      <c r="E5184" t="s">
        <v>17</v>
      </c>
      <c r="F5184">
        <v>0.79926900000000001</v>
      </c>
      <c r="G5184">
        <v>0.762598</v>
      </c>
      <c r="H5184">
        <v>0.72709599999999996</v>
      </c>
      <c r="I5184">
        <v>0.72365599999999997</v>
      </c>
      <c r="J5184">
        <v>0.778141999999999</v>
      </c>
      <c r="K5184">
        <v>0.76649999999999996</v>
      </c>
      <c r="L5184">
        <v>0</v>
      </c>
      <c r="M5184">
        <v>0</v>
      </c>
      <c r="N5184">
        <v>0</v>
      </c>
      <c r="O5184">
        <v>1</v>
      </c>
    </row>
    <row r="5185" spans="1:15" x14ac:dyDescent="0.25">
      <c r="A5185">
        <v>3</v>
      </c>
      <c r="B5185">
        <v>34</v>
      </c>
      <c r="C5185">
        <v>2</v>
      </c>
      <c r="D5185">
        <v>0</v>
      </c>
      <c r="E5185" t="s">
        <v>18</v>
      </c>
      <c r="F5185">
        <v>0.54672949999999998</v>
      </c>
      <c r="G5185">
        <v>0.59213700000000002</v>
      </c>
      <c r="H5185">
        <v>0.57811749999999995</v>
      </c>
      <c r="I5185">
        <v>0.47671799999999998</v>
      </c>
      <c r="J5185">
        <v>0.56015999999999999</v>
      </c>
      <c r="K5185">
        <v>0.495</v>
      </c>
      <c r="L5185">
        <v>0</v>
      </c>
      <c r="M5185">
        <v>0</v>
      </c>
      <c r="N5185">
        <v>0</v>
      </c>
      <c r="O5185">
        <v>1</v>
      </c>
    </row>
    <row r="5186" spans="1:15" x14ac:dyDescent="0.25">
      <c r="A5186">
        <v>3</v>
      </c>
      <c r="B5186">
        <v>34</v>
      </c>
      <c r="C5186">
        <v>2</v>
      </c>
      <c r="D5186">
        <v>1</v>
      </c>
      <c r="E5186" t="s">
        <v>15</v>
      </c>
      <c r="F5186">
        <v>6.8517923355102497E-2</v>
      </c>
      <c r="G5186">
        <v>0.111868858337402</v>
      </c>
      <c r="H5186">
        <v>0.194949150085449</v>
      </c>
      <c r="I5186">
        <v>-0.13378861546516399</v>
      </c>
      <c r="J5186">
        <v>0.115666091442108</v>
      </c>
      <c r="K5186">
        <v>-0.196770429611206</v>
      </c>
      <c r="L5186">
        <v>0</v>
      </c>
      <c r="M5186">
        <v>0</v>
      </c>
      <c r="N5186">
        <v>0</v>
      </c>
      <c r="O5186">
        <v>1</v>
      </c>
    </row>
    <row r="5187" spans="1:15" x14ac:dyDescent="0.25">
      <c r="A5187">
        <v>3</v>
      </c>
      <c r="B5187">
        <v>34</v>
      </c>
      <c r="C5187">
        <v>2</v>
      </c>
      <c r="D5187">
        <v>1</v>
      </c>
      <c r="E5187" t="s">
        <v>16</v>
      </c>
      <c r="F5187">
        <v>0.735509634017944</v>
      </c>
      <c r="G5187">
        <v>0.72719454765319802</v>
      </c>
      <c r="H5187">
        <v>0.54276722669601396</v>
      </c>
      <c r="I5187">
        <v>0.39562126994132901</v>
      </c>
      <c r="J5187">
        <v>0.50116330385208097</v>
      </c>
      <c r="K5187">
        <v>0.65880113840103105</v>
      </c>
      <c r="L5187">
        <v>0</v>
      </c>
      <c r="M5187">
        <v>0</v>
      </c>
      <c r="N5187">
        <v>0</v>
      </c>
      <c r="O5187">
        <v>1</v>
      </c>
    </row>
    <row r="5188" spans="1:15" x14ac:dyDescent="0.25">
      <c r="A5188">
        <v>3</v>
      </c>
      <c r="B5188">
        <v>34</v>
      </c>
      <c r="C5188">
        <v>2</v>
      </c>
      <c r="D5188">
        <v>1</v>
      </c>
      <c r="E5188" t="s">
        <v>17</v>
      </c>
      <c r="F5188">
        <v>0.80840999999999996</v>
      </c>
      <c r="G5188">
        <v>0.74707999999999997</v>
      </c>
      <c r="H5188">
        <v>0.70710499999999998</v>
      </c>
      <c r="I5188">
        <v>0.70806100000000005</v>
      </c>
      <c r="J5188">
        <v>0.74826899999999996</v>
      </c>
      <c r="K5188">
        <v>0.73050000000000004</v>
      </c>
      <c r="L5188">
        <v>0</v>
      </c>
      <c r="M5188">
        <v>0</v>
      </c>
      <c r="N5188">
        <v>0</v>
      </c>
      <c r="O5188">
        <v>1</v>
      </c>
    </row>
    <row r="5189" spans="1:15" x14ac:dyDescent="0.25">
      <c r="A5189">
        <v>3</v>
      </c>
      <c r="B5189">
        <v>34</v>
      </c>
      <c r="C5189">
        <v>2</v>
      </c>
      <c r="D5189">
        <v>1</v>
      </c>
      <c r="E5189" t="s">
        <v>18</v>
      </c>
      <c r="F5189">
        <v>0.54815950000000002</v>
      </c>
      <c r="G5189">
        <v>0.557866999999999</v>
      </c>
      <c r="H5189">
        <v>0.57166099999999997</v>
      </c>
      <c r="I5189">
        <v>0.48353599999999902</v>
      </c>
      <c r="J5189">
        <v>0.54194850000000006</v>
      </c>
      <c r="K5189">
        <v>0.47199999999999998</v>
      </c>
      <c r="L5189">
        <v>0</v>
      </c>
      <c r="M5189">
        <v>0</v>
      </c>
      <c r="N5189">
        <v>0</v>
      </c>
      <c r="O5189">
        <v>1</v>
      </c>
    </row>
    <row r="5190" spans="1:15" x14ac:dyDescent="0.25">
      <c r="A5190">
        <v>3</v>
      </c>
      <c r="B5190">
        <v>34</v>
      </c>
      <c r="C5190">
        <v>2</v>
      </c>
      <c r="D5190">
        <v>2</v>
      </c>
      <c r="E5190" t="s">
        <v>15</v>
      </c>
      <c r="F5190">
        <v>2.1318078041076601E-2</v>
      </c>
      <c r="G5190">
        <v>0.17075645923614499</v>
      </c>
      <c r="H5190">
        <v>0.22144609689712499</v>
      </c>
      <c r="I5190">
        <v>-0.16100627183914101</v>
      </c>
      <c r="J5190">
        <v>0.14931374788284299</v>
      </c>
      <c r="K5190">
        <v>-0.20149528980255099</v>
      </c>
      <c r="L5190">
        <v>0</v>
      </c>
      <c r="M5190">
        <v>0</v>
      </c>
      <c r="N5190">
        <v>0</v>
      </c>
      <c r="O5190">
        <v>1</v>
      </c>
    </row>
    <row r="5191" spans="1:15" x14ac:dyDescent="0.25">
      <c r="A5191">
        <v>3</v>
      </c>
      <c r="B5191">
        <v>34</v>
      </c>
      <c r="C5191">
        <v>2</v>
      </c>
      <c r="D5191">
        <v>2</v>
      </c>
      <c r="E5191" t="s">
        <v>16</v>
      </c>
      <c r="F5191">
        <v>0.57618427276611295</v>
      </c>
      <c r="G5191">
        <v>0.78608214855194003</v>
      </c>
      <c r="H5191">
        <v>0.56926417350768999</v>
      </c>
      <c r="I5191">
        <v>0.36840361356735202</v>
      </c>
      <c r="J5191">
        <v>0.53481096029281605</v>
      </c>
      <c r="K5191">
        <v>0.65407627820968595</v>
      </c>
      <c r="L5191">
        <v>0</v>
      </c>
      <c r="M5191">
        <v>0</v>
      </c>
      <c r="N5191">
        <v>0</v>
      </c>
      <c r="O5191">
        <v>1</v>
      </c>
    </row>
    <row r="5192" spans="1:15" x14ac:dyDescent="0.25">
      <c r="A5192">
        <v>3</v>
      </c>
      <c r="B5192">
        <v>34</v>
      </c>
      <c r="C5192">
        <v>2</v>
      </c>
      <c r="D5192">
        <v>2</v>
      </c>
      <c r="E5192" t="s">
        <v>17</v>
      </c>
      <c r="F5192">
        <v>0.77772699999999995</v>
      </c>
      <c r="G5192">
        <v>0.78655999999999904</v>
      </c>
      <c r="H5192">
        <v>0.74427100000000002</v>
      </c>
      <c r="I5192">
        <v>0.7167135</v>
      </c>
      <c r="J5192">
        <v>0.77054</v>
      </c>
      <c r="K5192">
        <v>0.76400000000000001</v>
      </c>
      <c r="L5192">
        <v>0</v>
      </c>
      <c r="M5192">
        <v>0</v>
      </c>
      <c r="N5192">
        <v>0</v>
      </c>
      <c r="O5192">
        <v>1</v>
      </c>
    </row>
    <row r="5193" spans="1:15" x14ac:dyDescent="0.25">
      <c r="A5193">
        <v>3</v>
      </c>
      <c r="B5193">
        <v>34</v>
      </c>
      <c r="C5193">
        <v>2</v>
      </c>
      <c r="D5193">
        <v>2</v>
      </c>
      <c r="E5193" t="s">
        <v>18</v>
      </c>
      <c r="F5193">
        <v>0.559307</v>
      </c>
      <c r="G5193">
        <v>0.58904899999999905</v>
      </c>
      <c r="H5193">
        <v>0.57586599999999999</v>
      </c>
      <c r="I5193">
        <v>0.50643699999999903</v>
      </c>
      <c r="J5193">
        <v>0.56251699999999905</v>
      </c>
      <c r="K5193">
        <v>0.50649999999999995</v>
      </c>
      <c r="L5193">
        <v>0</v>
      </c>
      <c r="M5193">
        <v>0</v>
      </c>
      <c r="N5193">
        <v>0</v>
      </c>
      <c r="O5193">
        <v>1</v>
      </c>
    </row>
    <row r="5194" spans="1:15" x14ac:dyDescent="0.25">
      <c r="A5194">
        <v>3</v>
      </c>
      <c r="B5194">
        <v>34</v>
      </c>
      <c r="C5194">
        <v>2</v>
      </c>
      <c r="D5194">
        <v>3</v>
      </c>
      <c r="E5194" t="s">
        <v>15</v>
      </c>
      <c r="F5194">
        <v>8.3851218223571708E-3</v>
      </c>
      <c r="G5194">
        <v>0.108651638031005</v>
      </c>
      <c r="H5194">
        <v>0.19162446260452201</v>
      </c>
      <c r="I5194">
        <v>-0.14747995138168299</v>
      </c>
      <c r="J5194">
        <v>0.10251113772392199</v>
      </c>
      <c r="K5194">
        <v>-0.17616045475006101</v>
      </c>
      <c r="L5194">
        <v>0</v>
      </c>
      <c r="M5194">
        <v>0</v>
      </c>
      <c r="N5194">
        <v>0</v>
      </c>
      <c r="O5194">
        <v>1</v>
      </c>
    </row>
    <row r="5195" spans="1:15" x14ac:dyDescent="0.25">
      <c r="A5195">
        <v>3</v>
      </c>
      <c r="B5195">
        <v>34</v>
      </c>
      <c r="C5195">
        <v>2</v>
      </c>
      <c r="D5195">
        <v>3</v>
      </c>
      <c r="E5195" t="s">
        <v>16</v>
      </c>
      <c r="F5195">
        <v>0.51866459846496504</v>
      </c>
      <c r="G5195">
        <v>0.72397732734680098</v>
      </c>
      <c r="H5195">
        <v>0.539442539215087</v>
      </c>
      <c r="I5195">
        <v>0.38192993402481001</v>
      </c>
      <c r="J5195">
        <v>0.48800835013389499</v>
      </c>
      <c r="K5195">
        <v>0.67941111326217596</v>
      </c>
      <c r="L5195">
        <v>0</v>
      </c>
      <c r="M5195">
        <v>0</v>
      </c>
      <c r="N5195">
        <v>0</v>
      </c>
      <c r="O5195">
        <v>1</v>
      </c>
    </row>
    <row r="5196" spans="1:15" x14ac:dyDescent="0.25">
      <c r="A5196">
        <v>3</v>
      </c>
      <c r="B5196">
        <v>34</v>
      </c>
      <c r="C5196">
        <v>2</v>
      </c>
      <c r="D5196">
        <v>3</v>
      </c>
      <c r="E5196" t="s">
        <v>17</v>
      </c>
      <c r="F5196">
        <v>0.76824999999999999</v>
      </c>
      <c r="G5196">
        <v>0.73481599999999903</v>
      </c>
      <c r="H5196">
        <v>0.68706449999999997</v>
      </c>
      <c r="I5196">
        <v>0.68464849999999999</v>
      </c>
      <c r="J5196">
        <v>0.73608499999999999</v>
      </c>
      <c r="K5196">
        <v>0.73799999999999999</v>
      </c>
      <c r="L5196">
        <v>0</v>
      </c>
      <c r="M5196">
        <v>0</v>
      </c>
      <c r="N5196">
        <v>0</v>
      </c>
      <c r="O5196">
        <v>1</v>
      </c>
    </row>
    <row r="5197" spans="1:15" x14ac:dyDescent="0.25">
      <c r="A5197">
        <v>3</v>
      </c>
      <c r="B5197">
        <v>34</v>
      </c>
      <c r="C5197">
        <v>2</v>
      </c>
      <c r="D5197">
        <v>3</v>
      </c>
      <c r="E5197" t="s">
        <v>18</v>
      </c>
      <c r="F5197">
        <v>0.49913600000000002</v>
      </c>
      <c r="G5197">
        <v>0.56049099999999996</v>
      </c>
      <c r="H5197">
        <v>0.50046950000000001</v>
      </c>
      <c r="I5197">
        <v>0.45349400000000001</v>
      </c>
      <c r="J5197">
        <v>0.50171449999999995</v>
      </c>
      <c r="K5197">
        <v>0.47349999999999998</v>
      </c>
      <c r="L5197">
        <v>0</v>
      </c>
      <c r="M5197">
        <v>0</v>
      </c>
      <c r="N5197">
        <v>0</v>
      </c>
      <c r="O5197">
        <v>1</v>
      </c>
    </row>
    <row r="5198" spans="1:15" x14ac:dyDescent="0.25">
      <c r="A5198">
        <v>3</v>
      </c>
      <c r="B5198">
        <v>34</v>
      </c>
      <c r="C5198">
        <v>2</v>
      </c>
      <c r="D5198">
        <v>4</v>
      </c>
      <c r="E5198" t="s">
        <v>15</v>
      </c>
      <c r="F5198">
        <v>-0.140016049146652</v>
      </c>
      <c r="G5198">
        <v>6.0637652873992899E-2</v>
      </c>
      <c r="H5198">
        <v>9.5000088214874198E-2</v>
      </c>
      <c r="I5198">
        <v>-0.16787013411521901</v>
      </c>
      <c r="J5198">
        <v>0.100450098514556</v>
      </c>
      <c r="K5198">
        <v>-0.192162215709686</v>
      </c>
      <c r="L5198">
        <v>0</v>
      </c>
      <c r="M5198">
        <v>0</v>
      </c>
      <c r="N5198">
        <v>0</v>
      </c>
      <c r="O5198">
        <v>1</v>
      </c>
    </row>
    <row r="5199" spans="1:15" x14ac:dyDescent="0.25">
      <c r="A5199">
        <v>3</v>
      </c>
      <c r="B5199">
        <v>34</v>
      </c>
      <c r="C5199">
        <v>2</v>
      </c>
      <c r="D5199">
        <v>4</v>
      </c>
      <c r="E5199" t="s">
        <v>16</v>
      </c>
      <c r="F5199">
        <v>0.32224038243293701</v>
      </c>
      <c r="G5199">
        <v>0.67596334218978804</v>
      </c>
      <c r="H5199">
        <v>0.44281816482543901</v>
      </c>
      <c r="I5199">
        <v>0.36153975129127502</v>
      </c>
      <c r="J5199">
        <v>0.48594731092452997</v>
      </c>
      <c r="K5199">
        <v>0.66340935230255105</v>
      </c>
      <c r="L5199">
        <v>0</v>
      </c>
      <c r="M5199">
        <v>0</v>
      </c>
      <c r="N5199">
        <v>0</v>
      </c>
      <c r="O5199">
        <v>1</v>
      </c>
    </row>
    <row r="5200" spans="1:15" x14ac:dyDescent="0.25">
      <c r="A5200">
        <v>3</v>
      </c>
      <c r="B5200">
        <v>34</v>
      </c>
      <c r="C5200">
        <v>2</v>
      </c>
      <c r="D5200">
        <v>4</v>
      </c>
      <c r="E5200" t="s">
        <v>17</v>
      </c>
      <c r="F5200">
        <v>0.78173199999999998</v>
      </c>
      <c r="G5200">
        <v>0.75138699999999903</v>
      </c>
      <c r="H5200">
        <v>0.657223</v>
      </c>
      <c r="I5200">
        <v>0.68177199999999905</v>
      </c>
      <c r="J5200">
        <v>0.74766199999999905</v>
      </c>
      <c r="K5200">
        <v>0.750999999999999</v>
      </c>
      <c r="L5200">
        <v>0</v>
      </c>
      <c r="M5200">
        <v>0</v>
      </c>
      <c r="N5200">
        <v>0</v>
      </c>
      <c r="O5200">
        <v>1</v>
      </c>
    </row>
    <row r="5201" spans="1:15" x14ac:dyDescent="0.25">
      <c r="A5201">
        <v>3</v>
      </c>
      <c r="B5201">
        <v>34</v>
      </c>
      <c r="C5201">
        <v>2</v>
      </c>
      <c r="D5201">
        <v>4</v>
      </c>
      <c r="E5201" t="s">
        <v>18</v>
      </c>
      <c r="F5201">
        <v>0.497283999999999</v>
      </c>
      <c r="G5201">
        <v>0.54898999999999998</v>
      </c>
      <c r="H5201">
        <v>0.50105599999999995</v>
      </c>
      <c r="I5201">
        <v>0.43997399999999998</v>
      </c>
      <c r="J5201">
        <v>0.52308100000000002</v>
      </c>
      <c r="K5201">
        <v>0.46949999999999897</v>
      </c>
      <c r="L5201">
        <v>0</v>
      </c>
      <c r="M5201">
        <v>0</v>
      </c>
      <c r="N5201">
        <v>0</v>
      </c>
      <c r="O5201">
        <v>1</v>
      </c>
    </row>
    <row r="5202" spans="1:15" x14ac:dyDescent="0.25">
      <c r="A5202">
        <v>3</v>
      </c>
      <c r="B5202">
        <v>35</v>
      </c>
      <c r="C5202">
        <v>2</v>
      </c>
      <c r="D5202">
        <v>0</v>
      </c>
      <c r="E5202" t="s">
        <v>15</v>
      </c>
      <c r="F5202">
        <v>1.7124414443969701E-3</v>
      </c>
      <c r="G5202">
        <v>-0.20663261413574199</v>
      </c>
      <c r="H5202">
        <v>-4.8281610012054402E-2</v>
      </c>
      <c r="I5202">
        <v>-0.18966931104660001</v>
      </c>
      <c r="J5202">
        <v>-0.131776899099349</v>
      </c>
      <c r="K5202">
        <v>-0.175313711166381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3</v>
      </c>
      <c r="B5203">
        <v>35</v>
      </c>
      <c r="C5203">
        <v>2</v>
      </c>
      <c r="D5203">
        <v>0</v>
      </c>
      <c r="E5203" t="s">
        <v>16</v>
      </c>
      <c r="F5203">
        <v>0.52376508712768499</v>
      </c>
      <c r="G5203">
        <v>0.30195045471191401</v>
      </c>
      <c r="H5203">
        <v>0.118622258305549</v>
      </c>
      <c r="I5203">
        <v>0.27467054128646801</v>
      </c>
      <c r="J5203">
        <v>0.118229329586029</v>
      </c>
      <c r="K5203">
        <v>0.62969917058944702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3</v>
      </c>
      <c r="B5204">
        <v>35</v>
      </c>
      <c r="C5204">
        <v>2</v>
      </c>
      <c r="D5204">
        <v>0</v>
      </c>
      <c r="E5204" t="s">
        <v>17</v>
      </c>
      <c r="F5204">
        <v>0.78759399999999902</v>
      </c>
      <c r="G5204">
        <v>0.62215699999999996</v>
      </c>
      <c r="H5204">
        <v>0.70202450000000005</v>
      </c>
      <c r="I5204">
        <v>0.64599200000000001</v>
      </c>
      <c r="J5204">
        <v>0.65875799999999995</v>
      </c>
      <c r="K5204">
        <v>0.72050000000000003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3</v>
      </c>
      <c r="B5205">
        <v>35</v>
      </c>
      <c r="C5205">
        <v>2</v>
      </c>
      <c r="D5205">
        <v>0</v>
      </c>
      <c r="E5205" t="s">
        <v>18</v>
      </c>
      <c r="F5205">
        <v>0.52712999999999999</v>
      </c>
      <c r="G5205">
        <v>0.46048549999999999</v>
      </c>
      <c r="H5205">
        <v>0.50081299999999995</v>
      </c>
      <c r="I5205">
        <v>0.45015649999999902</v>
      </c>
      <c r="J5205">
        <v>0.49036800000000003</v>
      </c>
      <c r="K5205">
        <v>0.502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3</v>
      </c>
      <c r="B5206">
        <v>35</v>
      </c>
      <c r="C5206">
        <v>2</v>
      </c>
      <c r="D5206">
        <v>1</v>
      </c>
      <c r="E5206" t="s">
        <v>15</v>
      </c>
      <c r="F5206">
        <v>-0.23745262622833199</v>
      </c>
      <c r="G5206">
        <v>-0.32816869020461997</v>
      </c>
      <c r="H5206">
        <v>-2.2532761096954301E-2</v>
      </c>
      <c r="I5206">
        <v>-0.26803499460220298</v>
      </c>
      <c r="J5206">
        <v>-0.156295776367187</v>
      </c>
      <c r="K5206">
        <v>-0.23167443275451599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3</v>
      </c>
      <c r="B5207">
        <v>35</v>
      </c>
      <c r="C5207">
        <v>2</v>
      </c>
      <c r="D5207">
        <v>1</v>
      </c>
      <c r="E5207" t="s">
        <v>16</v>
      </c>
      <c r="F5207">
        <v>0.50037992000579801</v>
      </c>
      <c r="G5207">
        <v>0.180414378643035</v>
      </c>
      <c r="H5207">
        <v>0.144371107220649</v>
      </c>
      <c r="I5207">
        <v>0.19630484282970401</v>
      </c>
      <c r="J5207">
        <v>9.3710452318191501E-2</v>
      </c>
      <c r="K5207">
        <v>0.57333844900131203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3</v>
      </c>
      <c r="B5208">
        <v>35</v>
      </c>
      <c r="C5208">
        <v>2</v>
      </c>
      <c r="D5208">
        <v>1</v>
      </c>
      <c r="E5208" t="s">
        <v>17</v>
      </c>
      <c r="F5208">
        <v>0.75474300000000005</v>
      </c>
      <c r="G5208">
        <v>0.58292349999999904</v>
      </c>
      <c r="H5208">
        <v>0.64310199999999995</v>
      </c>
      <c r="I5208">
        <v>0.64607999999999999</v>
      </c>
      <c r="J5208">
        <v>0.68614699999999995</v>
      </c>
      <c r="K5208">
        <v>0.73799999999999999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3</v>
      </c>
      <c r="B5209">
        <v>35</v>
      </c>
      <c r="C5209">
        <v>2</v>
      </c>
      <c r="D5209">
        <v>1</v>
      </c>
      <c r="E5209" t="s">
        <v>18</v>
      </c>
      <c r="F5209">
        <v>0.49364999999999998</v>
      </c>
      <c r="G5209">
        <v>0.42213699999999998</v>
      </c>
      <c r="H5209">
        <v>0.51814349999999998</v>
      </c>
      <c r="I5209">
        <v>0.43851600000000002</v>
      </c>
      <c r="J5209">
        <v>0.47988799999999998</v>
      </c>
      <c r="K5209">
        <v>0.50700000000000001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3</v>
      </c>
      <c r="B5210">
        <v>35</v>
      </c>
      <c r="C5210">
        <v>2</v>
      </c>
      <c r="D5210">
        <v>2</v>
      </c>
      <c r="E5210" t="s">
        <v>15</v>
      </c>
      <c r="F5210">
        <v>6.3300371170043904E-2</v>
      </c>
      <c r="G5210">
        <v>-0.24393171072006201</v>
      </c>
      <c r="H5210">
        <v>-6.2706954777240698E-2</v>
      </c>
      <c r="I5210">
        <v>-0.18509513139724701</v>
      </c>
      <c r="J5210">
        <v>-0.17831018567085199</v>
      </c>
      <c r="K5210">
        <v>-0.193275511264801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3</v>
      </c>
      <c r="B5211">
        <v>35</v>
      </c>
      <c r="C5211">
        <v>2</v>
      </c>
      <c r="D5211">
        <v>2</v>
      </c>
      <c r="E5211" t="s">
        <v>16</v>
      </c>
      <c r="F5211">
        <v>0.65469902753829901</v>
      </c>
      <c r="G5211">
        <v>0.26465135812759399</v>
      </c>
      <c r="H5211">
        <v>0.10419691354036301</v>
      </c>
      <c r="I5211">
        <v>0.27924472093582098</v>
      </c>
      <c r="J5211">
        <v>7.1696035563945701E-2</v>
      </c>
      <c r="K5211">
        <v>0.61173737049102705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3</v>
      </c>
      <c r="B5212">
        <v>35</v>
      </c>
      <c r="C5212">
        <v>2</v>
      </c>
      <c r="D5212">
        <v>2</v>
      </c>
      <c r="E5212" t="s">
        <v>17</v>
      </c>
      <c r="F5212">
        <v>0.78943099999999899</v>
      </c>
      <c r="G5212">
        <v>0.58747349999999998</v>
      </c>
      <c r="H5212">
        <v>0.65559500000000004</v>
      </c>
      <c r="I5212">
        <v>0.66161199999999998</v>
      </c>
      <c r="J5212">
        <v>0.67484299999999997</v>
      </c>
      <c r="K5212">
        <v>0.73949999999999905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3</v>
      </c>
      <c r="B5213">
        <v>35</v>
      </c>
      <c r="C5213">
        <v>2</v>
      </c>
      <c r="D5213">
        <v>2</v>
      </c>
      <c r="E5213" t="s">
        <v>18</v>
      </c>
      <c r="F5213">
        <v>0.581843</v>
      </c>
      <c r="G5213">
        <v>0.46649449999999998</v>
      </c>
      <c r="H5213">
        <v>0.50689399999999996</v>
      </c>
      <c r="I5213">
        <v>0.45650149999999901</v>
      </c>
      <c r="J5213">
        <v>0.47208099999999997</v>
      </c>
      <c r="K5213">
        <v>0.503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3</v>
      </c>
      <c r="B5214">
        <v>35</v>
      </c>
      <c r="C5214">
        <v>2</v>
      </c>
      <c r="D5214">
        <v>3</v>
      </c>
      <c r="E5214" t="s">
        <v>15</v>
      </c>
      <c r="F5214">
        <v>-0.28464740514755199</v>
      </c>
      <c r="G5214">
        <v>-0.31193745136260898</v>
      </c>
      <c r="H5214">
        <v>-3.4727632999420097E-2</v>
      </c>
      <c r="I5214">
        <v>-0.262598156929016</v>
      </c>
      <c r="J5214">
        <v>-0.17006570100784299</v>
      </c>
      <c r="K5214">
        <v>-0.24823719263076699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3</v>
      </c>
      <c r="B5215">
        <v>35</v>
      </c>
      <c r="C5215">
        <v>2</v>
      </c>
      <c r="D5215">
        <v>3</v>
      </c>
      <c r="E5215" t="s">
        <v>16</v>
      </c>
      <c r="F5215">
        <v>0.42000055313110302</v>
      </c>
      <c r="G5215">
        <v>0.196645632386207</v>
      </c>
      <c r="H5215">
        <v>0.13217623531818301</v>
      </c>
      <c r="I5215">
        <v>0.20174169540405201</v>
      </c>
      <c r="J5215">
        <v>7.9940535128116594E-2</v>
      </c>
      <c r="K5215">
        <v>0.55677568912506104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3</v>
      </c>
      <c r="B5216">
        <v>35</v>
      </c>
      <c r="C5216">
        <v>2</v>
      </c>
      <c r="D5216">
        <v>3</v>
      </c>
      <c r="E5216" t="s">
        <v>17</v>
      </c>
      <c r="F5216">
        <v>0.77135999999999905</v>
      </c>
      <c r="G5216">
        <v>0.58491000000000004</v>
      </c>
      <c r="H5216">
        <v>0.6610395</v>
      </c>
      <c r="I5216">
        <v>0.62608900000000001</v>
      </c>
      <c r="J5216">
        <v>0.67381400000000002</v>
      </c>
      <c r="K5216">
        <v>0.72799999999999998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3</v>
      </c>
      <c r="B5217">
        <v>35</v>
      </c>
      <c r="C5217">
        <v>2</v>
      </c>
      <c r="D5217">
        <v>3</v>
      </c>
      <c r="E5217" t="s">
        <v>18</v>
      </c>
      <c r="F5217">
        <v>0.48805799999999999</v>
      </c>
      <c r="G5217">
        <v>0.44428799999999902</v>
      </c>
      <c r="H5217">
        <v>0.507552</v>
      </c>
      <c r="I5217">
        <v>0.42970399999999997</v>
      </c>
      <c r="J5217">
        <v>0.45793599999999901</v>
      </c>
      <c r="K5217">
        <v>0.50749999999999995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3</v>
      </c>
      <c r="B5218">
        <v>35</v>
      </c>
      <c r="C5218">
        <v>2</v>
      </c>
      <c r="D5218">
        <v>4</v>
      </c>
      <c r="E5218" t="s">
        <v>15</v>
      </c>
      <c r="F5218">
        <v>-2.6850283145904499E-2</v>
      </c>
      <c r="G5218">
        <v>-0.21536687016487099</v>
      </c>
      <c r="H5218">
        <v>-4.9086645245552001E-2</v>
      </c>
      <c r="I5218">
        <v>-0.15589752793312001</v>
      </c>
      <c r="J5218">
        <v>-0.14097166061401301</v>
      </c>
      <c r="K5218">
        <v>-0.16153734922408999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3</v>
      </c>
      <c r="B5219">
        <v>35</v>
      </c>
      <c r="C5219">
        <v>2</v>
      </c>
      <c r="D5219">
        <v>4</v>
      </c>
      <c r="E5219" t="s">
        <v>16</v>
      </c>
      <c r="F5219">
        <v>0.39101663231849598</v>
      </c>
      <c r="G5219">
        <v>0.29321619868278498</v>
      </c>
      <c r="H5219">
        <v>0.117817223072052</v>
      </c>
      <c r="I5219">
        <v>0.30844232439994801</v>
      </c>
      <c r="J5219">
        <v>0.109034560620784</v>
      </c>
      <c r="K5219">
        <v>0.64347553253173795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3</v>
      </c>
      <c r="B5220">
        <v>35</v>
      </c>
      <c r="C5220">
        <v>2</v>
      </c>
      <c r="D5220">
        <v>4</v>
      </c>
      <c r="E5220" t="s">
        <v>17</v>
      </c>
      <c r="F5220">
        <v>0.78540699999999897</v>
      </c>
      <c r="G5220">
        <v>0.58946599999999905</v>
      </c>
      <c r="H5220">
        <v>0.67022150000000003</v>
      </c>
      <c r="I5220">
        <v>0.61104999999999998</v>
      </c>
      <c r="J5220">
        <v>0.66788700000000001</v>
      </c>
      <c r="K5220">
        <v>0.72799999999999998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3</v>
      </c>
      <c r="B5221">
        <v>35</v>
      </c>
      <c r="C5221">
        <v>2</v>
      </c>
      <c r="D5221">
        <v>4</v>
      </c>
      <c r="E5221" t="s">
        <v>18</v>
      </c>
      <c r="F5221">
        <v>0.50848700000000002</v>
      </c>
      <c r="G5221">
        <v>0.4387605</v>
      </c>
      <c r="H5221">
        <v>0.50484600000000002</v>
      </c>
      <c r="I5221">
        <v>0.46271899999999999</v>
      </c>
      <c r="J5221">
        <v>0.48794199999999999</v>
      </c>
      <c r="K5221">
        <v>0.499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3</v>
      </c>
      <c r="B5222">
        <v>36</v>
      </c>
      <c r="C5222">
        <v>2</v>
      </c>
      <c r="D5222">
        <v>0</v>
      </c>
      <c r="E5222" t="s">
        <v>15</v>
      </c>
      <c r="F5222">
        <v>0.128101050853729</v>
      </c>
      <c r="G5222">
        <v>-0.12112870812416</v>
      </c>
      <c r="H5222">
        <v>1.3294249773025501E-2</v>
      </c>
      <c r="I5222">
        <v>-1.9347846508026099E-2</v>
      </c>
      <c r="J5222">
        <v>3.3806860446929901E-3</v>
      </c>
      <c r="K5222">
        <v>-0.14328813552856401</v>
      </c>
      <c r="L5222">
        <v>0</v>
      </c>
      <c r="M5222">
        <v>1</v>
      </c>
      <c r="N5222">
        <v>0</v>
      </c>
      <c r="O5222">
        <v>1</v>
      </c>
    </row>
    <row r="5223" spans="1:15" x14ac:dyDescent="0.25">
      <c r="A5223">
        <v>3</v>
      </c>
      <c r="B5223">
        <v>36</v>
      </c>
      <c r="C5223">
        <v>2</v>
      </c>
      <c r="D5223">
        <v>0</v>
      </c>
      <c r="E5223" t="s">
        <v>16</v>
      </c>
      <c r="F5223">
        <v>0.636968374252319</v>
      </c>
      <c r="G5223">
        <v>0.307158172130584</v>
      </c>
      <c r="H5223">
        <v>0.22656339406967099</v>
      </c>
      <c r="I5223">
        <v>0.37850001454353299</v>
      </c>
      <c r="J5223">
        <v>0.30491116642951899</v>
      </c>
      <c r="K5223">
        <v>0.65778255462646396</v>
      </c>
      <c r="L5223">
        <v>0</v>
      </c>
      <c r="M5223">
        <v>1</v>
      </c>
      <c r="N5223">
        <v>0</v>
      </c>
      <c r="O5223">
        <v>1</v>
      </c>
    </row>
    <row r="5224" spans="1:15" x14ac:dyDescent="0.25">
      <c r="A5224">
        <v>3</v>
      </c>
      <c r="B5224">
        <v>36</v>
      </c>
      <c r="C5224">
        <v>2</v>
      </c>
      <c r="D5224">
        <v>0</v>
      </c>
      <c r="E5224" t="s">
        <v>17</v>
      </c>
      <c r="F5224">
        <v>0.78116099999999999</v>
      </c>
      <c r="G5224">
        <v>0.61992399999999903</v>
      </c>
      <c r="H5224">
        <v>0.65109849999999903</v>
      </c>
      <c r="I5224">
        <v>0.66598500000000005</v>
      </c>
      <c r="J5224">
        <v>0.669461999999999</v>
      </c>
      <c r="K5224">
        <v>0.70399999999999996</v>
      </c>
      <c r="L5224">
        <v>0</v>
      </c>
      <c r="M5224">
        <v>1</v>
      </c>
      <c r="N5224">
        <v>0</v>
      </c>
      <c r="O5224">
        <v>1</v>
      </c>
    </row>
    <row r="5225" spans="1:15" x14ac:dyDescent="0.25">
      <c r="A5225">
        <v>3</v>
      </c>
      <c r="B5225">
        <v>36</v>
      </c>
      <c r="C5225">
        <v>2</v>
      </c>
      <c r="D5225">
        <v>0</v>
      </c>
      <c r="E5225" t="s">
        <v>18</v>
      </c>
      <c r="F5225">
        <v>0.56385099999999999</v>
      </c>
      <c r="G5225">
        <v>0.494409499999999</v>
      </c>
      <c r="H5225">
        <v>0.527999</v>
      </c>
      <c r="I5225">
        <v>0.51306200000000002</v>
      </c>
      <c r="J5225">
        <v>0.52718599999999904</v>
      </c>
      <c r="K5225">
        <v>0.50700000000000001</v>
      </c>
      <c r="L5225">
        <v>0</v>
      </c>
      <c r="M5225">
        <v>1</v>
      </c>
      <c r="N5225">
        <v>0</v>
      </c>
      <c r="O5225">
        <v>1</v>
      </c>
    </row>
    <row r="5226" spans="1:15" x14ac:dyDescent="0.25">
      <c r="A5226">
        <v>3</v>
      </c>
      <c r="B5226">
        <v>36</v>
      </c>
      <c r="C5226">
        <v>2</v>
      </c>
      <c r="D5226">
        <v>1</v>
      </c>
      <c r="E5226" t="s">
        <v>15</v>
      </c>
      <c r="F5226">
        <v>0.17413073778152399</v>
      </c>
      <c r="G5226">
        <v>-0.140399008989334</v>
      </c>
      <c r="H5226">
        <v>1.8225610256194999E-3</v>
      </c>
      <c r="I5226">
        <v>-3.2497465610504102E-2</v>
      </c>
      <c r="J5226">
        <v>3.7312507629394501E-3</v>
      </c>
      <c r="K5226">
        <v>-0.115787804126739</v>
      </c>
      <c r="L5226">
        <v>0</v>
      </c>
      <c r="M5226">
        <v>1</v>
      </c>
      <c r="N5226">
        <v>0</v>
      </c>
      <c r="O5226">
        <v>1</v>
      </c>
    </row>
    <row r="5227" spans="1:15" x14ac:dyDescent="0.25">
      <c r="A5227">
        <v>3</v>
      </c>
      <c r="B5227">
        <v>36</v>
      </c>
      <c r="C5227">
        <v>2</v>
      </c>
      <c r="D5227">
        <v>1</v>
      </c>
      <c r="E5227" t="s">
        <v>16</v>
      </c>
      <c r="F5227">
        <v>0.76425021886825495</v>
      </c>
      <c r="G5227">
        <v>0.28788787126541099</v>
      </c>
      <c r="H5227">
        <v>0.21509170532226499</v>
      </c>
      <c r="I5227">
        <v>0.36535039544105502</v>
      </c>
      <c r="J5227">
        <v>0.305261731147766</v>
      </c>
      <c r="K5227">
        <v>0.68528288602828902</v>
      </c>
      <c r="L5227">
        <v>0</v>
      </c>
      <c r="M5227">
        <v>1</v>
      </c>
      <c r="N5227">
        <v>0</v>
      </c>
      <c r="O5227">
        <v>1</v>
      </c>
    </row>
    <row r="5228" spans="1:15" x14ac:dyDescent="0.25">
      <c r="A5228">
        <v>3</v>
      </c>
      <c r="B5228">
        <v>36</v>
      </c>
      <c r="C5228">
        <v>2</v>
      </c>
      <c r="D5228">
        <v>1</v>
      </c>
      <c r="E5228" t="s">
        <v>17</v>
      </c>
      <c r="F5228">
        <v>0.76492800000000005</v>
      </c>
      <c r="G5228">
        <v>0.616089</v>
      </c>
      <c r="H5228">
        <v>0.63509299999999902</v>
      </c>
      <c r="I5228">
        <v>0.664273</v>
      </c>
      <c r="J5228">
        <v>0.66636899999999999</v>
      </c>
      <c r="K5228">
        <v>0.6905</v>
      </c>
      <c r="L5228">
        <v>0</v>
      </c>
      <c r="M5228">
        <v>1</v>
      </c>
      <c r="N5228">
        <v>0</v>
      </c>
      <c r="O5228">
        <v>1</v>
      </c>
    </row>
    <row r="5229" spans="1:15" x14ac:dyDescent="0.25">
      <c r="A5229">
        <v>3</v>
      </c>
      <c r="B5229">
        <v>36</v>
      </c>
      <c r="C5229">
        <v>2</v>
      </c>
      <c r="D5229">
        <v>1</v>
      </c>
      <c r="E5229" t="s">
        <v>18</v>
      </c>
      <c r="F5229">
        <v>0.57000799999999996</v>
      </c>
      <c r="G5229">
        <v>0.47606299999999901</v>
      </c>
      <c r="H5229">
        <v>0.489902</v>
      </c>
      <c r="I5229">
        <v>0.48041499999999998</v>
      </c>
      <c r="J5229">
        <v>0.50186200000000003</v>
      </c>
      <c r="K5229">
        <v>0.502</v>
      </c>
      <c r="L5229">
        <v>0</v>
      </c>
      <c r="M5229">
        <v>1</v>
      </c>
      <c r="N5229">
        <v>0</v>
      </c>
      <c r="O5229">
        <v>1</v>
      </c>
    </row>
    <row r="5230" spans="1:15" x14ac:dyDescent="0.25">
      <c r="A5230">
        <v>3</v>
      </c>
      <c r="B5230">
        <v>36</v>
      </c>
      <c r="C5230">
        <v>2</v>
      </c>
      <c r="D5230">
        <v>2</v>
      </c>
      <c r="E5230" t="s">
        <v>15</v>
      </c>
      <c r="F5230">
        <v>-3.2490193843841497E-2</v>
      </c>
      <c r="G5230">
        <v>-0.19291631877422299</v>
      </c>
      <c r="H5230">
        <v>4.2942643165588303E-2</v>
      </c>
      <c r="I5230">
        <v>-2.0705968141555699E-2</v>
      </c>
      <c r="J5230">
        <v>3.1357407569885198E-2</v>
      </c>
      <c r="K5230">
        <v>-0.17795515060424799</v>
      </c>
      <c r="L5230">
        <v>0</v>
      </c>
      <c r="M5230">
        <v>1</v>
      </c>
      <c r="N5230">
        <v>0</v>
      </c>
      <c r="O5230">
        <v>1</v>
      </c>
    </row>
    <row r="5231" spans="1:15" x14ac:dyDescent="0.25">
      <c r="A5231">
        <v>3</v>
      </c>
      <c r="B5231">
        <v>36</v>
      </c>
      <c r="C5231">
        <v>2</v>
      </c>
      <c r="D5231">
        <v>2</v>
      </c>
      <c r="E5231" t="s">
        <v>16</v>
      </c>
      <c r="F5231">
        <v>0.56630432605743397</v>
      </c>
      <c r="G5231">
        <v>0.23537056148052199</v>
      </c>
      <c r="H5231">
        <v>0.256211787462234</v>
      </c>
      <c r="I5231">
        <v>0.377141892910003</v>
      </c>
      <c r="J5231">
        <v>0.33288788795471103</v>
      </c>
      <c r="K5231">
        <v>0.62311553955078103</v>
      </c>
      <c r="L5231">
        <v>0</v>
      </c>
      <c r="M5231">
        <v>1</v>
      </c>
      <c r="N5231">
        <v>0</v>
      </c>
      <c r="O5231">
        <v>1</v>
      </c>
    </row>
    <row r="5232" spans="1:15" x14ac:dyDescent="0.25">
      <c r="A5232">
        <v>3</v>
      </c>
      <c r="B5232">
        <v>36</v>
      </c>
      <c r="C5232">
        <v>2</v>
      </c>
      <c r="D5232">
        <v>2</v>
      </c>
      <c r="E5232" t="s">
        <v>17</v>
      </c>
      <c r="F5232">
        <v>0.74961099999999903</v>
      </c>
      <c r="G5232">
        <v>0.60624299999999998</v>
      </c>
      <c r="H5232">
        <v>0.67185099999999998</v>
      </c>
      <c r="I5232">
        <v>0.68540499999999904</v>
      </c>
      <c r="J5232">
        <v>0.66998100000000005</v>
      </c>
      <c r="K5232">
        <v>0.70399999999999996</v>
      </c>
      <c r="L5232">
        <v>0</v>
      </c>
      <c r="M5232">
        <v>1</v>
      </c>
      <c r="N5232">
        <v>0</v>
      </c>
      <c r="O5232">
        <v>1</v>
      </c>
    </row>
    <row r="5233" spans="1:15" x14ac:dyDescent="0.25">
      <c r="A5233">
        <v>3</v>
      </c>
      <c r="B5233">
        <v>36</v>
      </c>
      <c r="C5233">
        <v>2</v>
      </c>
      <c r="D5233">
        <v>2</v>
      </c>
      <c r="E5233" t="s">
        <v>18</v>
      </c>
      <c r="F5233">
        <v>0.55477549999999998</v>
      </c>
      <c r="G5233">
        <v>0.45431349999999998</v>
      </c>
      <c r="H5233">
        <v>0.52517950000000002</v>
      </c>
      <c r="I5233">
        <v>0.52866599999999997</v>
      </c>
      <c r="J5233">
        <v>0.50531499999999996</v>
      </c>
      <c r="K5233">
        <v>0.499</v>
      </c>
      <c r="L5233">
        <v>0</v>
      </c>
      <c r="M5233">
        <v>1</v>
      </c>
      <c r="N5233">
        <v>0</v>
      </c>
      <c r="O5233">
        <v>1</v>
      </c>
    </row>
    <row r="5234" spans="1:15" x14ac:dyDescent="0.25">
      <c r="A5234">
        <v>3</v>
      </c>
      <c r="B5234">
        <v>36</v>
      </c>
      <c r="C5234">
        <v>2</v>
      </c>
      <c r="D5234">
        <v>3</v>
      </c>
      <c r="E5234" t="s">
        <v>15</v>
      </c>
      <c r="F5234">
        <v>0.10640811920166</v>
      </c>
      <c r="G5234">
        <v>-0.13669633865356401</v>
      </c>
      <c r="H5234">
        <v>4.0391832590103097E-3</v>
      </c>
      <c r="I5234">
        <v>-3.6243170499801601E-2</v>
      </c>
      <c r="J5234">
        <v>-1.49082839488983E-2</v>
      </c>
      <c r="K5234">
        <v>-0.144672036170959</v>
      </c>
      <c r="L5234">
        <v>0</v>
      </c>
      <c r="M5234">
        <v>1</v>
      </c>
      <c r="N5234">
        <v>0</v>
      </c>
      <c r="O5234">
        <v>1</v>
      </c>
    </row>
    <row r="5235" spans="1:15" x14ac:dyDescent="0.25">
      <c r="A5235">
        <v>3</v>
      </c>
      <c r="B5235">
        <v>36</v>
      </c>
      <c r="C5235">
        <v>2</v>
      </c>
      <c r="D5235">
        <v>3</v>
      </c>
      <c r="E5235" t="s">
        <v>16</v>
      </c>
      <c r="F5235">
        <v>0.76954478025436401</v>
      </c>
      <c r="G5235">
        <v>0.29159054160118097</v>
      </c>
      <c r="H5235">
        <v>0.21730832755565599</v>
      </c>
      <c r="I5235">
        <v>0.36160469055175698</v>
      </c>
      <c r="J5235">
        <v>0.28662219643592801</v>
      </c>
      <c r="K5235">
        <v>0.65639865398406905</v>
      </c>
      <c r="L5235">
        <v>0</v>
      </c>
      <c r="M5235">
        <v>1</v>
      </c>
      <c r="N5235">
        <v>0</v>
      </c>
      <c r="O5235">
        <v>1</v>
      </c>
    </row>
    <row r="5236" spans="1:15" x14ac:dyDescent="0.25">
      <c r="A5236">
        <v>3</v>
      </c>
      <c r="B5236">
        <v>36</v>
      </c>
      <c r="C5236">
        <v>2</v>
      </c>
      <c r="D5236">
        <v>3</v>
      </c>
      <c r="E5236" t="s">
        <v>17</v>
      </c>
      <c r="F5236">
        <v>0.76364299999999896</v>
      </c>
      <c r="G5236">
        <v>0.62812199999999996</v>
      </c>
      <c r="H5236">
        <v>0.64072700000000005</v>
      </c>
      <c r="I5236">
        <v>0.67851399999999995</v>
      </c>
      <c r="J5236">
        <v>0.66922499999999996</v>
      </c>
      <c r="K5236">
        <v>0.70650000000000002</v>
      </c>
      <c r="L5236">
        <v>0</v>
      </c>
      <c r="M5236">
        <v>1</v>
      </c>
      <c r="N5236">
        <v>0</v>
      </c>
      <c r="O5236">
        <v>1</v>
      </c>
    </row>
    <row r="5237" spans="1:15" x14ac:dyDescent="0.25">
      <c r="A5237">
        <v>3</v>
      </c>
      <c r="B5237">
        <v>36</v>
      </c>
      <c r="C5237">
        <v>2</v>
      </c>
      <c r="D5237">
        <v>3</v>
      </c>
      <c r="E5237" t="s">
        <v>18</v>
      </c>
      <c r="F5237">
        <v>0.551373</v>
      </c>
      <c r="G5237">
        <v>0.48005350000000002</v>
      </c>
      <c r="H5237">
        <v>0.50270649999999995</v>
      </c>
      <c r="I5237">
        <v>0.50200799999999901</v>
      </c>
      <c r="J5237">
        <v>0.51735350000000002</v>
      </c>
      <c r="K5237">
        <v>0.50849999999999995</v>
      </c>
      <c r="L5237">
        <v>0</v>
      </c>
      <c r="M5237">
        <v>1</v>
      </c>
      <c r="N5237">
        <v>0</v>
      </c>
      <c r="O5237">
        <v>1</v>
      </c>
    </row>
    <row r="5238" spans="1:15" x14ac:dyDescent="0.25">
      <c r="A5238">
        <v>3</v>
      </c>
      <c r="B5238">
        <v>36</v>
      </c>
      <c r="C5238">
        <v>2</v>
      </c>
      <c r="D5238">
        <v>4</v>
      </c>
      <c r="E5238" t="s">
        <v>15</v>
      </c>
      <c r="F5238">
        <v>-5.7619273662567097E-2</v>
      </c>
      <c r="G5238">
        <v>-0.167426317930221</v>
      </c>
      <c r="H5238">
        <v>6.4588785171508702E-3</v>
      </c>
      <c r="I5238">
        <v>1.22452080249786E-2</v>
      </c>
      <c r="J5238">
        <v>-1.12992823123931E-2</v>
      </c>
      <c r="K5238">
        <v>-0.178932189941406</v>
      </c>
      <c r="L5238">
        <v>0</v>
      </c>
      <c r="M5238">
        <v>1</v>
      </c>
      <c r="N5238">
        <v>0</v>
      </c>
      <c r="O5238">
        <v>1</v>
      </c>
    </row>
    <row r="5239" spans="1:15" x14ac:dyDescent="0.25">
      <c r="A5239">
        <v>3</v>
      </c>
      <c r="B5239">
        <v>36</v>
      </c>
      <c r="C5239">
        <v>2</v>
      </c>
      <c r="D5239">
        <v>4</v>
      </c>
      <c r="E5239" t="s">
        <v>16</v>
      </c>
      <c r="F5239">
        <v>0.57057309150695801</v>
      </c>
      <c r="G5239">
        <v>0.26086056232452298</v>
      </c>
      <c r="H5239">
        <v>0.219728022813797</v>
      </c>
      <c r="I5239">
        <v>0.41009306907653797</v>
      </c>
      <c r="J5239">
        <v>0.29023119807243303</v>
      </c>
      <c r="K5239">
        <v>0.62213850021362305</v>
      </c>
      <c r="L5239">
        <v>0</v>
      </c>
      <c r="M5239">
        <v>1</v>
      </c>
      <c r="N5239">
        <v>0</v>
      </c>
      <c r="O5239">
        <v>1</v>
      </c>
    </row>
    <row r="5240" spans="1:15" x14ac:dyDescent="0.25">
      <c r="A5240">
        <v>3</v>
      </c>
      <c r="B5240">
        <v>36</v>
      </c>
      <c r="C5240">
        <v>2</v>
      </c>
      <c r="D5240">
        <v>4</v>
      </c>
      <c r="E5240" t="s">
        <v>17</v>
      </c>
      <c r="F5240">
        <v>0.739873</v>
      </c>
      <c r="G5240">
        <v>0.60408549999999905</v>
      </c>
      <c r="H5240">
        <v>0.61717299999999997</v>
      </c>
      <c r="I5240">
        <v>0.69778150000000005</v>
      </c>
      <c r="J5240">
        <v>0.66280499999999998</v>
      </c>
      <c r="K5240">
        <v>0.69499999999999995</v>
      </c>
      <c r="L5240">
        <v>0</v>
      </c>
      <c r="M5240">
        <v>1</v>
      </c>
      <c r="N5240">
        <v>0</v>
      </c>
      <c r="O5240">
        <v>1</v>
      </c>
    </row>
    <row r="5241" spans="1:15" x14ac:dyDescent="0.25">
      <c r="A5241">
        <v>3</v>
      </c>
      <c r="B5241">
        <v>36</v>
      </c>
      <c r="C5241">
        <v>2</v>
      </c>
      <c r="D5241">
        <v>4</v>
      </c>
      <c r="E5241" t="s">
        <v>18</v>
      </c>
      <c r="F5241">
        <v>0.53116600000000003</v>
      </c>
      <c r="G5241">
        <v>0.47387299999999999</v>
      </c>
      <c r="H5241">
        <v>0.49666250000000001</v>
      </c>
      <c r="I5241">
        <v>0.50618099999999999</v>
      </c>
      <c r="J5241">
        <v>0.50202899999999995</v>
      </c>
      <c r="K5241">
        <v>0.5</v>
      </c>
      <c r="L5241">
        <v>0</v>
      </c>
      <c r="M5241">
        <v>1</v>
      </c>
      <c r="N5241">
        <v>0</v>
      </c>
      <c r="O5241">
        <v>1</v>
      </c>
    </row>
    <row r="5242" spans="1:15" x14ac:dyDescent="0.25">
      <c r="A5242">
        <v>3</v>
      </c>
      <c r="B5242">
        <v>37</v>
      </c>
      <c r="C5242">
        <v>2</v>
      </c>
      <c r="D5242">
        <v>0</v>
      </c>
      <c r="E5242" t="s">
        <v>15</v>
      </c>
      <c r="F5242">
        <v>-3.2398015260696397E-2</v>
      </c>
      <c r="G5242">
        <v>-0.30948981642723</v>
      </c>
      <c r="H5242">
        <v>0.222808837890625</v>
      </c>
      <c r="I5242">
        <v>1.7319589853286702E-2</v>
      </c>
      <c r="J5242">
        <v>0.20864498615264801</v>
      </c>
      <c r="K5242">
        <v>-0.267374277114868</v>
      </c>
      <c r="L5242">
        <v>0</v>
      </c>
      <c r="M5242">
        <v>1</v>
      </c>
      <c r="N5242">
        <v>0</v>
      </c>
      <c r="O5242">
        <v>1</v>
      </c>
    </row>
    <row r="5243" spans="1:15" x14ac:dyDescent="0.25">
      <c r="A5243">
        <v>3</v>
      </c>
      <c r="B5243">
        <v>37</v>
      </c>
      <c r="C5243">
        <v>2</v>
      </c>
      <c r="D5243">
        <v>0</v>
      </c>
      <c r="E5243" t="s">
        <v>16</v>
      </c>
      <c r="F5243">
        <v>0.45343953371047901</v>
      </c>
      <c r="G5243">
        <v>0.19942364096641499</v>
      </c>
      <c r="H5243">
        <v>0.41674566268920898</v>
      </c>
      <c r="I5243">
        <v>0.41879338026046697</v>
      </c>
      <c r="J5243">
        <v>0.418157339096069</v>
      </c>
      <c r="K5243">
        <v>0.4523286819458</v>
      </c>
      <c r="L5243">
        <v>0</v>
      </c>
      <c r="M5243">
        <v>1</v>
      </c>
      <c r="N5243">
        <v>0</v>
      </c>
      <c r="O5243">
        <v>1</v>
      </c>
    </row>
    <row r="5244" spans="1:15" x14ac:dyDescent="0.25">
      <c r="A5244">
        <v>3</v>
      </c>
      <c r="B5244">
        <v>37</v>
      </c>
      <c r="C5244">
        <v>2</v>
      </c>
      <c r="D5244">
        <v>0</v>
      </c>
      <c r="E5244" t="s">
        <v>17</v>
      </c>
      <c r="F5244">
        <v>0.72147099999999997</v>
      </c>
      <c r="G5244">
        <v>0.63452199999999903</v>
      </c>
      <c r="H5244">
        <v>0.67457599999999995</v>
      </c>
      <c r="I5244">
        <v>0.71488200000000002</v>
      </c>
      <c r="J5244">
        <v>0.71446900000000002</v>
      </c>
      <c r="K5244">
        <v>0.68500000000000005</v>
      </c>
      <c r="L5244">
        <v>0</v>
      </c>
      <c r="M5244">
        <v>1</v>
      </c>
      <c r="N5244">
        <v>0</v>
      </c>
      <c r="O5244">
        <v>1</v>
      </c>
    </row>
    <row r="5245" spans="1:15" x14ac:dyDescent="0.25">
      <c r="A5245">
        <v>3</v>
      </c>
      <c r="B5245">
        <v>37</v>
      </c>
      <c r="C5245">
        <v>2</v>
      </c>
      <c r="D5245">
        <v>0</v>
      </c>
      <c r="E5245" t="s">
        <v>18</v>
      </c>
      <c r="F5245">
        <v>0.59184899999999996</v>
      </c>
      <c r="G5245">
        <v>0.48235749999999999</v>
      </c>
      <c r="H5245">
        <v>0.58405249999999997</v>
      </c>
      <c r="I5245">
        <v>0.57610399999999995</v>
      </c>
      <c r="J5245">
        <v>0.64783100000000005</v>
      </c>
      <c r="K5245">
        <v>0.51649999999999996</v>
      </c>
      <c r="L5245">
        <v>0</v>
      </c>
      <c r="M5245">
        <v>1</v>
      </c>
      <c r="N5245">
        <v>0</v>
      </c>
      <c r="O5245">
        <v>1</v>
      </c>
    </row>
    <row r="5246" spans="1:15" x14ac:dyDescent="0.25">
      <c r="A5246">
        <v>3</v>
      </c>
      <c r="B5246">
        <v>37</v>
      </c>
      <c r="C5246">
        <v>2</v>
      </c>
      <c r="D5246">
        <v>1</v>
      </c>
      <c r="E5246" t="s">
        <v>15</v>
      </c>
      <c r="F5246">
        <v>0.12917661666870101</v>
      </c>
      <c r="G5246">
        <v>-0.31887972354888899</v>
      </c>
      <c r="H5246">
        <v>0.222096413373947</v>
      </c>
      <c r="I5246">
        <v>-1.03063583374023E-2</v>
      </c>
      <c r="J5246">
        <v>0.199888676404953</v>
      </c>
      <c r="K5246">
        <v>-0.25915130972862199</v>
      </c>
      <c r="L5246">
        <v>0</v>
      </c>
      <c r="M5246">
        <v>1</v>
      </c>
      <c r="N5246">
        <v>0</v>
      </c>
      <c r="O5246">
        <v>1</v>
      </c>
    </row>
    <row r="5247" spans="1:15" x14ac:dyDescent="0.25">
      <c r="A5247">
        <v>3</v>
      </c>
      <c r="B5247">
        <v>37</v>
      </c>
      <c r="C5247">
        <v>2</v>
      </c>
      <c r="D5247">
        <v>1</v>
      </c>
      <c r="E5247" t="s">
        <v>16</v>
      </c>
      <c r="F5247">
        <v>0.52620708942413297</v>
      </c>
      <c r="G5247">
        <v>0.190033718943595</v>
      </c>
      <c r="H5247">
        <v>0.41603323817253102</v>
      </c>
      <c r="I5247">
        <v>0.391167432069778</v>
      </c>
      <c r="J5247">
        <v>0.40940102934837302</v>
      </c>
      <c r="K5247">
        <v>0.46055164933204601</v>
      </c>
      <c r="L5247">
        <v>0</v>
      </c>
      <c r="M5247">
        <v>1</v>
      </c>
      <c r="N5247">
        <v>0</v>
      </c>
      <c r="O5247">
        <v>1</v>
      </c>
    </row>
    <row r="5248" spans="1:15" x14ac:dyDescent="0.25">
      <c r="A5248">
        <v>3</v>
      </c>
      <c r="B5248">
        <v>37</v>
      </c>
      <c r="C5248">
        <v>2</v>
      </c>
      <c r="D5248">
        <v>1</v>
      </c>
      <c r="E5248" t="s">
        <v>17</v>
      </c>
      <c r="F5248">
        <v>0.74392499999999995</v>
      </c>
      <c r="G5248">
        <v>0.61065150000000001</v>
      </c>
      <c r="H5248">
        <v>0.66585749999999899</v>
      </c>
      <c r="I5248">
        <v>0.70001249999999904</v>
      </c>
      <c r="J5248">
        <v>0.71020700000000003</v>
      </c>
      <c r="K5248">
        <v>0.66849999999999998</v>
      </c>
      <c r="L5248">
        <v>0</v>
      </c>
      <c r="M5248">
        <v>1</v>
      </c>
      <c r="N5248">
        <v>0</v>
      </c>
      <c r="O5248">
        <v>1</v>
      </c>
    </row>
    <row r="5249" spans="1:15" x14ac:dyDescent="0.25">
      <c r="A5249">
        <v>3</v>
      </c>
      <c r="B5249">
        <v>37</v>
      </c>
      <c r="C5249">
        <v>2</v>
      </c>
      <c r="D5249">
        <v>1</v>
      </c>
      <c r="E5249" t="s">
        <v>18</v>
      </c>
      <c r="F5249">
        <v>0.61646000000000001</v>
      </c>
      <c r="G5249">
        <v>0.44489600000000001</v>
      </c>
      <c r="H5249">
        <v>0.55035400000000001</v>
      </c>
      <c r="I5249">
        <v>0.56006699999999998</v>
      </c>
      <c r="J5249">
        <v>0.61296499999999998</v>
      </c>
      <c r="K5249">
        <v>0.50649999999999995</v>
      </c>
      <c r="L5249">
        <v>0</v>
      </c>
      <c r="M5249">
        <v>1</v>
      </c>
      <c r="N5249">
        <v>0</v>
      </c>
      <c r="O5249">
        <v>1</v>
      </c>
    </row>
    <row r="5250" spans="1:15" x14ac:dyDescent="0.25">
      <c r="A5250">
        <v>3</v>
      </c>
      <c r="B5250">
        <v>37</v>
      </c>
      <c r="C5250">
        <v>2</v>
      </c>
      <c r="D5250">
        <v>2</v>
      </c>
      <c r="E5250" t="s">
        <v>15</v>
      </c>
      <c r="F5250">
        <v>0.34345614910125699</v>
      </c>
      <c r="G5250">
        <v>-0.30307543277740401</v>
      </c>
      <c r="H5250">
        <v>0.221006244421005</v>
      </c>
      <c r="I5250">
        <v>3.7302196025848298E-2</v>
      </c>
      <c r="J5250">
        <v>0.215418756008148</v>
      </c>
      <c r="K5250">
        <v>-0.227378904819488</v>
      </c>
      <c r="L5250">
        <v>0</v>
      </c>
      <c r="M5250">
        <v>1</v>
      </c>
      <c r="N5250">
        <v>0</v>
      </c>
      <c r="O5250">
        <v>1</v>
      </c>
    </row>
    <row r="5251" spans="1:15" x14ac:dyDescent="0.25">
      <c r="A5251">
        <v>3</v>
      </c>
      <c r="B5251">
        <v>37</v>
      </c>
      <c r="C5251">
        <v>2</v>
      </c>
      <c r="D5251">
        <v>2</v>
      </c>
      <c r="E5251" t="s">
        <v>16</v>
      </c>
      <c r="F5251">
        <v>0.608323633670806</v>
      </c>
      <c r="G5251">
        <v>0.20583802461624101</v>
      </c>
      <c r="H5251">
        <v>0.41494306921958901</v>
      </c>
      <c r="I5251">
        <v>0.43877598643302901</v>
      </c>
      <c r="J5251">
        <v>0.42493110895156799</v>
      </c>
      <c r="K5251">
        <v>0.49232405424117998</v>
      </c>
      <c r="L5251">
        <v>0</v>
      </c>
      <c r="M5251">
        <v>1</v>
      </c>
      <c r="N5251">
        <v>0</v>
      </c>
      <c r="O5251">
        <v>1</v>
      </c>
    </row>
    <row r="5252" spans="1:15" x14ac:dyDescent="0.25">
      <c r="A5252">
        <v>3</v>
      </c>
      <c r="B5252">
        <v>37</v>
      </c>
      <c r="C5252">
        <v>2</v>
      </c>
      <c r="D5252">
        <v>2</v>
      </c>
      <c r="E5252" t="s">
        <v>17</v>
      </c>
      <c r="F5252">
        <v>0.76558700000000002</v>
      </c>
      <c r="G5252">
        <v>0.61145700000000003</v>
      </c>
      <c r="H5252">
        <v>0.64383500000000005</v>
      </c>
      <c r="I5252">
        <v>0.69886400000000004</v>
      </c>
      <c r="J5252">
        <v>0.69518799999999903</v>
      </c>
      <c r="K5252">
        <v>0.66449999999999998</v>
      </c>
      <c r="L5252">
        <v>0</v>
      </c>
      <c r="M5252">
        <v>1</v>
      </c>
      <c r="N5252">
        <v>0</v>
      </c>
      <c r="O5252">
        <v>1</v>
      </c>
    </row>
    <row r="5253" spans="1:15" x14ac:dyDescent="0.25">
      <c r="A5253">
        <v>3</v>
      </c>
      <c r="B5253">
        <v>37</v>
      </c>
      <c r="C5253">
        <v>2</v>
      </c>
      <c r="D5253">
        <v>2</v>
      </c>
      <c r="E5253" t="s">
        <v>18</v>
      </c>
      <c r="F5253">
        <v>0.64008100000000001</v>
      </c>
      <c r="G5253">
        <v>0.49246999999999902</v>
      </c>
      <c r="H5253">
        <v>0.57628999999999997</v>
      </c>
      <c r="I5253">
        <v>0.55389749999999904</v>
      </c>
      <c r="J5253">
        <v>0.61597449999999998</v>
      </c>
      <c r="K5253">
        <v>0.50900000000000001</v>
      </c>
      <c r="L5253">
        <v>0</v>
      </c>
      <c r="M5253">
        <v>1</v>
      </c>
      <c r="N5253">
        <v>0</v>
      </c>
      <c r="O5253">
        <v>1</v>
      </c>
    </row>
    <row r="5254" spans="1:15" x14ac:dyDescent="0.25">
      <c r="A5254">
        <v>3</v>
      </c>
      <c r="B5254">
        <v>37</v>
      </c>
      <c r="C5254">
        <v>2</v>
      </c>
      <c r="D5254">
        <v>3</v>
      </c>
      <c r="E5254" t="s">
        <v>15</v>
      </c>
      <c r="F5254">
        <v>5.7424306869506801E-3</v>
      </c>
      <c r="G5254">
        <v>-0.31765648722648598</v>
      </c>
      <c r="H5254">
        <v>0.21945998072624201</v>
      </c>
      <c r="I5254">
        <v>-4.8231959342956501E-2</v>
      </c>
      <c r="J5254">
        <v>0.23663839697837799</v>
      </c>
      <c r="K5254">
        <v>-0.258389502763748</v>
      </c>
      <c r="L5254">
        <v>0</v>
      </c>
      <c r="M5254">
        <v>1</v>
      </c>
      <c r="N5254">
        <v>0</v>
      </c>
      <c r="O5254">
        <v>1</v>
      </c>
    </row>
    <row r="5255" spans="1:15" x14ac:dyDescent="0.25">
      <c r="A5255">
        <v>3</v>
      </c>
      <c r="B5255">
        <v>37</v>
      </c>
      <c r="C5255">
        <v>2</v>
      </c>
      <c r="D5255">
        <v>3</v>
      </c>
      <c r="E5255" t="s">
        <v>16</v>
      </c>
      <c r="F5255">
        <v>0.53679370880126898</v>
      </c>
      <c r="G5255">
        <v>0.19125697016716001</v>
      </c>
      <c r="H5255">
        <v>0.41339680552482599</v>
      </c>
      <c r="I5255">
        <v>0.35324183106422402</v>
      </c>
      <c r="J5255">
        <v>0.44615074992179798</v>
      </c>
      <c r="K5255">
        <v>0.46131345629692</v>
      </c>
      <c r="L5255">
        <v>0</v>
      </c>
      <c r="M5255">
        <v>1</v>
      </c>
      <c r="N5255">
        <v>0</v>
      </c>
      <c r="O5255">
        <v>1</v>
      </c>
    </row>
    <row r="5256" spans="1:15" x14ac:dyDescent="0.25">
      <c r="A5256">
        <v>3</v>
      </c>
      <c r="B5256">
        <v>37</v>
      </c>
      <c r="C5256">
        <v>2</v>
      </c>
      <c r="D5256">
        <v>3</v>
      </c>
      <c r="E5256" t="s">
        <v>17</v>
      </c>
      <c r="F5256">
        <v>0.75158700000000001</v>
      </c>
      <c r="G5256">
        <v>0.60587150000000001</v>
      </c>
      <c r="H5256">
        <v>0.65386949999999999</v>
      </c>
      <c r="I5256">
        <v>0.68830399999999903</v>
      </c>
      <c r="J5256">
        <v>0.71084199999999997</v>
      </c>
      <c r="K5256">
        <v>0.65500000000000003</v>
      </c>
      <c r="L5256">
        <v>0</v>
      </c>
      <c r="M5256">
        <v>1</v>
      </c>
      <c r="N5256">
        <v>0</v>
      </c>
      <c r="O5256">
        <v>1</v>
      </c>
    </row>
    <row r="5257" spans="1:15" x14ac:dyDescent="0.25">
      <c r="A5257">
        <v>3</v>
      </c>
      <c r="B5257">
        <v>37</v>
      </c>
      <c r="C5257">
        <v>2</v>
      </c>
      <c r="D5257">
        <v>3</v>
      </c>
      <c r="E5257" t="s">
        <v>18</v>
      </c>
      <c r="F5257">
        <v>0.56895399999999996</v>
      </c>
      <c r="G5257">
        <v>0.480103</v>
      </c>
      <c r="H5257">
        <v>0.57836799999999999</v>
      </c>
      <c r="I5257">
        <v>0.53968899999999997</v>
      </c>
      <c r="J5257">
        <v>0.64394949999999995</v>
      </c>
      <c r="K5257">
        <v>0.51649999999999996</v>
      </c>
      <c r="L5257">
        <v>0</v>
      </c>
      <c r="M5257">
        <v>1</v>
      </c>
      <c r="N5257">
        <v>0</v>
      </c>
      <c r="O5257">
        <v>1</v>
      </c>
    </row>
    <row r="5258" spans="1:15" x14ac:dyDescent="0.25">
      <c r="A5258">
        <v>3</v>
      </c>
      <c r="B5258">
        <v>37</v>
      </c>
      <c r="C5258">
        <v>2</v>
      </c>
      <c r="D5258">
        <v>4</v>
      </c>
      <c r="E5258" t="s">
        <v>15</v>
      </c>
      <c r="F5258">
        <v>0.160863667726516</v>
      </c>
      <c r="G5258">
        <v>-0.30721378326415999</v>
      </c>
      <c r="H5258">
        <v>0.10470741987228301</v>
      </c>
      <c r="I5258">
        <v>-5.8253288269042899E-2</v>
      </c>
      <c r="J5258">
        <v>0.117459088563919</v>
      </c>
      <c r="K5258">
        <v>-0.22721812129020599</v>
      </c>
      <c r="L5258">
        <v>0</v>
      </c>
      <c r="M5258">
        <v>1</v>
      </c>
      <c r="N5258">
        <v>0</v>
      </c>
      <c r="O5258">
        <v>1</v>
      </c>
    </row>
    <row r="5259" spans="1:15" x14ac:dyDescent="0.25">
      <c r="A5259">
        <v>3</v>
      </c>
      <c r="B5259">
        <v>37</v>
      </c>
      <c r="C5259">
        <v>2</v>
      </c>
      <c r="D5259">
        <v>4</v>
      </c>
      <c r="E5259" t="s">
        <v>16</v>
      </c>
      <c r="F5259">
        <v>0.55030840635299605</v>
      </c>
      <c r="G5259">
        <v>0.201699689030647</v>
      </c>
      <c r="H5259">
        <v>0.29864424467086698</v>
      </c>
      <c r="I5259">
        <v>0.34322050213813698</v>
      </c>
      <c r="J5259">
        <v>0.32697144150733898</v>
      </c>
      <c r="K5259">
        <v>0.49248483777046198</v>
      </c>
      <c r="L5259">
        <v>0</v>
      </c>
      <c r="M5259">
        <v>1</v>
      </c>
      <c r="N5259">
        <v>0</v>
      </c>
      <c r="O5259">
        <v>1</v>
      </c>
    </row>
    <row r="5260" spans="1:15" x14ac:dyDescent="0.25">
      <c r="A5260">
        <v>3</v>
      </c>
      <c r="B5260">
        <v>37</v>
      </c>
      <c r="C5260">
        <v>2</v>
      </c>
      <c r="D5260">
        <v>4</v>
      </c>
      <c r="E5260" t="s">
        <v>17</v>
      </c>
      <c r="F5260">
        <v>0.75139299999999998</v>
      </c>
      <c r="G5260">
        <v>0.60055199999999997</v>
      </c>
      <c r="H5260">
        <v>0.62468349999999995</v>
      </c>
      <c r="I5260">
        <v>0.66125900000000004</v>
      </c>
      <c r="J5260">
        <v>0.67410300000000001</v>
      </c>
      <c r="K5260">
        <v>0.67149999999999999</v>
      </c>
      <c r="L5260">
        <v>0</v>
      </c>
      <c r="M5260">
        <v>1</v>
      </c>
      <c r="N5260">
        <v>0</v>
      </c>
      <c r="O5260">
        <v>1</v>
      </c>
    </row>
    <row r="5261" spans="1:15" x14ac:dyDescent="0.25">
      <c r="A5261">
        <v>3</v>
      </c>
      <c r="B5261">
        <v>37</v>
      </c>
      <c r="C5261">
        <v>2</v>
      </c>
      <c r="D5261">
        <v>4</v>
      </c>
      <c r="E5261" t="s">
        <v>18</v>
      </c>
      <c r="F5261">
        <v>0.56937499999999996</v>
      </c>
      <c r="G5261">
        <v>0.45729699999999901</v>
      </c>
      <c r="H5261">
        <v>0.555727999999999</v>
      </c>
      <c r="I5261">
        <v>0.53789399999999998</v>
      </c>
      <c r="J5261">
        <v>0.58002149999999997</v>
      </c>
      <c r="K5261">
        <v>0.50549999999999995</v>
      </c>
      <c r="L5261">
        <v>0</v>
      </c>
      <c r="M5261">
        <v>1</v>
      </c>
      <c r="N5261">
        <v>0</v>
      </c>
      <c r="O5261">
        <v>1</v>
      </c>
    </row>
    <row r="5262" spans="1:15" x14ac:dyDescent="0.25">
      <c r="A5262">
        <v>3</v>
      </c>
      <c r="B5262">
        <v>38</v>
      </c>
      <c r="C5262">
        <v>2</v>
      </c>
      <c r="D5262">
        <v>0</v>
      </c>
      <c r="E5262" t="s">
        <v>15</v>
      </c>
      <c r="F5262">
        <v>6.2983691692352295E-2</v>
      </c>
      <c r="G5262">
        <v>-1.9708991050720201E-2</v>
      </c>
      <c r="H5262">
        <v>0.210055351257324</v>
      </c>
      <c r="I5262">
        <v>-3.4220218658447203E-2</v>
      </c>
      <c r="J5262">
        <v>0.26540908217430098</v>
      </c>
      <c r="K5262">
        <v>-0.30095112323760898</v>
      </c>
      <c r="L5262">
        <v>1</v>
      </c>
      <c r="M5262">
        <v>1</v>
      </c>
      <c r="N5262">
        <v>1</v>
      </c>
      <c r="O5262">
        <v>1</v>
      </c>
    </row>
    <row r="5263" spans="1:15" x14ac:dyDescent="0.25">
      <c r="A5263">
        <v>3</v>
      </c>
      <c r="B5263">
        <v>38</v>
      </c>
      <c r="C5263">
        <v>2</v>
      </c>
      <c r="D5263">
        <v>0</v>
      </c>
      <c r="E5263" t="s">
        <v>16</v>
      </c>
      <c r="F5263">
        <v>0.66296809911727905</v>
      </c>
      <c r="G5263">
        <v>0.63950508832931496</v>
      </c>
      <c r="H5263">
        <v>0.67140835523605302</v>
      </c>
      <c r="I5263">
        <v>0.41891077160835199</v>
      </c>
      <c r="J5263">
        <v>0.74320429563522294</v>
      </c>
      <c r="K5263">
        <v>0.52655756473541204</v>
      </c>
      <c r="L5263">
        <v>1</v>
      </c>
      <c r="M5263">
        <v>1</v>
      </c>
      <c r="N5263">
        <v>1</v>
      </c>
      <c r="O5263">
        <v>1</v>
      </c>
    </row>
    <row r="5264" spans="1:15" x14ac:dyDescent="0.25">
      <c r="A5264">
        <v>3</v>
      </c>
      <c r="B5264">
        <v>38</v>
      </c>
      <c r="C5264">
        <v>2</v>
      </c>
      <c r="D5264">
        <v>0</v>
      </c>
      <c r="E5264" t="s">
        <v>17</v>
      </c>
      <c r="F5264">
        <v>0.816804999999999</v>
      </c>
      <c r="G5264">
        <v>0.79650600000000005</v>
      </c>
      <c r="H5264">
        <v>0.79773899999999998</v>
      </c>
      <c r="I5264">
        <v>0.77466899999999905</v>
      </c>
      <c r="J5264">
        <v>0.78250249999999999</v>
      </c>
      <c r="K5264">
        <v>0.69450000000000001</v>
      </c>
      <c r="L5264">
        <v>1</v>
      </c>
      <c r="M5264">
        <v>1</v>
      </c>
      <c r="N5264">
        <v>1</v>
      </c>
      <c r="O5264">
        <v>1</v>
      </c>
    </row>
    <row r="5265" spans="1:15" x14ac:dyDescent="0.25">
      <c r="A5265">
        <v>3</v>
      </c>
      <c r="B5265">
        <v>38</v>
      </c>
      <c r="C5265">
        <v>2</v>
      </c>
      <c r="D5265">
        <v>0</v>
      </c>
      <c r="E5265" t="s">
        <v>18</v>
      </c>
      <c r="F5265">
        <v>0.57882</v>
      </c>
      <c r="G5265">
        <v>0.57744399999999996</v>
      </c>
      <c r="H5265">
        <v>0.59475</v>
      </c>
      <c r="I5265">
        <v>0.574685</v>
      </c>
      <c r="J5265">
        <v>0.60605599999999904</v>
      </c>
      <c r="K5265">
        <v>0.45100000000000001</v>
      </c>
      <c r="L5265">
        <v>1</v>
      </c>
      <c r="M5265">
        <v>1</v>
      </c>
      <c r="N5265">
        <v>1</v>
      </c>
      <c r="O5265">
        <v>1</v>
      </c>
    </row>
    <row r="5266" spans="1:15" x14ac:dyDescent="0.25">
      <c r="A5266">
        <v>3</v>
      </c>
      <c r="B5266">
        <v>38</v>
      </c>
      <c r="C5266">
        <v>2</v>
      </c>
      <c r="D5266">
        <v>1</v>
      </c>
      <c r="E5266" t="s">
        <v>15</v>
      </c>
      <c r="F5266">
        <v>0.12726968526840199</v>
      </c>
      <c r="G5266">
        <v>-1.43104791641235E-2</v>
      </c>
      <c r="H5266">
        <v>0.217909336090087</v>
      </c>
      <c r="I5266">
        <v>-7.5287967920303303E-2</v>
      </c>
      <c r="J5266">
        <v>0.275265842676162</v>
      </c>
      <c r="K5266">
        <v>-0.32568341493606501</v>
      </c>
      <c r="L5266">
        <v>1</v>
      </c>
      <c r="M5266">
        <v>1</v>
      </c>
      <c r="N5266">
        <v>1</v>
      </c>
      <c r="O5266">
        <v>1</v>
      </c>
    </row>
    <row r="5267" spans="1:15" x14ac:dyDescent="0.25">
      <c r="A5267">
        <v>3</v>
      </c>
      <c r="B5267">
        <v>38</v>
      </c>
      <c r="C5267">
        <v>2</v>
      </c>
      <c r="D5267">
        <v>1</v>
      </c>
      <c r="E5267" t="s">
        <v>16</v>
      </c>
      <c r="F5267">
        <v>0.76500546932220403</v>
      </c>
      <c r="G5267">
        <v>0.64490360021591098</v>
      </c>
      <c r="H5267">
        <v>0.67926234006881703</v>
      </c>
      <c r="I5267">
        <v>0.37784302234649603</v>
      </c>
      <c r="J5267">
        <v>0.75306105613708496</v>
      </c>
      <c r="K5267">
        <v>0.50182527303695601</v>
      </c>
      <c r="L5267">
        <v>1</v>
      </c>
      <c r="M5267">
        <v>1</v>
      </c>
      <c r="N5267">
        <v>1</v>
      </c>
      <c r="O5267">
        <v>1</v>
      </c>
    </row>
    <row r="5268" spans="1:15" x14ac:dyDescent="0.25">
      <c r="A5268">
        <v>3</v>
      </c>
      <c r="B5268">
        <v>38</v>
      </c>
      <c r="C5268">
        <v>2</v>
      </c>
      <c r="D5268">
        <v>1</v>
      </c>
      <c r="E5268" t="s">
        <v>17</v>
      </c>
      <c r="F5268">
        <v>0.81814900000000002</v>
      </c>
      <c r="G5268">
        <v>0.78830049999999996</v>
      </c>
      <c r="H5268">
        <v>0.81372900000000004</v>
      </c>
      <c r="I5268">
        <v>0.77926399999999996</v>
      </c>
      <c r="J5268">
        <v>0.76769500000000002</v>
      </c>
      <c r="K5268">
        <v>0.67500000000000004</v>
      </c>
      <c r="L5268">
        <v>1</v>
      </c>
      <c r="M5268">
        <v>1</v>
      </c>
      <c r="N5268">
        <v>1</v>
      </c>
      <c r="O5268">
        <v>1</v>
      </c>
    </row>
    <row r="5269" spans="1:15" x14ac:dyDescent="0.25">
      <c r="A5269">
        <v>3</v>
      </c>
      <c r="B5269">
        <v>38</v>
      </c>
      <c r="C5269">
        <v>2</v>
      </c>
      <c r="D5269">
        <v>1</v>
      </c>
      <c r="E5269" t="s">
        <v>18</v>
      </c>
      <c r="F5269">
        <v>0.58483049999999903</v>
      </c>
      <c r="G5269">
        <v>0.57779599999999998</v>
      </c>
      <c r="H5269">
        <v>0.58177800000000002</v>
      </c>
      <c r="I5269">
        <v>0.53175149999999904</v>
      </c>
      <c r="J5269">
        <v>0.614699</v>
      </c>
      <c r="K5269">
        <v>0.46300000000000002</v>
      </c>
      <c r="L5269">
        <v>1</v>
      </c>
      <c r="M5269">
        <v>1</v>
      </c>
      <c r="N5269">
        <v>1</v>
      </c>
      <c r="O5269">
        <v>1</v>
      </c>
    </row>
    <row r="5270" spans="1:15" x14ac:dyDescent="0.25">
      <c r="A5270">
        <v>3</v>
      </c>
      <c r="B5270">
        <v>38</v>
      </c>
      <c r="C5270">
        <v>2</v>
      </c>
      <c r="D5270">
        <v>2</v>
      </c>
      <c r="E5270" t="s">
        <v>15</v>
      </c>
      <c r="F5270">
        <v>9.7108006477355902E-2</v>
      </c>
      <c r="G5270">
        <v>-2.9089450836181599E-2</v>
      </c>
      <c r="H5270">
        <v>0.215248763561248</v>
      </c>
      <c r="I5270">
        <v>-7.7344149351119995E-2</v>
      </c>
      <c r="J5270">
        <v>0.280183345079422</v>
      </c>
      <c r="K5270">
        <v>-0.30577856302261303</v>
      </c>
      <c r="L5270">
        <v>1</v>
      </c>
      <c r="M5270">
        <v>1</v>
      </c>
      <c r="N5270">
        <v>1</v>
      </c>
      <c r="O5270">
        <v>1</v>
      </c>
    </row>
    <row r="5271" spans="1:15" x14ac:dyDescent="0.25">
      <c r="A5271">
        <v>3</v>
      </c>
      <c r="B5271">
        <v>38</v>
      </c>
      <c r="C5271">
        <v>2</v>
      </c>
      <c r="D5271">
        <v>2</v>
      </c>
      <c r="E5271" t="s">
        <v>16</v>
      </c>
      <c r="F5271">
        <v>0.73237258195876997</v>
      </c>
      <c r="G5271">
        <v>0.63012462854385298</v>
      </c>
      <c r="H5271">
        <v>0.67660176753997803</v>
      </c>
      <c r="I5271">
        <v>0.37578684091567899</v>
      </c>
      <c r="J5271">
        <v>0.75797855854034402</v>
      </c>
      <c r="K5271">
        <v>0.52173012495040805</v>
      </c>
      <c r="L5271">
        <v>1</v>
      </c>
      <c r="M5271">
        <v>1</v>
      </c>
      <c r="N5271">
        <v>1</v>
      </c>
      <c r="O5271">
        <v>1</v>
      </c>
    </row>
    <row r="5272" spans="1:15" x14ac:dyDescent="0.25">
      <c r="A5272">
        <v>3</v>
      </c>
      <c r="B5272">
        <v>38</v>
      </c>
      <c r="C5272">
        <v>2</v>
      </c>
      <c r="D5272">
        <v>2</v>
      </c>
      <c r="E5272" t="s">
        <v>17</v>
      </c>
      <c r="F5272">
        <v>0.82577800000000001</v>
      </c>
      <c r="G5272">
        <v>0.77629299999999901</v>
      </c>
      <c r="H5272">
        <v>0.80491400000000002</v>
      </c>
      <c r="I5272">
        <v>0.77218999999999904</v>
      </c>
      <c r="J5272">
        <v>0.773142</v>
      </c>
      <c r="K5272">
        <v>0.6865</v>
      </c>
      <c r="L5272">
        <v>1</v>
      </c>
      <c r="M5272">
        <v>1</v>
      </c>
      <c r="N5272">
        <v>1</v>
      </c>
      <c r="O5272">
        <v>1</v>
      </c>
    </row>
    <row r="5273" spans="1:15" x14ac:dyDescent="0.25">
      <c r="A5273">
        <v>3</v>
      </c>
      <c r="B5273">
        <v>38</v>
      </c>
      <c r="C5273">
        <v>2</v>
      </c>
      <c r="D5273">
        <v>2</v>
      </c>
      <c r="E5273" t="s">
        <v>18</v>
      </c>
      <c r="F5273">
        <v>0.57350299999999999</v>
      </c>
      <c r="G5273">
        <v>0.56653500000000001</v>
      </c>
      <c r="H5273">
        <v>0.58823449999999999</v>
      </c>
      <c r="I5273">
        <v>0.55087649999999999</v>
      </c>
      <c r="J5273">
        <v>0.59053599999999995</v>
      </c>
      <c r="K5273">
        <v>0.46299999999999902</v>
      </c>
      <c r="L5273">
        <v>1</v>
      </c>
      <c r="M5273">
        <v>1</v>
      </c>
      <c r="N5273">
        <v>1</v>
      </c>
      <c r="O5273">
        <v>1</v>
      </c>
    </row>
    <row r="5274" spans="1:15" x14ac:dyDescent="0.25">
      <c r="A5274">
        <v>3</v>
      </c>
      <c r="B5274">
        <v>38</v>
      </c>
      <c r="C5274">
        <v>2</v>
      </c>
      <c r="D5274">
        <v>3</v>
      </c>
      <c r="E5274" t="s">
        <v>15</v>
      </c>
      <c r="F5274">
        <v>0.24706387519836401</v>
      </c>
      <c r="G5274">
        <v>-2.87257432937622E-2</v>
      </c>
      <c r="H5274">
        <v>0.19334477186203</v>
      </c>
      <c r="I5274">
        <v>-4.5674949884414603E-2</v>
      </c>
      <c r="J5274">
        <v>0.26016065478324801</v>
      </c>
      <c r="K5274">
        <v>-0.27864027023315402</v>
      </c>
      <c r="L5274">
        <v>1</v>
      </c>
      <c r="M5274">
        <v>1</v>
      </c>
      <c r="N5274">
        <v>1</v>
      </c>
      <c r="O5274">
        <v>1</v>
      </c>
    </row>
    <row r="5275" spans="1:15" x14ac:dyDescent="0.25">
      <c r="A5275">
        <v>3</v>
      </c>
      <c r="B5275">
        <v>38</v>
      </c>
      <c r="C5275">
        <v>2</v>
      </c>
      <c r="D5275">
        <v>3</v>
      </c>
      <c r="E5275" t="s">
        <v>16</v>
      </c>
      <c r="F5275">
        <v>0.90052360296249301</v>
      </c>
      <c r="G5275">
        <v>0.63048833608627297</v>
      </c>
      <c r="H5275">
        <v>0.65469777584075906</v>
      </c>
      <c r="I5275">
        <v>0.40745604038238498</v>
      </c>
      <c r="J5275">
        <v>0.73795586824417103</v>
      </c>
      <c r="K5275">
        <v>0.54886841773986805</v>
      </c>
      <c r="L5275">
        <v>1</v>
      </c>
      <c r="M5275">
        <v>1</v>
      </c>
      <c r="N5275">
        <v>1</v>
      </c>
      <c r="O5275">
        <v>1</v>
      </c>
    </row>
    <row r="5276" spans="1:15" x14ac:dyDescent="0.25">
      <c r="A5276">
        <v>3</v>
      </c>
      <c r="B5276">
        <v>38</v>
      </c>
      <c r="C5276">
        <v>2</v>
      </c>
      <c r="D5276">
        <v>3</v>
      </c>
      <c r="E5276" t="s">
        <v>17</v>
      </c>
      <c r="F5276">
        <v>0.82801000000000002</v>
      </c>
      <c r="G5276">
        <v>0.78216799999999997</v>
      </c>
      <c r="H5276">
        <v>0.79550699999999996</v>
      </c>
      <c r="I5276">
        <v>0.757521</v>
      </c>
      <c r="J5276">
        <v>0.78402899999999998</v>
      </c>
      <c r="K5276">
        <v>0.68400000000000005</v>
      </c>
      <c r="L5276">
        <v>1</v>
      </c>
      <c r="M5276">
        <v>1</v>
      </c>
      <c r="N5276">
        <v>1</v>
      </c>
      <c r="O5276">
        <v>1</v>
      </c>
    </row>
    <row r="5277" spans="1:15" x14ac:dyDescent="0.25">
      <c r="A5277">
        <v>3</v>
      </c>
      <c r="B5277">
        <v>38</v>
      </c>
      <c r="C5277">
        <v>2</v>
      </c>
      <c r="D5277">
        <v>3</v>
      </c>
      <c r="E5277" t="s">
        <v>18</v>
      </c>
      <c r="F5277">
        <v>0.61732799999999999</v>
      </c>
      <c r="G5277">
        <v>0.57108800000000004</v>
      </c>
      <c r="H5277">
        <v>0.564249</v>
      </c>
      <c r="I5277">
        <v>0.55235299999999998</v>
      </c>
      <c r="J5277">
        <v>0.59210149999999995</v>
      </c>
      <c r="K5277">
        <v>0.47549999999999898</v>
      </c>
      <c r="L5277">
        <v>1</v>
      </c>
      <c r="M5277">
        <v>1</v>
      </c>
      <c r="N5277">
        <v>1</v>
      </c>
      <c r="O5277">
        <v>1</v>
      </c>
    </row>
    <row r="5278" spans="1:15" x14ac:dyDescent="0.25">
      <c r="A5278">
        <v>3</v>
      </c>
      <c r="B5278">
        <v>38</v>
      </c>
      <c r="C5278">
        <v>2</v>
      </c>
      <c r="D5278">
        <v>4</v>
      </c>
      <c r="E5278" t="s">
        <v>15</v>
      </c>
      <c r="F5278">
        <v>6.3644111156463595E-2</v>
      </c>
      <c r="G5278">
        <v>-8.2372963428497301E-2</v>
      </c>
      <c r="H5278">
        <v>0.20672905445098799</v>
      </c>
      <c r="I5278">
        <v>-6.9875836372375405E-2</v>
      </c>
      <c r="J5278">
        <v>0.28128519654273898</v>
      </c>
      <c r="K5278">
        <v>-0.33026111125946001</v>
      </c>
      <c r="L5278">
        <v>1</v>
      </c>
      <c r="M5278">
        <v>1</v>
      </c>
      <c r="N5278">
        <v>1</v>
      </c>
      <c r="O5278">
        <v>1</v>
      </c>
    </row>
    <row r="5279" spans="1:15" x14ac:dyDescent="0.25">
      <c r="A5279">
        <v>3</v>
      </c>
      <c r="B5279">
        <v>38</v>
      </c>
      <c r="C5279">
        <v>2</v>
      </c>
      <c r="D5279">
        <v>4</v>
      </c>
      <c r="E5279" t="s">
        <v>16</v>
      </c>
      <c r="F5279">
        <v>0.76473134756088201</v>
      </c>
      <c r="G5279">
        <v>0.57684111595153797</v>
      </c>
      <c r="H5279">
        <v>0.66808205842971802</v>
      </c>
      <c r="I5279">
        <v>0.38325515389442399</v>
      </c>
      <c r="J5279">
        <v>0.759080410003662</v>
      </c>
      <c r="K5279">
        <v>0.49724757671356201</v>
      </c>
      <c r="L5279">
        <v>1</v>
      </c>
      <c r="M5279">
        <v>1</v>
      </c>
      <c r="N5279">
        <v>1</v>
      </c>
      <c r="O5279">
        <v>1</v>
      </c>
    </row>
    <row r="5280" spans="1:15" x14ac:dyDescent="0.25">
      <c r="A5280">
        <v>3</v>
      </c>
      <c r="B5280">
        <v>38</v>
      </c>
      <c r="C5280">
        <v>2</v>
      </c>
      <c r="D5280">
        <v>4</v>
      </c>
      <c r="E5280" t="s">
        <v>17</v>
      </c>
      <c r="F5280">
        <v>0.82132799999999995</v>
      </c>
      <c r="G5280">
        <v>0.76293</v>
      </c>
      <c r="H5280">
        <v>0.78063499999999997</v>
      </c>
      <c r="I5280">
        <v>0.76795650000000004</v>
      </c>
      <c r="J5280">
        <v>0.78963499999999998</v>
      </c>
      <c r="K5280">
        <v>0.65300000000000002</v>
      </c>
      <c r="L5280">
        <v>1</v>
      </c>
      <c r="M5280">
        <v>1</v>
      </c>
      <c r="N5280">
        <v>1</v>
      </c>
      <c r="O5280">
        <v>1</v>
      </c>
    </row>
    <row r="5281" spans="1:15" x14ac:dyDescent="0.25">
      <c r="A5281">
        <v>3</v>
      </c>
      <c r="B5281">
        <v>38</v>
      </c>
      <c r="C5281">
        <v>2</v>
      </c>
      <c r="D5281">
        <v>4</v>
      </c>
      <c r="E5281" t="s">
        <v>18</v>
      </c>
      <c r="F5281">
        <v>0.56538049999999995</v>
      </c>
      <c r="G5281">
        <v>0.54054899999999995</v>
      </c>
      <c r="H5281">
        <v>0.56088000000000005</v>
      </c>
      <c r="I5281">
        <v>0.55134950000000005</v>
      </c>
      <c r="J5281">
        <v>0.62141800000000003</v>
      </c>
      <c r="K5281">
        <v>0.44800000000000001</v>
      </c>
      <c r="L5281">
        <v>1</v>
      </c>
      <c r="M5281">
        <v>1</v>
      </c>
      <c r="N5281">
        <v>1</v>
      </c>
      <c r="O5281">
        <v>1</v>
      </c>
    </row>
    <row r="5282" spans="1:15" x14ac:dyDescent="0.25">
      <c r="A5282">
        <v>3</v>
      </c>
      <c r="B5282">
        <v>39</v>
      </c>
      <c r="C5282">
        <v>2</v>
      </c>
      <c r="D5282">
        <v>0</v>
      </c>
      <c r="E5282" t="s">
        <v>15</v>
      </c>
      <c r="F5282">
        <v>-0.100628197193145</v>
      </c>
      <c r="G5282">
        <v>-0.28666448593139598</v>
      </c>
      <c r="H5282">
        <v>-0.119511291384696</v>
      </c>
      <c r="I5282">
        <v>7.9951673746108995E-2</v>
      </c>
      <c r="J5282">
        <v>7.6783299446105902E-2</v>
      </c>
      <c r="K5282">
        <v>-0.17153668403625399</v>
      </c>
      <c r="L5282">
        <v>0</v>
      </c>
      <c r="M5282">
        <v>1</v>
      </c>
      <c r="N5282">
        <v>1</v>
      </c>
      <c r="O5282">
        <v>1</v>
      </c>
    </row>
    <row r="5283" spans="1:15" x14ac:dyDescent="0.25">
      <c r="A5283">
        <v>3</v>
      </c>
      <c r="B5283">
        <v>39</v>
      </c>
      <c r="C5283">
        <v>2</v>
      </c>
      <c r="D5283">
        <v>0</v>
      </c>
      <c r="E5283" t="s">
        <v>16</v>
      </c>
      <c r="F5283">
        <v>0.52337795495986905</v>
      </c>
      <c r="G5283">
        <v>0.23183609545230799</v>
      </c>
      <c r="H5283">
        <v>0.141845002770423</v>
      </c>
      <c r="I5283">
        <v>0.424654871225357</v>
      </c>
      <c r="J5283">
        <v>0.20775145292282099</v>
      </c>
      <c r="K5283">
        <v>0.660769462585449</v>
      </c>
      <c r="L5283">
        <v>0</v>
      </c>
      <c r="M5283">
        <v>1</v>
      </c>
      <c r="N5283">
        <v>1</v>
      </c>
      <c r="O5283">
        <v>1</v>
      </c>
    </row>
    <row r="5284" spans="1:15" x14ac:dyDescent="0.25">
      <c r="A5284">
        <v>3</v>
      </c>
      <c r="B5284">
        <v>39</v>
      </c>
      <c r="C5284">
        <v>2</v>
      </c>
      <c r="D5284">
        <v>0</v>
      </c>
      <c r="E5284" t="s">
        <v>17</v>
      </c>
      <c r="F5284">
        <v>0.78317199999999998</v>
      </c>
      <c r="G5284">
        <v>0.64980499999999997</v>
      </c>
      <c r="H5284">
        <v>0.71015099999999998</v>
      </c>
      <c r="I5284">
        <v>0.76251599999999997</v>
      </c>
      <c r="J5284">
        <v>0.68814799999999998</v>
      </c>
      <c r="K5284">
        <v>0.76649999999999996</v>
      </c>
      <c r="L5284">
        <v>0</v>
      </c>
      <c r="M5284">
        <v>1</v>
      </c>
      <c r="N5284">
        <v>1</v>
      </c>
      <c r="O5284">
        <v>1</v>
      </c>
    </row>
    <row r="5285" spans="1:15" x14ac:dyDescent="0.25">
      <c r="A5285">
        <v>3</v>
      </c>
      <c r="B5285">
        <v>39</v>
      </c>
      <c r="C5285">
        <v>2</v>
      </c>
      <c r="D5285">
        <v>0</v>
      </c>
      <c r="E5285" t="s">
        <v>18</v>
      </c>
      <c r="F5285">
        <v>0.55233599999999905</v>
      </c>
      <c r="G5285">
        <v>0.47833300000000001</v>
      </c>
      <c r="H5285">
        <v>0.53356899999999996</v>
      </c>
      <c r="I5285">
        <v>0.62681249999999999</v>
      </c>
      <c r="J5285">
        <v>0.55524649999999998</v>
      </c>
      <c r="K5285">
        <v>0.54299999999999904</v>
      </c>
      <c r="L5285">
        <v>0</v>
      </c>
      <c r="M5285">
        <v>1</v>
      </c>
      <c r="N5285">
        <v>1</v>
      </c>
      <c r="O5285">
        <v>1</v>
      </c>
    </row>
    <row r="5286" spans="1:15" x14ac:dyDescent="0.25">
      <c r="A5286">
        <v>3</v>
      </c>
      <c r="B5286">
        <v>39</v>
      </c>
      <c r="C5286">
        <v>2</v>
      </c>
      <c r="D5286">
        <v>1</v>
      </c>
      <c r="E5286" t="s">
        <v>15</v>
      </c>
      <c r="F5286">
        <v>5.04733920097351E-2</v>
      </c>
      <c r="G5286">
        <v>-0.208987057209014</v>
      </c>
      <c r="H5286">
        <v>-0.105599120259284</v>
      </c>
      <c r="I5286">
        <v>4.1163325309753397E-2</v>
      </c>
      <c r="J5286">
        <v>6.7972853779792702E-2</v>
      </c>
      <c r="K5286">
        <v>-0.13785362243652299</v>
      </c>
      <c r="L5286">
        <v>0</v>
      </c>
      <c r="M5286">
        <v>1</v>
      </c>
      <c r="N5286">
        <v>1</v>
      </c>
      <c r="O5286">
        <v>1</v>
      </c>
    </row>
    <row r="5287" spans="1:15" x14ac:dyDescent="0.25">
      <c r="A5287">
        <v>3</v>
      </c>
      <c r="B5287">
        <v>39</v>
      </c>
      <c r="C5287">
        <v>2</v>
      </c>
      <c r="D5287">
        <v>1</v>
      </c>
      <c r="E5287" t="s">
        <v>16</v>
      </c>
      <c r="F5287">
        <v>0.66183388233184803</v>
      </c>
      <c r="G5287">
        <v>0.309513509273529</v>
      </c>
      <c r="H5287">
        <v>0.15575717389583499</v>
      </c>
      <c r="I5287">
        <v>0.38586652278900102</v>
      </c>
      <c r="J5287">
        <v>0.19894100725650701</v>
      </c>
      <c r="K5287">
        <v>0.69445252418518</v>
      </c>
      <c r="L5287">
        <v>0</v>
      </c>
      <c r="M5287">
        <v>1</v>
      </c>
      <c r="N5287">
        <v>1</v>
      </c>
      <c r="O5287">
        <v>1</v>
      </c>
    </row>
    <row r="5288" spans="1:15" x14ac:dyDescent="0.25">
      <c r="A5288">
        <v>3</v>
      </c>
      <c r="B5288">
        <v>39</v>
      </c>
      <c r="C5288">
        <v>2</v>
      </c>
      <c r="D5288">
        <v>1</v>
      </c>
      <c r="E5288" t="s">
        <v>17</v>
      </c>
      <c r="F5288">
        <v>0.80217499999999997</v>
      </c>
      <c r="G5288">
        <v>0.68671249999999995</v>
      </c>
      <c r="H5288">
        <v>0.66781500000000005</v>
      </c>
      <c r="I5288">
        <v>0.75953000000000004</v>
      </c>
      <c r="J5288">
        <v>0.67060499999999901</v>
      </c>
      <c r="K5288">
        <v>0.77249999999999996</v>
      </c>
      <c r="L5288">
        <v>0</v>
      </c>
      <c r="M5288">
        <v>1</v>
      </c>
      <c r="N5288">
        <v>1</v>
      </c>
      <c r="O5288">
        <v>1</v>
      </c>
    </row>
    <row r="5289" spans="1:15" x14ac:dyDescent="0.25">
      <c r="A5289">
        <v>3</v>
      </c>
      <c r="B5289">
        <v>39</v>
      </c>
      <c r="C5289">
        <v>2</v>
      </c>
      <c r="D5289">
        <v>1</v>
      </c>
      <c r="E5289" t="s">
        <v>18</v>
      </c>
      <c r="F5289">
        <v>0.58267800000000003</v>
      </c>
      <c r="G5289">
        <v>0.49315499999999901</v>
      </c>
      <c r="H5289">
        <v>0.49679599999999902</v>
      </c>
      <c r="I5289">
        <v>0.571384</v>
      </c>
      <c r="J5289">
        <v>0.55438399999999999</v>
      </c>
      <c r="K5289">
        <v>0.52549999999999997</v>
      </c>
      <c r="L5289">
        <v>0</v>
      </c>
      <c r="M5289">
        <v>1</v>
      </c>
      <c r="N5289">
        <v>1</v>
      </c>
      <c r="O5289">
        <v>1</v>
      </c>
    </row>
    <row r="5290" spans="1:15" x14ac:dyDescent="0.25">
      <c r="A5290">
        <v>3</v>
      </c>
      <c r="B5290">
        <v>39</v>
      </c>
      <c r="C5290">
        <v>2</v>
      </c>
      <c r="D5290">
        <v>2</v>
      </c>
      <c r="E5290" t="s">
        <v>15</v>
      </c>
      <c r="F5290">
        <v>1.1060535907745301E-2</v>
      </c>
      <c r="G5290">
        <v>-0.24159902334213201</v>
      </c>
      <c r="H5290">
        <v>-0.102068379521369</v>
      </c>
      <c r="I5290">
        <v>4.8396915197372402E-2</v>
      </c>
      <c r="J5290">
        <v>4.3042063713073703E-2</v>
      </c>
      <c r="K5290">
        <v>-0.15985548496246299</v>
      </c>
      <c r="L5290">
        <v>0</v>
      </c>
      <c r="M5290">
        <v>1</v>
      </c>
      <c r="N5290">
        <v>1</v>
      </c>
      <c r="O5290">
        <v>1</v>
      </c>
    </row>
    <row r="5291" spans="1:15" x14ac:dyDescent="0.25">
      <c r="A5291">
        <v>3</v>
      </c>
      <c r="B5291">
        <v>39</v>
      </c>
      <c r="C5291">
        <v>2</v>
      </c>
      <c r="D5291">
        <v>2</v>
      </c>
      <c r="E5291" t="s">
        <v>16</v>
      </c>
      <c r="F5291">
        <v>0.60374343395233099</v>
      </c>
      <c r="G5291">
        <v>0.27690154314041099</v>
      </c>
      <c r="H5291">
        <v>0.15928791463375</v>
      </c>
      <c r="I5291">
        <v>0.39310011267661998</v>
      </c>
      <c r="J5291">
        <v>0.17401021718978801</v>
      </c>
      <c r="K5291">
        <v>0.67245066165923995</v>
      </c>
      <c r="L5291">
        <v>0</v>
      </c>
      <c r="M5291">
        <v>1</v>
      </c>
      <c r="N5291">
        <v>1</v>
      </c>
      <c r="O5291">
        <v>1</v>
      </c>
    </row>
    <row r="5292" spans="1:15" x14ac:dyDescent="0.25">
      <c r="A5292">
        <v>3</v>
      </c>
      <c r="B5292">
        <v>39</v>
      </c>
      <c r="C5292">
        <v>2</v>
      </c>
      <c r="D5292">
        <v>2</v>
      </c>
      <c r="E5292" t="s">
        <v>17</v>
      </c>
      <c r="F5292">
        <v>0.78237000000000001</v>
      </c>
      <c r="G5292">
        <v>0.66730149999999999</v>
      </c>
      <c r="H5292">
        <v>0.69279999999999997</v>
      </c>
      <c r="I5292">
        <v>0.73996899999999999</v>
      </c>
      <c r="J5292">
        <v>0.69092599999999904</v>
      </c>
      <c r="K5292">
        <v>0.76899999999999902</v>
      </c>
      <c r="L5292">
        <v>0</v>
      </c>
      <c r="M5292">
        <v>1</v>
      </c>
      <c r="N5292">
        <v>1</v>
      </c>
      <c r="O5292">
        <v>1</v>
      </c>
    </row>
    <row r="5293" spans="1:15" x14ac:dyDescent="0.25">
      <c r="A5293">
        <v>3</v>
      </c>
      <c r="B5293">
        <v>39</v>
      </c>
      <c r="C5293">
        <v>2</v>
      </c>
      <c r="D5293">
        <v>2</v>
      </c>
      <c r="E5293" t="s">
        <v>18</v>
      </c>
      <c r="F5293">
        <v>0.59049050000000003</v>
      </c>
      <c r="G5293">
        <v>0.49604399999999998</v>
      </c>
      <c r="H5293">
        <v>0.51744749999999995</v>
      </c>
      <c r="I5293">
        <v>0.58960499999999905</v>
      </c>
      <c r="J5293">
        <v>0.55034649999999996</v>
      </c>
      <c r="K5293">
        <v>0.53349999999999997</v>
      </c>
      <c r="L5293">
        <v>0</v>
      </c>
      <c r="M5293">
        <v>1</v>
      </c>
      <c r="N5293">
        <v>1</v>
      </c>
      <c r="O5293">
        <v>1</v>
      </c>
    </row>
    <row r="5294" spans="1:15" x14ac:dyDescent="0.25">
      <c r="A5294">
        <v>3</v>
      </c>
      <c r="B5294">
        <v>39</v>
      </c>
      <c r="C5294">
        <v>2</v>
      </c>
      <c r="D5294">
        <v>3</v>
      </c>
      <c r="E5294" t="s">
        <v>15</v>
      </c>
      <c r="F5294">
        <v>2.36606001853942E-2</v>
      </c>
      <c r="G5294">
        <v>-0.24756446480750999</v>
      </c>
      <c r="H5294">
        <v>-0.114332437515258</v>
      </c>
      <c r="I5294">
        <v>9.7374647855758598E-2</v>
      </c>
      <c r="J5294">
        <v>9.4604432582855197E-2</v>
      </c>
      <c r="K5294">
        <v>-0.14112001657485901</v>
      </c>
      <c r="L5294">
        <v>0</v>
      </c>
      <c r="M5294">
        <v>1</v>
      </c>
      <c r="N5294">
        <v>1</v>
      </c>
      <c r="O5294">
        <v>1</v>
      </c>
    </row>
    <row r="5295" spans="1:15" x14ac:dyDescent="0.25">
      <c r="A5295">
        <v>3</v>
      </c>
      <c r="B5295">
        <v>39</v>
      </c>
      <c r="C5295">
        <v>2</v>
      </c>
      <c r="D5295">
        <v>3</v>
      </c>
      <c r="E5295" t="s">
        <v>16</v>
      </c>
      <c r="F5295">
        <v>0.65981519222259499</v>
      </c>
      <c r="G5295">
        <v>0.27093610167503301</v>
      </c>
      <c r="H5295">
        <v>0.14702385663986201</v>
      </c>
      <c r="I5295">
        <v>0.44207784533500599</v>
      </c>
      <c r="J5295">
        <v>0.22557258605957001</v>
      </c>
      <c r="K5295">
        <v>0.69118613004684404</v>
      </c>
      <c r="L5295">
        <v>0</v>
      </c>
      <c r="M5295">
        <v>1</v>
      </c>
      <c r="N5295">
        <v>1</v>
      </c>
      <c r="O5295">
        <v>1</v>
      </c>
    </row>
    <row r="5296" spans="1:15" x14ac:dyDescent="0.25">
      <c r="A5296">
        <v>3</v>
      </c>
      <c r="B5296">
        <v>39</v>
      </c>
      <c r="C5296">
        <v>2</v>
      </c>
      <c r="D5296">
        <v>3</v>
      </c>
      <c r="E5296" t="s">
        <v>17</v>
      </c>
      <c r="F5296">
        <v>0.80714600000000003</v>
      </c>
      <c r="G5296">
        <v>0.65725349999999905</v>
      </c>
      <c r="H5296">
        <v>0.66370699999999905</v>
      </c>
      <c r="I5296">
        <v>0.74898799999999999</v>
      </c>
      <c r="J5296">
        <v>0.693599999999999</v>
      </c>
      <c r="K5296">
        <v>0.750999999999999</v>
      </c>
      <c r="L5296">
        <v>0</v>
      </c>
      <c r="M5296">
        <v>1</v>
      </c>
      <c r="N5296">
        <v>1</v>
      </c>
      <c r="O5296">
        <v>1</v>
      </c>
    </row>
    <row r="5297" spans="1:15" x14ac:dyDescent="0.25">
      <c r="A5297">
        <v>3</v>
      </c>
      <c r="B5297">
        <v>39</v>
      </c>
      <c r="C5297">
        <v>2</v>
      </c>
      <c r="D5297">
        <v>3</v>
      </c>
      <c r="E5297" t="s">
        <v>18</v>
      </c>
      <c r="F5297">
        <v>0.57510099999999997</v>
      </c>
      <c r="G5297">
        <v>0.46767900000000001</v>
      </c>
      <c r="H5297">
        <v>0.51534500000000005</v>
      </c>
      <c r="I5297">
        <v>0.58987900000000004</v>
      </c>
      <c r="J5297">
        <v>0.55765200000000004</v>
      </c>
      <c r="K5297">
        <v>0.53549999999999998</v>
      </c>
      <c r="L5297">
        <v>0</v>
      </c>
      <c r="M5297">
        <v>1</v>
      </c>
      <c r="N5297">
        <v>1</v>
      </c>
      <c r="O5297">
        <v>1</v>
      </c>
    </row>
    <row r="5298" spans="1:15" x14ac:dyDescent="0.25">
      <c r="A5298">
        <v>3</v>
      </c>
      <c r="B5298">
        <v>39</v>
      </c>
      <c r="C5298">
        <v>2</v>
      </c>
      <c r="D5298">
        <v>4</v>
      </c>
      <c r="E5298" t="s">
        <v>15</v>
      </c>
      <c r="F5298">
        <v>7.9531133174896199E-2</v>
      </c>
      <c r="G5298">
        <v>-0.232697337865829</v>
      </c>
      <c r="H5298">
        <v>-0.12513351440429599</v>
      </c>
      <c r="I5298">
        <v>3.0319005250930699E-2</v>
      </c>
      <c r="J5298">
        <v>1.1418759822845399E-4</v>
      </c>
      <c r="K5298">
        <v>-0.12712806463241499</v>
      </c>
      <c r="L5298">
        <v>0</v>
      </c>
      <c r="M5298">
        <v>1</v>
      </c>
      <c r="N5298">
        <v>1</v>
      </c>
      <c r="O5298">
        <v>1</v>
      </c>
    </row>
    <row r="5299" spans="1:15" x14ac:dyDescent="0.25">
      <c r="A5299">
        <v>3</v>
      </c>
      <c r="B5299">
        <v>39</v>
      </c>
      <c r="C5299">
        <v>2</v>
      </c>
      <c r="D5299">
        <v>4</v>
      </c>
      <c r="E5299" t="s">
        <v>16</v>
      </c>
      <c r="F5299">
        <v>0.58061516284942605</v>
      </c>
      <c r="G5299">
        <v>0.28580322861671398</v>
      </c>
      <c r="H5299">
        <v>0.136222779750823</v>
      </c>
      <c r="I5299">
        <v>0.375022202730178</v>
      </c>
      <c r="J5299">
        <v>0.13108234107494299</v>
      </c>
      <c r="K5299">
        <v>0.705178081989288</v>
      </c>
      <c r="L5299">
        <v>0</v>
      </c>
      <c r="M5299">
        <v>1</v>
      </c>
      <c r="N5299">
        <v>1</v>
      </c>
      <c r="O5299">
        <v>1</v>
      </c>
    </row>
    <row r="5300" spans="1:15" x14ac:dyDescent="0.25">
      <c r="A5300">
        <v>3</v>
      </c>
      <c r="B5300">
        <v>39</v>
      </c>
      <c r="C5300">
        <v>2</v>
      </c>
      <c r="D5300">
        <v>4</v>
      </c>
      <c r="E5300" t="s">
        <v>17</v>
      </c>
      <c r="F5300">
        <v>0.77334599999999998</v>
      </c>
      <c r="G5300">
        <v>0.65796399999999999</v>
      </c>
      <c r="H5300">
        <v>0.68152999999999897</v>
      </c>
      <c r="I5300">
        <v>0.75288199999999905</v>
      </c>
      <c r="J5300">
        <v>0.65955900000000001</v>
      </c>
      <c r="K5300">
        <v>0.74399999999999999</v>
      </c>
      <c r="L5300">
        <v>0</v>
      </c>
      <c r="M5300">
        <v>1</v>
      </c>
      <c r="N5300">
        <v>1</v>
      </c>
      <c r="O5300">
        <v>1</v>
      </c>
    </row>
    <row r="5301" spans="1:15" x14ac:dyDescent="0.25">
      <c r="A5301">
        <v>3</v>
      </c>
      <c r="B5301">
        <v>39</v>
      </c>
      <c r="C5301">
        <v>2</v>
      </c>
      <c r="D5301">
        <v>4</v>
      </c>
      <c r="E5301" t="s">
        <v>18</v>
      </c>
      <c r="F5301">
        <v>0.59132899999999999</v>
      </c>
      <c r="G5301">
        <v>0.48344949999999998</v>
      </c>
      <c r="H5301">
        <v>0.49652049999999998</v>
      </c>
      <c r="I5301">
        <v>0.57284800000000002</v>
      </c>
      <c r="J5301">
        <v>0.54328699999999996</v>
      </c>
      <c r="K5301">
        <v>0.52649999999999997</v>
      </c>
      <c r="L5301">
        <v>0</v>
      </c>
      <c r="M5301">
        <v>1</v>
      </c>
      <c r="N5301">
        <v>1</v>
      </c>
      <c r="O5301">
        <v>1</v>
      </c>
    </row>
    <row r="5302" spans="1:15" x14ac:dyDescent="0.25">
      <c r="A5302">
        <v>3</v>
      </c>
      <c r="B5302">
        <v>40</v>
      </c>
      <c r="C5302">
        <v>2</v>
      </c>
      <c r="D5302">
        <v>0</v>
      </c>
      <c r="E5302" t="s">
        <v>15</v>
      </c>
      <c r="F5302">
        <v>8.42158198356628E-2</v>
      </c>
      <c r="G5302">
        <v>-0.16320845484733501</v>
      </c>
      <c r="H5302">
        <v>-6.9653898477554294E-2</v>
      </c>
      <c r="I5302">
        <v>-5.2166879177093499E-2</v>
      </c>
      <c r="J5302">
        <v>-8.9881978929042802E-2</v>
      </c>
      <c r="K5302">
        <v>-0.13381862640380801</v>
      </c>
      <c r="L5302">
        <v>0</v>
      </c>
      <c r="M5302">
        <v>0</v>
      </c>
      <c r="N5302">
        <v>0</v>
      </c>
      <c r="O5302">
        <v>1</v>
      </c>
    </row>
    <row r="5303" spans="1:15" x14ac:dyDescent="0.25">
      <c r="A5303">
        <v>3</v>
      </c>
      <c r="B5303">
        <v>40</v>
      </c>
      <c r="C5303">
        <v>2</v>
      </c>
      <c r="D5303">
        <v>0</v>
      </c>
      <c r="E5303" t="s">
        <v>16</v>
      </c>
      <c r="F5303">
        <v>0.72221899032592696</v>
      </c>
      <c r="G5303">
        <v>0.36372807621955799</v>
      </c>
      <c r="H5303">
        <v>8.2054868340492207E-2</v>
      </c>
      <c r="I5303">
        <v>0.43158030509948703</v>
      </c>
      <c r="J5303">
        <v>0.121858172118663</v>
      </c>
      <c r="K5303">
        <v>0.67056208848953203</v>
      </c>
      <c r="L5303">
        <v>0</v>
      </c>
      <c r="M5303">
        <v>0</v>
      </c>
      <c r="N5303">
        <v>0</v>
      </c>
      <c r="O5303">
        <v>1</v>
      </c>
    </row>
    <row r="5304" spans="1:15" x14ac:dyDescent="0.25">
      <c r="A5304">
        <v>3</v>
      </c>
      <c r="B5304">
        <v>40</v>
      </c>
      <c r="C5304">
        <v>2</v>
      </c>
      <c r="D5304">
        <v>0</v>
      </c>
      <c r="E5304" t="s">
        <v>17</v>
      </c>
      <c r="F5304">
        <v>0.803365</v>
      </c>
      <c r="G5304">
        <v>0.69332300000000002</v>
      </c>
      <c r="H5304">
        <v>0.59607999999999906</v>
      </c>
      <c r="I5304">
        <v>0.67353200000000002</v>
      </c>
      <c r="J5304">
        <v>0.66225900000000004</v>
      </c>
      <c r="K5304">
        <v>0.72550000000000003</v>
      </c>
      <c r="L5304">
        <v>0</v>
      </c>
      <c r="M5304">
        <v>0</v>
      </c>
      <c r="N5304">
        <v>0</v>
      </c>
      <c r="O5304">
        <v>1</v>
      </c>
    </row>
    <row r="5305" spans="1:15" x14ac:dyDescent="0.25">
      <c r="A5305">
        <v>3</v>
      </c>
      <c r="B5305">
        <v>40</v>
      </c>
      <c r="C5305">
        <v>2</v>
      </c>
      <c r="D5305">
        <v>0</v>
      </c>
      <c r="E5305" t="s">
        <v>18</v>
      </c>
      <c r="F5305">
        <v>0.60240399999999905</v>
      </c>
      <c r="G5305">
        <v>0.51149999999999995</v>
      </c>
      <c r="H5305">
        <v>0.51892499999999997</v>
      </c>
      <c r="I5305">
        <v>0.53268649999999995</v>
      </c>
      <c r="J5305">
        <v>0.52251399999999903</v>
      </c>
      <c r="K5305">
        <v>0.53749999999999998</v>
      </c>
      <c r="L5305">
        <v>0</v>
      </c>
      <c r="M5305">
        <v>0</v>
      </c>
      <c r="N5305">
        <v>0</v>
      </c>
      <c r="O5305">
        <v>1</v>
      </c>
    </row>
    <row r="5306" spans="1:15" x14ac:dyDescent="0.25">
      <c r="A5306">
        <v>3</v>
      </c>
      <c r="B5306">
        <v>40</v>
      </c>
      <c r="C5306">
        <v>2</v>
      </c>
      <c r="D5306">
        <v>1</v>
      </c>
      <c r="E5306" t="s">
        <v>15</v>
      </c>
      <c r="F5306">
        <v>8.2609653472900304E-3</v>
      </c>
      <c r="G5306">
        <v>-0.136649489402771</v>
      </c>
      <c r="H5306">
        <v>-5.0542183220386498E-2</v>
      </c>
      <c r="I5306">
        <v>6.5470635890960598E-3</v>
      </c>
      <c r="J5306">
        <v>-7.9972982406616197E-2</v>
      </c>
      <c r="K5306">
        <v>-0.151998460292816</v>
      </c>
      <c r="L5306">
        <v>0</v>
      </c>
      <c r="M5306">
        <v>0</v>
      </c>
      <c r="N5306">
        <v>0</v>
      </c>
      <c r="O5306">
        <v>1</v>
      </c>
    </row>
    <row r="5307" spans="1:15" x14ac:dyDescent="0.25">
      <c r="A5307">
        <v>3</v>
      </c>
      <c r="B5307">
        <v>40</v>
      </c>
      <c r="C5307">
        <v>2</v>
      </c>
      <c r="D5307">
        <v>1</v>
      </c>
      <c r="E5307" t="s">
        <v>16</v>
      </c>
      <c r="F5307">
        <v>0.595861315727233</v>
      </c>
      <c r="G5307">
        <v>0.39028704166412298</v>
      </c>
      <c r="H5307">
        <v>0.10116658359766</v>
      </c>
      <c r="I5307">
        <v>0.49029424786567599</v>
      </c>
      <c r="J5307">
        <v>0.13176716864109</v>
      </c>
      <c r="K5307">
        <v>0.65238225460052401</v>
      </c>
      <c r="L5307">
        <v>0</v>
      </c>
      <c r="M5307">
        <v>0</v>
      </c>
      <c r="N5307">
        <v>0</v>
      </c>
      <c r="O5307">
        <v>1</v>
      </c>
    </row>
    <row r="5308" spans="1:15" x14ac:dyDescent="0.25">
      <c r="A5308">
        <v>3</v>
      </c>
      <c r="B5308">
        <v>40</v>
      </c>
      <c r="C5308">
        <v>2</v>
      </c>
      <c r="D5308">
        <v>1</v>
      </c>
      <c r="E5308" t="s">
        <v>17</v>
      </c>
      <c r="F5308">
        <v>0.801145</v>
      </c>
      <c r="G5308">
        <v>0.70093850000000002</v>
      </c>
      <c r="H5308">
        <v>0.60389699999999902</v>
      </c>
      <c r="I5308">
        <v>0.72247699999999904</v>
      </c>
      <c r="J5308">
        <v>0.70295449999999904</v>
      </c>
      <c r="K5308">
        <v>0.72850000000000004</v>
      </c>
      <c r="L5308">
        <v>0</v>
      </c>
      <c r="M5308">
        <v>0</v>
      </c>
      <c r="N5308">
        <v>0</v>
      </c>
      <c r="O5308">
        <v>1</v>
      </c>
    </row>
    <row r="5309" spans="1:15" x14ac:dyDescent="0.25">
      <c r="A5309">
        <v>3</v>
      </c>
      <c r="B5309">
        <v>40</v>
      </c>
      <c r="C5309">
        <v>2</v>
      </c>
      <c r="D5309">
        <v>1</v>
      </c>
      <c r="E5309" t="s">
        <v>18</v>
      </c>
      <c r="F5309">
        <v>0.59980900000000004</v>
      </c>
      <c r="G5309">
        <v>0.52423149999999996</v>
      </c>
      <c r="H5309">
        <v>0.51788250000000002</v>
      </c>
      <c r="I5309">
        <v>0.56557299999999999</v>
      </c>
      <c r="J5309">
        <v>0.53895199999999999</v>
      </c>
      <c r="K5309">
        <v>0.54649999999999999</v>
      </c>
      <c r="L5309">
        <v>0</v>
      </c>
      <c r="M5309">
        <v>0</v>
      </c>
      <c r="N5309">
        <v>0</v>
      </c>
      <c r="O5309">
        <v>1</v>
      </c>
    </row>
    <row r="5310" spans="1:15" x14ac:dyDescent="0.25">
      <c r="A5310">
        <v>3</v>
      </c>
      <c r="B5310">
        <v>40</v>
      </c>
      <c r="C5310">
        <v>2</v>
      </c>
      <c r="D5310">
        <v>2</v>
      </c>
      <c r="E5310" t="s">
        <v>15</v>
      </c>
      <c r="F5310">
        <v>5.1088929176330497E-3</v>
      </c>
      <c r="G5310">
        <v>-0.178683787584304</v>
      </c>
      <c r="H5310">
        <v>-8.0508336424827506E-2</v>
      </c>
      <c r="I5310">
        <v>-2.3506760597229E-2</v>
      </c>
      <c r="J5310">
        <v>-9.7677029669284807E-2</v>
      </c>
      <c r="K5310">
        <v>-0.15381985902786199</v>
      </c>
      <c r="L5310">
        <v>0</v>
      </c>
      <c r="M5310">
        <v>0</v>
      </c>
      <c r="N5310">
        <v>0</v>
      </c>
      <c r="O5310">
        <v>1</v>
      </c>
    </row>
    <row r="5311" spans="1:15" x14ac:dyDescent="0.25">
      <c r="A5311">
        <v>3</v>
      </c>
      <c r="B5311">
        <v>40</v>
      </c>
      <c r="C5311">
        <v>2</v>
      </c>
      <c r="D5311">
        <v>2</v>
      </c>
      <c r="E5311" t="s">
        <v>16</v>
      </c>
      <c r="F5311">
        <v>0.68840968608856201</v>
      </c>
      <c r="G5311">
        <v>0.348252743482589</v>
      </c>
      <c r="H5311">
        <v>7.1200430393218994E-2</v>
      </c>
      <c r="I5311">
        <v>0.46024042367935097</v>
      </c>
      <c r="J5311">
        <v>0.11406312137842101</v>
      </c>
      <c r="K5311">
        <v>0.65056085586547796</v>
      </c>
      <c r="L5311">
        <v>0</v>
      </c>
      <c r="M5311">
        <v>0</v>
      </c>
      <c r="N5311">
        <v>0</v>
      </c>
      <c r="O5311">
        <v>1</v>
      </c>
    </row>
    <row r="5312" spans="1:15" x14ac:dyDescent="0.25">
      <c r="A5312">
        <v>3</v>
      </c>
      <c r="B5312">
        <v>40</v>
      </c>
      <c r="C5312">
        <v>2</v>
      </c>
      <c r="D5312">
        <v>2</v>
      </c>
      <c r="E5312" t="s">
        <v>17</v>
      </c>
      <c r="F5312">
        <v>0.80526900000000001</v>
      </c>
      <c r="G5312">
        <v>0.68771249999999995</v>
      </c>
      <c r="H5312">
        <v>0.58570250000000001</v>
      </c>
      <c r="I5312">
        <v>0.71052099999999996</v>
      </c>
      <c r="J5312">
        <v>0.68168899999999999</v>
      </c>
      <c r="K5312">
        <v>0.73299999999999998</v>
      </c>
      <c r="L5312">
        <v>0</v>
      </c>
      <c r="M5312">
        <v>0</v>
      </c>
      <c r="N5312">
        <v>0</v>
      </c>
      <c r="O5312">
        <v>1</v>
      </c>
    </row>
    <row r="5313" spans="1:15" x14ac:dyDescent="0.25">
      <c r="A5313">
        <v>3</v>
      </c>
      <c r="B5313">
        <v>40</v>
      </c>
      <c r="C5313">
        <v>2</v>
      </c>
      <c r="D5313">
        <v>2</v>
      </c>
      <c r="E5313" t="s">
        <v>18</v>
      </c>
      <c r="F5313">
        <v>0.57262500000000005</v>
      </c>
      <c r="G5313">
        <v>0.51865649999999996</v>
      </c>
      <c r="H5313">
        <v>0.52796699999999996</v>
      </c>
      <c r="I5313">
        <v>0.55507399999999996</v>
      </c>
      <c r="J5313">
        <v>0.54610150000000002</v>
      </c>
      <c r="K5313">
        <v>0.53549999999999998</v>
      </c>
      <c r="L5313">
        <v>0</v>
      </c>
      <c r="M5313">
        <v>0</v>
      </c>
      <c r="N5313">
        <v>0</v>
      </c>
      <c r="O5313">
        <v>1</v>
      </c>
    </row>
    <row r="5314" spans="1:15" x14ac:dyDescent="0.25">
      <c r="A5314">
        <v>3</v>
      </c>
      <c r="B5314">
        <v>40</v>
      </c>
      <c r="C5314">
        <v>2</v>
      </c>
      <c r="D5314">
        <v>3</v>
      </c>
      <c r="E5314" t="s">
        <v>15</v>
      </c>
      <c r="F5314">
        <v>-0.13240897655486999</v>
      </c>
      <c r="G5314">
        <v>-0.24276003241538999</v>
      </c>
      <c r="H5314">
        <v>-0.123553290963172</v>
      </c>
      <c r="I5314">
        <v>-3.2674551010131801E-2</v>
      </c>
      <c r="J5314">
        <v>-0.118667647242546</v>
      </c>
      <c r="K5314">
        <v>-0.17594462633132901</v>
      </c>
      <c r="L5314">
        <v>0</v>
      </c>
      <c r="M5314">
        <v>0</v>
      </c>
      <c r="N5314">
        <v>0</v>
      </c>
      <c r="O5314">
        <v>1</v>
      </c>
    </row>
    <row r="5315" spans="1:15" x14ac:dyDescent="0.25">
      <c r="A5315">
        <v>3</v>
      </c>
      <c r="B5315">
        <v>40</v>
      </c>
      <c r="C5315">
        <v>2</v>
      </c>
      <c r="D5315">
        <v>3</v>
      </c>
      <c r="E5315" t="s">
        <v>16</v>
      </c>
      <c r="F5315">
        <v>0.477093875408172</v>
      </c>
      <c r="G5315">
        <v>0.28417649865150402</v>
      </c>
      <c r="H5315">
        <v>2.81554777175188E-2</v>
      </c>
      <c r="I5315">
        <v>0.45107263326644897</v>
      </c>
      <c r="J5315">
        <v>9.3072503805160495E-2</v>
      </c>
      <c r="K5315">
        <v>0.62843608856201105</v>
      </c>
      <c r="L5315">
        <v>0</v>
      </c>
      <c r="M5315">
        <v>0</v>
      </c>
      <c r="N5315">
        <v>0</v>
      </c>
      <c r="O5315">
        <v>1</v>
      </c>
    </row>
    <row r="5316" spans="1:15" x14ac:dyDescent="0.25">
      <c r="A5316">
        <v>3</v>
      </c>
      <c r="B5316">
        <v>40</v>
      </c>
      <c r="C5316">
        <v>2</v>
      </c>
      <c r="D5316">
        <v>3</v>
      </c>
      <c r="E5316" t="s">
        <v>17</v>
      </c>
      <c r="F5316">
        <v>0.78236099999999997</v>
      </c>
      <c r="G5316">
        <v>0.67595749999999999</v>
      </c>
      <c r="H5316">
        <v>0.56838899999999903</v>
      </c>
      <c r="I5316">
        <v>0.68100999999999901</v>
      </c>
      <c r="J5316">
        <v>0.68031949999999997</v>
      </c>
      <c r="K5316">
        <v>0.73099999999999998</v>
      </c>
      <c r="L5316">
        <v>0</v>
      </c>
      <c r="M5316">
        <v>0</v>
      </c>
      <c r="N5316">
        <v>0</v>
      </c>
      <c r="O5316">
        <v>1</v>
      </c>
    </row>
    <row r="5317" spans="1:15" x14ac:dyDescent="0.25">
      <c r="A5317">
        <v>3</v>
      </c>
      <c r="B5317">
        <v>40</v>
      </c>
      <c r="C5317">
        <v>2</v>
      </c>
      <c r="D5317">
        <v>3</v>
      </c>
      <c r="E5317" t="s">
        <v>18</v>
      </c>
      <c r="F5317">
        <v>0.55244499999999996</v>
      </c>
      <c r="G5317">
        <v>0.49979299999999999</v>
      </c>
      <c r="H5317">
        <v>0.52015599999999995</v>
      </c>
      <c r="I5317">
        <v>0.54664000000000001</v>
      </c>
      <c r="J5317">
        <v>0.52214400000000005</v>
      </c>
      <c r="K5317">
        <v>0.53749999999999998</v>
      </c>
      <c r="L5317">
        <v>0</v>
      </c>
      <c r="M5317">
        <v>0</v>
      </c>
      <c r="N5317">
        <v>0</v>
      </c>
      <c r="O5317">
        <v>1</v>
      </c>
    </row>
    <row r="5318" spans="1:15" x14ac:dyDescent="0.25">
      <c r="A5318">
        <v>3</v>
      </c>
      <c r="B5318">
        <v>40</v>
      </c>
      <c r="C5318">
        <v>2</v>
      </c>
      <c r="D5318">
        <v>4</v>
      </c>
      <c r="E5318" t="s">
        <v>15</v>
      </c>
      <c r="F5318">
        <v>8.1123530864715507E-2</v>
      </c>
      <c r="G5318">
        <v>-0.15374544262886</v>
      </c>
      <c r="H5318">
        <v>-6.6086240112781497E-2</v>
      </c>
      <c r="I5318">
        <v>3.4774303436279297E-2</v>
      </c>
      <c r="J5318">
        <v>-8.3859667181968606E-2</v>
      </c>
      <c r="K5318">
        <v>-0.12983137369155801</v>
      </c>
      <c r="L5318">
        <v>0</v>
      </c>
      <c r="M5318">
        <v>0</v>
      </c>
      <c r="N5318">
        <v>0</v>
      </c>
      <c r="O5318">
        <v>1</v>
      </c>
    </row>
    <row r="5319" spans="1:15" x14ac:dyDescent="0.25">
      <c r="A5319">
        <v>3</v>
      </c>
      <c r="B5319">
        <v>40</v>
      </c>
      <c r="C5319">
        <v>2</v>
      </c>
      <c r="D5319">
        <v>4</v>
      </c>
      <c r="E5319" t="s">
        <v>16</v>
      </c>
      <c r="F5319">
        <v>0.62247294187545699</v>
      </c>
      <c r="G5319">
        <v>0.373191088438034</v>
      </c>
      <c r="H5319">
        <v>8.5622526705265004E-2</v>
      </c>
      <c r="I5319">
        <v>0.51852148771286</v>
      </c>
      <c r="J5319">
        <v>0.127880483865737</v>
      </c>
      <c r="K5319">
        <v>0.674549341201782</v>
      </c>
      <c r="L5319">
        <v>0</v>
      </c>
      <c r="M5319">
        <v>0</v>
      </c>
      <c r="N5319">
        <v>0</v>
      </c>
      <c r="O5319">
        <v>1</v>
      </c>
    </row>
    <row r="5320" spans="1:15" x14ac:dyDescent="0.25">
      <c r="A5320">
        <v>3</v>
      </c>
      <c r="B5320">
        <v>40</v>
      </c>
      <c r="C5320">
        <v>2</v>
      </c>
      <c r="D5320">
        <v>4</v>
      </c>
      <c r="E5320" t="s">
        <v>17</v>
      </c>
      <c r="F5320">
        <v>0.80569299999999899</v>
      </c>
      <c r="G5320">
        <v>0.67169749999999995</v>
      </c>
      <c r="H5320">
        <v>0.59437499999999999</v>
      </c>
      <c r="I5320">
        <v>0.684436499999999</v>
      </c>
      <c r="J5320">
        <v>0.67489200000000005</v>
      </c>
      <c r="K5320">
        <v>0.73099999999999998</v>
      </c>
      <c r="L5320">
        <v>0</v>
      </c>
      <c r="M5320">
        <v>0</v>
      </c>
      <c r="N5320">
        <v>0</v>
      </c>
      <c r="O5320">
        <v>1</v>
      </c>
    </row>
    <row r="5321" spans="1:15" x14ac:dyDescent="0.25">
      <c r="A5321">
        <v>3</v>
      </c>
      <c r="B5321">
        <v>40</v>
      </c>
      <c r="C5321">
        <v>2</v>
      </c>
      <c r="D5321">
        <v>4</v>
      </c>
      <c r="E5321" t="s">
        <v>18</v>
      </c>
      <c r="F5321">
        <v>0.56582849999999996</v>
      </c>
      <c r="G5321">
        <v>0.525482</v>
      </c>
      <c r="H5321">
        <v>0.50773299999999999</v>
      </c>
      <c r="I5321">
        <v>0.53888399999999903</v>
      </c>
      <c r="J5321">
        <v>0.51526549999999904</v>
      </c>
      <c r="K5321">
        <v>0.53900000000000003</v>
      </c>
      <c r="L5321">
        <v>0</v>
      </c>
      <c r="M5321">
        <v>0</v>
      </c>
      <c r="N5321">
        <v>0</v>
      </c>
      <c r="O5321">
        <v>1</v>
      </c>
    </row>
    <row r="5322" spans="1:15" x14ac:dyDescent="0.25">
      <c r="A5322">
        <v>3</v>
      </c>
      <c r="B5322">
        <v>43</v>
      </c>
      <c r="C5322">
        <v>2</v>
      </c>
      <c r="D5322">
        <v>0</v>
      </c>
      <c r="E5322" t="s">
        <v>15</v>
      </c>
      <c r="F5322">
        <v>6.5949618816375705E-2</v>
      </c>
      <c r="G5322">
        <v>-6.2204599380493103E-3</v>
      </c>
      <c r="H5322">
        <v>-9.4493299722671495E-2</v>
      </c>
      <c r="I5322">
        <v>-9.5769673585891696E-2</v>
      </c>
      <c r="J5322">
        <v>-3.2630950212478603E-2</v>
      </c>
      <c r="K5322">
        <v>-0.16189801692962599</v>
      </c>
      <c r="L5322">
        <v>0</v>
      </c>
      <c r="M5322">
        <v>1</v>
      </c>
      <c r="N5322">
        <v>1</v>
      </c>
      <c r="O5322">
        <v>1</v>
      </c>
    </row>
    <row r="5323" spans="1:15" x14ac:dyDescent="0.25">
      <c r="A5323">
        <v>3</v>
      </c>
      <c r="B5323">
        <v>43</v>
      </c>
      <c r="C5323">
        <v>2</v>
      </c>
      <c r="D5323">
        <v>0</v>
      </c>
      <c r="E5323" t="s">
        <v>16</v>
      </c>
      <c r="F5323">
        <v>0.65174019336700395</v>
      </c>
      <c r="G5323">
        <v>0.57523828744888295</v>
      </c>
      <c r="H5323">
        <v>0.314874708652496</v>
      </c>
      <c r="I5323">
        <v>0.33913275599479598</v>
      </c>
      <c r="J5323">
        <v>0.38978511095046903</v>
      </c>
      <c r="K5323">
        <v>0.69829541444778398</v>
      </c>
      <c r="L5323">
        <v>0</v>
      </c>
      <c r="M5323">
        <v>1</v>
      </c>
      <c r="N5323">
        <v>1</v>
      </c>
      <c r="O5323">
        <v>1</v>
      </c>
    </row>
    <row r="5324" spans="1:15" x14ac:dyDescent="0.25">
      <c r="A5324">
        <v>3</v>
      </c>
      <c r="B5324">
        <v>43</v>
      </c>
      <c r="C5324">
        <v>2</v>
      </c>
      <c r="D5324">
        <v>0</v>
      </c>
      <c r="E5324" t="s">
        <v>17</v>
      </c>
      <c r="F5324">
        <v>0.80199799999999999</v>
      </c>
      <c r="G5324">
        <v>0.692518999999999</v>
      </c>
      <c r="H5324">
        <v>0.66896449999999996</v>
      </c>
      <c r="I5324">
        <v>0.69305550000000005</v>
      </c>
      <c r="J5324">
        <v>0.74880400000000003</v>
      </c>
      <c r="K5324">
        <v>0.75900000000000001</v>
      </c>
      <c r="L5324">
        <v>0</v>
      </c>
      <c r="M5324">
        <v>1</v>
      </c>
      <c r="N5324">
        <v>1</v>
      </c>
      <c r="O5324">
        <v>1</v>
      </c>
    </row>
    <row r="5325" spans="1:15" x14ac:dyDescent="0.25">
      <c r="A5325">
        <v>3</v>
      </c>
      <c r="B5325">
        <v>43</v>
      </c>
      <c r="C5325">
        <v>2</v>
      </c>
      <c r="D5325">
        <v>0</v>
      </c>
      <c r="E5325" t="s">
        <v>18</v>
      </c>
      <c r="F5325">
        <v>0.53318449999999995</v>
      </c>
      <c r="G5325">
        <v>0.51007000000000002</v>
      </c>
      <c r="H5325">
        <v>0.49663400000000002</v>
      </c>
      <c r="I5325">
        <v>0.53400400000000003</v>
      </c>
      <c r="J5325">
        <v>0.50465800000000005</v>
      </c>
      <c r="K5325">
        <v>0.47699999999999998</v>
      </c>
      <c r="L5325">
        <v>0</v>
      </c>
      <c r="M5325">
        <v>1</v>
      </c>
      <c r="N5325">
        <v>1</v>
      </c>
      <c r="O5325">
        <v>1</v>
      </c>
    </row>
    <row r="5326" spans="1:15" x14ac:dyDescent="0.25">
      <c r="A5326">
        <v>3</v>
      </c>
      <c r="B5326">
        <v>43</v>
      </c>
      <c r="C5326">
        <v>2</v>
      </c>
      <c r="D5326">
        <v>1</v>
      </c>
      <c r="E5326" t="s">
        <v>15</v>
      </c>
      <c r="F5326">
        <v>8.0342829227447496E-2</v>
      </c>
      <c r="G5326">
        <v>-7.6773285865783594E-2</v>
      </c>
      <c r="H5326">
        <v>-0.13032069802284199</v>
      </c>
      <c r="I5326">
        <v>-0.13002118468284601</v>
      </c>
      <c r="J5326">
        <v>-8.6643010377883897E-2</v>
      </c>
      <c r="K5326">
        <v>-0.20452332496643</v>
      </c>
      <c r="L5326">
        <v>0</v>
      </c>
      <c r="M5326">
        <v>1</v>
      </c>
      <c r="N5326">
        <v>1</v>
      </c>
      <c r="O5326">
        <v>1</v>
      </c>
    </row>
    <row r="5327" spans="1:15" x14ac:dyDescent="0.25">
      <c r="A5327">
        <v>3</v>
      </c>
      <c r="B5327">
        <v>43</v>
      </c>
      <c r="C5327">
        <v>2</v>
      </c>
      <c r="D5327">
        <v>1</v>
      </c>
      <c r="E5327" t="s">
        <v>16</v>
      </c>
      <c r="F5327">
        <v>0.80846160650253296</v>
      </c>
      <c r="G5327">
        <v>0.50468546152114802</v>
      </c>
      <c r="H5327">
        <v>0.279047310352325</v>
      </c>
      <c r="I5327">
        <v>0.30488124489784202</v>
      </c>
      <c r="J5327">
        <v>0.33577305078506398</v>
      </c>
      <c r="K5327">
        <v>0.65567010641098</v>
      </c>
      <c r="L5327">
        <v>0</v>
      </c>
      <c r="M5327">
        <v>1</v>
      </c>
      <c r="N5327">
        <v>1</v>
      </c>
      <c r="O5327">
        <v>1</v>
      </c>
    </row>
    <row r="5328" spans="1:15" x14ac:dyDescent="0.25">
      <c r="A5328">
        <v>3</v>
      </c>
      <c r="B5328">
        <v>43</v>
      </c>
      <c r="C5328">
        <v>2</v>
      </c>
      <c r="D5328">
        <v>1</v>
      </c>
      <c r="E5328" t="s">
        <v>17</v>
      </c>
      <c r="F5328">
        <v>0.79863200000000001</v>
      </c>
      <c r="G5328">
        <v>0.66927950000000003</v>
      </c>
      <c r="H5328">
        <v>0.64623750000000002</v>
      </c>
      <c r="I5328">
        <v>0.68837499999999996</v>
      </c>
      <c r="J5328">
        <v>0.71988399999999997</v>
      </c>
      <c r="K5328">
        <v>0.72599999999999998</v>
      </c>
      <c r="L5328">
        <v>0</v>
      </c>
      <c r="M5328">
        <v>1</v>
      </c>
      <c r="N5328">
        <v>1</v>
      </c>
      <c r="O5328">
        <v>1</v>
      </c>
    </row>
    <row r="5329" spans="1:15" x14ac:dyDescent="0.25">
      <c r="A5329">
        <v>3</v>
      </c>
      <c r="B5329">
        <v>43</v>
      </c>
      <c r="C5329">
        <v>2</v>
      </c>
      <c r="D5329">
        <v>1</v>
      </c>
      <c r="E5329" t="s">
        <v>18</v>
      </c>
      <c r="F5329">
        <v>0.56133949999999999</v>
      </c>
      <c r="G5329">
        <v>0.46932499999999999</v>
      </c>
      <c r="H5329">
        <v>0.460148</v>
      </c>
      <c r="I5329">
        <v>0.49072499999999902</v>
      </c>
      <c r="J5329">
        <v>0.46115499999999998</v>
      </c>
      <c r="K5329">
        <v>0.45950000000000002</v>
      </c>
      <c r="L5329">
        <v>0</v>
      </c>
      <c r="M5329">
        <v>1</v>
      </c>
      <c r="N5329">
        <v>1</v>
      </c>
      <c r="O5329">
        <v>1</v>
      </c>
    </row>
    <row r="5330" spans="1:15" x14ac:dyDescent="0.25">
      <c r="A5330">
        <v>3</v>
      </c>
      <c r="B5330">
        <v>43</v>
      </c>
      <c r="C5330">
        <v>2</v>
      </c>
      <c r="D5330">
        <v>2</v>
      </c>
      <c r="E5330" t="s">
        <v>15</v>
      </c>
      <c r="F5330">
        <v>8.8897347450256296E-3</v>
      </c>
      <c r="G5330">
        <v>-6.3660740852355902E-2</v>
      </c>
      <c r="H5330">
        <v>-0.14000394940376201</v>
      </c>
      <c r="I5330">
        <v>-0.16801443696022</v>
      </c>
      <c r="J5330">
        <v>-0.13099136948585499</v>
      </c>
      <c r="K5330">
        <v>-0.207794249057769</v>
      </c>
      <c r="L5330">
        <v>0</v>
      </c>
      <c r="M5330">
        <v>1</v>
      </c>
      <c r="N5330">
        <v>1</v>
      </c>
      <c r="O5330">
        <v>1</v>
      </c>
    </row>
    <row r="5331" spans="1:15" x14ac:dyDescent="0.25">
      <c r="A5331">
        <v>3</v>
      </c>
      <c r="B5331">
        <v>43</v>
      </c>
      <c r="C5331">
        <v>2</v>
      </c>
      <c r="D5331">
        <v>2</v>
      </c>
      <c r="E5331" t="s">
        <v>16</v>
      </c>
      <c r="F5331">
        <v>0.58863866329193104</v>
      </c>
      <c r="G5331">
        <v>0.51779800653457597</v>
      </c>
      <c r="H5331">
        <v>0.26936405897140497</v>
      </c>
      <c r="I5331">
        <v>0.26688799262046797</v>
      </c>
      <c r="J5331">
        <v>0.29142469167709301</v>
      </c>
      <c r="K5331">
        <v>0.652399182319641</v>
      </c>
      <c r="L5331">
        <v>0</v>
      </c>
      <c r="M5331">
        <v>1</v>
      </c>
      <c r="N5331">
        <v>1</v>
      </c>
      <c r="O5331">
        <v>1</v>
      </c>
    </row>
    <row r="5332" spans="1:15" x14ac:dyDescent="0.25">
      <c r="A5332">
        <v>3</v>
      </c>
      <c r="B5332">
        <v>43</v>
      </c>
      <c r="C5332">
        <v>2</v>
      </c>
      <c r="D5332">
        <v>2</v>
      </c>
      <c r="E5332" t="s">
        <v>17</v>
      </c>
      <c r="F5332">
        <v>0.78192200000000001</v>
      </c>
      <c r="G5332">
        <v>0.66060799999999997</v>
      </c>
      <c r="H5332">
        <v>0.63940699999999995</v>
      </c>
      <c r="I5332">
        <v>0.68148500000000001</v>
      </c>
      <c r="J5332">
        <v>0.69895200000000002</v>
      </c>
      <c r="K5332">
        <v>0.73150000000000004</v>
      </c>
      <c r="L5332">
        <v>0</v>
      </c>
      <c r="M5332">
        <v>1</v>
      </c>
      <c r="N5332">
        <v>1</v>
      </c>
      <c r="O5332">
        <v>1</v>
      </c>
    </row>
    <row r="5333" spans="1:15" x14ac:dyDescent="0.25">
      <c r="A5333">
        <v>3</v>
      </c>
      <c r="B5333">
        <v>43</v>
      </c>
      <c r="C5333">
        <v>2</v>
      </c>
      <c r="D5333">
        <v>2</v>
      </c>
      <c r="E5333" t="s">
        <v>18</v>
      </c>
      <c r="F5333">
        <v>0.51621149999999905</v>
      </c>
      <c r="G5333">
        <v>0.47402549999999999</v>
      </c>
      <c r="H5333">
        <v>0.478347999999999</v>
      </c>
      <c r="I5333">
        <v>0.46258149999999998</v>
      </c>
      <c r="J5333">
        <v>0.47415799999999902</v>
      </c>
      <c r="K5333">
        <v>0.47549999999999998</v>
      </c>
      <c r="L5333">
        <v>0</v>
      </c>
      <c r="M5333">
        <v>1</v>
      </c>
      <c r="N5333">
        <v>1</v>
      </c>
      <c r="O5333">
        <v>1</v>
      </c>
    </row>
    <row r="5334" spans="1:15" x14ac:dyDescent="0.25">
      <c r="A5334">
        <v>3</v>
      </c>
      <c r="B5334">
        <v>43</v>
      </c>
      <c r="C5334">
        <v>2</v>
      </c>
      <c r="D5334">
        <v>3</v>
      </c>
      <c r="E5334" t="s">
        <v>15</v>
      </c>
      <c r="F5334">
        <v>-2.39375233650207E-2</v>
      </c>
      <c r="G5334">
        <v>-6.4460694789886405E-2</v>
      </c>
      <c r="H5334">
        <v>-9.7085803747177096E-2</v>
      </c>
      <c r="I5334">
        <v>-9.0298205614089896E-2</v>
      </c>
      <c r="J5334">
        <v>-3.0486285686492899E-2</v>
      </c>
      <c r="K5334">
        <v>-0.19050627946853599</v>
      </c>
      <c r="L5334">
        <v>0</v>
      </c>
      <c r="M5334">
        <v>1</v>
      </c>
      <c r="N5334">
        <v>1</v>
      </c>
      <c r="O5334">
        <v>1</v>
      </c>
    </row>
    <row r="5335" spans="1:15" x14ac:dyDescent="0.25">
      <c r="A5335">
        <v>3</v>
      </c>
      <c r="B5335">
        <v>43</v>
      </c>
      <c r="C5335">
        <v>2</v>
      </c>
      <c r="D5335">
        <v>3</v>
      </c>
      <c r="E5335" t="s">
        <v>16</v>
      </c>
      <c r="F5335">
        <v>0.66487520933151201</v>
      </c>
      <c r="G5335">
        <v>0.51699805259704501</v>
      </c>
      <c r="H5335">
        <v>0.31228220462799</v>
      </c>
      <c r="I5335">
        <v>0.34460422396659801</v>
      </c>
      <c r="J5335">
        <v>0.39192977547645502</v>
      </c>
      <c r="K5335">
        <v>0.66968715190887396</v>
      </c>
      <c r="L5335">
        <v>0</v>
      </c>
      <c r="M5335">
        <v>1</v>
      </c>
      <c r="N5335">
        <v>1</v>
      </c>
      <c r="O5335">
        <v>1</v>
      </c>
    </row>
    <row r="5336" spans="1:15" x14ac:dyDescent="0.25">
      <c r="A5336">
        <v>3</v>
      </c>
      <c r="B5336">
        <v>43</v>
      </c>
      <c r="C5336">
        <v>2</v>
      </c>
      <c r="D5336">
        <v>3</v>
      </c>
      <c r="E5336" t="s">
        <v>17</v>
      </c>
      <c r="F5336">
        <v>0.77798999999999996</v>
      </c>
      <c r="G5336">
        <v>0.68567999999999996</v>
      </c>
      <c r="H5336">
        <v>0.649060999999999</v>
      </c>
      <c r="I5336">
        <v>0.69504100000000002</v>
      </c>
      <c r="J5336">
        <v>0.74610599999999905</v>
      </c>
      <c r="K5336">
        <v>0.71049999999999902</v>
      </c>
      <c r="L5336">
        <v>0</v>
      </c>
      <c r="M5336">
        <v>1</v>
      </c>
      <c r="N5336">
        <v>1</v>
      </c>
      <c r="O5336">
        <v>1</v>
      </c>
    </row>
    <row r="5337" spans="1:15" x14ac:dyDescent="0.25">
      <c r="A5337">
        <v>3</v>
      </c>
      <c r="B5337">
        <v>43</v>
      </c>
      <c r="C5337">
        <v>2</v>
      </c>
      <c r="D5337">
        <v>3</v>
      </c>
      <c r="E5337" t="s">
        <v>18</v>
      </c>
      <c r="F5337">
        <v>0.55888399999999905</v>
      </c>
      <c r="G5337">
        <v>0.49187999999999998</v>
      </c>
      <c r="H5337">
        <v>0.47636099999999998</v>
      </c>
      <c r="I5337">
        <v>0.49671399999999999</v>
      </c>
      <c r="J5337">
        <v>0.501834</v>
      </c>
      <c r="K5337">
        <v>0.47749999999999998</v>
      </c>
      <c r="L5337">
        <v>0</v>
      </c>
      <c r="M5337">
        <v>1</v>
      </c>
      <c r="N5337">
        <v>1</v>
      </c>
      <c r="O5337">
        <v>1</v>
      </c>
    </row>
    <row r="5338" spans="1:15" x14ac:dyDescent="0.25">
      <c r="A5338">
        <v>3</v>
      </c>
      <c r="B5338">
        <v>43</v>
      </c>
      <c r="C5338">
        <v>2</v>
      </c>
      <c r="D5338">
        <v>4</v>
      </c>
      <c r="E5338" t="s">
        <v>15</v>
      </c>
      <c r="F5338">
        <v>0.10962170362472499</v>
      </c>
      <c r="G5338">
        <v>1.11305713653564E-3</v>
      </c>
      <c r="H5338">
        <v>-0.134348720312118</v>
      </c>
      <c r="I5338">
        <v>-8.5109055042266804E-2</v>
      </c>
      <c r="J5338">
        <v>-5.5551528930664E-2</v>
      </c>
      <c r="K5338">
        <v>-0.164387762546539</v>
      </c>
      <c r="L5338">
        <v>0</v>
      </c>
      <c r="M5338">
        <v>1</v>
      </c>
      <c r="N5338">
        <v>1</v>
      </c>
      <c r="O5338">
        <v>1</v>
      </c>
    </row>
    <row r="5339" spans="1:15" x14ac:dyDescent="0.25">
      <c r="A5339">
        <v>3</v>
      </c>
      <c r="B5339">
        <v>43</v>
      </c>
      <c r="C5339">
        <v>2</v>
      </c>
      <c r="D5339">
        <v>4</v>
      </c>
      <c r="E5339" t="s">
        <v>16</v>
      </c>
      <c r="F5339">
        <v>0.68977302312850897</v>
      </c>
      <c r="G5339">
        <v>0.58257180452346802</v>
      </c>
      <c r="H5339">
        <v>0.27501928806304898</v>
      </c>
      <c r="I5339">
        <v>0.34979337453842102</v>
      </c>
      <c r="J5339">
        <v>0.36686453223228399</v>
      </c>
      <c r="K5339">
        <v>0.69580566883087103</v>
      </c>
      <c r="L5339">
        <v>0</v>
      </c>
      <c r="M5339">
        <v>1</v>
      </c>
      <c r="N5339">
        <v>1</v>
      </c>
      <c r="O5339">
        <v>1</v>
      </c>
    </row>
    <row r="5340" spans="1:15" x14ac:dyDescent="0.25">
      <c r="A5340">
        <v>3</v>
      </c>
      <c r="B5340">
        <v>43</v>
      </c>
      <c r="C5340">
        <v>2</v>
      </c>
      <c r="D5340">
        <v>4</v>
      </c>
      <c r="E5340" t="s">
        <v>17</v>
      </c>
      <c r="F5340">
        <v>0.81367250000000002</v>
      </c>
      <c r="G5340">
        <v>0.707927999999999</v>
      </c>
      <c r="H5340">
        <v>0.66289149999999997</v>
      </c>
      <c r="I5340">
        <v>0.71305699999999905</v>
      </c>
      <c r="J5340">
        <v>0.748192999999999</v>
      </c>
      <c r="K5340">
        <v>0.73699999999999999</v>
      </c>
      <c r="L5340">
        <v>0</v>
      </c>
      <c r="M5340">
        <v>1</v>
      </c>
      <c r="N5340">
        <v>1</v>
      </c>
      <c r="O5340">
        <v>1</v>
      </c>
    </row>
    <row r="5341" spans="1:15" x14ac:dyDescent="0.25">
      <c r="A5341">
        <v>3</v>
      </c>
      <c r="B5341">
        <v>43</v>
      </c>
      <c r="C5341">
        <v>2</v>
      </c>
      <c r="D5341">
        <v>4</v>
      </c>
      <c r="E5341" t="s">
        <v>18</v>
      </c>
      <c r="F5341">
        <v>0.5633705</v>
      </c>
      <c r="G5341">
        <v>0.50242350000000002</v>
      </c>
      <c r="H5341">
        <v>0.50295100000000004</v>
      </c>
      <c r="I5341">
        <v>0.47575800000000001</v>
      </c>
      <c r="J5341">
        <v>0.50964799999999999</v>
      </c>
      <c r="K5341">
        <v>0.47349999999999998</v>
      </c>
      <c r="L5341">
        <v>0</v>
      </c>
      <c r="M5341">
        <v>1</v>
      </c>
      <c r="N5341">
        <v>1</v>
      </c>
      <c r="O5341">
        <v>1</v>
      </c>
    </row>
    <row r="5342" spans="1:15" x14ac:dyDescent="0.25">
      <c r="A5342">
        <v>3</v>
      </c>
      <c r="B5342">
        <v>44</v>
      </c>
      <c r="C5342">
        <v>2</v>
      </c>
      <c r="D5342">
        <v>0</v>
      </c>
      <c r="E5342" t="s">
        <v>15</v>
      </c>
      <c r="F5342">
        <v>0.18517148494720401</v>
      </c>
      <c r="G5342">
        <v>6.2284469604492101E-3</v>
      </c>
      <c r="H5342">
        <v>3.8359105587005601E-2</v>
      </c>
      <c r="I5342">
        <v>-0.15794599056243799</v>
      </c>
      <c r="J5342">
        <v>-2.9605627059936502E-4</v>
      </c>
      <c r="K5342">
        <v>-0.13027107715606601</v>
      </c>
      <c r="L5342">
        <v>1</v>
      </c>
      <c r="M5342">
        <v>1</v>
      </c>
      <c r="N5342">
        <v>0</v>
      </c>
      <c r="O5342">
        <v>1</v>
      </c>
    </row>
    <row r="5343" spans="1:15" x14ac:dyDescent="0.25">
      <c r="A5343">
        <v>3</v>
      </c>
      <c r="B5343">
        <v>44</v>
      </c>
      <c r="C5343">
        <v>2</v>
      </c>
      <c r="D5343">
        <v>0</v>
      </c>
      <c r="E5343" t="s">
        <v>16</v>
      </c>
      <c r="F5343">
        <v>0.72224748134613004</v>
      </c>
      <c r="G5343">
        <v>0.60543948411941495</v>
      </c>
      <c r="H5343">
        <v>0.38603472709655701</v>
      </c>
      <c r="I5343">
        <v>0.346256554126739</v>
      </c>
      <c r="J5343">
        <v>0.50171476602554299</v>
      </c>
      <c r="K5343">
        <v>0.75932055711746205</v>
      </c>
      <c r="L5343">
        <v>1</v>
      </c>
      <c r="M5343">
        <v>1</v>
      </c>
      <c r="N5343">
        <v>0</v>
      </c>
      <c r="O5343">
        <v>1</v>
      </c>
    </row>
    <row r="5344" spans="1:15" x14ac:dyDescent="0.25">
      <c r="A5344">
        <v>3</v>
      </c>
      <c r="B5344">
        <v>44</v>
      </c>
      <c r="C5344">
        <v>2</v>
      </c>
      <c r="D5344">
        <v>0</v>
      </c>
      <c r="E5344" t="s">
        <v>17</v>
      </c>
      <c r="F5344">
        <v>0.84314</v>
      </c>
      <c r="G5344">
        <v>0.78604449999999904</v>
      </c>
      <c r="H5344">
        <v>0.78784199999999904</v>
      </c>
      <c r="I5344">
        <v>0.76639599999999997</v>
      </c>
      <c r="J5344">
        <v>0.815069499999999</v>
      </c>
      <c r="K5344">
        <v>0.80149999999999999</v>
      </c>
      <c r="L5344">
        <v>1</v>
      </c>
      <c r="M5344">
        <v>1</v>
      </c>
      <c r="N5344">
        <v>0</v>
      </c>
      <c r="O5344">
        <v>1</v>
      </c>
    </row>
    <row r="5345" spans="1:15" x14ac:dyDescent="0.25">
      <c r="A5345">
        <v>3</v>
      </c>
      <c r="B5345">
        <v>44</v>
      </c>
      <c r="C5345">
        <v>2</v>
      </c>
      <c r="D5345">
        <v>0</v>
      </c>
      <c r="E5345" t="s">
        <v>18</v>
      </c>
      <c r="F5345">
        <v>0.6089175</v>
      </c>
      <c r="G5345">
        <v>0.58373049999999904</v>
      </c>
      <c r="H5345">
        <v>0.55362749999999905</v>
      </c>
      <c r="I5345">
        <v>0.51185899999999995</v>
      </c>
      <c r="J5345">
        <v>0.55833200000000005</v>
      </c>
      <c r="K5345">
        <v>0.53649999999999998</v>
      </c>
      <c r="L5345">
        <v>1</v>
      </c>
      <c r="M5345">
        <v>1</v>
      </c>
      <c r="N5345">
        <v>0</v>
      </c>
      <c r="O5345">
        <v>1</v>
      </c>
    </row>
    <row r="5346" spans="1:15" x14ac:dyDescent="0.25">
      <c r="A5346">
        <v>3</v>
      </c>
      <c r="B5346">
        <v>44</v>
      </c>
      <c r="C5346">
        <v>2</v>
      </c>
      <c r="D5346">
        <v>1</v>
      </c>
      <c r="E5346" t="s">
        <v>15</v>
      </c>
      <c r="F5346">
        <v>-2.2318661212921101E-2</v>
      </c>
      <c r="G5346">
        <v>3.01932096481323E-2</v>
      </c>
      <c r="H5346">
        <v>5.3365290164947503E-2</v>
      </c>
      <c r="I5346">
        <v>-0.22421917319297699</v>
      </c>
      <c r="J5346">
        <v>3.8527250289916901E-3</v>
      </c>
      <c r="K5346">
        <v>-0.15594601631164501</v>
      </c>
      <c r="L5346">
        <v>1</v>
      </c>
      <c r="M5346">
        <v>1</v>
      </c>
      <c r="N5346">
        <v>0</v>
      </c>
      <c r="O5346">
        <v>1</v>
      </c>
    </row>
    <row r="5347" spans="1:15" x14ac:dyDescent="0.25">
      <c r="A5347">
        <v>3</v>
      </c>
      <c r="B5347">
        <v>44</v>
      </c>
      <c r="C5347">
        <v>2</v>
      </c>
      <c r="D5347">
        <v>1</v>
      </c>
      <c r="E5347" t="s">
        <v>16</v>
      </c>
      <c r="F5347">
        <v>0.83593690395355202</v>
      </c>
      <c r="G5347">
        <v>0.62940424680709794</v>
      </c>
      <c r="H5347">
        <v>0.40104091167449901</v>
      </c>
      <c r="I5347">
        <v>0.27998337149620001</v>
      </c>
      <c r="J5347">
        <v>0.50586354732513406</v>
      </c>
      <c r="K5347">
        <v>0.73364561796188299</v>
      </c>
      <c r="L5347">
        <v>1</v>
      </c>
      <c r="M5347">
        <v>1</v>
      </c>
      <c r="N5347">
        <v>0</v>
      </c>
      <c r="O5347">
        <v>1</v>
      </c>
    </row>
    <row r="5348" spans="1:15" x14ac:dyDescent="0.25">
      <c r="A5348">
        <v>3</v>
      </c>
      <c r="B5348">
        <v>44</v>
      </c>
      <c r="C5348">
        <v>2</v>
      </c>
      <c r="D5348">
        <v>1</v>
      </c>
      <c r="E5348" t="s">
        <v>17</v>
      </c>
      <c r="F5348">
        <v>0.84560999999999997</v>
      </c>
      <c r="G5348">
        <v>0.79897749999999901</v>
      </c>
      <c r="H5348">
        <v>0.78658600000000001</v>
      </c>
      <c r="I5348">
        <v>0.76560299999999903</v>
      </c>
      <c r="J5348">
        <v>0.81257199999999896</v>
      </c>
      <c r="K5348">
        <v>0.81200000000000006</v>
      </c>
      <c r="L5348">
        <v>1</v>
      </c>
      <c r="M5348">
        <v>1</v>
      </c>
      <c r="N5348">
        <v>0</v>
      </c>
      <c r="O5348">
        <v>1</v>
      </c>
    </row>
    <row r="5349" spans="1:15" x14ac:dyDescent="0.25">
      <c r="A5349">
        <v>3</v>
      </c>
      <c r="B5349">
        <v>44</v>
      </c>
      <c r="C5349">
        <v>2</v>
      </c>
      <c r="D5349">
        <v>1</v>
      </c>
      <c r="E5349" t="s">
        <v>18</v>
      </c>
      <c r="F5349">
        <v>0.59692400000000001</v>
      </c>
      <c r="G5349">
        <v>0.59909599999999996</v>
      </c>
      <c r="H5349">
        <v>0.58662199999999998</v>
      </c>
      <c r="I5349">
        <v>0.51626950000000005</v>
      </c>
      <c r="J5349">
        <v>0.564438</v>
      </c>
      <c r="K5349">
        <v>0.54200000000000004</v>
      </c>
      <c r="L5349">
        <v>1</v>
      </c>
      <c r="M5349">
        <v>1</v>
      </c>
      <c r="N5349">
        <v>0</v>
      </c>
      <c r="O5349">
        <v>1</v>
      </c>
    </row>
    <row r="5350" spans="1:15" x14ac:dyDescent="0.25">
      <c r="A5350">
        <v>3</v>
      </c>
      <c r="B5350">
        <v>44</v>
      </c>
      <c r="C5350">
        <v>2</v>
      </c>
      <c r="D5350">
        <v>2</v>
      </c>
      <c r="E5350" t="s">
        <v>15</v>
      </c>
      <c r="F5350">
        <v>0.13235729932785001</v>
      </c>
      <c r="G5350">
        <v>0.114425003528594</v>
      </c>
      <c r="H5350">
        <v>9.4258546829223605E-2</v>
      </c>
      <c r="I5350">
        <v>-0.14802849292755099</v>
      </c>
      <c r="J5350">
        <v>5.0061166286468499E-2</v>
      </c>
      <c r="K5350">
        <v>-9.7712635993957506E-2</v>
      </c>
      <c r="L5350">
        <v>1</v>
      </c>
      <c r="M5350">
        <v>1</v>
      </c>
      <c r="N5350">
        <v>0</v>
      </c>
      <c r="O5350">
        <v>1</v>
      </c>
    </row>
    <row r="5351" spans="1:15" x14ac:dyDescent="0.25">
      <c r="A5351">
        <v>3</v>
      </c>
      <c r="B5351">
        <v>44</v>
      </c>
      <c r="C5351">
        <v>2</v>
      </c>
      <c r="D5351">
        <v>2</v>
      </c>
      <c r="E5351" t="s">
        <v>16</v>
      </c>
      <c r="F5351">
        <v>0.70359480381011896</v>
      </c>
      <c r="G5351">
        <v>0.71363604068756104</v>
      </c>
      <c r="H5351">
        <v>0.44193416833877502</v>
      </c>
      <c r="I5351">
        <v>0.35617405176162698</v>
      </c>
      <c r="J5351">
        <v>0.55207198858261097</v>
      </c>
      <c r="K5351">
        <v>0.79187899827957098</v>
      </c>
      <c r="L5351">
        <v>1</v>
      </c>
      <c r="M5351">
        <v>1</v>
      </c>
      <c r="N5351">
        <v>0</v>
      </c>
      <c r="O5351">
        <v>1</v>
      </c>
    </row>
    <row r="5352" spans="1:15" x14ac:dyDescent="0.25">
      <c r="A5352">
        <v>3</v>
      </c>
      <c r="B5352">
        <v>44</v>
      </c>
      <c r="C5352">
        <v>2</v>
      </c>
      <c r="D5352">
        <v>2</v>
      </c>
      <c r="E5352" t="s">
        <v>17</v>
      </c>
      <c r="F5352">
        <v>0.85411499999999996</v>
      </c>
      <c r="G5352">
        <v>0.79338249999999999</v>
      </c>
      <c r="H5352">
        <v>0.78373950000000003</v>
      </c>
      <c r="I5352">
        <v>0.77837899999999904</v>
      </c>
      <c r="J5352">
        <v>0.79578400000000005</v>
      </c>
      <c r="K5352">
        <v>0.81200000000000006</v>
      </c>
      <c r="L5352">
        <v>1</v>
      </c>
      <c r="M5352">
        <v>1</v>
      </c>
      <c r="N5352">
        <v>0</v>
      </c>
      <c r="O5352">
        <v>1</v>
      </c>
    </row>
    <row r="5353" spans="1:15" x14ac:dyDescent="0.25">
      <c r="A5353">
        <v>3</v>
      </c>
      <c r="B5353">
        <v>44</v>
      </c>
      <c r="C5353">
        <v>2</v>
      </c>
      <c r="D5353">
        <v>2</v>
      </c>
      <c r="E5353" t="s">
        <v>18</v>
      </c>
      <c r="F5353">
        <v>0.5676795</v>
      </c>
      <c r="G5353">
        <v>0.60213099999999997</v>
      </c>
      <c r="H5353">
        <v>0.57703499999999996</v>
      </c>
      <c r="I5353">
        <v>0.51375399999999904</v>
      </c>
      <c r="J5353">
        <v>0.55065600000000003</v>
      </c>
      <c r="K5353">
        <v>0.52700000000000002</v>
      </c>
      <c r="L5353">
        <v>1</v>
      </c>
      <c r="M5353">
        <v>1</v>
      </c>
      <c r="N5353">
        <v>0</v>
      </c>
      <c r="O5353">
        <v>1</v>
      </c>
    </row>
    <row r="5354" spans="1:15" x14ac:dyDescent="0.25">
      <c r="A5354">
        <v>3</v>
      </c>
      <c r="B5354">
        <v>44</v>
      </c>
      <c r="C5354">
        <v>2</v>
      </c>
      <c r="D5354">
        <v>3</v>
      </c>
      <c r="E5354" t="s">
        <v>15</v>
      </c>
      <c r="F5354">
        <v>6.8513631820678697E-2</v>
      </c>
      <c r="G5354">
        <v>6.2685906887054402E-2</v>
      </c>
      <c r="H5354">
        <v>9.5235854387283297E-2</v>
      </c>
      <c r="I5354">
        <v>-0.21138909459114</v>
      </c>
      <c r="J5354">
        <v>3.5623013973236001E-2</v>
      </c>
      <c r="K5354">
        <v>-0.12812077999114899</v>
      </c>
      <c r="L5354">
        <v>1</v>
      </c>
      <c r="M5354">
        <v>1</v>
      </c>
      <c r="N5354">
        <v>0</v>
      </c>
      <c r="O5354">
        <v>1</v>
      </c>
    </row>
    <row r="5355" spans="1:15" x14ac:dyDescent="0.25">
      <c r="A5355">
        <v>3</v>
      </c>
      <c r="B5355">
        <v>44</v>
      </c>
      <c r="C5355">
        <v>2</v>
      </c>
      <c r="D5355">
        <v>3</v>
      </c>
      <c r="E5355" t="s">
        <v>16</v>
      </c>
      <c r="F5355">
        <v>0.68402773141860895</v>
      </c>
      <c r="G5355">
        <v>0.66189694404601995</v>
      </c>
      <c r="H5355">
        <v>0.44291147589683499</v>
      </c>
      <c r="I5355">
        <v>0.292813450098037</v>
      </c>
      <c r="J5355">
        <v>0.537633836269378</v>
      </c>
      <c r="K5355">
        <v>0.76147085428237904</v>
      </c>
      <c r="L5355">
        <v>1</v>
      </c>
      <c r="M5355">
        <v>1</v>
      </c>
      <c r="N5355">
        <v>0</v>
      </c>
      <c r="O5355">
        <v>1</v>
      </c>
    </row>
    <row r="5356" spans="1:15" x14ac:dyDescent="0.25">
      <c r="A5356">
        <v>3</v>
      </c>
      <c r="B5356">
        <v>44</v>
      </c>
      <c r="C5356">
        <v>2</v>
      </c>
      <c r="D5356">
        <v>3</v>
      </c>
      <c r="E5356" t="s">
        <v>17</v>
      </c>
      <c r="F5356">
        <v>0.82830700000000002</v>
      </c>
      <c r="G5356">
        <v>0.79667699999999997</v>
      </c>
      <c r="H5356">
        <v>0.78007300000000002</v>
      </c>
      <c r="I5356">
        <v>0.78287300000000004</v>
      </c>
      <c r="J5356">
        <v>0.81148599999999904</v>
      </c>
      <c r="K5356">
        <v>0.82299999999999995</v>
      </c>
      <c r="L5356">
        <v>1</v>
      </c>
      <c r="M5356">
        <v>1</v>
      </c>
      <c r="N5356">
        <v>0</v>
      </c>
      <c r="O5356">
        <v>1</v>
      </c>
    </row>
    <row r="5357" spans="1:15" x14ac:dyDescent="0.25">
      <c r="A5357">
        <v>3</v>
      </c>
      <c r="B5357">
        <v>44</v>
      </c>
      <c r="C5357">
        <v>2</v>
      </c>
      <c r="D5357">
        <v>3</v>
      </c>
      <c r="E5357" t="s">
        <v>18</v>
      </c>
      <c r="F5357">
        <v>0.59894449999999999</v>
      </c>
      <c r="G5357">
        <v>0.60900749999999904</v>
      </c>
      <c r="H5357">
        <v>0.56751449999999903</v>
      </c>
      <c r="I5357">
        <v>0.51268849999999999</v>
      </c>
      <c r="J5357">
        <v>0.60097</v>
      </c>
      <c r="K5357">
        <v>0.53199999999999903</v>
      </c>
      <c r="L5357">
        <v>1</v>
      </c>
      <c r="M5357">
        <v>1</v>
      </c>
      <c r="N5357">
        <v>0</v>
      </c>
      <c r="O5357">
        <v>1</v>
      </c>
    </row>
    <row r="5358" spans="1:15" x14ac:dyDescent="0.25">
      <c r="A5358">
        <v>3</v>
      </c>
      <c r="B5358">
        <v>44</v>
      </c>
      <c r="C5358">
        <v>2</v>
      </c>
      <c r="D5358">
        <v>4</v>
      </c>
      <c r="E5358" t="s">
        <v>15</v>
      </c>
      <c r="F5358">
        <v>-8.1443011760711601E-2</v>
      </c>
      <c r="G5358">
        <v>2.9529452323913501E-2</v>
      </c>
      <c r="H5358">
        <v>1.8211930990219099E-2</v>
      </c>
      <c r="I5358">
        <v>-0.26863467693328802</v>
      </c>
      <c r="J5358">
        <v>-5.2059680223464903E-2</v>
      </c>
      <c r="K5358">
        <v>-0.16763418912887501</v>
      </c>
      <c r="L5358">
        <v>1</v>
      </c>
      <c r="M5358">
        <v>1</v>
      </c>
      <c r="N5358">
        <v>0</v>
      </c>
      <c r="O5358">
        <v>1</v>
      </c>
    </row>
    <row r="5359" spans="1:15" x14ac:dyDescent="0.25">
      <c r="A5359">
        <v>3</v>
      </c>
      <c r="B5359">
        <v>44</v>
      </c>
      <c r="C5359">
        <v>2</v>
      </c>
      <c r="D5359">
        <v>4</v>
      </c>
      <c r="E5359" t="s">
        <v>16</v>
      </c>
      <c r="F5359">
        <v>0.71026742458343495</v>
      </c>
      <c r="G5359">
        <v>0.62874048948287897</v>
      </c>
      <c r="H5359">
        <v>0.36588755249977101</v>
      </c>
      <c r="I5359">
        <v>0.235567882657051</v>
      </c>
      <c r="J5359">
        <v>0.449951142072677</v>
      </c>
      <c r="K5359">
        <v>0.72195744514465299</v>
      </c>
      <c r="L5359">
        <v>1</v>
      </c>
      <c r="M5359">
        <v>1</v>
      </c>
      <c r="N5359">
        <v>0</v>
      </c>
      <c r="O5359">
        <v>1</v>
      </c>
    </row>
    <row r="5360" spans="1:15" x14ac:dyDescent="0.25">
      <c r="A5360">
        <v>3</v>
      </c>
      <c r="B5360">
        <v>44</v>
      </c>
      <c r="C5360">
        <v>2</v>
      </c>
      <c r="D5360">
        <v>4</v>
      </c>
      <c r="E5360" t="s">
        <v>17</v>
      </c>
      <c r="F5360">
        <v>0.823716</v>
      </c>
      <c r="G5360">
        <v>0.79540250000000001</v>
      </c>
      <c r="H5360">
        <v>0.77924099999999996</v>
      </c>
      <c r="I5360">
        <v>0.74711399999999994</v>
      </c>
      <c r="J5360">
        <v>0.77924800000000005</v>
      </c>
      <c r="K5360">
        <v>0.81199999999999894</v>
      </c>
      <c r="L5360">
        <v>1</v>
      </c>
      <c r="M5360">
        <v>1</v>
      </c>
      <c r="N5360">
        <v>0</v>
      </c>
      <c r="O5360">
        <v>1</v>
      </c>
    </row>
    <row r="5361" spans="1:15" x14ac:dyDescent="0.25">
      <c r="A5361">
        <v>3</v>
      </c>
      <c r="B5361">
        <v>44</v>
      </c>
      <c r="C5361">
        <v>2</v>
      </c>
      <c r="D5361">
        <v>4</v>
      </c>
      <c r="E5361" t="s">
        <v>18</v>
      </c>
      <c r="F5361">
        <v>0.53459100000000004</v>
      </c>
      <c r="G5361">
        <v>0.630548</v>
      </c>
      <c r="H5361">
        <v>0.53232400000000002</v>
      </c>
      <c r="I5361">
        <v>0.48704700000000001</v>
      </c>
      <c r="J5361">
        <v>0.53603999999999996</v>
      </c>
      <c r="K5361">
        <v>0.53900000000000003</v>
      </c>
      <c r="L5361">
        <v>1</v>
      </c>
      <c r="M5361">
        <v>1</v>
      </c>
      <c r="N5361">
        <v>0</v>
      </c>
      <c r="O5361">
        <v>1</v>
      </c>
    </row>
    <row r="5362" spans="1:15" x14ac:dyDescent="0.25">
      <c r="A5362">
        <v>3</v>
      </c>
      <c r="B5362">
        <v>45</v>
      </c>
      <c r="C5362">
        <v>2</v>
      </c>
      <c r="D5362">
        <v>0</v>
      </c>
      <c r="E5362" t="s">
        <v>15</v>
      </c>
      <c r="F5362">
        <v>-6.1268806457519497E-3</v>
      </c>
      <c r="G5362">
        <v>-7.2585225105285603E-2</v>
      </c>
      <c r="H5362">
        <v>5.1739260554313597E-2</v>
      </c>
      <c r="I5362">
        <v>-0.16224171221256201</v>
      </c>
      <c r="J5362">
        <v>5.9253871440887399E-3</v>
      </c>
      <c r="K5362">
        <v>-0.16734486818313599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3</v>
      </c>
      <c r="B5363">
        <v>45</v>
      </c>
      <c r="C5363">
        <v>2</v>
      </c>
      <c r="D5363">
        <v>0</v>
      </c>
      <c r="E5363" t="s">
        <v>16</v>
      </c>
      <c r="F5363">
        <v>0.72216588258743197</v>
      </c>
      <c r="G5363">
        <v>0.26593351364135698</v>
      </c>
      <c r="H5363">
        <v>0.16861411929130499</v>
      </c>
      <c r="I5363">
        <v>0.147313937544822</v>
      </c>
      <c r="J5363">
        <v>0.274722009897232</v>
      </c>
      <c r="K5363">
        <v>0.61822432279586703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3</v>
      </c>
      <c r="B5364">
        <v>45</v>
      </c>
      <c r="C5364">
        <v>2</v>
      </c>
      <c r="D5364">
        <v>0</v>
      </c>
      <c r="E5364" t="s">
        <v>17</v>
      </c>
      <c r="F5364">
        <v>0.79813400000000001</v>
      </c>
      <c r="G5364">
        <v>0.64395049999999998</v>
      </c>
      <c r="H5364">
        <v>0.61848700000000001</v>
      </c>
      <c r="I5364">
        <v>0.70434300000000005</v>
      </c>
      <c r="J5364">
        <v>0.66042799999999902</v>
      </c>
      <c r="K5364">
        <v>0.71849999999999903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3</v>
      </c>
      <c r="B5365">
        <v>45</v>
      </c>
      <c r="C5365">
        <v>2</v>
      </c>
      <c r="D5365">
        <v>0</v>
      </c>
      <c r="E5365" t="s">
        <v>18</v>
      </c>
      <c r="F5365">
        <v>0.54897949999999995</v>
      </c>
      <c r="G5365">
        <v>0.50064850000000005</v>
      </c>
      <c r="H5365">
        <v>0.50084999999999902</v>
      </c>
      <c r="I5365">
        <v>0.515459</v>
      </c>
      <c r="J5365">
        <v>0.48744999999999999</v>
      </c>
      <c r="K5365">
        <v>0.51899999999999902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3</v>
      </c>
      <c r="B5366">
        <v>45</v>
      </c>
      <c r="C5366">
        <v>2</v>
      </c>
      <c r="D5366">
        <v>1</v>
      </c>
      <c r="E5366" t="s">
        <v>15</v>
      </c>
      <c r="F5366">
        <v>-3.9574682712554897E-2</v>
      </c>
      <c r="G5366">
        <v>-0.11634217202663399</v>
      </c>
      <c r="H5366">
        <v>-3.3029586076736402E-2</v>
      </c>
      <c r="I5366">
        <v>-0.198143720626831</v>
      </c>
      <c r="J5366">
        <v>-9.3642204999923706E-2</v>
      </c>
      <c r="K5366">
        <v>-0.15925645828247001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3</v>
      </c>
      <c r="B5367">
        <v>45</v>
      </c>
      <c r="C5367">
        <v>2</v>
      </c>
      <c r="D5367">
        <v>1</v>
      </c>
      <c r="E5367" t="s">
        <v>16</v>
      </c>
      <c r="F5367">
        <v>0.52802366018295199</v>
      </c>
      <c r="G5367">
        <v>0.22217656672000799</v>
      </c>
      <c r="H5367">
        <v>8.3845272660255404E-2</v>
      </c>
      <c r="I5367">
        <v>0.11141193658113401</v>
      </c>
      <c r="J5367">
        <v>0.17515441775321899</v>
      </c>
      <c r="K5367">
        <v>0.62631273269653298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3</v>
      </c>
      <c r="B5368">
        <v>45</v>
      </c>
      <c r="C5368">
        <v>2</v>
      </c>
      <c r="D5368">
        <v>1</v>
      </c>
      <c r="E5368" t="s">
        <v>17</v>
      </c>
      <c r="F5368">
        <v>0.75583999999999996</v>
      </c>
      <c r="G5368">
        <v>0.60146699999999997</v>
      </c>
      <c r="H5368">
        <v>0.609842</v>
      </c>
      <c r="I5368">
        <v>0.65752199999999905</v>
      </c>
      <c r="J5368">
        <v>0.63936300000000001</v>
      </c>
      <c r="K5368">
        <v>0.71499999999999997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3</v>
      </c>
      <c r="B5369">
        <v>45</v>
      </c>
      <c r="C5369">
        <v>2</v>
      </c>
      <c r="D5369">
        <v>1</v>
      </c>
      <c r="E5369" t="s">
        <v>18</v>
      </c>
      <c r="F5369">
        <v>0.52037899999999904</v>
      </c>
      <c r="G5369">
        <v>0.49633500000000003</v>
      </c>
      <c r="H5369">
        <v>0.44528999999999902</v>
      </c>
      <c r="I5369">
        <v>0.46441500000000002</v>
      </c>
      <c r="J5369">
        <v>0.45314399999999999</v>
      </c>
      <c r="K5369">
        <v>0.501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3</v>
      </c>
      <c r="B5370">
        <v>45</v>
      </c>
      <c r="C5370">
        <v>2</v>
      </c>
      <c r="D5370">
        <v>2</v>
      </c>
      <c r="E5370" t="s">
        <v>15</v>
      </c>
      <c r="F5370">
        <v>-9.0783596038818304E-2</v>
      </c>
      <c r="G5370">
        <v>-5.5754572153091403E-2</v>
      </c>
      <c r="H5370">
        <v>8.6697831749915993E-2</v>
      </c>
      <c r="I5370">
        <v>-0.16737176477908999</v>
      </c>
      <c r="J5370">
        <v>6.8736881017684895E-2</v>
      </c>
      <c r="K5370">
        <v>-0.152661442756652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3</v>
      </c>
      <c r="B5371">
        <v>45</v>
      </c>
      <c r="C5371">
        <v>2</v>
      </c>
      <c r="D5371">
        <v>2</v>
      </c>
      <c r="E5371" t="s">
        <v>16</v>
      </c>
      <c r="F5371">
        <v>0.52307182550430298</v>
      </c>
      <c r="G5371">
        <v>0.28276416659355103</v>
      </c>
      <c r="H5371">
        <v>0.20357269048690699</v>
      </c>
      <c r="I5371">
        <v>0.14218388497829401</v>
      </c>
      <c r="J5371">
        <v>0.33753350377082803</v>
      </c>
      <c r="K5371">
        <v>0.63290774822235096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3</v>
      </c>
      <c r="B5372">
        <v>45</v>
      </c>
      <c r="C5372">
        <v>2</v>
      </c>
      <c r="D5372">
        <v>2</v>
      </c>
      <c r="E5372" t="s">
        <v>17</v>
      </c>
      <c r="F5372">
        <v>0.77735200000000004</v>
      </c>
      <c r="G5372">
        <v>0.60864050000000003</v>
      </c>
      <c r="H5372">
        <v>0.63492700000000002</v>
      </c>
      <c r="I5372">
        <v>0.69497200000000003</v>
      </c>
      <c r="J5372">
        <v>0.66276999999999997</v>
      </c>
      <c r="K5372">
        <v>0.72499999999999998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3</v>
      </c>
      <c r="B5373">
        <v>45</v>
      </c>
      <c r="C5373">
        <v>2</v>
      </c>
      <c r="D5373">
        <v>2</v>
      </c>
      <c r="E5373" t="s">
        <v>18</v>
      </c>
      <c r="F5373">
        <v>0.50495599999999996</v>
      </c>
      <c r="G5373">
        <v>0.489867</v>
      </c>
      <c r="H5373">
        <v>0.51502349999999997</v>
      </c>
      <c r="I5373">
        <v>0.48680699999999999</v>
      </c>
      <c r="J5373">
        <v>0.50555949999999905</v>
      </c>
      <c r="K5373">
        <v>0.4985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3</v>
      </c>
      <c r="B5374">
        <v>45</v>
      </c>
      <c r="C5374">
        <v>2</v>
      </c>
      <c r="D5374">
        <v>3</v>
      </c>
      <c r="E5374" t="s">
        <v>15</v>
      </c>
      <c r="F5374">
        <v>-0.110340446233749</v>
      </c>
      <c r="G5374">
        <v>-7.3578447103500297E-2</v>
      </c>
      <c r="H5374">
        <v>3.8054406642913798E-2</v>
      </c>
      <c r="I5374">
        <v>-0.17837847769260401</v>
      </c>
      <c r="J5374">
        <v>-5.5366158485412598E-3</v>
      </c>
      <c r="K5374">
        <v>-0.17075729370117099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3</v>
      </c>
      <c r="B5375">
        <v>45</v>
      </c>
      <c r="C5375">
        <v>2</v>
      </c>
      <c r="D5375">
        <v>3</v>
      </c>
      <c r="E5375" t="s">
        <v>16</v>
      </c>
      <c r="F5375">
        <v>0.49283739924430803</v>
      </c>
      <c r="G5375">
        <v>0.26494029164314198</v>
      </c>
      <c r="H5375">
        <v>0.15492926537990501</v>
      </c>
      <c r="I5375">
        <v>0.13117717206478099</v>
      </c>
      <c r="J5375">
        <v>0.263260006904602</v>
      </c>
      <c r="K5375">
        <v>0.61481189727783203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3</v>
      </c>
      <c r="B5376">
        <v>45</v>
      </c>
      <c r="C5376">
        <v>2</v>
      </c>
      <c r="D5376">
        <v>3</v>
      </c>
      <c r="E5376" t="s">
        <v>17</v>
      </c>
      <c r="F5376">
        <v>0.76532699999999998</v>
      </c>
      <c r="G5376">
        <v>0.614236</v>
      </c>
      <c r="H5376">
        <v>0.61809349999999996</v>
      </c>
      <c r="I5376">
        <v>0.68820550000000003</v>
      </c>
      <c r="J5376">
        <v>0.67835999999999996</v>
      </c>
      <c r="K5376">
        <v>0.72899999999999998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3</v>
      </c>
      <c r="B5377">
        <v>45</v>
      </c>
      <c r="C5377">
        <v>2</v>
      </c>
      <c r="D5377">
        <v>3</v>
      </c>
      <c r="E5377" t="s">
        <v>18</v>
      </c>
      <c r="F5377">
        <v>0.52852699999999997</v>
      </c>
      <c r="G5377">
        <v>0.51543899999999998</v>
      </c>
      <c r="H5377">
        <v>0.50903949999999998</v>
      </c>
      <c r="I5377">
        <v>0.51104700000000003</v>
      </c>
      <c r="J5377">
        <v>0.45722099999999999</v>
      </c>
      <c r="K5377">
        <v>0.51549999999999996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3</v>
      </c>
      <c r="B5378">
        <v>45</v>
      </c>
      <c r="C5378">
        <v>2</v>
      </c>
      <c r="D5378">
        <v>4</v>
      </c>
      <c r="E5378" t="s">
        <v>15</v>
      </c>
      <c r="F5378">
        <v>-1.47597789764404E-2</v>
      </c>
      <c r="G5378">
        <v>-0.12323638796806299</v>
      </c>
      <c r="H5378">
        <v>1.9486114382743801E-2</v>
      </c>
      <c r="I5378">
        <v>-0.147353366017341</v>
      </c>
      <c r="J5378">
        <v>-4.1591972112655598E-2</v>
      </c>
      <c r="K5378">
        <v>-0.15653616189956601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3</v>
      </c>
      <c r="B5379">
        <v>45</v>
      </c>
      <c r="C5379">
        <v>2</v>
      </c>
      <c r="D5379">
        <v>4</v>
      </c>
      <c r="E5379" t="s">
        <v>16</v>
      </c>
      <c r="F5379">
        <v>0.67098420858383101</v>
      </c>
      <c r="G5379">
        <v>0.21528235077857899</v>
      </c>
      <c r="H5379">
        <v>0.136360973119735</v>
      </c>
      <c r="I5379">
        <v>0.162202283740043</v>
      </c>
      <c r="J5379">
        <v>0.227204650640487</v>
      </c>
      <c r="K5379">
        <v>0.62903302907943703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3</v>
      </c>
      <c r="B5380">
        <v>45</v>
      </c>
      <c r="C5380">
        <v>2</v>
      </c>
      <c r="D5380">
        <v>4</v>
      </c>
      <c r="E5380" t="s">
        <v>17</v>
      </c>
      <c r="F5380">
        <v>0.73991299999999904</v>
      </c>
      <c r="G5380">
        <v>0.57955950000000001</v>
      </c>
      <c r="H5380">
        <v>0.61055649999999995</v>
      </c>
      <c r="I5380">
        <v>0.68232300000000001</v>
      </c>
      <c r="J5380">
        <v>0.65505400000000003</v>
      </c>
      <c r="K5380">
        <v>0.72099999999999898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3</v>
      </c>
      <c r="B5381">
        <v>45</v>
      </c>
      <c r="C5381">
        <v>2</v>
      </c>
      <c r="D5381">
        <v>4</v>
      </c>
      <c r="E5381" t="s">
        <v>18</v>
      </c>
      <c r="F5381">
        <v>0.56988299999999903</v>
      </c>
      <c r="G5381">
        <v>0.47318149999999998</v>
      </c>
      <c r="H5381">
        <v>0.52893000000000001</v>
      </c>
      <c r="I5381">
        <v>0.53194249999999998</v>
      </c>
      <c r="J5381">
        <v>0.48807249999999902</v>
      </c>
      <c r="K5381">
        <v>0.51149999999999995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3</v>
      </c>
      <c r="B5382">
        <v>46</v>
      </c>
      <c r="C5382">
        <v>2</v>
      </c>
      <c r="D5382">
        <v>0</v>
      </c>
      <c r="E5382" t="s">
        <v>15</v>
      </c>
      <c r="F5382">
        <v>0.25888532400131198</v>
      </c>
      <c r="G5382">
        <v>1.40860080718994E-2</v>
      </c>
      <c r="H5382">
        <v>4.0696650743484497E-2</v>
      </c>
      <c r="I5382">
        <v>0.22667795419692899</v>
      </c>
      <c r="J5382">
        <v>-2.62590050697326E-2</v>
      </c>
      <c r="K5382">
        <v>-0.31152683496475198</v>
      </c>
      <c r="L5382">
        <v>0</v>
      </c>
      <c r="M5382">
        <v>1</v>
      </c>
      <c r="N5382">
        <v>0</v>
      </c>
      <c r="O5382">
        <v>1</v>
      </c>
    </row>
    <row r="5383" spans="1:15" x14ac:dyDescent="0.25">
      <c r="A5383">
        <v>3</v>
      </c>
      <c r="B5383">
        <v>46</v>
      </c>
      <c r="C5383">
        <v>2</v>
      </c>
      <c r="D5383">
        <v>0</v>
      </c>
      <c r="E5383" t="s">
        <v>16</v>
      </c>
      <c r="F5383">
        <v>0.60858482122421198</v>
      </c>
      <c r="G5383">
        <v>0.58260166645050004</v>
      </c>
      <c r="H5383">
        <v>0.406037747859954</v>
      </c>
      <c r="I5383">
        <v>0.67323267459869296</v>
      </c>
      <c r="J5383">
        <v>0.555594801902771</v>
      </c>
      <c r="K5383">
        <v>0.508522748947143</v>
      </c>
      <c r="L5383">
        <v>0</v>
      </c>
      <c r="M5383">
        <v>1</v>
      </c>
      <c r="N5383">
        <v>0</v>
      </c>
      <c r="O5383">
        <v>1</v>
      </c>
    </row>
    <row r="5384" spans="1:15" x14ac:dyDescent="0.25">
      <c r="A5384">
        <v>3</v>
      </c>
      <c r="B5384">
        <v>46</v>
      </c>
      <c r="C5384">
        <v>2</v>
      </c>
      <c r="D5384">
        <v>0</v>
      </c>
      <c r="E5384" t="s">
        <v>17</v>
      </c>
      <c r="F5384">
        <v>0.83749299999999904</v>
      </c>
      <c r="G5384">
        <v>0.76089799999999996</v>
      </c>
      <c r="H5384">
        <v>0.72874799999999995</v>
      </c>
      <c r="I5384">
        <v>0.74078149999999998</v>
      </c>
      <c r="J5384">
        <v>0.76376599999999994</v>
      </c>
      <c r="K5384">
        <v>0.75</v>
      </c>
      <c r="L5384">
        <v>0</v>
      </c>
      <c r="M5384">
        <v>1</v>
      </c>
      <c r="N5384">
        <v>0</v>
      </c>
      <c r="O5384">
        <v>1</v>
      </c>
    </row>
    <row r="5385" spans="1:15" x14ac:dyDescent="0.25">
      <c r="A5385">
        <v>3</v>
      </c>
      <c r="B5385">
        <v>46</v>
      </c>
      <c r="C5385">
        <v>2</v>
      </c>
      <c r="D5385">
        <v>0</v>
      </c>
      <c r="E5385" t="s">
        <v>18</v>
      </c>
      <c r="F5385">
        <v>0.65751599999999999</v>
      </c>
      <c r="G5385">
        <v>0.62083049999999995</v>
      </c>
      <c r="H5385">
        <v>0.59912399999999999</v>
      </c>
      <c r="I5385">
        <v>0.62003649999999899</v>
      </c>
      <c r="J5385">
        <v>0.57527600000000001</v>
      </c>
      <c r="K5385">
        <v>0.54949999999999999</v>
      </c>
      <c r="L5385">
        <v>0</v>
      </c>
      <c r="M5385">
        <v>1</v>
      </c>
      <c r="N5385">
        <v>0</v>
      </c>
      <c r="O5385">
        <v>1</v>
      </c>
    </row>
    <row r="5386" spans="1:15" x14ac:dyDescent="0.25">
      <c r="A5386">
        <v>3</v>
      </c>
      <c r="B5386">
        <v>46</v>
      </c>
      <c r="C5386">
        <v>2</v>
      </c>
      <c r="D5386">
        <v>1</v>
      </c>
      <c r="E5386" t="s">
        <v>15</v>
      </c>
      <c r="F5386">
        <v>0.103084206581115</v>
      </c>
      <c r="G5386">
        <v>-8.7060332298278795E-2</v>
      </c>
      <c r="H5386">
        <v>-2.3905634880065901E-2</v>
      </c>
      <c r="I5386">
        <v>0.20048147439956601</v>
      </c>
      <c r="J5386">
        <v>-9.1368764638900701E-2</v>
      </c>
      <c r="K5386">
        <v>-0.39758685231208801</v>
      </c>
      <c r="L5386">
        <v>0</v>
      </c>
      <c r="M5386">
        <v>1</v>
      </c>
      <c r="N5386">
        <v>0</v>
      </c>
      <c r="O5386">
        <v>1</v>
      </c>
    </row>
    <row r="5387" spans="1:15" x14ac:dyDescent="0.25">
      <c r="A5387">
        <v>3</v>
      </c>
      <c r="B5387">
        <v>46</v>
      </c>
      <c r="C5387">
        <v>2</v>
      </c>
      <c r="D5387">
        <v>1</v>
      </c>
      <c r="E5387" t="s">
        <v>16</v>
      </c>
      <c r="F5387">
        <v>0.74292981624603205</v>
      </c>
      <c r="G5387">
        <v>0.48145532608032199</v>
      </c>
      <c r="H5387">
        <v>0.34143546223640397</v>
      </c>
      <c r="I5387">
        <v>0.64703619480133001</v>
      </c>
      <c r="J5387">
        <v>0.49048504233360202</v>
      </c>
      <c r="K5387">
        <v>0.42246273159980702</v>
      </c>
      <c r="L5387">
        <v>0</v>
      </c>
      <c r="M5387">
        <v>1</v>
      </c>
      <c r="N5387">
        <v>0</v>
      </c>
      <c r="O5387">
        <v>1</v>
      </c>
    </row>
    <row r="5388" spans="1:15" x14ac:dyDescent="0.25">
      <c r="A5388">
        <v>3</v>
      </c>
      <c r="B5388">
        <v>46</v>
      </c>
      <c r="C5388">
        <v>2</v>
      </c>
      <c r="D5388">
        <v>1</v>
      </c>
      <c r="E5388" t="s">
        <v>17</v>
      </c>
      <c r="F5388">
        <v>0.85514199999999896</v>
      </c>
      <c r="G5388">
        <v>0.79080600000000001</v>
      </c>
      <c r="H5388">
        <v>0.72798700000000005</v>
      </c>
      <c r="I5388">
        <v>0.80595449999999902</v>
      </c>
      <c r="J5388">
        <v>0.78266099999999905</v>
      </c>
      <c r="K5388">
        <v>0.75049999999999994</v>
      </c>
      <c r="L5388">
        <v>0</v>
      </c>
      <c r="M5388">
        <v>1</v>
      </c>
      <c r="N5388">
        <v>0</v>
      </c>
      <c r="O5388">
        <v>1</v>
      </c>
    </row>
    <row r="5389" spans="1:15" x14ac:dyDescent="0.25">
      <c r="A5389">
        <v>3</v>
      </c>
      <c r="B5389">
        <v>46</v>
      </c>
      <c r="C5389">
        <v>2</v>
      </c>
      <c r="D5389">
        <v>1</v>
      </c>
      <c r="E5389" t="s">
        <v>18</v>
      </c>
      <c r="F5389">
        <v>0.72883799999999999</v>
      </c>
      <c r="G5389">
        <v>0.65967750000000003</v>
      </c>
      <c r="H5389">
        <v>0.60270950000000001</v>
      </c>
      <c r="I5389">
        <v>0.65316599999999903</v>
      </c>
      <c r="J5389">
        <v>0.62123700000000004</v>
      </c>
      <c r="K5389">
        <v>0.53349999999999997</v>
      </c>
      <c r="L5389">
        <v>0</v>
      </c>
      <c r="M5389">
        <v>1</v>
      </c>
      <c r="N5389">
        <v>0</v>
      </c>
      <c r="O5389">
        <v>1</v>
      </c>
    </row>
    <row r="5390" spans="1:15" x14ac:dyDescent="0.25">
      <c r="A5390">
        <v>3</v>
      </c>
      <c r="B5390">
        <v>46</v>
      </c>
      <c r="C5390">
        <v>2</v>
      </c>
      <c r="D5390">
        <v>2</v>
      </c>
      <c r="E5390" t="s">
        <v>15</v>
      </c>
      <c r="F5390">
        <v>0.25495016574859602</v>
      </c>
      <c r="G5390">
        <v>-5.8335900306701598E-2</v>
      </c>
      <c r="H5390">
        <v>-4.0382087230682297E-2</v>
      </c>
      <c r="I5390">
        <v>0.185742497444152</v>
      </c>
      <c r="J5390">
        <v>-0.119278401136398</v>
      </c>
      <c r="K5390">
        <v>-0.37075564265251099</v>
      </c>
      <c r="L5390">
        <v>0</v>
      </c>
      <c r="M5390">
        <v>1</v>
      </c>
      <c r="N5390">
        <v>0</v>
      </c>
      <c r="O5390">
        <v>1</v>
      </c>
    </row>
    <row r="5391" spans="1:15" x14ac:dyDescent="0.25">
      <c r="A5391">
        <v>3</v>
      </c>
      <c r="B5391">
        <v>46</v>
      </c>
      <c r="C5391">
        <v>2</v>
      </c>
      <c r="D5391">
        <v>2</v>
      </c>
      <c r="E5391" t="s">
        <v>16</v>
      </c>
      <c r="F5391">
        <v>0.86393505334854104</v>
      </c>
      <c r="G5391">
        <v>0.51017975807189897</v>
      </c>
      <c r="H5391">
        <v>0.32495900988578702</v>
      </c>
      <c r="I5391">
        <v>0.63229721784591597</v>
      </c>
      <c r="J5391">
        <v>0.46257540583610501</v>
      </c>
      <c r="K5391">
        <v>0.44929394125938399</v>
      </c>
      <c r="L5391">
        <v>0</v>
      </c>
      <c r="M5391">
        <v>1</v>
      </c>
      <c r="N5391">
        <v>0</v>
      </c>
      <c r="O5391">
        <v>1</v>
      </c>
    </row>
    <row r="5392" spans="1:15" x14ac:dyDescent="0.25">
      <c r="A5392">
        <v>3</v>
      </c>
      <c r="B5392">
        <v>46</v>
      </c>
      <c r="C5392">
        <v>2</v>
      </c>
      <c r="D5392">
        <v>2</v>
      </c>
      <c r="E5392" t="s">
        <v>17</v>
      </c>
      <c r="F5392">
        <v>0.848777</v>
      </c>
      <c r="G5392">
        <v>0.80473799999999995</v>
      </c>
      <c r="H5392">
        <v>0.719641999999999</v>
      </c>
      <c r="I5392">
        <v>0.77110900000000004</v>
      </c>
      <c r="J5392">
        <v>0.76181199999999905</v>
      </c>
      <c r="K5392">
        <v>0.73799999999999999</v>
      </c>
      <c r="L5392">
        <v>0</v>
      </c>
      <c r="M5392">
        <v>1</v>
      </c>
      <c r="N5392">
        <v>0</v>
      </c>
      <c r="O5392">
        <v>1</v>
      </c>
    </row>
    <row r="5393" spans="1:15" x14ac:dyDescent="0.25">
      <c r="A5393">
        <v>3</v>
      </c>
      <c r="B5393">
        <v>46</v>
      </c>
      <c r="C5393">
        <v>2</v>
      </c>
      <c r="D5393">
        <v>2</v>
      </c>
      <c r="E5393" t="s">
        <v>18</v>
      </c>
      <c r="F5393">
        <v>0.68768549999999995</v>
      </c>
      <c r="G5393">
        <v>0.62841899999999995</v>
      </c>
      <c r="H5393">
        <v>0.58818300000000001</v>
      </c>
      <c r="I5393">
        <v>0.63996799999999998</v>
      </c>
      <c r="J5393">
        <v>0.60159699999999905</v>
      </c>
      <c r="K5393">
        <v>0.54149999999999998</v>
      </c>
      <c r="L5393">
        <v>0</v>
      </c>
      <c r="M5393">
        <v>1</v>
      </c>
      <c r="N5393">
        <v>0</v>
      </c>
      <c r="O5393">
        <v>1</v>
      </c>
    </row>
    <row r="5394" spans="1:15" x14ac:dyDescent="0.25">
      <c r="A5394">
        <v>3</v>
      </c>
      <c r="B5394">
        <v>46</v>
      </c>
      <c r="C5394">
        <v>2</v>
      </c>
      <c r="D5394">
        <v>3</v>
      </c>
      <c r="E5394" t="s">
        <v>15</v>
      </c>
      <c r="F5394">
        <v>0.18422859907150199</v>
      </c>
      <c r="G5394">
        <v>-3.9670288562774603E-2</v>
      </c>
      <c r="H5394">
        <v>-2.1082788705825799E-2</v>
      </c>
      <c r="I5394">
        <v>0.18925285339355399</v>
      </c>
      <c r="J5394">
        <v>-9.7965270280837999E-2</v>
      </c>
      <c r="K5394">
        <v>-0.39138194918632502</v>
      </c>
      <c r="L5394">
        <v>0</v>
      </c>
      <c r="M5394">
        <v>1</v>
      </c>
      <c r="N5394">
        <v>0</v>
      </c>
      <c r="O5394">
        <v>1</v>
      </c>
    </row>
    <row r="5395" spans="1:15" x14ac:dyDescent="0.25">
      <c r="A5395">
        <v>3</v>
      </c>
      <c r="B5395">
        <v>46</v>
      </c>
      <c r="C5395">
        <v>2</v>
      </c>
      <c r="D5395">
        <v>3</v>
      </c>
      <c r="E5395" t="s">
        <v>16</v>
      </c>
      <c r="F5395">
        <v>0.89430832862854004</v>
      </c>
      <c r="G5395">
        <v>0.52884536981582597</v>
      </c>
      <c r="H5395">
        <v>0.34425830841064398</v>
      </c>
      <c r="I5395">
        <v>0.63580757379531805</v>
      </c>
      <c r="J5395">
        <v>0.48388853669166498</v>
      </c>
      <c r="K5395">
        <v>0.42866763472557001</v>
      </c>
      <c r="L5395">
        <v>0</v>
      </c>
      <c r="M5395">
        <v>1</v>
      </c>
      <c r="N5395">
        <v>0</v>
      </c>
      <c r="O5395">
        <v>1</v>
      </c>
    </row>
    <row r="5396" spans="1:15" x14ac:dyDescent="0.25">
      <c r="A5396">
        <v>3</v>
      </c>
      <c r="B5396">
        <v>46</v>
      </c>
      <c r="C5396">
        <v>2</v>
      </c>
      <c r="D5396">
        <v>3</v>
      </c>
      <c r="E5396" t="s">
        <v>17</v>
      </c>
      <c r="F5396">
        <v>0.85798699999999894</v>
      </c>
      <c r="G5396">
        <v>0.781273</v>
      </c>
      <c r="H5396">
        <v>0.73503799999999997</v>
      </c>
      <c r="I5396">
        <v>0.77460200000000001</v>
      </c>
      <c r="J5396">
        <v>0.75840399999999997</v>
      </c>
      <c r="K5396">
        <v>0.745</v>
      </c>
      <c r="L5396">
        <v>0</v>
      </c>
      <c r="M5396">
        <v>1</v>
      </c>
      <c r="N5396">
        <v>0</v>
      </c>
      <c r="O5396">
        <v>1</v>
      </c>
    </row>
    <row r="5397" spans="1:15" x14ac:dyDescent="0.25">
      <c r="A5397">
        <v>3</v>
      </c>
      <c r="B5397">
        <v>46</v>
      </c>
      <c r="C5397">
        <v>2</v>
      </c>
      <c r="D5397">
        <v>3</v>
      </c>
      <c r="E5397" t="s">
        <v>18</v>
      </c>
      <c r="F5397">
        <v>0.71435150000000003</v>
      </c>
      <c r="G5397">
        <v>0.64639400000000002</v>
      </c>
      <c r="H5397">
        <v>0.59351449999999994</v>
      </c>
      <c r="I5397">
        <v>0.62409700000000001</v>
      </c>
      <c r="J5397">
        <v>0.594081999999999</v>
      </c>
      <c r="K5397">
        <v>0.53800000000000003</v>
      </c>
      <c r="L5397">
        <v>0</v>
      </c>
      <c r="M5397">
        <v>1</v>
      </c>
      <c r="N5397">
        <v>0</v>
      </c>
      <c r="O5397">
        <v>1</v>
      </c>
    </row>
    <row r="5398" spans="1:15" x14ac:dyDescent="0.25">
      <c r="A5398">
        <v>3</v>
      </c>
      <c r="B5398">
        <v>46</v>
      </c>
      <c r="C5398">
        <v>2</v>
      </c>
      <c r="D5398">
        <v>4</v>
      </c>
      <c r="E5398" t="s">
        <v>15</v>
      </c>
      <c r="F5398">
        <v>9.2990636825561496E-2</v>
      </c>
      <c r="G5398">
        <v>-2.8229892253875701E-2</v>
      </c>
      <c r="H5398">
        <v>-6.8847626447677598E-2</v>
      </c>
      <c r="I5398">
        <v>0.16843152046203599</v>
      </c>
      <c r="J5398">
        <v>-0.160948991775512</v>
      </c>
      <c r="K5398">
        <v>-0.395598113536834</v>
      </c>
      <c r="L5398">
        <v>0</v>
      </c>
      <c r="M5398">
        <v>1</v>
      </c>
      <c r="N5398">
        <v>0</v>
      </c>
      <c r="O5398">
        <v>1</v>
      </c>
    </row>
    <row r="5399" spans="1:15" x14ac:dyDescent="0.25">
      <c r="A5399">
        <v>3</v>
      </c>
      <c r="B5399">
        <v>46</v>
      </c>
      <c r="C5399">
        <v>2</v>
      </c>
      <c r="D5399">
        <v>4</v>
      </c>
      <c r="E5399" t="s">
        <v>16</v>
      </c>
      <c r="F5399">
        <v>0.71042609214782704</v>
      </c>
      <c r="G5399">
        <v>0.54028576612472501</v>
      </c>
      <c r="H5399">
        <v>0.296493470668792</v>
      </c>
      <c r="I5399">
        <v>0.61498624086380005</v>
      </c>
      <c r="J5399">
        <v>0.42090481519699002</v>
      </c>
      <c r="K5399">
        <v>0.42445147037506098</v>
      </c>
      <c r="L5399">
        <v>0</v>
      </c>
      <c r="M5399">
        <v>1</v>
      </c>
      <c r="N5399">
        <v>0</v>
      </c>
      <c r="O5399">
        <v>1</v>
      </c>
    </row>
    <row r="5400" spans="1:15" x14ac:dyDescent="0.25">
      <c r="A5400">
        <v>3</v>
      </c>
      <c r="B5400">
        <v>46</v>
      </c>
      <c r="C5400">
        <v>2</v>
      </c>
      <c r="D5400">
        <v>4</v>
      </c>
      <c r="E5400" t="s">
        <v>17</v>
      </c>
      <c r="F5400">
        <v>0.83710300000000004</v>
      </c>
      <c r="G5400">
        <v>0.78708</v>
      </c>
      <c r="H5400">
        <v>0.70803349999999998</v>
      </c>
      <c r="I5400">
        <v>0.74041699999999899</v>
      </c>
      <c r="J5400">
        <v>0.756714</v>
      </c>
      <c r="K5400">
        <v>0.73599999999999999</v>
      </c>
      <c r="L5400">
        <v>0</v>
      </c>
      <c r="M5400">
        <v>1</v>
      </c>
      <c r="N5400">
        <v>0</v>
      </c>
      <c r="O5400">
        <v>1</v>
      </c>
    </row>
    <row r="5401" spans="1:15" x14ac:dyDescent="0.25">
      <c r="A5401">
        <v>3</v>
      </c>
      <c r="B5401">
        <v>46</v>
      </c>
      <c r="C5401">
        <v>2</v>
      </c>
      <c r="D5401">
        <v>4</v>
      </c>
      <c r="E5401" t="s">
        <v>18</v>
      </c>
      <c r="F5401">
        <v>0.636633</v>
      </c>
      <c r="G5401">
        <v>0.63078199999999995</v>
      </c>
      <c r="H5401">
        <v>0.54666599999999999</v>
      </c>
      <c r="I5401">
        <v>0.61922899999999903</v>
      </c>
      <c r="J5401">
        <v>0.56040199999999996</v>
      </c>
      <c r="K5401">
        <v>0.52100000000000002</v>
      </c>
      <c r="L5401">
        <v>0</v>
      </c>
      <c r="M5401">
        <v>1</v>
      </c>
      <c r="N5401">
        <v>0</v>
      </c>
      <c r="O5401">
        <v>1</v>
      </c>
    </row>
    <row r="5402" spans="1:15" x14ac:dyDescent="0.25">
      <c r="A5402">
        <v>3</v>
      </c>
      <c r="B5402">
        <v>47</v>
      </c>
      <c r="C5402">
        <v>2</v>
      </c>
      <c r="D5402">
        <v>0</v>
      </c>
      <c r="E5402" t="s">
        <v>15</v>
      </c>
      <c r="F5402">
        <v>8.92058610916137E-2</v>
      </c>
      <c r="G5402">
        <v>-6.4963132143020602E-2</v>
      </c>
      <c r="H5402">
        <v>0.10679331421852099</v>
      </c>
      <c r="I5402">
        <v>-8.9471399784088093E-2</v>
      </c>
      <c r="J5402">
        <v>0.13672584295272799</v>
      </c>
      <c r="K5402">
        <v>-0.216603398323059</v>
      </c>
      <c r="L5402">
        <v>0</v>
      </c>
      <c r="M5402">
        <v>1</v>
      </c>
      <c r="N5402">
        <v>1</v>
      </c>
      <c r="O5402">
        <v>1</v>
      </c>
    </row>
    <row r="5403" spans="1:15" x14ac:dyDescent="0.25">
      <c r="A5403">
        <v>3</v>
      </c>
      <c r="B5403">
        <v>47</v>
      </c>
      <c r="C5403">
        <v>2</v>
      </c>
      <c r="D5403">
        <v>0</v>
      </c>
      <c r="E5403" t="s">
        <v>16</v>
      </c>
      <c r="F5403">
        <v>0.58324980735778797</v>
      </c>
      <c r="G5403">
        <v>0.48600444197654702</v>
      </c>
      <c r="H5403">
        <v>0.41089886426925598</v>
      </c>
      <c r="I5403">
        <v>0.25764566659927302</v>
      </c>
      <c r="J5403">
        <v>0.49954313039779602</v>
      </c>
      <c r="K5403">
        <v>0.612274169921875</v>
      </c>
      <c r="L5403">
        <v>0</v>
      </c>
      <c r="M5403">
        <v>1</v>
      </c>
      <c r="N5403">
        <v>1</v>
      </c>
      <c r="O5403">
        <v>1</v>
      </c>
    </row>
    <row r="5404" spans="1:15" x14ac:dyDescent="0.25">
      <c r="A5404">
        <v>3</v>
      </c>
      <c r="B5404">
        <v>47</v>
      </c>
      <c r="C5404">
        <v>2</v>
      </c>
      <c r="D5404">
        <v>0</v>
      </c>
      <c r="E5404" t="s">
        <v>17</v>
      </c>
      <c r="F5404">
        <v>0.72996499999999997</v>
      </c>
      <c r="G5404">
        <v>0.68303599999999998</v>
      </c>
      <c r="H5404">
        <v>0.67941799999999997</v>
      </c>
      <c r="I5404">
        <v>0.69024999999999903</v>
      </c>
      <c r="J5404">
        <v>0.67175499999999999</v>
      </c>
      <c r="K5404">
        <v>0.69499999999999995</v>
      </c>
      <c r="L5404">
        <v>0</v>
      </c>
      <c r="M5404">
        <v>1</v>
      </c>
      <c r="N5404">
        <v>1</v>
      </c>
      <c r="O5404">
        <v>1</v>
      </c>
    </row>
    <row r="5405" spans="1:15" x14ac:dyDescent="0.25">
      <c r="A5405">
        <v>3</v>
      </c>
      <c r="B5405">
        <v>47</v>
      </c>
      <c r="C5405">
        <v>2</v>
      </c>
      <c r="D5405">
        <v>0</v>
      </c>
      <c r="E5405" t="s">
        <v>18</v>
      </c>
      <c r="F5405">
        <v>0.54369800000000001</v>
      </c>
      <c r="G5405">
        <v>0.50044500000000003</v>
      </c>
      <c r="H5405">
        <v>0.50089399999999995</v>
      </c>
      <c r="I5405">
        <v>0.47735450000000001</v>
      </c>
      <c r="J5405">
        <v>0.55172149999999998</v>
      </c>
      <c r="K5405">
        <v>0.48199999999999998</v>
      </c>
      <c r="L5405">
        <v>0</v>
      </c>
      <c r="M5405">
        <v>1</v>
      </c>
      <c r="N5405">
        <v>1</v>
      </c>
      <c r="O5405">
        <v>1</v>
      </c>
    </row>
    <row r="5406" spans="1:15" x14ac:dyDescent="0.25">
      <c r="A5406">
        <v>3</v>
      </c>
      <c r="B5406">
        <v>47</v>
      </c>
      <c r="C5406">
        <v>2</v>
      </c>
      <c r="D5406">
        <v>1</v>
      </c>
      <c r="E5406" t="s">
        <v>15</v>
      </c>
      <c r="F5406">
        <v>0.122912257909774</v>
      </c>
      <c r="G5406">
        <v>-6.4068317413329995E-2</v>
      </c>
      <c r="H5406">
        <v>0.157638549804687</v>
      </c>
      <c r="I5406">
        <v>-0.14721655845642001</v>
      </c>
      <c r="J5406">
        <v>0.158881425857543</v>
      </c>
      <c r="K5406">
        <v>-0.20933789014816201</v>
      </c>
      <c r="L5406">
        <v>0</v>
      </c>
      <c r="M5406">
        <v>1</v>
      </c>
      <c r="N5406">
        <v>1</v>
      </c>
      <c r="O5406">
        <v>1</v>
      </c>
    </row>
    <row r="5407" spans="1:15" x14ac:dyDescent="0.25">
      <c r="A5407">
        <v>3</v>
      </c>
      <c r="B5407">
        <v>47</v>
      </c>
      <c r="C5407">
        <v>2</v>
      </c>
      <c r="D5407">
        <v>1</v>
      </c>
      <c r="E5407" t="s">
        <v>16</v>
      </c>
      <c r="F5407">
        <v>0.53343313932418801</v>
      </c>
      <c r="G5407">
        <v>0.48689925670623702</v>
      </c>
      <c r="H5407">
        <v>0.46174409985542297</v>
      </c>
      <c r="I5407">
        <v>0.19990050792694</v>
      </c>
      <c r="J5407">
        <v>0.52169871330261197</v>
      </c>
      <c r="K5407">
        <v>0.61953967809677102</v>
      </c>
      <c r="L5407">
        <v>0</v>
      </c>
      <c r="M5407">
        <v>1</v>
      </c>
      <c r="N5407">
        <v>1</v>
      </c>
      <c r="O5407">
        <v>1</v>
      </c>
    </row>
    <row r="5408" spans="1:15" x14ac:dyDescent="0.25">
      <c r="A5408">
        <v>3</v>
      </c>
      <c r="B5408">
        <v>47</v>
      </c>
      <c r="C5408">
        <v>2</v>
      </c>
      <c r="D5408">
        <v>1</v>
      </c>
      <c r="E5408" t="s">
        <v>17</v>
      </c>
      <c r="F5408">
        <v>0.75090250000000003</v>
      </c>
      <c r="G5408">
        <v>0.69355549999999999</v>
      </c>
      <c r="H5408">
        <v>0.68309699999999995</v>
      </c>
      <c r="I5408">
        <v>0.64285749999999997</v>
      </c>
      <c r="J5408">
        <v>0.71297699999999997</v>
      </c>
      <c r="K5408">
        <v>0.7</v>
      </c>
      <c r="L5408">
        <v>0</v>
      </c>
      <c r="M5408">
        <v>1</v>
      </c>
      <c r="N5408">
        <v>1</v>
      </c>
      <c r="O5408">
        <v>1</v>
      </c>
    </row>
    <row r="5409" spans="1:15" x14ac:dyDescent="0.25">
      <c r="A5409">
        <v>3</v>
      </c>
      <c r="B5409">
        <v>47</v>
      </c>
      <c r="C5409">
        <v>2</v>
      </c>
      <c r="D5409">
        <v>1</v>
      </c>
      <c r="E5409" t="s">
        <v>18</v>
      </c>
      <c r="F5409">
        <v>0.55837199999999998</v>
      </c>
      <c r="G5409">
        <v>0.52498100000000003</v>
      </c>
      <c r="H5409">
        <v>0.54589049999999995</v>
      </c>
      <c r="I5409">
        <v>0.47978900000000002</v>
      </c>
      <c r="J5409">
        <v>0.56304399999999999</v>
      </c>
      <c r="K5409">
        <v>0.50649999999999995</v>
      </c>
      <c r="L5409">
        <v>0</v>
      </c>
      <c r="M5409">
        <v>1</v>
      </c>
      <c r="N5409">
        <v>1</v>
      </c>
      <c r="O5409">
        <v>1</v>
      </c>
    </row>
    <row r="5410" spans="1:15" x14ac:dyDescent="0.25">
      <c r="A5410">
        <v>3</v>
      </c>
      <c r="B5410">
        <v>47</v>
      </c>
      <c r="C5410">
        <v>2</v>
      </c>
      <c r="D5410">
        <v>2</v>
      </c>
      <c r="E5410" t="s">
        <v>15</v>
      </c>
      <c r="F5410">
        <v>-5.4247379302978502E-2</v>
      </c>
      <c r="G5410">
        <v>-0.11616393923759399</v>
      </c>
      <c r="H5410">
        <v>0.12293887138366601</v>
      </c>
      <c r="I5410">
        <v>-0.18129009008407501</v>
      </c>
      <c r="J5410">
        <v>6.4742684364318806E-2</v>
      </c>
      <c r="K5410">
        <v>-0.23783427476882901</v>
      </c>
      <c r="L5410">
        <v>0</v>
      </c>
      <c r="M5410">
        <v>1</v>
      </c>
      <c r="N5410">
        <v>1</v>
      </c>
      <c r="O5410">
        <v>1</v>
      </c>
    </row>
    <row r="5411" spans="1:15" x14ac:dyDescent="0.25">
      <c r="A5411">
        <v>3</v>
      </c>
      <c r="B5411">
        <v>47</v>
      </c>
      <c r="C5411">
        <v>2</v>
      </c>
      <c r="D5411">
        <v>2</v>
      </c>
      <c r="E5411" t="s">
        <v>16</v>
      </c>
      <c r="F5411">
        <v>0.40964132547378501</v>
      </c>
      <c r="G5411">
        <v>0.43480363488197299</v>
      </c>
      <c r="H5411">
        <v>0.42704442143440202</v>
      </c>
      <c r="I5411">
        <v>0.165826976299285</v>
      </c>
      <c r="J5411">
        <v>0.42755997180938698</v>
      </c>
      <c r="K5411">
        <v>0.59104329347610396</v>
      </c>
      <c r="L5411">
        <v>0</v>
      </c>
      <c r="M5411">
        <v>1</v>
      </c>
      <c r="N5411">
        <v>1</v>
      </c>
      <c r="O5411">
        <v>1</v>
      </c>
    </row>
    <row r="5412" spans="1:15" x14ac:dyDescent="0.25">
      <c r="A5412">
        <v>3</v>
      </c>
      <c r="B5412">
        <v>47</v>
      </c>
      <c r="C5412">
        <v>2</v>
      </c>
      <c r="D5412">
        <v>2</v>
      </c>
      <c r="E5412" t="s">
        <v>17</v>
      </c>
      <c r="F5412">
        <v>0.73053250000000003</v>
      </c>
      <c r="G5412">
        <v>0.66053799999999996</v>
      </c>
      <c r="H5412">
        <v>0.68020749999999996</v>
      </c>
      <c r="I5412">
        <v>0.64994799999999997</v>
      </c>
      <c r="J5412">
        <v>0.65407799999999905</v>
      </c>
      <c r="K5412">
        <v>0.70250000000000001</v>
      </c>
      <c r="L5412">
        <v>0</v>
      </c>
      <c r="M5412">
        <v>1</v>
      </c>
      <c r="N5412">
        <v>1</v>
      </c>
      <c r="O5412">
        <v>1</v>
      </c>
    </row>
    <row r="5413" spans="1:15" x14ac:dyDescent="0.25">
      <c r="A5413">
        <v>3</v>
      </c>
      <c r="B5413">
        <v>47</v>
      </c>
      <c r="C5413">
        <v>2</v>
      </c>
      <c r="D5413">
        <v>2</v>
      </c>
      <c r="E5413" t="s">
        <v>18</v>
      </c>
      <c r="F5413">
        <v>0.52614999999999901</v>
      </c>
      <c r="G5413">
        <v>0.52032599999999996</v>
      </c>
      <c r="H5413">
        <v>0.53787050000000003</v>
      </c>
      <c r="I5413">
        <v>0.456175</v>
      </c>
      <c r="J5413">
        <v>0.53676499999999905</v>
      </c>
      <c r="K5413">
        <v>0.48449999999999999</v>
      </c>
      <c r="L5413">
        <v>0</v>
      </c>
      <c r="M5413">
        <v>1</v>
      </c>
      <c r="N5413">
        <v>1</v>
      </c>
      <c r="O5413">
        <v>1</v>
      </c>
    </row>
    <row r="5414" spans="1:15" x14ac:dyDescent="0.25">
      <c r="A5414">
        <v>3</v>
      </c>
      <c r="B5414">
        <v>47</v>
      </c>
      <c r="C5414">
        <v>2</v>
      </c>
      <c r="D5414">
        <v>3</v>
      </c>
      <c r="E5414" t="s">
        <v>15</v>
      </c>
      <c r="F5414">
        <v>1.36170983314514E-2</v>
      </c>
      <c r="G5414">
        <v>-8.9982539415359497E-2</v>
      </c>
      <c r="H5414">
        <v>0.13303676247596699</v>
      </c>
      <c r="I5414">
        <v>-0.13723020255565599</v>
      </c>
      <c r="J5414">
        <v>0.12814715504646301</v>
      </c>
      <c r="K5414">
        <v>-0.23809784650802601</v>
      </c>
      <c r="L5414">
        <v>0</v>
      </c>
      <c r="M5414">
        <v>1</v>
      </c>
      <c r="N5414">
        <v>1</v>
      </c>
      <c r="O5414">
        <v>1</v>
      </c>
    </row>
    <row r="5415" spans="1:15" x14ac:dyDescent="0.25">
      <c r="A5415">
        <v>3</v>
      </c>
      <c r="B5415">
        <v>47</v>
      </c>
      <c r="C5415">
        <v>2</v>
      </c>
      <c r="D5415">
        <v>3</v>
      </c>
      <c r="E5415" t="s">
        <v>16</v>
      </c>
      <c r="F5415">
        <v>0.62382954359054499</v>
      </c>
      <c r="G5415">
        <v>0.46098503470420799</v>
      </c>
      <c r="H5415">
        <v>0.43714231252670199</v>
      </c>
      <c r="I5415">
        <v>0.20988686382770499</v>
      </c>
      <c r="J5415">
        <v>0.49096444249153098</v>
      </c>
      <c r="K5415">
        <v>0.59077972173690796</v>
      </c>
      <c r="L5415">
        <v>0</v>
      </c>
      <c r="M5415">
        <v>1</v>
      </c>
      <c r="N5415">
        <v>1</v>
      </c>
      <c r="O5415">
        <v>1</v>
      </c>
    </row>
    <row r="5416" spans="1:15" x14ac:dyDescent="0.25">
      <c r="A5416">
        <v>3</v>
      </c>
      <c r="B5416">
        <v>47</v>
      </c>
      <c r="C5416">
        <v>2</v>
      </c>
      <c r="D5416">
        <v>3</v>
      </c>
      <c r="E5416" t="s">
        <v>17</v>
      </c>
      <c r="F5416">
        <v>0.68634399999999995</v>
      </c>
      <c r="G5416">
        <v>0.67287949999999996</v>
      </c>
      <c r="H5416">
        <v>0.677369</v>
      </c>
      <c r="I5416">
        <v>0.64870499999999998</v>
      </c>
      <c r="J5416">
        <v>0.65200899999999895</v>
      </c>
      <c r="K5416">
        <v>0.68799999999999994</v>
      </c>
      <c r="L5416">
        <v>0</v>
      </c>
      <c r="M5416">
        <v>1</v>
      </c>
      <c r="N5416">
        <v>1</v>
      </c>
      <c r="O5416">
        <v>1</v>
      </c>
    </row>
    <row r="5417" spans="1:15" x14ac:dyDescent="0.25">
      <c r="A5417">
        <v>3</v>
      </c>
      <c r="B5417">
        <v>47</v>
      </c>
      <c r="C5417">
        <v>2</v>
      </c>
      <c r="D5417">
        <v>3</v>
      </c>
      <c r="E5417" t="s">
        <v>18</v>
      </c>
      <c r="F5417">
        <v>0.49771399999999999</v>
      </c>
      <c r="G5417">
        <v>0.49707699999999999</v>
      </c>
      <c r="H5417">
        <v>0.51010650000000002</v>
      </c>
      <c r="I5417">
        <v>0.44609100000000002</v>
      </c>
      <c r="J5417">
        <v>0.54655600000000004</v>
      </c>
      <c r="K5417">
        <v>0.47349999999999998</v>
      </c>
      <c r="L5417">
        <v>0</v>
      </c>
      <c r="M5417">
        <v>1</v>
      </c>
      <c r="N5417">
        <v>1</v>
      </c>
      <c r="O5417">
        <v>1</v>
      </c>
    </row>
    <row r="5418" spans="1:15" x14ac:dyDescent="0.25">
      <c r="A5418">
        <v>3</v>
      </c>
      <c r="B5418">
        <v>47</v>
      </c>
      <c r="C5418">
        <v>2</v>
      </c>
      <c r="D5418">
        <v>4</v>
      </c>
      <c r="E5418" t="s">
        <v>15</v>
      </c>
      <c r="F5418">
        <v>7.5197696685791002E-2</v>
      </c>
      <c r="G5418">
        <v>-9.9768668413162204E-2</v>
      </c>
      <c r="H5418">
        <v>0.112403929233551</v>
      </c>
      <c r="I5418">
        <v>-0.12183852493762901</v>
      </c>
      <c r="J5418">
        <v>0.121501237154006</v>
      </c>
      <c r="K5418">
        <v>-0.23060518503189001</v>
      </c>
      <c r="L5418">
        <v>0</v>
      </c>
      <c r="M5418">
        <v>1</v>
      </c>
      <c r="N5418">
        <v>1</v>
      </c>
      <c r="O5418">
        <v>1</v>
      </c>
    </row>
    <row r="5419" spans="1:15" x14ac:dyDescent="0.25">
      <c r="A5419">
        <v>3</v>
      </c>
      <c r="B5419">
        <v>47</v>
      </c>
      <c r="C5419">
        <v>2</v>
      </c>
      <c r="D5419">
        <v>4</v>
      </c>
      <c r="E5419" t="s">
        <v>16</v>
      </c>
      <c r="F5419">
        <v>0.68177992105483998</v>
      </c>
      <c r="G5419">
        <v>0.45119890570640497</v>
      </c>
      <c r="H5419">
        <v>0.416509479284286</v>
      </c>
      <c r="I5419">
        <v>0.22527854144573201</v>
      </c>
      <c r="J5419">
        <v>0.48431852459907498</v>
      </c>
      <c r="K5419">
        <v>0.59827238321304299</v>
      </c>
      <c r="L5419">
        <v>0</v>
      </c>
      <c r="M5419">
        <v>1</v>
      </c>
      <c r="N5419">
        <v>1</v>
      </c>
      <c r="O5419">
        <v>1</v>
      </c>
    </row>
    <row r="5420" spans="1:15" x14ac:dyDescent="0.25">
      <c r="A5420">
        <v>3</v>
      </c>
      <c r="B5420">
        <v>47</v>
      </c>
      <c r="C5420">
        <v>2</v>
      </c>
      <c r="D5420">
        <v>4</v>
      </c>
      <c r="E5420" t="s">
        <v>17</v>
      </c>
      <c r="F5420">
        <v>0.74933300000000003</v>
      </c>
      <c r="G5420">
        <v>0.67704999999999904</v>
      </c>
      <c r="H5420">
        <v>0.68283249999999995</v>
      </c>
      <c r="I5420">
        <v>0.67621699999999996</v>
      </c>
      <c r="J5420">
        <v>0.66690399999999905</v>
      </c>
      <c r="K5420">
        <v>0.67749999999999999</v>
      </c>
      <c r="L5420">
        <v>0</v>
      </c>
      <c r="M5420">
        <v>1</v>
      </c>
      <c r="N5420">
        <v>1</v>
      </c>
      <c r="O5420">
        <v>1</v>
      </c>
    </row>
    <row r="5421" spans="1:15" x14ac:dyDescent="0.25">
      <c r="A5421">
        <v>3</v>
      </c>
      <c r="B5421">
        <v>47</v>
      </c>
      <c r="C5421">
        <v>2</v>
      </c>
      <c r="D5421">
        <v>4</v>
      </c>
      <c r="E5421" t="s">
        <v>18</v>
      </c>
      <c r="F5421">
        <v>0.53168300000000002</v>
      </c>
      <c r="G5421">
        <v>0.48604949999999902</v>
      </c>
      <c r="H5421">
        <v>0.54395400000000005</v>
      </c>
      <c r="I5421">
        <v>0.47190599999999899</v>
      </c>
      <c r="J5421">
        <v>0.52365399999999995</v>
      </c>
      <c r="K5421">
        <v>0.49349999999999999</v>
      </c>
      <c r="L5421">
        <v>0</v>
      </c>
      <c r="M5421">
        <v>1</v>
      </c>
      <c r="N5421">
        <v>1</v>
      </c>
      <c r="O5421">
        <v>1</v>
      </c>
    </row>
    <row r="5422" spans="1:15" x14ac:dyDescent="0.25">
      <c r="A5422">
        <v>3</v>
      </c>
      <c r="B5422">
        <v>48</v>
      </c>
      <c r="C5422">
        <v>2</v>
      </c>
      <c r="D5422">
        <v>0</v>
      </c>
      <c r="E5422" t="s">
        <v>15</v>
      </c>
      <c r="F5422">
        <v>9.8673582077026298E-2</v>
      </c>
      <c r="G5422">
        <v>5.2334159612655598E-2</v>
      </c>
      <c r="H5422">
        <v>0.130452364683151</v>
      </c>
      <c r="I5422">
        <v>9.8609626293182304E-2</v>
      </c>
      <c r="J5422">
        <v>7.7771961688995306E-2</v>
      </c>
      <c r="K5422">
        <v>-8.0959856510162298E-2</v>
      </c>
      <c r="L5422">
        <v>1</v>
      </c>
      <c r="M5422">
        <v>1</v>
      </c>
      <c r="N5422">
        <v>0</v>
      </c>
      <c r="O5422">
        <v>1</v>
      </c>
    </row>
    <row r="5423" spans="1:15" x14ac:dyDescent="0.25">
      <c r="A5423">
        <v>3</v>
      </c>
      <c r="B5423">
        <v>48</v>
      </c>
      <c r="C5423">
        <v>2</v>
      </c>
      <c r="D5423">
        <v>0</v>
      </c>
      <c r="E5423" t="s">
        <v>16</v>
      </c>
      <c r="F5423">
        <v>0.68612408638000399</v>
      </c>
      <c r="G5423">
        <v>0.52853560447692804</v>
      </c>
      <c r="H5423">
        <v>0.38701307773589999</v>
      </c>
      <c r="I5423">
        <v>0.39807203412055903</v>
      </c>
      <c r="J5423">
        <v>0.47539544105529702</v>
      </c>
      <c r="K5423">
        <v>0.70596218109130804</v>
      </c>
      <c r="L5423">
        <v>1</v>
      </c>
      <c r="M5423">
        <v>1</v>
      </c>
      <c r="N5423">
        <v>0</v>
      </c>
      <c r="O5423">
        <v>1</v>
      </c>
    </row>
    <row r="5424" spans="1:15" x14ac:dyDescent="0.25">
      <c r="A5424">
        <v>3</v>
      </c>
      <c r="B5424">
        <v>48</v>
      </c>
      <c r="C5424">
        <v>2</v>
      </c>
      <c r="D5424">
        <v>0</v>
      </c>
      <c r="E5424" t="s">
        <v>17</v>
      </c>
      <c r="F5424">
        <v>0.78695099999999996</v>
      </c>
      <c r="G5424">
        <v>0.76003699999999996</v>
      </c>
      <c r="H5424">
        <v>0.75158099999999906</v>
      </c>
      <c r="I5424">
        <v>0.75713200000000003</v>
      </c>
      <c r="J5424">
        <v>0.77068399999999904</v>
      </c>
      <c r="K5424">
        <v>0.76949999999999996</v>
      </c>
      <c r="L5424">
        <v>1</v>
      </c>
      <c r="M5424">
        <v>1</v>
      </c>
      <c r="N5424">
        <v>0</v>
      </c>
      <c r="O5424">
        <v>1</v>
      </c>
    </row>
    <row r="5425" spans="1:15" x14ac:dyDescent="0.25">
      <c r="A5425">
        <v>3</v>
      </c>
      <c r="B5425">
        <v>48</v>
      </c>
      <c r="C5425">
        <v>2</v>
      </c>
      <c r="D5425">
        <v>0</v>
      </c>
      <c r="E5425" t="s">
        <v>18</v>
      </c>
      <c r="F5425">
        <v>0.53957199999999905</v>
      </c>
      <c r="G5425">
        <v>0.54830099999999904</v>
      </c>
      <c r="H5425">
        <v>0.530976</v>
      </c>
      <c r="I5425">
        <v>0.54382600000000003</v>
      </c>
      <c r="J5425">
        <v>0.53242900000000004</v>
      </c>
      <c r="K5425">
        <v>0.51249999999999996</v>
      </c>
      <c r="L5425">
        <v>1</v>
      </c>
      <c r="M5425">
        <v>1</v>
      </c>
      <c r="N5425">
        <v>0</v>
      </c>
      <c r="O5425">
        <v>1</v>
      </c>
    </row>
    <row r="5426" spans="1:15" x14ac:dyDescent="0.25">
      <c r="A5426">
        <v>3</v>
      </c>
      <c r="B5426">
        <v>48</v>
      </c>
      <c r="C5426">
        <v>2</v>
      </c>
      <c r="D5426">
        <v>1</v>
      </c>
      <c r="E5426" t="s">
        <v>15</v>
      </c>
      <c r="F5426">
        <v>0.15125778317451399</v>
      </c>
      <c r="G5426">
        <v>0.133823782205581</v>
      </c>
      <c r="H5426">
        <v>0.18557292222976601</v>
      </c>
      <c r="I5426">
        <v>6.98813796043396E-3</v>
      </c>
      <c r="J5426">
        <v>0.12414431571960401</v>
      </c>
      <c r="K5426">
        <v>-6.93023800849914E-2</v>
      </c>
      <c r="L5426">
        <v>1</v>
      </c>
      <c r="M5426">
        <v>1</v>
      </c>
      <c r="N5426">
        <v>0</v>
      </c>
      <c r="O5426">
        <v>1</v>
      </c>
    </row>
    <row r="5427" spans="1:15" x14ac:dyDescent="0.25">
      <c r="A5427">
        <v>3</v>
      </c>
      <c r="B5427">
        <v>48</v>
      </c>
      <c r="C5427">
        <v>2</v>
      </c>
      <c r="D5427">
        <v>1</v>
      </c>
      <c r="E5427" t="s">
        <v>16</v>
      </c>
      <c r="F5427">
        <v>0.45509141683578402</v>
      </c>
      <c r="G5427">
        <v>0.61002522706985396</v>
      </c>
      <c r="H5427">
        <v>0.44213363528251598</v>
      </c>
      <c r="I5427">
        <v>0.306450545787811</v>
      </c>
      <c r="J5427">
        <v>0.52176779508590698</v>
      </c>
      <c r="K5427">
        <v>0.71761965751647905</v>
      </c>
      <c r="L5427">
        <v>1</v>
      </c>
      <c r="M5427">
        <v>1</v>
      </c>
      <c r="N5427">
        <v>0</v>
      </c>
      <c r="O5427">
        <v>1</v>
      </c>
    </row>
    <row r="5428" spans="1:15" x14ac:dyDescent="0.25">
      <c r="A5428">
        <v>3</v>
      </c>
      <c r="B5428">
        <v>48</v>
      </c>
      <c r="C5428">
        <v>2</v>
      </c>
      <c r="D5428">
        <v>1</v>
      </c>
      <c r="E5428" t="s">
        <v>17</v>
      </c>
      <c r="F5428">
        <v>0.80695549999999905</v>
      </c>
      <c r="G5428">
        <v>0.76253599999999999</v>
      </c>
      <c r="H5428">
        <v>0.74448999999999999</v>
      </c>
      <c r="I5428">
        <v>0.72307199999999905</v>
      </c>
      <c r="J5428">
        <v>0.75682300000000002</v>
      </c>
      <c r="K5428">
        <v>0.77600000000000002</v>
      </c>
      <c r="L5428">
        <v>1</v>
      </c>
      <c r="M5428">
        <v>1</v>
      </c>
      <c r="N5428">
        <v>0</v>
      </c>
      <c r="O5428">
        <v>1</v>
      </c>
    </row>
    <row r="5429" spans="1:15" x14ac:dyDescent="0.25">
      <c r="A5429">
        <v>3</v>
      </c>
      <c r="B5429">
        <v>48</v>
      </c>
      <c r="C5429">
        <v>2</v>
      </c>
      <c r="D5429">
        <v>1</v>
      </c>
      <c r="E5429" t="s">
        <v>18</v>
      </c>
      <c r="F5429">
        <v>0.59974899999999998</v>
      </c>
      <c r="G5429">
        <v>0.59203850000000002</v>
      </c>
      <c r="H5429">
        <v>0.53033549999999996</v>
      </c>
      <c r="I5429">
        <v>0.51960700000000004</v>
      </c>
      <c r="J5429">
        <v>0.52603900000000003</v>
      </c>
      <c r="K5429">
        <v>0.4945</v>
      </c>
      <c r="L5429">
        <v>1</v>
      </c>
      <c r="M5429">
        <v>1</v>
      </c>
      <c r="N5429">
        <v>0</v>
      </c>
      <c r="O5429">
        <v>1</v>
      </c>
    </row>
    <row r="5430" spans="1:15" x14ac:dyDescent="0.25">
      <c r="A5430">
        <v>3</v>
      </c>
      <c r="B5430">
        <v>48</v>
      </c>
      <c r="C5430">
        <v>2</v>
      </c>
      <c r="D5430">
        <v>2</v>
      </c>
      <c r="E5430" t="s">
        <v>15</v>
      </c>
      <c r="F5430">
        <v>0.204267919063568</v>
      </c>
      <c r="G5430">
        <v>0.12905552983283899</v>
      </c>
      <c r="H5430">
        <v>0.187130331993103</v>
      </c>
      <c r="I5430">
        <v>0.116378039121627</v>
      </c>
      <c r="J5430">
        <v>0.12312608957290599</v>
      </c>
      <c r="K5430">
        <v>-3.0301034450530999E-2</v>
      </c>
      <c r="L5430">
        <v>1</v>
      </c>
      <c r="M5430">
        <v>1</v>
      </c>
      <c r="N5430">
        <v>0</v>
      </c>
      <c r="O5430">
        <v>1</v>
      </c>
    </row>
    <row r="5431" spans="1:15" x14ac:dyDescent="0.25">
      <c r="A5431">
        <v>3</v>
      </c>
      <c r="B5431">
        <v>48</v>
      </c>
      <c r="C5431">
        <v>2</v>
      </c>
      <c r="D5431">
        <v>2</v>
      </c>
      <c r="E5431" t="s">
        <v>16</v>
      </c>
      <c r="F5431">
        <v>0.68653088808059604</v>
      </c>
      <c r="G5431">
        <v>0.60525697469711304</v>
      </c>
      <c r="H5431">
        <v>0.44369104504585199</v>
      </c>
      <c r="I5431">
        <v>0.41584044694900502</v>
      </c>
      <c r="J5431">
        <v>0.52074956893920898</v>
      </c>
      <c r="K5431">
        <v>0.75662100315093905</v>
      </c>
      <c r="L5431">
        <v>1</v>
      </c>
      <c r="M5431">
        <v>1</v>
      </c>
      <c r="N5431">
        <v>0</v>
      </c>
      <c r="O5431">
        <v>1</v>
      </c>
    </row>
    <row r="5432" spans="1:15" x14ac:dyDescent="0.25">
      <c r="A5432">
        <v>3</v>
      </c>
      <c r="B5432">
        <v>48</v>
      </c>
      <c r="C5432">
        <v>2</v>
      </c>
      <c r="D5432">
        <v>2</v>
      </c>
      <c r="E5432" t="s">
        <v>17</v>
      </c>
      <c r="F5432">
        <v>0.80346599999999901</v>
      </c>
      <c r="G5432">
        <v>0.74468049999999997</v>
      </c>
      <c r="H5432">
        <v>0.73879300000000003</v>
      </c>
      <c r="I5432">
        <v>0.73358950000000001</v>
      </c>
      <c r="J5432">
        <v>0.75959599999999905</v>
      </c>
      <c r="K5432">
        <v>0.76100000000000001</v>
      </c>
      <c r="L5432">
        <v>1</v>
      </c>
      <c r="M5432">
        <v>1</v>
      </c>
      <c r="N5432">
        <v>0</v>
      </c>
      <c r="O5432">
        <v>1</v>
      </c>
    </row>
    <row r="5433" spans="1:15" x14ac:dyDescent="0.25">
      <c r="A5433">
        <v>3</v>
      </c>
      <c r="B5433">
        <v>48</v>
      </c>
      <c r="C5433">
        <v>2</v>
      </c>
      <c r="D5433">
        <v>2</v>
      </c>
      <c r="E5433" t="s">
        <v>18</v>
      </c>
      <c r="F5433">
        <v>0.55022799999999905</v>
      </c>
      <c r="G5433">
        <v>0.53959999999999997</v>
      </c>
      <c r="H5433">
        <v>0.53156899999999996</v>
      </c>
      <c r="I5433">
        <v>0.53895499999999996</v>
      </c>
      <c r="J5433">
        <v>0.50423299999999904</v>
      </c>
      <c r="K5433">
        <v>0.48599999999999999</v>
      </c>
      <c r="L5433">
        <v>1</v>
      </c>
      <c r="M5433">
        <v>1</v>
      </c>
      <c r="N5433">
        <v>0</v>
      </c>
      <c r="O5433">
        <v>1</v>
      </c>
    </row>
    <row r="5434" spans="1:15" x14ac:dyDescent="0.25">
      <c r="A5434">
        <v>3</v>
      </c>
      <c r="B5434">
        <v>48</v>
      </c>
      <c r="C5434">
        <v>2</v>
      </c>
      <c r="D5434">
        <v>3</v>
      </c>
      <c r="E5434" t="s">
        <v>15</v>
      </c>
      <c r="F5434">
        <v>-4.4468581676483099E-2</v>
      </c>
      <c r="G5434">
        <v>5.9493273496627801E-2</v>
      </c>
      <c r="H5434">
        <v>4.66334223747253E-2</v>
      </c>
      <c r="I5434">
        <v>3.5879969596862703E-2</v>
      </c>
      <c r="J5434">
        <v>-1.35369002819061E-2</v>
      </c>
      <c r="K5434">
        <v>-0.115454018115997</v>
      </c>
      <c r="L5434">
        <v>1</v>
      </c>
      <c r="M5434">
        <v>1</v>
      </c>
      <c r="N5434">
        <v>0</v>
      </c>
      <c r="O5434">
        <v>1</v>
      </c>
    </row>
    <row r="5435" spans="1:15" x14ac:dyDescent="0.25">
      <c r="A5435">
        <v>3</v>
      </c>
      <c r="B5435">
        <v>48</v>
      </c>
      <c r="C5435">
        <v>2</v>
      </c>
      <c r="D5435">
        <v>3</v>
      </c>
      <c r="E5435" t="s">
        <v>16</v>
      </c>
      <c r="F5435">
        <v>0.55351412296295099</v>
      </c>
      <c r="G5435">
        <v>0.53569471836089999</v>
      </c>
      <c r="H5435">
        <v>0.30319413542747498</v>
      </c>
      <c r="I5435">
        <v>0.33534237742424</v>
      </c>
      <c r="J5435">
        <v>0.38408657908439597</v>
      </c>
      <c r="K5435">
        <v>0.67146801948547297</v>
      </c>
      <c r="L5435">
        <v>1</v>
      </c>
      <c r="M5435">
        <v>1</v>
      </c>
      <c r="N5435">
        <v>0</v>
      </c>
      <c r="O5435">
        <v>1</v>
      </c>
    </row>
    <row r="5436" spans="1:15" x14ac:dyDescent="0.25">
      <c r="A5436">
        <v>3</v>
      </c>
      <c r="B5436">
        <v>48</v>
      </c>
      <c r="C5436">
        <v>2</v>
      </c>
      <c r="D5436">
        <v>3</v>
      </c>
      <c r="E5436" t="s">
        <v>17</v>
      </c>
      <c r="F5436">
        <v>0.78959550000000001</v>
      </c>
      <c r="G5436">
        <v>0.76011150000000005</v>
      </c>
      <c r="H5436">
        <v>0.74916099999999997</v>
      </c>
      <c r="I5436">
        <v>0.71852300000000002</v>
      </c>
      <c r="J5436">
        <v>0.76586399999999999</v>
      </c>
      <c r="K5436">
        <v>0.77400000000000002</v>
      </c>
      <c r="L5436">
        <v>1</v>
      </c>
      <c r="M5436">
        <v>1</v>
      </c>
      <c r="N5436">
        <v>0</v>
      </c>
      <c r="O5436">
        <v>1</v>
      </c>
    </row>
    <row r="5437" spans="1:15" x14ac:dyDescent="0.25">
      <c r="A5437">
        <v>3</v>
      </c>
      <c r="B5437">
        <v>48</v>
      </c>
      <c r="C5437">
        <v>2</v>
      </c>
      <c r="D5437">
        <v>3</v>
      </c>
      <c r="E5437" t="s">
        <v>18</v>
      </c>
      <c r="F5437">
        <v>0.49140099999999998</v>
      </c>
      <c r="G5437">
        <v>0.53843649999999998</v>
      </c>
      <c r="H5437">
        <v>0.50719800000000004</v>
      </c>
      <c r="I5437">
        <v>0.50526599999999999</v>
      </c>
      <c r="J5437">
        <v>0.49961299999999997</v>
      </c>
      <c r="K5437">
        <v>0.49299999999999999</v>
      </c>
      <c r="L5437">
        <v>1</v>
      </c>
      <c r="M5437">
        <v>1</v>
      </c>
      <c r="N5437">
        <v>0</v>
      </c>
      <c r="O5437">
        <v>1</v>
      </c>
    </row>
    <row r="5438" spans="1:15" x14ac:dyDescent="0.25">
      <c r="A5438">
        <v>3</v>
      </c>
      <c r="B5438">
        <v>48</v>
      </c>
      <c r="C5438">
        <v>2</v>
      </c>
      <c r="D5438">
        <v>4</v>
      </c>
      <c r="E5438" t="s">
        <v>15</v>
      </c>
      <c r="F5438">
        <v>0.110740005970001</v>
      </c>
      <c r="G5438">
        <v>5.3237587213516201E-2</v>
      </c>
      <c r="H5438">
        <v>6.1938345432281397E-2</v>
      </c>
      <c r="I5438">
        <v>3.0575394630432101E-2</v>
      </c>
      <c r="J5438">
        <v>7.80656933784484E-3</v>
      </c>
      <c r="K5438">
        <v>-0.104269206523895</v>
      </c>
      <c r="L5438">
        <v>1</v>
      </c>
      <c r="M5438">
        <v>1</v>
      </c>
      <c r="N5438">
        <v>0</v>
      </c>
      <c r="O5438">
        <v>1</v>
      </c>
    </row>
    <row r="5439" spans="1:15" x14ac:dyDescent="0.25">
      <c r="A5439">
        <v>3</v>
      </c>
      <c r="B5439">
        <v>48</v>
      </c>
      <c r="C5439">
        <v>2</v>
      </c>
      <c r="D5439">
        <v>4</v>
      </c>
      <c r="E5439" t="s">
        <v>16</v>
      </c>
      <c r="F5439">
        <v>0.57371330261230402</v>
      </c>
      <c r="G5439">
        <v>0.52943903207778897</v>
      </c>
      <c r="H5439">
        <v>0.31849905848503102</v>
      </c>
      <c r="I5439">
        <v>0.330037802457809</v>
      </c>
      <c r="J5439">
        <v>0.40543004870414701</v>
      </c>
      <c r="K5439">
        <v>0.68265283107757502</v>
      </c>
      <c r="L5439">
        <v>1</v>
      </c>
      <c r="M5439">
        <v>1</v>
      </c>
      <c r="N5439">
        <v>0</v>
      </c>
      <c r="O5439">
        <v>1</v>
      </c>
    </row>
    <row r="5440" spans="1:15" x14ac:dyDescent="0.25">
      <c r="A5440">
        <v>3</v>
      </c>
      <c r="B5440">
        <v>48</v>
      </c>
      <c r="C5440">
        <v>2</v>
      </c>
      <c r="D5440">
        <v>4</v>
      </c>
      <c r="E5440" t="s">
        <v>17</v>
      </c>
      <c r="F5440">
        <v>0.77519499999999997</v>
      </c>
      <c r="G5440">
        <v>0.74159299999999995</v>
      </c>
      <c r="H5440">
        <v>0.71916800000000003</v>
      </c>
      <c r="I5440">
        <v>0.73096749999999999</v>
      </c>
      <c r="J5440">
        <v>0.75128799999999996</v>
      </c>
      <c r="K5440">
        <v>0.76600000000000001</v>
      </c>
      <c r="L5440">
        <v>1</v>
      </c>
      <c r="M5440">
        <v>1</v>
      </c>
      <c r="N5440">
        <v>0</v>
      </c>
      <c r="O5440">
        <v>1</v>
      </c>
    </row>
    <row r="5441" spans="1:15" x14ac:dyDescent="0.25">
      <c r="A5441">
        <v>3</v>
      </c>
      <c r="B5441">
        <v>48</v>
      </c>
      <c r="C5441">
        <v>2</v>
      </c>
      <c r="D5441">
        <v>4</v>
      </c>
      <c r="E5441" t="s">
        <v>18</v>
      </c>
      <c r="F5441">
        <v>0.56408649999999905</v>
      </c>
      <c r="G5441">
        <v>0.55314949999999996</v>
      </c>
      <c r="H5441">
        <v>0.49286799999999997</v>
      </c>
      <c r="I5441">
        <v>0.52742299999999998</v>
      </c>
      <c r="J5441">
        <v>0.49660599999999999</v>
      </c>
      <c r="K5441">
        <v>0.49199999999999999</v>
      </c>
      <c r="L5441">
        <v>1</v>
      </c>
      <c r="M5441">
        <v>1</v>
      </c>
      <c r="N5441">
        <v>0</v>
      </c>
      <c r="O5441">
        <v>1</v>
      </c>
    </row>
    <row r="5442" spans="1:15" x14ac:dyDescent="0.25">
      <c r="A5442">
        <v>3</v>
      </c>
      <c r="B5442">
        <v>49</v>
      </c>
      <c r="C5442">
        <v>2</v>
      </c>
      <c r="D5442">
        <v>0</v>
      </c>
      <c r="E5442" t="s">
        <v>15</v>
      </c>
      <c r="F5442">
        <v>3.7688136100769001E-2</v>
      </c>
      <c r="G5442">
        <v>-6.8731337785720797E-2</v>
      </c>
      <c r="H5442">
        <v>-4.1116178035735997E-3</v>
      </c>
      <c r="I5442">
        <v>-0.117971956729888</v>
      </c>
      <c r="J5442">
        <v>-8.0989569425582802E-2</v>
      </c>
      <c r="K5442">
        <v>-0.32784801721572798</v>
      </c>
      <c r="L5442">
        <v>1</v>
      </c>
      <c r="M5442">
        <v>0</v>
      </c>
      <c r="N5442">
        <v>1</v>
      </c>
      <c r="O5442">
        <v>1</v>
      </c>
    </row>
    <row r="5443" spans="1:15" x14ac:dyDescent="0.25">
      <c r="A5443">
        <v>3</v>
      </c>
      <c r="B5443">
        <v>49</v>
      </c>
      <c r="C5443">
        <v>2</v>
      </c>
      <c r="D5443">
        <v>0</v>
      </c>
      <c r="E5443" t="s">
        <v>16</v>
      </c>
      <c r="F5443">
        <v>0.72798705101013095</v>
      </c>
      <c r="G5443">
        <v>0.42634826898574801</v>
      </c>
      <c r="H5443">
        <v>0.301248788833618</v>
      </c>
      <c r="I5443">
        <v>0.38062423467636097</v>
      </c>
      <c r="J5443">
        <v>0.31257328391075101</v>
      </c>
      <c r="K5443">
        <v>0.55335378646850497</v>
      </c>
      <c r="L5443">
        <v>1</v>
      </c>
      <c r="M5443">
        <v>0</v>
      </c>
      <c r="N5443">
        <v>1</v>
      </c>
      <c r="O5443">
        <v>1</v>
      </c>
    </row>
    <row r="5444" spans="1:15" x14ac:dyDescent="0.25">
      <c r="A5444">
        <v>3</v>
      </c>
      <c r="B5444">
        <v>49</v>
      </c>
      <c r="C5444">
        <v>2</v>
      </c>
      <c r="D5444">
        <v>0</v>
      </c>
      <c r="E5444" t="s">
        <v>17</v>
      </c>
      <c r="F5444">
        <v>0.86076900000000001</v>
      </c>
      <c r="G5444">
        <v>0.742062</v>
      </c>
      <c r="H5444">
        <v>0.76349999999999996</v>
      </c>
      <c r="I5444">
        <v>0.775223</v>
      </c>
      <c r="J5444">
        <v>0.76301200000000002</v>
      </c>
      <c r="K5444">
        <v>0.77349999999999897</v>
      </c>
      <c r="L5444">
        <v>1</v>
      </c>
      <c r="M5444">
        <v>0</v>
      </c>
      <c r="N5444">
        <v>1</v>
      </c>
      <c r="O5444">
        <v>1</v>
      </c>
    </row>
    <row r="5445" spans="1:15" x14ac:dyDescent="0.25">
      <c r="A5445">
        <v>3</v>
      </c>
      <c r="B5445">
        <v>49</v>
      </c>
      <c r="C5445">
        <v>2</v>
      </c>
      <c r="D5445">
        <v>0</v>
      </c>
      <c r="E5445" t="s">
        <v>18</v>
      </c>
      <c r="F5445">
        <v>0.59754099999999999</v>
      </c>
      <c r="G5445">
        <v>0.54440200000000005</v>
      </c>
      <c r="H5445">
        <v>0.56955750000000005</v>
      </c>
      <c r="I5445">
        <v>0.54888800000000004</v>
      </c>
      <c r="J5445">
        <v>0.55305749999999998</v>
      </c>
      <c r="K5445">
        <v>0.48299999999999998</v>
      </c>
      <c r="L5445">
        <v>1</v>
      </c>
      <c r="M5445">
        <v>0</v>
      </c>
      <c r="N5445">
        <v>1</v>
      </c>
      <c r="O5445">
        <v>1</v>
      </c>
    </row>
    <row r="5446" spans="1:15" x14ac:dyDescent="0.25">
      <c r="A5446">
        <v>3</v>
      </c>
      <c r="B5446">
        <v>49</v>
      </c>
      <c r="C5446">
        <v>2</v>
      </c>
      <c r="D5446">
        <v>1</v>
      </c>
      <c r="E5446" t="s">
        <v>15</v>
      </c>
      <c r="F5446">
        <v>0.149913489818573</v>
      </c>
      <c r="G5446">
        <v>2.1077185869216902E-2</v>
      </c>
      <c r="H5446">
        <v>5.1802098751068101E-2</v>
      </c>
      <c r="I5446">
        <v>-4.1091442108154199E-4</v>
      </c>
      <c r="J5446">
        <v>-4.7555744647979702E-2</v>
      </c>
      <c r="K5446">
        <v>-0.30054163932800199</v>
      </c>
      <c r="L5446">
        <v>1</v>
      </c>
      <c r="M5446">
        <v>0</v>
      </c>
      <c r="N5446">
        <v>1</v>
      </c>
      <c r="O5446">
        <v>1</v>
      </c>
    </row>
    <row r="5447" spans="1:15" x14ac:dyDescent="0.25">
      <c r="A5447">
        <v>3</v>
      </c>
      <c r="B5447">
        <v>49</v>
      </c>
      <c r="C5447">
        <v>2</v>
      </c>
      <c r="D5447">
        <v>1</v>
      </c>
      <c r="E5447" t="s">
        <v>16</v>
      </c>
      <c r="F5447">
        <v>0.72241503000259399</v>
      </c>
      <c r="G5447">
        <v>0.51615679264068604</v>
      </c>
      <c r="H5447">
        <v>0.357162505388259</v>
      </c>
      <c r="I5447">
        <v>0.49818527698516801</v>
      </c>
      <c r="J5447">
        <v>0.34600710868835399</v>
      </c>
      <c r="K5447">
        <v>0.58066016435623102</v>
      </c>
      <c r="L5447">
        <v>1</v>
      </c>
      <c r="M5447">
        <v>0</v>
      </c>
      <c r="N5447">
        <v>1</v>
      </c>
      <c r="O5447">
        <v>1</v>
      </c>
    </row>
    <row r="5448" spans="1:15" x14ac:dyDescent="0.25">
      <c r="A5448">
        <v>3</v>
      </c>
      <c r="B5448">
        <v>49</v>
      </c>
      <c r="C5448">
        <v>2</v>
      </c>
      <c r="D5448">
        <v>1</v>
      </c>
      <c r="E5448" t="s">
        <v>17</v>
      </c>
      <c r="F5448">
        <v>0.810423</v>
      </c>
      <c r="G5448">
        <v>0.74318799999999996</v>
      </c>
      <c r="H5448">
        <v>0.74008399999999996</v>
      </c>
      <c r="I5448">
        <v>0.78468299999999902</v>
      </c>
      <c r="J5448">
        <v>0.73030699999999904</v>
      </c>
      <c r="K5448">
        <v>0.74849999999999905</v>
      </c>
      <c r="L5448">
        <v>1</v>
      </c>
      <c r="M5448">
        <v>0</v>
      </c>
      <c r="N5448">
        <v>1</v>
      </c>
      <c r="O5448">
        <v>1</v>
      </c>
    </row>
    <row r="5449" spans="1:15" x14ac:dyDescent="0.25">
      <c r="A5449">
        <v>3</v>
      </c>
      <c r="B5449">
        <v>49</v>
      </c>
      <c r="C5449">
        <v>2</v>
      </c>
      <c r="D5449">
        <v>1</v>
      </c>
      <c r="E5449" t="s">
        <v>18</v>
      </c>
      <c r="F5449">
        <v>0.549682</v>
      </c>
      <c r="G5449">
        <v>0.58825150000000004</v>
      </c>
      <c r="H5449">
        <v>0.59435799999999905</v>
      </c>
      <c r="I5449">
        <v>0.55297599999999902</v>
      </c>
      <c r="J5449">
        <v>0.53210100000000005</v>
      </c>
      <c r="K5449">
        <v>0.47599999999999998</v>
      </c>
      <c r="L5449">
        <v>1</v>
      </c>
      <c r="M5449">
        <v>0</v>
      </c>
      <c r="N5449">
        <v>1</v>
      </c>
      <c r="O5449">
        <v>1</v>
      </c>
    </row>
    <row r="5450" spans="1:15" x14ac:dyDescent="0.25">
      <c r="A5450">
        <v>3</v>
      </c>
      <c r="B5450">
        <v>49</v>
      </c>
      <c r="C5450">
        <v>2</v>
      </c>
      <c r="D5450">
        <v>2</v>
      </c>
      <c r="E5450" t="s">
        <v>15</v>
      </c>
      <c r="F5450">
        <v>0.20591837167739799</v>
      </c>
      <c r="G5450">
        <v>-1.8868088722229E-2</v>
      </c>
      <c r="H5450">
        <v>1.21049880981445E-2</v>
      </c>
      <c r="I5450">
        <v>-5.6817531585693297E-2</v>
      </c>
      <c r="J5450">
        <v>-6.2452226877212497E-2</v>
      </c>
      <c r="K5450">
        <v>-0.29854214191436701</v>
      </c>
      <c r="L5450">
        <v>1</v>
      </c>
      <c r="M5450">
        <v>0</v>
      </c>
      <c r="N5450">
        <v>1</v>
      </c>
      <c r="O5450">
        <v>1</v>
      </c>
    </row>
    <row r="5451" spans="1:15" x14ac:dyDescent="0.25">
      <c r="A5451">
        <v>3</v>
      </c>
      <c r="B5451">
        <v>49</v>
      </c>
      <c r="C5451">
        <v>2</v>
      </c>
      <c r="D5451">
        <v>2</v>
      </c>
      <c r="E5451" t="s">
        <v>16</v>
      </c>
      <c r="F5451">
        <v>0.84716743230819702</v>
      </c>
      <c r="G5451">
        <v>0.47621151804924</v>
      </c>
      <c r="H5451">
        <v>0.31746539473533603</v>
      </c>
      <c r="I5451">
        <v>0.44177865982055597</v>
      </c>
      <c r="J5451">
        <v>0.33111062645912098</v>
      </c>
      <c r="K5451">
        <v>0.58265966176986606</v>
      </c>
      <c r="L5451">
        <v>1</v>
      </c>
      <c r="M5451">
        <v>0</v>
      </c>
      <c r="N5451">
        <v>1</v>
      </c>
      <c r="O5451">
        <v>1</v>
      </c>
    </row>
    <row r="5452" spans="1:15" x14ac:dyDescent="0.25">
      <c r="A5452">
        <v>3</v>
      </c>
      <c r="B5452">
        <v>49</v>
      </c>
      <c r="C5452">
        <v>2</v>
      </c>
      <c r="D5452">
        <v>2</v>
      </c>
      <c r="E5452" t="s">
        <v>17</v>
      </c>
      <c r="F5452">
        <v>0.85419699999999998</v>
      </c>
      <c r="G5452">
        <v>0.7266435</v>
      </c>
      <c r="H5452">
        <v>0.75720949999999998</v>
      </c>
      <c r="I5452">
        <v>0.757996</v>
      </c>
      <c r="J5452">
        <v>0.75667499999999999</v>
      </c>
      <c r="K5452">
        <v>0.75749999999999995</v>
      </c>
      <c r="L5452">
        <v>1</v>
      </c>
      <c r="M5452">
        <v>0</v>
      </c>
      <c r="N5452">
        <v>1</v>
      </c>
      <c r="O5452">
        <v>1</v>
      </c>
    </row>
    <row r="5453" spans="1:15" x14ac:dyDescent="0.25">
      <c r="A5453">
        <v>3</v>
      </c>
      <c r="B5453">
        <v>49</v>
      </c>
      <c r="C5453">
        <v>2</v>
      </c>
      <c r="D5453">
        <v>2</v>
      </c>
      <c r="E5453" t="s">
        <v>18</v>
      </c>
      <c r="F5453">
        <v>0.61726650000000005</v>
      </c>
      <c r="G5453">
        <v>0.55070699999999995</v>
      </c>
      <c r="H5453">
        <v>0.57570999999999894</v>
      </c>
      <c r="I5453">
        <v>0.53206500000000001</v>
      </c>
      <c r="J5453">
        <v>0.54838149999999997</v>
      </c>
      <c r="K5453">
        <v>0.46700000000000003</v>
      </c>
      <c r="L5453">
        <v>1</v>
      </c>
      <c r="M5453">
        <v>0</v>
      </c>
      <c r="N5453">
        <v>1</v>
      </c>
      <c r="O5453">
        <v>1</v>
      </c>
    </row>
    <row r="5454" spans="1:15" x14ac:dyDescent="0.25">
      <c r="A5454">
        <v>3</v>
      </c>
      <c r="B5454">
        <v>49</v>
      </c>
      <c r="C5454">
        <v>2</v>
      </c>
      <c r="D5454">
        <v>3</v>
      </c>
      <c r="E5454" t="s">
        <v>15</v>
      </c>
      <c r="F5454">
        <v>0.20628827810287401</v>
      </c>
      <c r="G5454">
        <v>-2.5670349597930901E-2</v>
      </c>
      <c r="H5454">
        <v>2.6480555534362699E-2</v>
      </c>
      <c r="I5454">
        <v>-5.1505714654922402E-2</v>
      </c>
      <c r="J5454">
        <v>-5.8427095413208001E-2</v>
      </c>
      <c r="K5454">
        <v>-0.31006985902786199</v>
      </c>
      <c r="L5454">
        <v>1</v>
      </c>
      <c r="M5454">
        <v>0</v>
      </c>
      <c r="N5454">
        <v>1</v>
      </c>
      <c r="O5454">
        <v>1</v>
      </c>
    </row>
    <row r="5455" spans="1:15" x14ac:dyDescent="0.25">
      <c r="A5455">
        <v>3</v>
      </c>
      <c r="B5455">
        <v>49</v>
      </c>
      <c r="C5455">
        <v>2</v>
      </c>
      <c r="D5455">
        <v>3</v>
      </c>
      <c r="E5455" t="s">
        <v>16</v>
      </c>
      <c r="F5455">
        <v>0.78950673341751099</v>
      </c>
      <c r="G5455">
        <v>0.46940925717353799</v>
      </c>
      <c r="H5455">
        <v>0.33184096217155401</v>
      </c>
      <c r="I5455">
        <v>0.44709047675132702</v>
      </c>
      <c r="J5455">
        <v>0.335135757923126</v>
      </c>
      <c r="K5455">
        <v>0.57113194465637196</v>
      </c>
      <c r="L5455">
        <v>1</v>
      </c>
      <c r="M5455">
        <v>0</v>
      </c>
      <c r="N5455">
        <v>1</v>
      </c>
      <c r="O5455">
        <v>1</v>
      </c>
    </row>
    <row r="5456" spans="1:15" x14ac:dyDescent="0.25">
      <c r="A5456">
        <v>3</v>
      </c>
      <c r="B5456">
        <v>49</v>
      </c>
      <c r="C5456">
        <v>2</v>
      </c>
      <c r="D5456">
        <v>3</v>
      </c>
      <c r="E5456" t="s">
        <v>17</v>
      </c>
      <c r="F5456">
        <v>0.86156299999999997</v>
      </c>
      <c r="G5456">
        <v>0.75706949999999995</v>
      </c>
      <c r="H5456">
        <v>0.74542149999999996</v>
      </c>
      <c r="I5456">
        <v>0.79910999999999999</v>
      </c>
      <c r="J5456">
        <v>0.76600500000000005</v>
      </c>
      <c r="K5456">
        <v>0.78749999999999998</v>
      </c>
      <c r="L5456">
        <v>1</v>
      </c>
      <c r="M5456">
        <v>0</v>
      </c>
      <c r="N5456">
        <v>1</v>
      </c>
      <c r="O5456">
        <v>1</v>
      </c>
    </row>
    <row r="5457" spans="1:15" x14ac:dyDescent="0.25">
      <c r="A5457">
        <v>3</v>
      </c>
      <c r="B5457">
        <v>49</v>
      </c>
      <c r="C5457">
        <v>2</v>
      </c>
      <c r="D5457">
        <v>3</v>
      </c>
      <c r="E5457" t="s">
        <v>18</v>
      </c>
      <c r="F5457">
        <v>0.68467800000000001</v>
      </c>
      <c r="G5457">
        <v>0.56065500000000001</v>
      </c>
      <c r="H5457">
        <v>0.58859799999999995</v>
      </c>
      <c r="I5457">
        <v>0.55508199999999996</v>
      </c>
      <c r="J5457">
        <v>0.57008999999999999</v>
      </c>
      <c r="K5457">
        <v>0.50349999999999995</v>
      </c>
      <c r="L5457">
        <v>1</v>
      </c>
      <c r="M5457">
        <v>0</v>
      </c>
      <c r="N5457">
        <v>1</v>
      </c>
      <c r="O5457">
        <v>1</v>
      </c>
    </row>
    <row r="5458" spans="1:15" x14ac:dyDescent="0.25">
      <c r="A5458">
        <v>3</v>
      </c>
      <c r="B5458">
        <v>49</v>
      </c>
      <c r="C5458">
        <v>2</v>
      </c>
      <c r="D5458">
        <v>4</v>
      </c>
      <c r="E5458" t="s">
        <v>15</v>
      </c>
      <c r="F5458">
        <v>0.28619754314422602</v>
      </c>
      <c r="G5458">
        <v>2.99362242221832E-2</v>
      </c>
      <c r="H5458">
        <v>4.0335237979888902E-2</v>
      </c>
      <c r="I5458">
        <v>-6.0615241527557304E-3</v>
      </c>
      <c r="J5458">
        <v>-5.3161740303039502E-2</v>
      </c>
      <c r="K5458">
        <v>-0.27972185611724798</v>
      </c>
      <c r="L5458">
        <v>1</v>
      </c>
      <c r="M5458">
        <v>0</v>
      </c>
      <c r="N5458">
        <v>1</v>
      </c>
      <c r="O5458">
        <v>1</v>
      </c>
    </row>
    <row r="5459" spans="1:15" x14ac:dyDescent="0.25">
      <c r="A5459">
        <v>3</v>
      </c>
      <c r="B5459">
        <v>49</v>
      </c>
      <c r="C5459">
        <v>2</v>
      </c>
      <c r="D5459">
        <v>4</v>
      </c>
      <c r="E5459" t="s">
        <v>16</v>
      </c>
      <c r="F5459">
        <v>0.75436180830001798</v>
      </c>
      <c r="G5459">
        <v>0.52501583099365201</v>
      </c>
      <c r="H5459">
        <v>0.34569564461708002</v>
      </c>
      <c r="I5459">
        <v>0.49253466725349399</v>
      </c>
      <c r="J5459">
        <v>0.34040111303329401</v>
      </c>
      <c r="K5459">
        <v>0.60147994756698597</v>
      </c>
      <c r="L5459">
        <v>1</v>
      </c>
      <c r="M5459">
        <v>0</v>
      </c>
      <c r="N5459">
        <v>1</v>
      </c>
      <c r="O5459">
        <v>1</v>
      </c>
    </row>
    <row r="5460" spans="1:15" x14ac:dyDescent="0.25">
      <c r="A5460">
        <v>3</v>
      </c>
      <c r="B5460">
        <v>49</v>
      </c>
      <c r="C5460">
        <v>2</v>
      </c>
      <c r="D5460">
        <v>4</v>
      </c>
      <c r="E5460" t="s">
        <v>17</v>
      </c>
      <c r="F5460">
        <v>0.84589599999999998</v>
      </c>
      <c r="G5460">
        <v>0.74029099999999903</v>
      </c>
      <c r="H5460">
        <v>0.738788</v>
      </c>
      <c r="I5460">
        <v>0.76689149999999995</v>
      </c>
      <c r="J5460">
        <v>0.75497249999999905</v>
      </c>
      <c r="K5460">
        <v>0.78049999999999997</v>
      </c>
      <c r="L5460">
        <v>1</v>
      </c>
      <c r="M5460">
        <v>0</v>
      </c>
      <c r="N5460">
        <v>1</v>
      </c>
      <c r="O5460">
        <v>1</v>
      </c>
    </row>
    <row r="5461" spans="1:15" x14ac:dyDescent="0.25">
      <c r="A5461">
        <v>3</v>
      </c>
      <c r="B5461">
        <v>49</v>
      </c>
      <c r="C5461">
        <v>2</v>
      </c>
      <c r="D5461">
        <v>4</v>
      </c>
      <c r="E5461" t="s">
        <v>18</v>
      </c>
      <c r="F5461">
        <v>0.6345305</v>
      </c>
      <c r="G5461">
        <v>0.55879999999999996</v>
      </c>
      <c r="H5461">
        <v>0.57670399999999999</v>
      </c>
      <c r="I5461">
        <v>0.55867199999999995</v>
      </c>
      <c r="J5461">
        <v>0.51543600000000001</v>
      </c>
      <c r="K5461">
        <v>0.4965</v>
      </c>
      <c r="L5461">
        <v>1</v>
      </c>
      <c r="M5461">
        <v>0</v>
      </c>
      <c r="N5461">
        <v>1</v>
      </c>
      <c r="O5461">
        <v>1</v>
      </c>
    </row>
    <row r="5462" spans="1:15" x14ac:dyDescent="0.25">
      <c r="A5462">
        <v>4</v>
      </c>
      <c r="B5462">
        <v>0</v>
      </c>
      <c r="C5462">
        <v>1</v>
      </c>
      <c r="D5462">
        <v>0</v>
      </c>
      <c r="E5462" t="s">
        <v>15</v>
      </c>
      <c r="F5462">
        <v>-5.85335493087768E-2</v>
      </c>
      <c r="G5462">
        <v>-0.19981375336647</v>
      </c>
      <c r="H5462">
        <v>-0.14165374636649999</v>
      </c>
      <c r="I5462">
        <v>-0.14224228262901301</v>
      </c>
      <c r="J5462">
        <v>-0.17867255210876401</v>
      </c>
      <c r="K5462">
        <v>-9.8975002765655504E-2</v>
      </c>
      <c r="L5462">
        <v>1</v>
      </c>
      <c r="M5462">
        <v>1</v>
      </c>
      <c r="N5462">
        <v>0</v>
      </c>
      <c r="O5462">
        <v>1</v>
      </c>
    </row>
    <row r="5463" spans="1:15" x14ac:dyDescent="0.25">
      <c r="A5463">
        <v>4</v>
      </c>
      <c r="B5463">
        <v>0</v>
      </c>
      <c r="C5463">
        <v>1</v>
      </c>
      <c r="D5463">
        <v>0</v>
      </c>
      <c r="E5463" t="s">
        <v>16</v>
      </c>
      <c r="F5463">
        <v>0.62355995178222601</v>
      </c>
      <c r="G5463">
        <v>0.485468059778213</v>
      </c>
      <c r="H5463">
        <v>0.31573325395584101</v>
      </c>
      <c r="I5463">
        <v>0.11883428692817601</v>
      </c>
      <c r="J5463">
        <v>0.21571436524391099</v>
      </c>
      <c r="K5463">
        <v>0.73269593715667702</v>
      </c>
      <c r="L5463">
        <v>1</v>
      </c>
      <c r="M5463">
        <v>1</v>
      </c>
      <c r="N5463">
        <v>0</v>
      </c>
      <c r="O5463">
        <v>1</v>
      </c>
    </row>
    <row r="5464" spans="1:15" x14ac:dyDescent="0.25">
      <c r="A5464">
        <v>4</v>
      </c>
      <c r="B5464">
        <v>0</v>
      </c>
      <c r="C5464">
        <v>1</v>
      </c>
      <c r="D5464">
        <v>0</v>
      </c>
      <c r="E5464" t="s">
        <v>17</v>
      </c>
      <c r="F5464">
        <v>0.840526</v>
      </c>
      <c r="G5464">
        <v>0.75691549999999896</v>
      </c>
      <c r="H5464">
        <v>0.80629699999999904</v>
      </c>
      <c r="I5464">
        <v>0.72100900000000001</v>
      </c>
      <c r="J5464">
        <v>0.64769399999999999</v>
      </c>
      <c r="K5464">
        <v>0.76700000000000002</v>
      </c>
      <c r="L5464">
        <v>1</v>
      </c>
      <c r="M5464">
        <v>1</v>
      </c>
      <c r="N5464">
        <v>0</v>
      </c>
      <c r="O5464">
        <v>1</v>
      </c>
    </row>
    <row r="5465" spans="1:15" x14ac:dyDescent="0.25">
      <c r="A5465">
        <v>4</v>
      </c>
      <c r="B5465">
        <v>0</v>
      </c>
      <c r="C5465">
        <v>1</v>
      </c>
      <c r="D5465">
        <v>0</v>
      </c>
      <c r="E5465" t="s">
        <v>18</v>
      </c>
      <c r="F5465">
        <v>0.51383000000000001</v>
      </c>
      <c r="G5465">
        <v>0.44917899999999999</v>
      </c>
      <c r="H5465">
        <v>0.47538749999999902</v>
      </c>
      <c r="I5465">
        <v>0.54012399999999905</v>
      </c>
      <c r="J5465">
        <v>0.52721249999999997</v>
      </c>
      <c r="K5465">
        <v>0.51</v>
      </c>
      <c r="L5465">
        <v>1</v>
      </c>
      <c r="M5465">
        <v>1</v>
      </c>
      <c r="N5465">
        <v>0</v>
      </c>
      <c r="O5465">
        <v>1</v>
      </c>
    </row>
    <row r="5466" spans="1:15" x14ac:dyDescent="0.25">
      <c r="A5466">
        <v>4</v>
      </c>
      <c r="B5466">
        <v>0</v>
      </c>
      <c r="C5466">
        <v>1</v>
      </c>
      <c r="D5466">
        <v>1</v>
      </c>
      <c r="E5466" t="s">
        <v>15</v>
      </c>
      <c r="F5466">
        <v>-2.1295249462127599E-2</v>
      </c>
      <c r="G5466">
        <v>-0.12865084409713701</v>
      </c>
      <c r="H5466">
        <v>-0.123503506183624</v>
      </c>
      <c r="I5466">
        <v>-0.12863416969776101</v>
      </c>
      <c r="J5466">
        <v>-0.14199742674827501</v>
      </c>
      <c r="K5466">
        <v>-9.5974624156951904E-2</v>
      </c>
      <c r="L5466">
        <v>1</v>
      </c>
      <c r="M5466">
        <v>1</v>
      </c>
      <c r="N5466">
        <v>0</v>
      </c>
      <c r="O5466">
        <v>1</v>
      </c>
    </row>
    <row r="5467" spans="1:15" x14ac:dyDescent="0.25">
      <c r="A5467">
        <v>4</v>
      </c>
      <c r="B5467">
        <v>0</v>
      </c>
      <c r="C5467">
        <v>1</v>
      </c>
      <c r="D5467">
        <v>1</v>
      </c>
      <c r="E5467" t="s">
        <v>16</v>
      </c>
      <c r="F5467">
        <v>0.561276614665985</v>
      </c>
      <c r="G5467">
        <v>0.55663096904754605</v>
      </c>
      <c r="H5467">
        <v>0.33388349413871699</v>
      </c>
      <c r="I5467">
        <v>0.13244239985942799</v>
      </c>
      <c r="J5467">
        <v>0.25238949060440002</v>
      </c>
      <c r="K5467">
        <v>0.73569631576537997</v>
      </c>
      <c r="L5467">
        <v>1</v>
      </c>
      <c r="M5467">
        <v>1</v>
      </c>
      <c r="N5467">
        <v>0</v>
      </c>
      <c r="O5467">
        <v>1</v>
      </c>
    </row>
    <row r="5468" spans="1:15" x14ac:dyDescent="0.25">
      <c r="A5468">
        <v>4</v>
      </c>
      <c r="B5468">
        <v>0</v>
      </c>
      <c r="C5468">
        <v>1</v>
      </c>
      <c r="D5468">
        <v>1</v>
      </c>
      <c r="E5468" t="s">
        <v>17</v>
      </c>
      <c r="F5468">
        <v>0.80723100000000003</v>
      </c>
      <c r="G5468">
        <v>0.78578999999999999</v>
      </c>
      <c r="H5468">
        <v>0.77765499999999999</v>
      </c>
      <c r="I5468">
        <v>0.72685900000000003</v>
      </c>
      <c r="J5468">
        <v>0.66294999999999904</v>
      </c>
      <c r="K5468">
        <v>0.74299999999999999</v>
      </c>
      <c r="L5468">
        <v>1</v>
      </c>
      <c r="M5468">
        <v>1</v>
      </c>
      <c r="N5468">
        <v>0</v>
      </c>
      <c r="O5468">
        <v>1</v>
      </c>
    </row>
    <row r="5469" spans="1:15" x14ac:dyDescent="0.25">
      <c r="A5469">
        <v>4</v>
      </c>
      <c r="B5469">
        <v>0</v>
      </c>
      <c r="C5469">
        <v>1</v>
      </c>
      <c r="D5469">
        <v>1</v>
      </c>
      <c r="E5469" t="s">
        <v>18</v>
      </c>
      <c r="F5469">
        <v>0.498004</v>
      </c>
      <c r="G5469">
        <v>0.47105350000000001</v>
      </c>
      <c r="H5469">
        <v>0.49557799999999902</v>
      </c>
      <c r="I5469">
        <v>0.52747099999999902</v>
      </c>
      <c r="J5469">
        <v>0.50085250000000003</v>
      </c>
      <c r="K5469">
        <v>0.497</v>
      </c>
      <c r="L5469">
        <v>1</v>
      </c>
      <c r="M5469">
        <v>1</v>
      </c>
      <c r="N5469">
        <v>0</v>
      </c>
      <c r="O5469">
        <v>1</v>
      </c>
    </row>
    <row r="5470" spans="1:15" x14ac:dyDescent="0.25">
      <c r="A5470">
        <v>4</v>
      </c>
      <c r="B5470">
        <v>0</v>
      </c>
      <c r="C5470">
        <v>1</v>
      </c>
      <c r="D5470">
        <v>2</v>
      </c>
      <c r="E5470" t="s">
        <v>15</v>
      </c>
      <c r="F5470">
        <v>-5.8203756809234598E-2</v>
      </c>
      <c r="G5470">
        <v>-0.16442334651946999</v>
      </c>
      <c r="H5470">
        <v>-0.11645457148551901</v>
      </c>
      <c r="I5470">
        <v>-0.145378768444061</v>
      </c>
      <c r="J5470">
        <v>-0.15777088701725001</v>
      </c>
      <c r="K5470">
        <v>-8.7043642997741699E-2</v>
      </c>
      <c r="L5470">
        <v>1</v>
      </c>
      <c r="M5470">
        <v>1</v>
      </c>
      <c r="N5470">
        <v>0</v>
      </c>
      <c r="O5470">
        <v>1</v>
      </c>
    </row>
    <row r="5471" spans="1:15" x14ac:dyDescent="0.25">
      <c r="A5471">
        <v>4</v>
      </c>
      <c r="B5471">
        <v>0</v>
      </c>
      <c r="C5471">
        <v>1</v>
      </c>
      <c r="D5471">
        <v>2</v>
      </c>
      <c r="E5471" t="s">
        <v>16</v>
      </c>
      <c r="F5471">
        <v>0.67563885450363104</v>
      </c>
      <c r="G5471">
        <v>0.52085846662521296</v>
      </c>
      <c r="H5471">
        <v>0.34093242883682201</v>
      </c>
      <c r="I5471">
        <v>0.115697808563709</v>
      </c>
      <c r="J5471">
        <v>0.236616030335426</v>
      </c>
      <c r="K5471">
        <v>0.74462729692459095</v>
      </c>
      <c r="L5471">
        <v>1</v>
      </c>
      <c r="M5471">
        <v>1</v>
      </c>
      <c r="N5471">
        <v>0</v>
      </c>
      <c r="O5471">
        <v>1</v>
      </c>
    </row>
    <row r="5472" spans="1:15" x14ac:dyDescent="0.25">
      <c r="A5472">
        <v>4</v>
      </c>
      <c r="B5472">
        <v>0</v>
      </c>
      <c r="C5472">
        <v>1</v>
      </c>
      <c r="D5472">
        <v>2</v>
      </c>
      <c r="E5472" t="s">
        <v>17</v>
      </c>
      <c r="F5472">
        <v>0.85656499999999902</v>
      </c>
      <c r="G5472">
        <v>0.776949</v>
      </c>
      <c r="H5472">
        <v>0.80908449999999998</v>
      </c>
      <c r="I5472">
        <v>0.701905</v>
      </c>
      <c r="J5472">
        <v>0.64009899999999997</v>
      </c>
      <c r="K5472">
        <v>0.74549999999999905</v>
      </c>
      <c r="L5472">
        <v>1</v>
      </c>
      <c r="M5472">
        <v>1</v>
      </c>
      <c r="N5472">
        <v>0</v>
      </c>
      <c r="O5472">
        <v>1</v>
      </c>
    </row>
    <row r="5473" spans="1:15" x14ac:dyDescent="0.25">
      <c r="A5473">
        <v>4</v>
      </c>
      <c r="B5473">
        <v>0</v>
      </c>
      <c r="C5473">
        <v>1</v>
      </c>
      <c r="D5473">
        <v>2</v>
      </c>
      <c r="E5473" t="s">
        <v>18</v>
      </c>
      <c r="F5473">
        <v>0.50084099999999998</v>
      </c>
      <c r="G5473">
        <v>0.46120349999999999</v>
      </c>
      <c r="H5473">
        <v>0.48265049999999998</v>
      </c>
      <c r="I5473">
        <v>0.51249250000000002</v>
      </c>
      <c r="J5473">
        <v>0.50029900000000005</v>
      </c>
      <c r="K5473">
        <v>0.47949999999999998</v>
      </c>
      <c r="L5473">
        <v>1</v>
      </c>
      <c r="M5473">
        <v>1</v>
      </c>
      <c r="N5473">
        <v>0</v>
      </c>
      <c r="O5473">
        <v>1</v>
      </c>
    </row>
    <row r="5474" spans="1:15" x14ac:dyDescent="0.25">
      <c r="A5474">
        <v>4</v>
      </c>
      <c r="B5474">
        <v>0</v>
      </c>
      <c r="C5474">
        <v>1</v>
      </c>
      <c r="D5474">
        <v>3</v>
      </c>
      <c r="E5474" t="s">
        <v>15</v>
      </c>
      <c r="F5474">
        <v>-4.7540903091430602E-2</v>
      </c>
      <c r="G5474">
        <v>-0.180256366729736</v>
      </c>
      <c r="H5474">
        <v>-0.102454811334609</v>
      </c>
      <c r="I5474">
        <v>-0.150731995701789</v>
      </c>
      <c r="J5474">
        <v>-0.14597302675247101</v>
      </c>
      <c r="K5474">
        <v>-0.108840286731719</v>
      </c>
      <c r="L5474">
        <v>1</v>
      </c>
      <c r="M5474">
        <v>1</v>
      </c>
      <c r="N5474">
        <v>0</v>
      </c>
      <c r="O5474">
        <v>1</v>
      </c>
    </row>
    <row r="5475" spans="1:15" x14ac:dyDescent="0.25">
      <c r="A5475">
        <v>4</v>
      </c>
      <c r="B5475">
        <v>0</v>
      </c>
      <c r="C5475">
        <v>1</v>
      </c>
      <c r="D5475">
        <v>3</v>
      </c>
      <c r="E5475" t="s">
        <v>16</v>
      </c>
      <c r="F5475">
        <v>0.56134754419326705</v>
      </c>
      <c r="G5475">
        <v>0.50502544641494695</v>
      </c>
      <c r="H5475">
        <v>0.35493218898773099</v>
      </c>
      <c r="I5475">
        <v>0.1103445738554</v>
      </c>
      <c r="J5475">
        <v>0.248413890600204</v>
      </c>
      <c r="K5475">
        <v>0.72283065319061202</v>
      </c>
      <c r="L5475">
        <v>1</v>
      </c>
      <c r="M5475">
        <v>1</v>
      </c>
      <c r="N5475">
        <v>0</v>
      </c>
      <c r="O5475">
        <v>1</v>
      </c>
    </row>
    <row r="5476" spans="1:15" x14ac:dyDescent="0.25">
      <c r="A5476">
        <v>4</v>
      </c>
      <c r="B5476">
        <v>0</v>
      </c>
      <c r="C5476">
        <v>1</v>
      </c>
      <c r="D5476">
        <v>3</v>
      </c>
      <c r="E5476" t="s">
        <v>17</v>
      </c>
      <c r="F5476">
        <v>0.812953499999999</v>
      </c>
      <c r="G5476">
        <v>0.75767799999999896</v>
      </c>
      <c r="H5476">
        <v>0.81731699999999996</v>
      </c>
      <c r="I5476">
        <v>0.71639799999999998</v>
      </c>
      <c r="J5476">
        <v>0.65645099999999901</v>
      </c>
      <c r="K5476">
        <v>0.75249999999999995</v>
      </c>
      <c r="L5476">
        <v>1</v>
      </c>
      <c r="M5476">
        <v>1</v>
      </c>
      <c r="N5476">
        <v>0</v>
      </c>
      <c r="O5476">
        <v>1</v>
      </c>
    </row>
    <row r="5477" spans="1:15" x14ac:dyDescent="0.25">
      <c r="A5477">
        <v>4</v>
      </c>
      <c r="B5477">
        <v>0</v>
      </c>
      <c r="C5477">
        <v>1</v>
      </c>
      <c r="D5477">
        <v>3</v>
      </c>
      <c r="E5477" t="s">
        <v>18</v>
      </c>
      <c r="F5477">
        <v>0.53728200000000004</v>
      </c>
      <c r="G5477">
        <v>0.4607425</v>
      </c>
      <c r="H5477">
        <v>0.50000650000000002</v>
      </c>
      <c r="I5477">
        <v>0.53167999999999904</v>
      </c>
      <c r="J5477">
        <v>0.50642299999999996</v>
      </c>
      <c r="K5477">
        <v>0.48849999999999999</v>
      </c>
      <c r="L5477">
        <v>1</v>
      </c>
      <c r="M5477">
        <v>1</v>
      </c>
      <c r="N5477">
        <v>0</v>
      </c>
      <c r="O5477">
        <v>1</v>
      </c>
    </row>
    <row r="5478" spans="1:15" x14ac:dyDescent="0.25">
      <c r="A5478">
        <v>4</v>
      </c>
      <c r="B5478">
        <v>0</v>
      </c>
      <c r="C5478">
        <v>1</v>
      </c>
      <c r="D5478">
        <v>4</v>
      </c>
      <c r="E5478" t="s">
        <v>15</v>
      </c>
      <c r="F5478">
        <v>1.8020093441009501E-2</v>
      </c>
      <c r="G5478">
        <v>-0.14542078971862701</v>
      </c>
      <c r="H5478">
        <v>-9.5635443925857502E-2</v>
      </c>
      <c r="I5478">
        <v>-0.12818752229213701</v>
      </c>
      <c r="J5478">
        <v>-0.121581941843032</v>
      </c>
      <c r="K5478">
        <v>-0.1058030128479</v>
      </c>
      <c r="L5478">
        <v>1</v>
      </c>
      <c r="M5478">
        <v>1</v>
      </c>
      <c r="N5478">
        <v>0</v>
      </c>
      <c r="O5478">
        <v>1</v>
      </c>
    </row>
    <row r="5479" spans="1:15" x14ac:dyDescent="0.25">
      <c r="A5479">
        <v>4</v>
      </c>
      <c r="B5479">
        <v>0</v>
      </c>
      <c r="C5479">
        <v>1</v>
      </c>
      <c r="D5479">
        <v>4</v>
      </c>
      <c r="E5479" t="s">
        <v>16</v>
      </c>
      <c r="F5479">
        <v>0.73101085424423196</v>
      </c>
      <c r="G5479">
        <v>0.53986102342605502</v>
      </c>
      <c r="H5479">
        <v>0.36175155639648399</v>
      </c>
      <c r="I5479">
        <v>0.13288904726505199</v>
      </c>
      <c r="J5479">
        <v>0.272804975509643</v>
      </c>
      <c r="K5479">
        <v>0.72586792707443204</v>
      </c>
      <c r="L5479">
        <v>1</v>
      </c>
      <c r="M5479">
        <v>1</v>
      </c>
      <c r="N5479">
        <v>0</v>
      </c>
      <c r="O5479">
        <v>1</v>
      </c>
    </row>
    <row r="5480" spans="1:15" x14ac:dyDescent="0.25">
      <c r="A5480">
        <v>4</v>
      </c>
      <c r="B5480">
        <v>0</v>
      </c>
      <c r="C5480">
        <v>1</v>
      </c>
      <c r="D5480">
        <v>4</v>
      </c>
      <c r="E5480" t="s">
        <v>17</v>
      </c>
      <c r="F5480">
        <v>0.84054249999999997</v>
      </c>
      <c r="G5480">
        <v>0.77070499999999997</v>
      </c>
      <c r="H5480">
        <v>0.78868099999999997</v>
      </c>
      <c r="I5480">
        <v>0.71857899999999997</v>
      </c>
      <c r="J5480">
        <v>0.67999600000000004</v>
      </c>
      <c r="K5480">
        <v>0.73899999999999999</v>
      </c>
      <c r="L5480">
        <v>1</v>
      </c>
      <c r="M5480">
        <v>1</v>
      </c>
      <c r="N5480">
        <v>0</v>
      </c>
      <c r="O5480">
        <v>1</v>
      </c>
    </row>
    <row r="5481" spans="1:15" x14ac:dyDescent="0.25">
      <c r="A5481">
        <v>4</v>
      </c>
      <c r="B5481">
        <v>0</v>
      </c>
      <c r="C5481">
        <v>1</v>
      </c>
      <c r="D5481">
        <v>4</v>
      </c>
      <c r="E5481" t="s">
        <v>18</v>
      </c>
      <c r="F5481">
        <v>0.54338600000000004</v>
      </c>
      <c r="G5481">
        <v>0.48059800000000003</v>
      </c>
      <c r="H5481">
        <v>0.48327700000000001</v>
      </c>
      <c r="I5481">
        <v>0.53015299999999999</v>
      </c>
      <c r="J5481">
        <v>0.51545300000000005</v>
      </c>
      <c r="K5481">
        <v>0.52049999999999996</v>
      </c>
      <c r="L5481">
        <v>1</v>
      </c>
      <c r="M5481">
        <v>1</v>
      </c>
      <c r="N5481">
        <v>0</v>
      </c>
      <c r="O5481">
        <v>1</v>
      </c>
    </row>
    <row r="5482" spans="1:15" x14ac:dyDescent="0.25">
      <c r="A5482">
        <v>4</v>
      </c>
      <c r="B5482">
        <v>3</v>
      </c>
      <c r="C5482">
        <v>1</v>
      </c>
      <c r="D5482">
        <v>0</v>
      </c>
      <c r="E5482" t="s">
        <v>15</v>
      </c>
      <c r="F5482">
        <v>0.24488753080368</v>
      </c>
      <c r="G5482">
        <v>5.6642830371856599E-2</v>
      </c>
      <c r="H5482">
        <v>0.35110956430435097</v>
      </c>
      <c r="I5482">
        <v>0.313322663307189</v>
      </c>
      <c r="J5482">
        <v>0.29230913519859297</v>
      </c>
      <c r="K5482">
        <v>-0.30594038963317799</v>
      </c>
      <c r="L5482">
        <v>0</v>
      </c>
      <c r="M5482">
        <v>1</v>
      </c>
      <c r="N5482">
        <v>1</v>
      </c>
      <c r="O5482">
        <v>1</v>
      </c>
    </row>
    <row r="5483" spans="1:15" x14ac:dyDescent="0.25">
      <c r="A5483">
        <v>4</v>
      </c>
      <c r="B5483">
        <v>3</v>
      </c>
      <c r="C5483">
        <v>1</v>
      </c>
      <c r="D5483">
        <v>0</v>
      </c>
      <c r="E5483" t="s">
        <v>16</v>
      </c>
      <c r="F5483">
        <v>0.82845491170883101</v>
      </c>
      <c r="G5483">
        <v>0.657479047775268</v>
      </c>
      <c r="H5483">
        <v>0.58849745988845803</v>
      </c>
      <c r="I5483">
        <v>0.462230443954467</v>
      </c>
      <c r="J5483">
        <v>0.62768292427062899</v>
      </c>
      <c r="K5483">
        <v>0.52062225341796797</v>
      </c>
      <c r="L5483">
        <v>0</v>
      </c>
      <c r="M5483">
        <v>1</v>
      </c>
      <c r="N5483">
        <v>1</v>
      </c>
      <c r="O5483">
        <v>1</v>
      </c>
    </row>
    <row r="5484" spans="1:15" x14ac:dyDescent="0.25">
      <c r="A5484">
        <v>4</v>
      </c>
      <c r="B5484">
        <v>3</v>
      </c>
      <c r="C5484">
        <v>1</v>
      </c>
      <c r="D5484">
        <v>0</v>
      </c>
      <c r="E5484" t="s">
        <v>17</v>
      </c>
      <c r="F5484">
        <v>0.75801700000000005</v>
      </c>
      <c r="G5484">
        <v>0.74015549999999997</v>
      </c>
      <c r="H5484">
        <v>0.71495799999999998</v>
      </c>
      <c r="I5484">
        <v>0.67190899999999898</v>
      </c>
      <c r="J5484">
        <v>0.72473049999999894</v>
      </c>
      <c r="K5484">
        <v>0.71749999999999903</v>
      </c>
      <c r="L5484">
        <v>0</v>
      </c>
      <c r="M5484">
        <v>1</v>
      </c>
      <c r="N5484">
        <v>1</v>
      </c>
      <c r="O5484">
        <v>1</v>
      </c>
    </row>
    <row r="5485" spans="1:15" x14ac:dyDescent="0.25">
      <c r="A5485">
        <v>4</v>
      </c>
      <c r="B5485">
        <v>3</v>
      </c>
      <c r="C5485">
        <v>1</v>
      </c>
      <c r="D5485">
        <v>0</v>
      </c>
      <c r="E5485" t="s">
        <v>18</v>
      </c>
      <c r="F5485">
        <v>0.580905</v>
      </c>
      <c r="G5485">
        <v>0.54035149999999998</v>
      </c>
      <c r="H5485">
        <v>0.58926650000000003</v>
      </c>
      <c r="I5485">
        <v>0.54990600000000001</v>
      </c>
      <c r="J5485">
        <v>0.57087500000000002</v>
      </c>
      <c r="K5485">
        <v>0.497</v>
      </c>
      <c r="L5485">
        <v>0</v>
      </c>
      <c r="M5485">
        <v>1</v>
      </c>
      <c r="N5485">
        <v>1</v>
      </c>
      <c r="O5485">
        <v>1</v>
      </c>
    </row>
    <row r="5486" spans="1:15" x14ac:dyDescent="0.25">
      <c r="A5486">
        <v>4</v>
      </c>
      <c r="B5486">
        <v>3</v>
      </c>
      <c r="C5486">
        <v>1</v>
      </c>
      <c r="D5486">
        <v>1</v>
      </c>
      <c r="E5486" t="s">
        <v>15</v>
      </c>
      <c r="F5486">
        <v>0.17751425504684401</v>
      </c>
      <c r="G5486">
        <v>8.0168843269348103E-2</v>
      </c>
      <c r="H5486">
        <v>0.39754253625869701</v>
      </c>
      <c r="I5486">
        <v>0.354134261608123</v>
      </c>
      <c r="J5486">
        <v>0.34811457991599998</v>
      </c>
      <c r="K5486">
        <v>-0.27864134311675998</v>
      </c>
      <c r="L5486">
        <v>0</v>
      </c>
      <c r="M5486">
        <v>1</v>
      </c>
      <c r="N5486">
        <v>1</v>
      </c>
      <c r="O5486">
        <v>1</v>
      </c>
    </row>
    <row r="5487" spans="1:15" x14ac:dyDescent="0.25">
      <c r="A5487">
        <v>4</v>
      </c>
      <c r="B5487">
        <v>3</v>
      </c>
      <c r="C5487">
        <v>1</v>
      </c>
      <c r="D5487">
        <v>1</v>
      </c>
      <c r="E5487" t="s">
        <v>16</v>
      </c>
      <c r="F5487">
        <v>0.65356266498565596</v>
      </c>
      <c r="G5487">
        <v>0.68100506067276001</v>
      </c>
      <c r="H5487">
        <v>0.63493043184280396</v>
      </c>
      <c r="I5487">
        <v>0.50304204225540095</v>
      </c>
      <c r="J5487">
        <v>0.683488368988037</v>
      </c>
      <c r="K5487">
        <v>0.54792129993438698</v>
      </c>
      <c r="L5487">
        <v>0</v>
      </c>
      <c r="M5487">
        <v>1</v>
      </c>
      <c r="N5487">
        <v>1</v>
      </c>
      <c r="O5487">
        <v>1</v>
      </c>
    </row>
    <row r="5488" spans="1:15" x14ac:dyDescent="0.25">
      <c r="A5488">
        <v>4</v>
      </c>
      <c r="B5488">
        <v>3</v>
      </c>
      <c r="C5488">
        <v>1</v>
      </c>
      <c r="D5488">
        <v>1</v>
      </c>
      <c r="E5488" t="s">
        <v>17</v>
      </c>
      <c r="F5488">
        <v>0.77399850000000003</v>
      </c>
      <c r="G5488">
        <v>0.76452200000000003</v>
      </c>
      <c r="H5488">
        <v>0.72911700000000002</v>
      </c>
      <c r="I5488">
        <v>0.71100649999999999</v>
      </c>
      <c r="J5488">
        <v>0.74664399999999997</v>
      </c>
      <c r="K5488">
        <v>0.73899999999999999</v>
      </c>
      <c r="L5488">
        <v>0</v>
      </c>
      <c r="M5488">
        <v>1</v>
      </c>
      <c r="N5488">
        <v>1</v>
      </c>
      <c r="O5488">
        <v>1</v>
      </c>
    </row>
    <row r="5489" spans="1:15" x14ac:dyDescent="0.25">
      <c r="A5489">
        <v>4</v>
      </c>
      <c r="B5489">
        <v>3</v>
      </c>
      <c r="C5489">
        <v>1</v>
      </c>
      <c r="D5489">
        <v>1</v>
      </c>
      <c r="E5489" t="s">
        <v>18</v>
      </c>
      <c r="F5489">
        <v>0.59332249999999997</v>
      </c>
      <c r="G5489">
        <v>0.60190399999999999</v>
      </c>
      <c r="H5489">
        <v>0.58667100000000005</v>
      </c>
      <c r="I5489">
        <v>0.59276850000000003</v>
      </c>
      <c r="J5489">
        <v>0.60232450000000004</v>
      </c>
      <c r="K5489">
        <v>0.503</v>
      </c>
      <c r="L5489">
        <v>0</v>
      </c>
      <c r="M5489">
        <v>1</v>
      </c>
      <c r="N5489">
        <v>1</v>
      </c>
      <c r="O5489">
        <v>1</v>
      </c>
    </row>
    <row r="5490" spans="1:15" x14ac:dyDescent="0.25">
      <c r="A5490">
        <v>4</v>
      </c>
      <c r="B5490">
        <v>3</v>
      </c>
      <c r="C5490">
        <v>1</v>
      </c>
      <c r="D5490">
        <v>2</v>
      </c>
      <c r="E5490" t="s">
        <v>15</v>
      </c>
      <c r="F5490">
        <v>0.244477063417434</v>
      </c>
      <c r="G5490">
        <v>3.7587761878967202E-2</v>
      </c>
      <c r="H5490">
        <v>0.38699281215667702</v>
      </c>
      <c r="I5490">
        <v>0.33436658978462203</v>
      </c>
      <c r="J5490">
        <v>0.33109316229820202</v>
      </c>
      <c r="K5490">
        <v>-0.27267515659332198</v>
      </c>
      <c r="L5490">
        <v>0</v>
      </c>
      <c r="M5490">
        <v>1</v>
      </c>
      <c r="N5490">
        <v>1</v>
      </c>
      <c r="O5490">
        <v>1</v>
      </c>
    </row>
    <row r="5491" spans="1:15" x14ac:dyDescent="0.25">
      <c r="A5491">
        <v>4</v>
      </c>
      <c r="B5491">
        <v>3</v>
      </c>
      <c r="C5491">
        <v>1</v>
      </c>
      <c r="D5491">
        <v>2</v>
      </c>
      <c r="E5491" t="s">
        <v>16</v>
      </c>
      <c r="F5491">
        <v>0.74176156520843495</v>
      </c>
      <c r="G5491">
        <v>0.63842397928237904</v>
      </c>
      <c r="H5491">
        <v>0.62438070774078303</v>
      </c>
      <c r="I5491">
        <v>0.48327437043190002</v>
      </c>
      <c r="J5491">
        <v>0.66646695137023904</v>
      </c>
      <c r="K5491">
        <v>0.55388748645782404</v>
      </c>
      <c r="L5491">
        <v>0</v>
      </c>
      <c r="M5491">
        <v>1</v>
      </c>
      <c r="N5491">
        <v>1</v>
      </c>
      <c r="O5491">
        <v>1</v>
      </c>
    </row>
    <row r="5492" spans="1:15" x14ac:dyDescent="0.25">
      <c r="A5492">
        <v>4</v>
      </c>
      <c r="B5492">
        <v>3</v>
      </c>
      <c r="C5492">
        <v>1</v>
      </c>
      <c r="D5492">
        <v>2</v>
      </c>
      <c r="E5492" t="s">
        <v>17</v>
      </c>
      <c r="F5492">
        <v>0.81047799999999903</v>
      </c>
      <c r="G5492">
        <v>0.72117199999999904</v>
      </c>
      <c r="H5492">
        <v>0.71496249999999995</v>
      </c>
      <c r="I5492">
        <v>0.70030599999999998</v>
      </c>
      <c r="J5492">
        <v>0.72557499999999997</v>
      </c>
      <c r="K5492">
        <v>0.72049999999999903</v>
      </c>
      <c r="L5492">
        <v>0</v>
      </c>
      <c r="M5492">
        <v>1</v>
      </c>
      <c r="N5492">
        <v>1</v>
      </c>
      <c r="O5492">
        <v>1</v>
      </c>
    </row>
    <row r="5493" spans="1:15" x14ac:dyDescent="0.25">
      <c r="A5493">
        <v>4</v>
      </c>
      <c r="B5493">
        <v>3</v>
      </c>
      <c r="C5493">
        <v>1</v>
      </c>
      <c r="D5493">
        <v>2</v>
      </c>
      <c r="E5493" t="s">
        <v>18</v>
      </c>
      <c r="F5493">
        <v>0.59976799999999997</v>
      </c>
      <c r="G5493">
        <v>0.54066899999999996</v>
      </c>
      <c r="H5493">
        <v>0.58542950000000005</v>
      </c>
      <c r="I5493">
        <v>0.55055100000000001</v>
      </c>
      <c r="J5493">
        <v>0.56381499999999996</v>
      </c>
      <c r="K5493">
        <v>0.50049999999999994</v>
      </c>
      <c r="L5493">
        <v>0</v>
      </c>
      <c r="M5493">
        <v>1</v>
      </c>
      <c r="N5493">
        <v>1</v>
      </c>
      <c r="O5493">
        <v>1</v>
      </c>
    </row>
    <row r="5494" spans="1:15" x14ac:dyDescent="0.25">
      <c r="A5494">
        <v>4</v>
      </c>
      <c r="B5494">
        <v>3</v>
      </c>
      <c r="C5494">
        <v>1</v>
      </c>
      <c r="D5494">
        <v>3</v>
      </c>
      <c r="E5494" t="s">
        <v>15</v>
      </c>
      <c r="F5494">
        <v>0.23945772647857599</v>
      </c>
      <c r="G5494">
        <v>7.0734381675720201E-2</v>
      </c>
      <c r="H5494">
        <v>0.35335141420364302</v>
      </c>
      <c r="I5494">
        <v>0.32708707451820301</v>
      </c>
      <c r="J5494">
        <v>0.30405184626579201</v>
      </c>
      <c r="K5494">
        <v>-0.27152961492538402</v>
      </c>
      <c r="L5494">
        <v>0</v>
      </c>
      <c r="M5494">
        <v>1</v>
      </c>
      <c r="N5494">
        <v>1</v>
      </c>
      <c r="O5494">
        <v>1</v>
      </c>
    </row>
    <row r="5495" spans="1:15" x14ac:dyDescent="0.25">
      <c r="A5495">
        <v>4</v>
      </c>
      <c r="B5495">
        <v>3</v>
      </c>
      <c r="C5495">
        <v>1</v>
      </c>
      <c r="D5495">
        <v>3</v>
      </c>
      <c r="E5495" t="s">
        <v>16</v>
      </c>
      <c r="F5495">
        <v>0.78154820203781095</v>
      </c>
      <c r="G5495">
        <v>0.67157059907913197</v>
      </c>
      <c r="H5495">
        <v>0.59073930978775002</v>
      </c>
      <c r="I5495">
        <v>0.47599485516548101</v>
      </c>
      <c r="J5495">
        <v>0.63942563533782903</v>
      </c>
      <c r="K5495">
        <v>0.55503302812576205</v>
      </c>
      <c r="L5495">
        <v>0</v>
      </c>
      <c r="M5495">
        <v>1</v>
      </c>
      <c r="N5495">
        <v>1</v>
      </c>
      <c r="O5495">
        <v>1</v>
      </c>
    </row>
    <row r="5496" spans="1:15" x14ac:dyDescent="0.25">
      <c r="A5496">
        <v>4</v>
      </c>
      <c r="B5496">
        <v>3</v>
      </c>
      <c r="C5496">
        <v>1</v>
      </c>
      <c r="D5496">
        <v>3</v>
      </c>
      <c r="E5496" t="s">
        <v>17</v>
      </c>
      <c r="F5496">
        <v>0.74376100000000001</v>
      </c>
      <c r="G5496">
        <v>0.73802100000000004</v>
      </c>
      <c r="H5496">
        <v>0.72119499999999903</v>
      </c>
      <c r="I5496">
        <v>0.69038099999999902</v>
      </c>
      <c r="J5496">
        <v>0.71640000000000004</v>
      </c>
      <c r="K5496">
        <v>0.71050000000000002</v>
      </c>
      <c r="L5496">
        <v>0</v>
      </c>
      <c r="M5496">
        <v>1</v>
      </c>
      <c r="N5496">
        <v>1</v>
      </c>
      <c r="O5496">
        <v>1</v>
      </c>
    </row>
    <row r="5497" spans="1:15" x14ac:dyDescent="0.25">
      <c r="A5497">
        <v>4</v>
      </c>
      <c r="B5497">
        <v>3</v>
      </c>
      <c r="C5497">
        <v>1</v>
      </c>
      <c r="D5497">
        <v>3</v>
      </c>
      <c r="E5497" t="s">
        <v>18</v>
      </c>
      <c r="F5497">
        <v>0.53388999999999998</v>
      </c>
      <c r="G5497">
        <v>0.53632550000000001</v>
      </c>
      <c r="H5497">
        <v>0.57545099999999905</v>
      </c>
      <c r="I5497">
        <v>0.565662</v>
      </c>
      <c r="J5497">
        <v>0.565299</v>
      </c>
      <c r="K5497">
        <v>0.47649999999999898</v>
      </c>
      <c r="L5497">
        <v>0</v>
      </c>
      <c r="M5497">
        <v>1</v>
      </c>
      <c r="N5497">
        <v>1</v>
      </c>
      <c r="O5497">
        <v>1</v>
      </c>
    </row>
    <row r="5498" spans="1:15" x14ac:dyDescent="0.25">
      <c r="A5498">
        <v>4</v>
      </c>
      <c r="B5498">
        <v>3</v>
      </c>
      <c r="C5498">
        <v>1</v>
      </c>
      <c r="D5498">
        <v>4</v>
      </c>
      <c r="E5498" t="s">
        <v>15</v>
      </c>
      <c r="F5498">
        <v>4.21547293663024E-2</v>
      </c>
      <c r="G5498">
        <v>3.1414628028869601E-2</v>
      </c>
      <c r="H5498">
        <v>0.37519675493240301</v>
      </c>
      <c r="I5498">
        <v>0.33568453788757302</v>
      </c>
      <c r="J5498">
        <v>0.30538687109947199</v>
      </c>
      <c r="K5498">
        <v>-0.33795258402824402</v>
      </c>
      <c r="L5498">
        <v>0</v>
      </c>
      <c r="M5498">
        <v>1</v>
      </c>
      <c r="N5498">
        <v>1</v>
      </c>
      <c r="O5498">
        <v>1</v>
      </c>
    </row>
    <row r="5499" spans="1:15" x14ac:dyDescent="0.25">
      <c r="A5499">
        <v>4</v>
      </c>
      <c r="B5499">
        <v>3</v>
      </c>
      <c r="C5499">
        <v>1</v>
      </c>
      <c r="D5499">
        <v>4</v>
      </c>
      <c r="E5499" t="s">
        <v>16</v>
      </c>
      <c r="F5499">
        <v>0.66127997636795</v>
      </c>
      <c r="G5499">
        <v>0.63225084543228105</v>
      </c>
      <c r="H5499">
        <v>0.61258465051651001</v>
      </c>
      <c r="I5499">
        <v>0.48459231853485102</v>
      </c>
      <c r="J5499">
        <v>0.64076066017150801</v>
      </c>
      <c r="K5499">
        <v>0.488610059022903</v>
      </c>
      <c r="L5499">
        <v>0</v>
      </c>
      <c r="M5499">
        <v>1</v>
      </c>
      <c r="N5499">
        <v>1</v>
      </c>
      <c r="O5499">
        <v>1</v>
      </c>
    </row>
    <row r="5500" spans="1:15" x14ac:dyDescent="0.25">
      <c r="A5500">
        <v>4</v>
      </c>
      <c r="B5500">
        <v>3</v>
      </c>
      <c r="C5500">
        <v>1</v>
      </c>
      <c r="D5500">
        <v>4</v>
      </c>
      <c r="E5500" t="s">
        <v>17</v>
      </c>
      <c r="F5500">
        <v>0.78440900000000002</v>
      </c>
      <c r="G5500">
        <v>0.74516899999999997</v>
      </c>
      <c r="H5500">
        <v>0.69223699999999899</v>
      </c>
      <c r="I5500">
        <v>0.67623100000000003</v>
      </c>
      <c r="J5500">
        <v>0.68469499999999905</v>
      </c>
      <c r="K5500">
        <v>0.70550000000000002</v>
      </c>
      <c r="L5500">
        <v>0</v>
      </c>
      <c r="M5500">
        <v>1</v>
      </c>
      <c r="N5500">
        <v>1</v>
      </c>
      <c r="O5500">
        <v>1</v>
      </c>
    </row>
    <row r="5501" spans="1:15" x14ac:dyDescent="0.25">
      <c r="A5501">
        <v>4</v>
      </c>
      <c r="B5501">
        <v>3</v>
      </c>
      <c r="C5501">
        <v>1</v>
      </c>
      <c r="D5501">
        <v>4</v>
      </c>
      <c r="E5501" t="s">
        <v>18</v>
      </c>
      <c r="F5501">
        <v>0.56651099999999999</v>
      </c>
      <c r="G5501">
        <v>0.56755599999999995</v>
      </c>
      <c r="H5501">
        <v>0.55057350000000005</v>
      </c>
      <c r="I5501">
        <v>0.54889149999999998</v>
      </c>
      <c r="J5501">
        <v>0.55626599999999904</v>
      </c>
      <c r="K5501">
        <v>0.48399999999999999</v>
      </c>
      <c r="L5501">
        <v>0</v>
      </c>
      <c r="M5501">
        <v>1</v>
      </c>
      <c r="N5501">
        <v>1</v>
      </c>
      <c r="O5501">
        <v>1</v>
      </c>
    </row>
    <row r="5502" spans="1:15" x14ac:dyDescent="0.25">
      <c r="A5502">
        <v>4</v>
      </c>
      <c r="B5502">
        <v>4</v>
      </c>
      <c r="C5502">
        <v>1</v>
      </c>
      <c r="D5502">
        <v>0</v>
      </c>
      <c r="E5502" t="s">
        <v>15</v>
      </c>
      <c r="F5502">
        <v>0.26311206817626898</v>
      </c>
      <c r="G5502">
        <v>0.14388865232467599</v>
      </c>
      <c r="H5502">
        <v>0.36027604341506902</v>
      </c>
      <c r="I5502">
        <v>0.107978776097297</v>
      </c>
      <c r="J5502">
        <v>0.25146809220313998</v>
      </c>
      <c r="K5502">
        <v>-0.17750442028045599</v>
      </c>
      <c r="L5502">
        <v>0</v>
      </c>
      <c r="M5502">
        <v>1</v>
      </c>
      <c r="N5502">
        <v>0</v>
      </c>
      <c r="O5502">
        <v>1</v>
      </c>
    </row>
    <row r="5503" spans="1:15" x14ac:dyDescent="0.25">
      <c r="A5503">
        <v>4</v>
      </c>
      <c r="B5503">
        <v>4</v>
      </c>
      <c r="C5503">
        <v>1</v>
      </c>
      <c r="D5503">
        <v>0</v>
      </c>
      <c r="E5503" t="s">
        <v>16</v>
      </c>
      <c r="F5503">
        <v>0.75343841314315796</v>
      </c>
      <c r="G5503">
        <v>0.706864714622497</v>
      </c>
      <c r="H5503">
        <v>0.59405910968780495</v>
      </c>
      <c r="I5503">
        <v>0.32927814126014698</v>
      </c>
      <c r="J5503">
        <v>0.60245078802108698</v>
      </c>
      <c r="K5503">
        <v>0.67541098594665505</v>
      </c>
      <c r="L5503">
        <v>0</v>
      </c>
      <c r="M5503">
        <v>1</v>
      </c>
      <c r="N5503">
        <v>0</v>
      </c>
      <c r="O5503">
        <v>1</v>
      </c>
    </row>
    <row r="5504" spans="1:15" x14ac:dyDescent="0.25">
      <c r="A5504">
        <v>4</v>
      </c>
      <c r="B5504">
        <v>4</v>
      </c>
      <c r="C5504">
        <v>1</v>
      </c>
      <c r="D5504">
        <v>0</v>
      </c>
      <c r="E5504" t="s">
        <v>17</v>
      </c>
      <c r="F5504">
        <v>0.82727099999999998</v>
      </c>
      <c r="G5504">
        <v>0.822021</v>
      </c>
      <c r="H5504">
        <v>0.69810699999999903</v>
      </c>
      <c r="I5504">
        <v>0.74226399999999904</v>
      </c>
      <c r="J5504">
        <v>0.72999099999999995</v>
      </c>
      <c r="K5504">
        <v>0.78149999999999997</v>
      </c>
      <c r="L5504">
        <v>0</v>
      </c>
      <c r="M5504">
        <v>1</v>
      </c>
      <c r="N5504">
        <v>0</v>
      </c>
      <c r="O5504">
        <v>1</v>
      </c>
    </row>
    <row r="5505" spans="1:15" x14ac:dyDescent="0.25">
      <c r="A5505">
        <v>4</v>
      </c>
      <c r="B5505">
        <v>4</v>
      </c>
      <c r="C5505">
        <v>1</v>
      </c>
      <c r="D5505">
        <v>0</v>
      </c>
      <c r="E5505" t="s">
        <v>18</v>
      </c>
      <c r="F5505">
        <v>0.54640549999999999</v>
      </c>
      <c r="G5505">
        <v>0.57875599999999905</v>
      </c>
      <c r="H5505">
        <v>0.57597849999999995</v>
      </c>
      <c r="I5505">
        <v>0.60009699999999999</v>
      </c>
      <c r="J5505">
        <v>0.58073399999999897</v>
      </c>
      <c r="K5505">
        <v>0.50649999999999995</v>
      </c>
      <c r="L5505">
        <v>0</v>
      </c>
      <c r="M5505">
        <v>1</v>
      </c>
      <c r="N5505">
        <v>0</v>
      </c>
      <c r="O5505">
        <v>1</v>
      </c>
    </row>
    <row r="5506" spans="1:15" x14ac:dyDescent="0.25">
      <c r="A5506">
        <v>4</v>
      </c>
      <c r="B5506">
        <v>4</v>
      </c>
      <c r="C5506">
        <v>1</v>
      </c>
      <c r="D5506">
        <v>1</v>
      </c>
      <c r="E5506" t="s">
        <v>15</v>
      </c>
      <c r="F5506">
        <v>-6.6537439823150593E-2</v>
      </c>
      <c r="G5506">
        <v>0.16798800230026201</v>
      </c>
      <c r="H5506">
        <v>0.42379176616668701</v>
      </c>
      <c r="I5506">
        <v>0.149921163916587</v>
      </c>
      <c r="J5506">
        <v>0.280894964933395</v>
      </c>
      <c r="K5506">
        <v>-0.24266695976257299</v>
      </c>
      <c r="L5506">
        <v>0</v>
      </c>
      <c r="M5506">
        <v>1</v>
      </c>
      <c r="N5506">
        <v>0</v>
      </c>
      <c r="O5506">
        <v>1</v>
      </c>
    </row>
    <row r="5507" spans="1:15" x14ac:dyDescent="0.25">
      <c r="A5507">
        <v>4</v>
      </c>
      <c r="B5507">
        <v>4</v>
      </c>
      <c r="C5507">
        <v>1</v>
      </c>
      <c r="D5507">
        <v>1</v>
      </c>
      <c r="E5507" t="s">
        <v>16</v>
      </c>
      <c r="F5507">
        <v>0.75770723819732599</v>
      </c>
      <c r="G5507">
        <v>0.73096406459808305</v>
      </c>
      <c r="H5507">
        <v>0.65757483243942205</v>
      </c>
      <c r="I5507">
        <v>0.37122052907943698</v>
      </c>
      <c r="J5507">
        <v>0.631877660751342</v>
      </c>
      <c r="K5507">
        <v>0.61024844646453802</v>
      </c>
      <c r="L5507">
        <v>0</v>
      </c>
      <c r="M5507">
        <v>1</v>
      </c>
      <c r="N5507">
        <v>0</v>
      </c>
      <c r="O5507">
        <v>1</v>
      </c>
    </row>
    <row r="5508" spans="1:15" x14ac:dyDescent="0.25">
      <c r="A5508">
        <v>4</v>
      </c>
      <c r="B5508">
        <v>4</v>
      </c>
      <c r="C5508">
        <v>1</v>
      </c>
      <c r="D5508">
        <v>1</v>
      </c>
      <c r="E5508" t="s">
        <v>17</v>
      </c>
      <c r="F5508">
        <v>0.84504500000000005</v>
      </c>
      <c r="G5508">
        <v>0.82611849999999998</v>
      </c>
      <c r="H5508">
        <v>0.72123950000000003</v>
      </c>
      <c r="I5508">
        <v>0.72970299999999999</v>
      </c>
      <c r="J5508">
        <v>0.76493649999999902</v>
      </c>
      <c r="K5508">
        <v>0.79549999999999998</v>
      </c>
      <c r="L5508">
        <v>0</v>
      </c>
      <c r="M5508">
        <v>1</v>
      </c>
      <c r="N5508">
        <v>0</v>
      </c>
      <c r="O5508">
        <v>1</v>
      </c>
    </row>
    <row r="5509" spans="1:15" x14ac:dyDescent="0.25">
      <c r="A5509">
        <v>4</v>
      </c>
      <c r="B5509">
        <v>4</v>
      </c>
      <c r="C5509">
        <v>1</v>
      </c>
      <c r="D5509">
        <v>1</v>
      </c>
      <c r="E5509" t="s">
        <v>18</v>
      </c>
      <c r="F5509">
        <v>0.55828199999999994</v>
      </c>
      <c r="G5509">
        <v>0.61217199999999905</v>
      </c>
      <c r="H5509">
        <v>0.58233199999999996</v>
      </c>
      <c r="I5509">
        <v>0.60732050000000004</v>
      </c>
      <c r="J5509">
        <v>0.60574549999999905</v>
      </c>
      <c r="K5509">
        <v>0.50649999999999995</v>
      </c>
      <c r="L5509">
        <v>0</v>
      </c>
      <c r="M5509">
        <v>1</v>
      </c>
      <c r="N5509">
        <v>0</v>
      </c>
      <c r="O5509">
        <v>1</v>
      </c>
    </row>
    <row r="5510" spans="1:15" x14ac:dyDescent="0.25">
      <c r="A5510">
        <v>4</v>
      </c>
      <c r="B5510">
        <v>4</v>
      </c>
      <c r="C5510">
        <v>1</v>
      </c>
      <c r="D5510">
        <v>2</v>
      </c>
      <c r="E5510" t="s">
        <v>15</v>
      </c>
      <c r="F5510">
        <v>-5.8571368455886799E-2</v>
      </c>
      <c r="G5510">
        <v>0.19619518518447801</v>
      </c>
      <c r="H5510">
        <v>0.43154877424240101</v>
      </c>
      <c r="I5510">
        <v>0.17163263261318201</v>
      </c>
      <c r="J5510">
        <v>0.28277078270912098</v>
      </c>
      <c r="K5510">
        <v>-0.24941474199295</v>
      </c>
      <c r="L5510">
        <v>0</v>
      </c>
      <c r="M5510">
        <v>1</v>
      </c>
      <c r="N5510">
        <v>0</v>
      </c>
      <c r="O5510">
        <v>1</v>
      </c>
    </row>
    <row r="5511" spans="1:15" x14ac:dyDescent="0.25">
      <c r="A5511">
        <v>4</v>
      </c>
      <c r="B5511">
        <v>4</v>
      </c>
      <c r="C5511">
        <v>1</v>
      </c>
      <c r="D5511">
        <v>2</v>
      </c>
      <c r="E5511" t="s">
        <v>16</v>
      </c>
      <c r="F5511">
        <v>0.46771875023841802</v>
      </c>
      <c r="G5511">
        <v>0.75917124748229903</v>
      </c>
      <c r="H5511">
        <v>0.66533184051513605</v>
      </c>
      <c r="I5511">
        <v>0.39293199777603099</v>
      </c>
      <c r="J5511">
        <v>0.63375347852706898</v>
      </c>
      <c r="K5511">
        <v>0.60350066423416104</v>
      </c>
      <c r="L5511">
        <v>0</v>
      </c>
      <c r="M5511">
        <v>1</v>
      </c>
      <c r="N5511">
        <v>0</v>
      </c>
      <c r="O5511">
        <v>1</v>
      </c>
    </row>
    <row r="5512" spans="1:15" x14ac:dyDescent="0.25">
      <c r="A5512">
        <v>4</v>
      </c>
      <c r="B5512">
        <v>4</v>
      </c>
      <c r="C5512">
        <v>1</v>
      </c>
      <c r="D5512">
        <v>2</v>
      </c>
      <c r="E5512" t="s">
        <v>17</v>
      </c>
      <c r="F5512">
        <v>0.79590399999999994</v>
      </c>
      <c r="G5512">
        <v>0.82039099999999898</v>
      </c>
      <c r="H5512">
        <v>0.70368600000000003</v>
      </c>
      <c r="I5512">
        <v>0.74789799999999995</v>
      </c>
      <c r="J5512">
        <v>0.73872899999999897</v>
      </c>
      <c r="K5512">
        <v>0.78600000000000003</v>
      </c>
      <c r="L5512">
        <v>0</v>
      </c>
      <c r="M5512">
        <v>1</v>
      </c>
      <c r="N5512">
        <v>0</v>
      </c>
      <c r="O5512">
        <v>1</v>
      </c>
    </row>
    <row r="5513" spans="1:15" x14ac:dyDescent="0.25">
      <c r="A5513">
        <v>4</v>
      </c>
      <c r="B5513">
        <v>4</v>
      </c>
      <c r="C5513">
        <v>1</v>
      </c>
      <c r="D5513">
        <v>2</v>
      </c>
      <c r="E5513" t="s">
        <v>18</v>
      </c>
      <c r="F5513">
        <v>0.554122</v>
      </c>
      <c r="G5513">
        <v>0.60045899999999996</v>
      </c>
      <c r="H5513">
        <v>0.56613849999999999</v>
      </c>
      <c r="I5513">
        <v>0.59765000000000001</v>
      </c>
      <c r="J5513">
        <v>0.60672499999999996</v>
      </c>
      <c r="K5513">
        <v>0.504</v>
      </c>
      <c r="L5513">
        <v>0</v>
      </c>
      <c r="M5513">
        <v>1</v>
      </c>
      <c r="N5513">
        <v>0</v>
      </c>
      <c r="O5513">
        <v>1</v>
      </c>
    </row>
    <row r="5514" spans="1:15" x14ac:dyDescent="0.25">
      <c r="A5514">
        <v>4</v>
      </c>
      <c r="B5514">
        <v>4</v>
      </c>
      <c r="C5514">
        <v>1</v>
      </c>
      <c r="D5514">
        <v>3</v>
      </c>
      <c r="E5514" t="s">
        <v>15</v>
      </c>
      <c r="F5514">
        <v>0.23753097653388899</v>
      </c>
      <c r="G5514">
        <v>0.19880414009094199</v>
      </c>
      <c r="H5514">
        <v>0.381687581539154</v>
      </c>
      <c r="I5514">
        <v>0.19673548638820601</v>
      </c>
      <c r="J5514">
        <v>0.243224531412124</v>
      </c>
      <c r="K5514">
        <v>-0.162105977535247</v>
      </c>
      <c r="L5514">
        <v>0</v>
      </c>
      <c r="M5514">
        <v>1</v>
      </c>
      <c r="N5514">
        <v>0</v>
      </c>
      <c r="O5514">
        <v>1</v>
      </c>
    </row>
    <row r="5515" spans="1:15" x14ac:dyDescent="0.25">
      <c r="A5515">
        <v>4</v>
      </c>
      <c r="B5515">
        <v>4</v>
      </c>
      <c r="C5515">
        <v>1</v>
      </c>
      <c r="D5515">
        <v>3</v>
      </c>
      <c r="E5515" t="s">
        <v>16</v>
      </c>
      <c r="F5515">
        <v>0.60326242446899403</v>
      </c>
      <c r="G5515">
        <v>0.76178020238876298</v>
      </c>
      <c r="H5515">
        <v>0.61547064781188898</v>
      </c>
      <c r="I5515">
        <v>0.41803485155105502</v>
      </c>
      <c r="J5515">
        <v>0.59420722723007202</v>
      </c>
      <c r="K5515">
        <v>0.69080942869186401</v>
      </c>
      <c r="L5515">
        <v>0</v>
      </c>
      <c r="M5515">
        <v>1</v>
      </c>
      <c r="N5515">
        <v>0</v>
      </c>
      <c r="O5515">
        <v>1</v>
      </c>
    </row>
    <row r="5516" spans="1:15" x14ac:dyDescent="0.25">
      <c r="A5516">
        <v>4</v>
      </c>
      <c r="B5516">
        <v>4</v>
      </c>
      <c r="C5516">
        <v>1</v>
      </c>
      <c r="D5516">
        <v>3</v>
      </c>
      <c r="E5516" t="s">
        <v>17</v>
      </c>
      <c r="F5516">
        <v>0.80505199999999999</v>
      </c>
      <c r="G5516">
        <v>0.81102850000000004</v>
      </c>
      <c r="H5516">
        <v>0.70454099999999997</v>
      </c>
      <c r="I5516">
        <v>0.74260700000000002</v>
      </c>
      <c r="J5516">
        <v>0.741506</v>
      </c>
      <c r="K5516">
        <v>0.76600000000000001</v>
      </c>
      <c r="L5516">
        <v>0</v>
      </c>
      <c r="M5516">
        <v>1</v>
      </c>
      <c r="N5516">
        <v>0</v>
      </c>
      <c r="O5516">
        <v>1</v>
      </c>
    </row>
    <row r="5517" spans="1:15" x14ac:dyDescent="0.25">
      <c r="A5517">
        <v>4</v>
      </c>
      <c r="B5517">
        <v>4</v>
      </c>
      <c r="C5517">
        <v>1</v>
      </c>
      <c r="D5517">
        <v>3</v>
      </c>
      <c r="E5517" t="s">
        <v>18</v>
      </c>
      <c r="F5517">
        <v>0.54564699999999999</v>
      </c>
      <c r="G5517">
        <v>0.57884549999999901</v>
      </c>
      <c r="H5517">
        <v>0.55629799999999996</v>
      </c>
      <c r="I5517">
        <v>0.573021</v>
      </c>
      <c r="J5517">
        <v>0.59998750000000001</v>
      </c>
      <c r="K5517">
        <v>0.4955</v>
      </c>
      <c r="L5517">
        <v>0</v>
      </c>
      <c r="M5517">
        <v>1</v>
      </c>
      <c r="N5517">
        <v>0</v>
      </c>
      <c r="O5517">
        <v>1</v>
      </c>
    </row>
    <row r="5518" spans="1:15" x14ac:dyDescent="0.25">
      <c r="A5518">
        <v>4</v>
      </c>
      <c r="B5518">
        <v>4</v>
      </c>
      <c r="C5518">
        <v>1</v>
      </c>
      <c r="D5518">
        <v>4</v>
      </c>
      <c r="E5518" t="s">
        <v>15</v>
      </c>
      <c r="F5518">
        <v>2.2294163703918402E-2</v>
      </c>
      <c r="G5518">
        <v>0.16485583782196001</v>
      </c>
      <c r="H5518">
        <v>0.445601046085357</v>
      </c>
      <c r="I5518">
        <v>0.165909543633461</v>
      </c>
      <c r="J5518">
        <v>0.28513041138648898</v>
      </c>
      <c r="K5518">
        <v>-0.24182033538818301</v>
      </c>
      <c r="L5518">
        <v>0</v>
      </c>
      <c r="M5518">
        <v>1</v>
      </c>
      <c r="N5518">
        <v>0</v>
      </c>
      <c r="O5518">
        <v>1</v>
      </c>
    </row>
    <row r="5519" spans="1:15" x14ac:dyDescent="0.25">
      <c r="A5519">
        <v>4</v>
      </c>
      <c r="B5519">
        <v>4</v>
      </c>
      <c r="C5519">
        <v>1</v>
      </c>
      <c r="D5519">
        <v>4</v>
      </c>
      <c r="E5519" t="s">
        <v>16</v>
      </c>
      <c r="F5519">
        <v>0.72720545530319203</v>
      </c>
      <c r="G5519">
        <v>0.72783190011978105</v>
      </c>
      <c r="H5519">
        <v>0.67938411235809304</v>
      </c>
      <c r="I5519">
        <v>0.38720890879630998</v>
      </c>
      <c r="J5519">
        <v>0.63611310720443703</v>
      </c>
      <c r="K5519">
        <v>0.611095070838928</v>
      </c>
      <c r="L5519">
        <v>0</v>
      </c>
      <c r="M5519">
        <v>1</v>
      </c>
      <c r="N5519">
        <v>0</v>
      </c>
      <c r="O5519">
        <v>1</v>
      </c>
    </row>
    <row r="5520" spans="1:15" x14ac:dyDescent="0.25">
      <c r="A5520">
        <v>4</v>
      </c>
      <c r="B5520">
        <v>4</v>
      </c>
      <c r="C5520">
        <v>1</v>
      </c>
      <c r="D5520">
        <v>4</v>
      </c>
      <c r="E5520" t="s">
        <v>17</v>
      </c>
      <c r="F5520">
        <v>0.83290500000000001</v>
      </c>
      <c r="G5520">
        <v>0.82659149999999904</v>
      </c>
      <c r="H5520">
        <v>0.70693949999999905</v>
      </c>
      <c r="I5520">
        <v>0.74372899999999997</v>
      </c>
      <c r="J5520">
        <v>0.76357549999999996</v>
      </c>
      <c r="K5520">
        <v>0.77700000000000002</v>
      </c>
      <c r="L5520">
        <v>0</v>
      </c>
      <c r="M5520">
        <v>1</v>
      </c>
      <c r="N5520">
        <v>0</v>
      </c>
      <c r="O5520">
        <v>1</v>
      </c>
    </row>
    <row r="5521" spans="1:15" x14ac:dyDescent="0.25">
      <c r="A5521">
        <v>4</v>
      </c>
      <c r="B5521">
        <v>4</v>
      </c>
      <c r="C5521">
        <v>1</v>
      </c>
      <c r="D5521">
        <v>4</v>
      </c>
      <c r="E5521" t="s">
        <v>18</v>
      </c>
      <c r="F5521">
        <v>0.59706499999999996</v>
      </c>
      <c r="G5521">
        <v>0.61111349999999998</v>
      </c>
      <c r="H5521">
        <v>0.58172299999999999</v>
      </c>
      <c r="I5521">
        <v>0.59979199999999999</v>
      </c>
      <c r="J5521">
        <v>0.61724400000000001</v>
      </c>
      <c r="K5521">
        <v>0.496</v>
      </c>
      <c r="L5521">
        <v>0</v>
      </c>
      <c r="M5521">
        <v>1</v>
      </c>
      <c r="N5521">
        <v>0</v>
      </c>
      <c r="O5521">
        <v>1</v>
      </c>
    </row>
    <row r="5522" spans="1:15" x14ac:dyDescent="0.25">
      <c r="A5522">
        <v>4</v>
      </c>
      <c r="B5522">
        <v>5</v>
      </c>
      <c r="C5522">
        <v>1</v>
      </c>
      <c r="D5522">
        <v>0</v>
      </c>
      <c r="E5522" t="s">
        <v>15</v>
      </c>
      <c r="F5522">
        <v>-1.13352537155151E-2</v>
      </c>
      <c r="G5522">
        <v>-8.97945165634155E-2</v>
      </c>
      <c r="H5522">
        <v>-1.1649101972579901E-2</v>
      </c>
      <c r="I5522">
        <v>1.7451941967010401E-2</v>
      </c>
      <c r="J5522">
        <v>-7.1040391921997001E-3</v>
      </c>
      <c r="K5522">
        <v>-0.142508745193481</v>
      </c>
      <c r="L5522">
        <v>0</v>
      </c>
      <c r="M5522">
        <v>1</v>
      </c>
      <c r="N5522">
        <v>1</v>
      </c>
      <c r="O5522">
        <v>1</v>
      </c>
    </row>
    <row r="5523" spans="1:15" x14ac:dyDescent="0.25">
      <c r="A5523">
        <v>4</v>
      </c>
      <c r="B5523">
        <v>5</v>
      </c>
      <c r="C5523">
        <v>1</v>
      </c>
      <c r="D5523">
        <v>0</v>
      </c>
      <c r="E5523" t="s">
        <v>16</v>
      </c>
      <c r="F5523">
        <v>0.73519182205200195</v>
      </c>
      <c r="G5523">
        <v>0.619534492492675</v>
      </c>
      <c r="H5523">
        <v>0.47613212466239901</v>
      </c>
      <c r="I5523">
        <v>0.110047727823257</v>
      </c>
      <c r="J5523">
        <v>0.34710067510604797</v>
      </c>
      <c r="K5523">
        <v>0.72202217578887895</v>
      </c>
      <c r="L5523">
        <v>0</v>
      </c>
      <c r="M5523">
        <v>1</v>
      </c>
      <c r="N5523">
        <v>1</v>
      </c>
      <c r="O5523">
        <v>1</v>
      </c>
    </row>
    <row r="5524" spans="1:15" x14ac:dyDescent="0.25">
      <c r="A5524">
        <v>4</v>
      </c>
      <c r="B5524">
        <v>5</v>
      </c>
      <c r="C5524">
        <v>1</v>
      </c>
      <c r="D5524">
        <v>0</v>
      </c>
      <c r="E5524" t="s">
        <v>17</v>
      </c>
      <c r="F5524">
        <v>0.83531</v>
      </c>
      <c r="G5524">
        <v>0.76755150000000005</v>
      </c>
      <c r="H5524">
        <v>0.79530699999999999</v>
      </c>
      <c r="I5524">
        <v>0.74642299999999995</v>
      </c>
      <c r="J5524">
        <v>0.71576099999999998</v>
      </c>
      <c r="K5524">
        <v>0.79500000000000004</v>
      </c>
      <c r="L5524">
        <v>0</v>
      </c>
      <c r="M5524">
        <v>1</v>
      </c>
      <c r="N5524">
        <v>1</v>
      </c>
      <c r="O5524">
        <v>1</v>
      </c>
    </row>
    <row r="5525" spans="1:15" x14ac:dyDescent="0.25">
      <c r="A5525">
        <v>4</v>
      </c>
      <c r="B5525">
        <v>5</v>
      </c>
      <c r="C5525">
        <v>1</v>
      </c>
      <c r="D5525">
        <v>0</v>
      </c>
      <c r="E5525" t="s">
        <v>18</v>
      </c>
      <c r="F5525">
        <v>0.53971599999999997</v>
      </c>
      <c r="G5525">
        <v>0.50473100000000004</v>
      </c>
      <c r="H5525">
        <v>0.52303699999999997</v>
      </c>
      <c r="I5525">
        <v>0.58169700000000002</v>
      </c>
      <c r="J5525">
        <v>0.55455049999999995</v>
      </c>
      <c r="K5525">
        <v>0.52049999999999996</v>
      </c>
      <c r="L5525">
        <v>0</v>
      </c>
      <c r="M5525">
        <v>1</v>
      </c>
      <c r="N5525">
        <v>1</v>
      </c>
      <c r="O5525">
        <v>1</v>
      </c>
    </row>
    <row r="5526" spans="1:15" x14ac:dyDescent="0.25">
      <c r="A5526">
        <v>4</v>
      </c>
      <c r="B5526">
        <v>5</v>
      </c>
      <c r="C5526">
        <v>1</v>
      </c>
      <c r="D5526">
        <v>1</v>
      </c>
      <c r="E5526" t="s">
        <v>15</v>
      </c>
      <c r="F5526">
        <v>-6.1963915824890102E-2</v>
      </c>
      <c r="G5526">
        <v>-9.2994272708892795E-2</v>
      </c>
      <c r="H5526">
        <v>-2.1324843168258601E-2</v>
      </c>
      <c r="I5526">
        <v>-5.63318282365798E-3</v>
      </c>
      <c r="J5526">
        <v>-2.53279507160186E-2</v>
      </c>
      <c r="K5526">
        <v>-0.14176613092422399</v>
      </c>
      <c r="L5526">
        <v>0</v>
      </c>
      <c r="M5526">
        <v>1</v>
      </c>
      <c r="N5526">
        <v>1</v>
      </c>
      <c r="O5526">
        <v>1</v>
      </c>
    </row>
    <row r="5527" spans="1:15" x14ac:dyDescent="0.25">
      <c r="A5527">
        <v>4</v>
      </c>
      <c r="B5527">
        <v>5</v>
      </c>
      <c r="C5527">
        <v>1</v>
      </c>
      <c r="D5527">
        <v>1</v>
      </c>
      <c r="E5527" t="s">
        <v>16</v>
      </c>
      <c r="F5527">
        <v>0.62077647447586004</v>
      </c>
      <c r="G5527">
        <v>0.61633473634719804</v>
      </c>
      <c r="H5527">
        <v>0.46645638346672003</v>
      </c>
      <c r="I5527">
        <v>8.6962603032588903E-2</v>
      </c>
      <c r="J5527">
        <v>0.328876763582229</v>
      </c>
      <c r="K5527">
        <v>0.72276479005813599</v>
      </c>
      <c r="L5527">
        <v>0</v>
      </c>
      <c r="M5527">
        <v>1</v>
      </c>
      <c r="N5527">
        <v>1</v>
      </c>
      <c r="O5527">
        <v>1</v>
      </c>
    </row>
    <row r="5528" spans="1:15" x14ac:dyDescent="0.25">
      <c r="A5528">
        <v>4</v>
      </c>
      <c r="B5528">
        <v>5</v>
      </c>
      <c r="C5528">
        <v>1</v>
      </c>
      <c r="D5528">
        <v>1</v>
      </c>
      <c r="E5528" t="s">
        <v>17</v>
      </c>
      <c r="F5528">
        <v>0.82220399999999905</v>
      </c>
      <c r="G5528">
        <v>0.77408250000000001</v>
      </c>
      <c r="H5528">
        <v>0.80184999999999995</v>
      </c>
      <c r="I5528">
        <v>0.73803399999999997</v>
      </c>
      <c r="J5528">
        <v>0.72700100000000001</v>
      </c>
      <c r="K5528">
        <v>0.79649999999999999</v>
      </c>
      <c r="L5528">
        <v>0</v>
      </c>
      <c r="M5528">
        <v>1</v>
      </c>
      <c r="N5528">
        <v>1</v>
      </c>
      <c r="O5528">
        <v>1</v>
      </c>
    </row>
    <row r="5529" spans="1:15" x14ac:dyDescent="0.25">
      <c r="A5529">
        <v>4</v>
      </c>
      <c r="B5529">
        <v>5</v>
      </c>
      <c r="C5529">
        <v>1</v>
      </c>
      <c r="D5529">
        <v>1</v>
      </c>
      <c r="E5529" t="s">
        <v>18</v>
      </c>
      <c r="F5529">
        <v>0.53658849999999902</v>
      </c>
      <c r="G5529">
        <v>0.521729</v>
      </c>
      <c r="H5529">
        <v>0.53028549999999997</v>
      </c>
      <c r="I5529">
        <v>0.57834949999999996</v>
      </c>
      <c r="J5529">
        <v>0.54072249999999999</v>
      </c>
      <c r="K5529">
        <v>0.51849999999999996</v>
      </c>
      <c r="L5529">
        <v>0</v>
      </c>
      <c r="M5529">
        <v>1</v>
      </c>
      <c r="N5529">
        <v>1</v>
      </c>
      <c r="O5529">
        <v>1</v>
      </c>
    </row>
    <row r="5530" spans="1:15" x14ac:dyDescent="0.25">
      <c r="A5530">
        <v>4</v>
      </c>
      <c r="B5530">
        <v>5</v>
      </c>
      <c r="C5530">
        <v>1</v>
      </c>
      <c r="D5530">
        <v>2</v>
      </c>
      <c r="E5530" t="s">
        <v>15</v>
      </c>
      <c r="F5530">
        <v>-5.9771806001663201E-2</v>
      </c>
      <c r="G5530">
        <v>-6.26097917556762E-2</v>
      </c>
      <c r="H5530">
        <v>-1.7335623502731299E-2</v>
      </c>
      <c r="I5530">
        <v>3.6079242825508097E-2</v>
      </c>
      <c r="J5530">
        <v>8.0120265483856201E-3</v>
      </c>
      <c r="K5530">
        <v>-0.10262042284011801</v>
      </c>
      <c r="L5530">
        <v>0</v>
      </c>
      <c r="M5530">
        <v>1</v>
      </c>
      <c r="N5530">
        <v>1</v>
      </c>
      <c r="O5530">
        <v>1</v>
      </c>
    </row>
    <row r="5531" spans="1:15" x14ac:dyDescent="0.25">
      <c r="A5531">
        <v>4</v>
      </c>
      <c r="B5531">
        <v>5</v>
      </c>
      <c r="C5531">
        <v>1</v>
      </c>
      <c r="D5531">
        <v>2</v>
      </c>
      <c r="E5531" t="s">
        <v>16</v>
      </c>
      <c r="F5531">
        <v>0.48877552151679898</v>
      </c>
      <c r="G5531">
        <v>0.64671921730041504</v>
      </c>
      <c r="H5531">
        <v>0.47044560313224698</v>
      </c>
      <c r="I5531">
        <v>0.12867502868175501</v>
      </c>
      <c r="J5531">
        <v>0.36221674084663302</v>
      </c>
      <c r="K5531">
        <v>0.76191049814224199</v>
      </c>
      <c r="L5531">
        <v>0</v>
      </c>
      <c r="M5531">
        <v>1</v>
      </c>
      <c r="N5531">
        <v>1</v>
      </c>
      <c r="O5531">
        <v>1</v>
      </c>
    </row>
    <row r="5532" spans="1:15" x14ac:dyDescent="0.25">
      <c r="A5532">
        <v>4</v>
      </c>
      <c r="B5532">
        <v>5</v>
      </c>
      <c r="C5532">
        <v>1</v>
      </c>
      <c r="D5532">
        <v>2</v>
      </c>
      <c r="E5532" t="s">
        <v>17</v>
      </c>
      <c r="F5532">
        <v>0.81857099999999905</v>
      </c>
      <c r="G5532">
        <v>0.73614449999999998</v>
      </c>
      <c r="H5532">
        <v>0.78289349999999902</v>
      </c>
      <c r="I5532">
        <v>0.74533099999999997</v>
      </c>
      <c r="J5532">
        <v>0.70301099999999905</v>
      </c>
      <c r="K5532">
        <v>0.79949999999999999</v>
      </c>
      <c r="L5532">
        <v>0</v>
      </c>
      <c r="M5532">
        <v>1</v>
      </c>
      <c r="N5532">
        <v>1</v>
      </c>
      <c r="O5532">
        <v>1</v>
      </c>
    </row>
    <row r="5533" spans="1:15" x14ac:dyDescent="0.25">
      <c r="A5533">
        <v>4</v>
      </c>
      <c r="B5533">
        <v>5</v>
      </c>
      <c r="C5533">
        <v>1</v>
      </c>
      <c r="D5533">
        <v>2</v>
      </c>
      <c r="E5533" t="s">
        <v>18</v>
      </c>
      <c r="F5533">
        <v>0.49556600000000001</v>
      </c>
      <c r="G5533">
        <v>0.51647199999999904</v>
      </c>
      <c r="H5533">
        <v>0.52342999999999995</v>
      </c>
      <c r="I5533">
        <v>0.58947799999999995</v>
      </c>
      <c r="J5533">
        <v>0.54318549999999999</v>
      </c>
      <c r="K5533">
        <v>0.502</v>
      </c>
      <c r="L5533">
        <v>0</v>
      </c>
      <c r="M5533">
        <v>1</v>
      </c>
      <c r="N5533">
        <v>1</v>
      </c>
      <c r="O5533">
        <v>1</v>
      </c>
    </row>
    <row r="5534" spans="1:15" x14ac:dyDescent="0.25">
      <c r="A5534">
        <v>4</v>
      </c>
      <c r="B5534">
        <v>5</v>
      </c>
      <c r="C5534">
        <v>1</v>
      </c>
      <c r="D5534">
        <v>3</v>
      </c>
      <c r="E5534" t="s">
        <v>15</v>
      </c>
      <c r="F5534">
        <v>4.9375832080841002E-2</v>
      </c>
      <c r="G5534">
        <v>-4.4761359691619797E-2</v>
      </c>
      <c r="H5534">
        <v>-1.55287981033325E-2</v>
      </c>
      <c r="I5534">
        <v>6.46775215864181E-3</v>
      </c>
      <c r="J5534">
        <v>-1.1779874563217101E-2</v>
      </c>
      <c r="K5534">
        <v>-0.13089317083358701</v>
      </c>
      <c r="L5534">
        <v>0</v>
      </c>
      <c r="M5534">
        <v>1</v>
      </c>
      <c r="N5534">
        <v>1</v>
      </c>
      <c r="O5534">
        <v>1</v>
      </c>
    </row>
    <row r="5535" spans="1:15" x14ac:dyDescent="0.25">
      <c r="A5535">
        <v>4</v>
      </c>
      <c r="B5535">
        <v>5</v>
      </c>
      <c r="C5535">
        <v>1</v>
      </c>
      <c r="D5535">
        <v>3</v>
      </c>
      <c r="E5535" t="s">
        <v>16</v>
      </c>
      <c r="F5535">
        <v>0.58463537693023604</v>
      </c>
      <c r="G5535">
        <v>0.66456764936447099</v>
      </c>
      <c r="H5535">
        <v>0.47225242853164601</v>
      </c>
      <c r="I5535">
        <v>9.9063538014888694E-2</v>
      </c>
      <c r="J5535">
        <v>0.34242483973503102</v>
      </c>
      <c r="K5535">
        <v>0.73363775014877297</v>
      </c>
      <c r="L5535">
        <v>0</v>
      </c>
      <c r="M5535">
        <v>1</v>
      </c>
      <c r="N5535">
        <v>1</v>
      </c>
      <c r="O5535">
        <v>1</v>
      </c>
    </row>
    <row r="5536" spans="1:15" x14ac:dyDescent="0.25">
      <c r="A5536">
        <v>4</v>
      </c>
      <c r="B5536">
        <v>5</v>
      </c>
      <c r="C5536">
        <v>1</v>
      </c>
      <c r="D5536">
        <v>3</v>
      </c>
      <c r="E5536" t="s">
        <v>17</v>
      </c>
      <c r="F5536">
        <v>0.82731199999999905</v>
      </c>
      <c r="G5536">
        <v>0.7675225</v>
      </c>
      <c r="H5536">
        <v>0.76010999999999995</v>
      </c>
      <c r="I5536">
        <v>0.739672</v>
      </c>
      <c r="J5536">
        <v>0.70676549999999905</v>
      </c>
      <c r="K5536">
        <v>0.77949999999999997</v>
      </c>
      <c r="L5536">
        <v>0</v>
      </c>
      <c r="M5536">
        <v>1</v>
      </c>
      <c r="N5536">
        <v>1</v>
      </c>
      <c r="O5536">
        <v>1</v>
      </c>
    </row>
    <row r="5537" spans="1:15" x14ac:dyDescent="0.25">
      <c r="A5537">
        <v>4</v>
      </c>
      <c r="B5537">
        <v>5</v>
      </c>
      <c r="C5537">
        <v>1</v>
      </c>
      <c r="D5537">
        <v>3</v>
      </c>
      <c r="E5537" t="s">
        <v>18</v>
      </c>
      <c r="F5537">
        <v>0.55738399999999899</v>
      </c>
      <c r="G5537">
        <v>0.52796799999999999</v>
      </c>
      <c r="H5537">
        <v>0.54297399999999996</v>
      </c>
      <c r="I5537">
        <v>0.56950000000000001</v>
      </c>
      <c r="J5537">
        <v>0.561360999999999</v>
      </c>
      <c r="K5537">
        <v>0.51149999999999995</v>
      </c>
      <c r="L5537">
        <v>0</v>
      </c>
      <c r="M5537">
        <v>1</v>
      </c>
      <c r="N5537">
        <v>1</v>
      </c>
      <c r="O5537">
        <v>1</v>
      </c>
    </row>
    <row r="5538" spans="1:15" x14ac:dyDescent="0.25">
      <c r="A5538">
        <v>4</v>
      </c>
      <c r="B5538">
        <v>5</v>
      </c>
      <c r="C5538">
        <v>1</v>
      </c>
      <c r="D5538">
        <v>4</v>
      </c>
      <c r="E5538" t="s">
        <v>15</v>
      </c>
      <c r="F5538">
        <v>-4.1586458683013902E-2</v>
      </c>
      <c r="G5538">
        <v>-0.120893716812133</v>
      </c>
      <c r="H5538">
        <v>-3.1680285930633503E-2</v>
      </c>
      <c r="I5538">
        <v>-9.3856453895568796E-3</v>
      </c>
      <c r="J5538">
        <v>-5.6023001670837402E-3</v>
      </c>
      <c r="K5538">
        <v>-0.141978204250335</v>
      </c>
      <c r="L5538">
        <v>0</v>
      </c>
      <c r="M5538">
        <v>1</v>
      </c>
      <c r="N5538">
        <v>1</v>
      </c>
      <c r="O5538">
        <v>1</v>
      </c>
    </row>
    <row r="5539" spans="1:15" x14ac:dyDescent="0.25">
      <c r="A5539">
        <v>4</v>
      </c>
      <c r="B5539">
        <v>5</v>
      </c>
      <c r="C5539">
        <v>1</v>
      </c>
      <c r="D5539">
        <v>4</v>
      </c>
      <c r="E5539" t="s">
        <v>16</v>
      </c>
      <c r="F5539">
        <v>0.73448210954666104</v>
      </c>
      <c r="G5539">
        <v>0.58843529224395696</v>
      </c>
      <c r="H5539">
        <v>0.45610094070434498</v>
      </c>
      <c r="I5539">
        <v>8.3210140466689994E-2</v>
      </c>
      <c r="J5539">
        <v>0.348602414131164</v>
      </c>
      <c r="K5539">
        <v>0.72255271673202504</v>
      </c>
      <c r="L5539">
        <v>0</v>
      </c>
      <c r="M5539">
        <v>1</v>
      </c>
      <c r="N5539">
        <v>1</v>
      </c>
      <c r="O5539">
        <v>1</v>
      </c>
    </row>
    <row r="5540" spans="1:15" x14ac:dyDescent="0.25">
      <c r="A5540">
        <v>4</v>
      </c>
      <c r="B5540">
        <v>5</v>
      </c>
      <c r="C5540">
        <v>1</v>
      </c>
      <c r="D5540">
        <v>4</v>
      </c>
      <c r="E5540" t="s">
        <v>17</v>
      </c>
      <c r="F5540">
        <v>0.83839900000000001</v>
      </c>
      <c r="G5540">
        <v>0.74453100000000005</v>
      </c>
      <c r="H5540">
        <v>0.74929400000000002</v>
      </c>
      <c r="I5540">
        <v>0.70173399999999997</v>
      </c>
      <c r="J5540">
        <v>0.70149300000000003</v>
      </c>
      <c r="K5540">
        <v>0.79800000000000004</v>
      </c>
      <c r="L5540">
        <v>0</v>
      </c>
      <c r="M5540">
        <v>1</v>
      </c>
      <c r="N5540">
        <v>1</v>
      </c>
      <c r="O5540">
        <v>1</v>
      </c>
    </row>
    <row r="5541" spans="1:15" x14ac:dyDescent="0.25">
      <c r="A5541">
        <v>4</v>
      </c>
      <c r="B5541">
        <v>5</v>
      </c>
      <c r="C5541">
        <v>1</v>
      </c>
      <c r="D5541">
        <v>4</v>
      </c>
      <c r="E5541" t="s">
        <v>18</v>
      </c>
      <c r="F5541">
        <v>0.52178950000000002</v>
      </c>
      <c r="G5541">
        <v>0.492975</v>
      </c>
      <c r="H5541">
        <v>0.53324649999999996</v>
      </c>
      <c r="I5541">
        <v>0.54942199999999997</v>
      </c>
      <c r="J5541">
        <v>0.54718999999999995</v>
      </c>
      <c r="K5541">
        <v>0.49349999999999999</v>
      </c>
      <c r="L5541">
        <v>0</v>
      </c>
      <c r="M5541">
        <v>1</v>
      </c>
      <c r="N5541">
        <v>1</v>
      </c>
      <c r="O5541">
        <v>1</v>
      </c>
    </row>
    <row r="5542" spans="1:15" x14ac:dyDescent="0.25">
      <c r="A5542">
        <v>4</v>
      </c>
      <c r="B5542">
        <v>6</v>
      </c>
      <c r="C5542">
        <v>1</v>
      </c>
      <c r="D5542">
        <v>0</v>
      </c>
      <c r="E5542" t="s">
        <v>15</v>
      </c>
      <c r="F5542">
        <v>0.28026407957076999</v>
      </c>
      <c r="G5542">
        <v>4.83441352844238E-2</v>
      </c>
      <c r="H5542">
        <v>5.67181706428527E-2</v>
      </c>
      <c r="I5542">
        <v>0.19990155100822399</v>
      </c>
      <c r="J5542">
        <v>-6.9098442792892401E-2</v>
      </c>
      <c r="K5542">
        <v>-0.32191556692123402</v>
      </c>
      <c r="L5542">
        <v>0</v>
      </c>
      <c r="M5542">
        <v>1</v>
      </c>
      <c r="N5542">
        <v>0</v>
      </c>
      <c r="O5542">
        <v>1</v>
      </c>
    </row>
    <row r="5543" spans="1:15" x14ac:dyDescent="0.25">
      <c r="A5543">
        <v>4</v>
      </c>
      <c r="B5543">
        <v>6</v>
      </c>
      <c r="C5543">
        <v>1</v>
      </c>
      <c r="D5543">
        <v>0</v>
      </c>
      <c r="E5543" t="s">
        <v>16</v>
      </c>
      <c r="F5543">
        <v>0.79196649789810103</v>
      </c>
      <c r="G5543">
        <v>0.67104530334472601</v>
      </c>
      <c r="H5543">
        <v>0.37740936875343301</v>
      </c>
      <c r="I5543">
        <v>0.56259590387344305</v>
      </c>
      <c r="J5543">
        <v>0.341787248849868</v>
      </c>
      <c r="K5543">
        <v>0.52350097894668501</v>
      </c>
      <c r="L5543">
        <v>0</v>
      </c>
      <c r="M5543">
        <v>1</v>
      </c>
      <c r="N5543">
        <v>0</v>
      </c>
      <c r="O5543">
        <v>1</v>
      </c>
    </row>
    <row r="5544" spans="1:15" x14ac:dyDescent="0.25">
      <c r="A5544">
        <v>4</v>
      </c>
      <c r="B5544">
        <v>6</v>
      </c>
      <c r="C5544">
        <v>1</v>
      </c>
      <c r="D5544">
        <v>0</v>
      </c>
      <c r="E5544" t="s">
        <v>17</v>
      </c>
      <c r="F5544">
        <v>0.82759799999999994</v>
      </c>
      <c r="G5544">
        <v>0.77886899999999903</v>
      </c>
      <c r="H5544">
        <v>0.69882100000000003</v>
      </c>
      <c r="I5544">
        <v>0.76422299999999899</v>
      </c>
      <c r="J5544">
        <v>0.69436799999999999</v>
      </c>
      <c r="K5544">
        <v>0.745</v>
      </c>
      <c r="L5544">
        <v>0</v>
      </c>
      <c r="M5544">
        <v>1</v>
      </c>
      <c r="N5544">
        <v>0</v>
      </c>
      <c r="O5544">
        <v>1</v>
      </c>
    </row>
    <row r="5545" spans="1:15" x14ac:dyDescent="0.25">
      <c r="A5545">
        <v>4</v>
      </c>
      <c r="B5545">
        <v>6</v>
      </c>
      <c r="C5545">
        <v>1</v>
      </c>
      <c r="D5545">
        <v>0</v>
      </c>
      <c r="E5545" t="s">
        <v>18</v>
      </c>
      <c r="F5545">
        <v>0.63936999999999999</v>
      </c>
      <c r="G5545">
        <v>0.61190800000000001</v>
      </c>
      <c r="H5545">
        <v>0.53334150000000002</v>
      </c>
      <c r="I5545">
        <v>0.57794900000000005</v>
      </c>
      <c r="J5545">
        <v>0.45514450000000001</v>
      </c>
      <c r="K5545">
        <v>0.48099999999999998</v>
      </c>
      <c r="L5545">
        <v>0</v>
      </c>
      <c r="M5545">
        <v>1</v>
      </c>
      <c r="N5545">
        <v>0</v>
      </c>
      <c r="O5545">
        <v>1</v>
      </c>
    </row>
    <row r="5546" spans="1:15" x14ac:dyDescent="0.25">
      <c r="A5546">
        <v>4</v>
      </c>
      <c r="B5546">
        <v>6</v>
      </c>
      <c r="C5546">
        <v>1</v>
      </c>
      <c r="D5546">
        <v>1</v>
      </c>
      <c r="E5546" t="s">
        <v>15</v>
      </c>
      <c r="F5546">
        <v>0.16941994428634599</v>
      </c>
      <c r="G5546">
        <v>-1.4518916606903E-2</v>
      </c>
      <c r="H5546">
        <v>-3.9163589477539E-2</v>
      </c>
      <c r="I5546">
        <v>0.131774187088012</v>
      </c>
      <c r="J5546">
        <v>-0.16063228249549799</v>
      </c>
      <c r="K5546">
        <v>-0.35159963369369501</v>
      </c>
      <c r="L5546">
        <v>0</v>
      </c>
      <c r="M5546">
        <v>1</v>
      </c>
      <c r="N5546">
        <v>0</v>
      </c>
      <c r="O5546">
        <v>1</v>
      </c>
    </row>
    <row r="5547" spans="1:15" x14ac:dyDescent="0.25">
      <c r="A5547">
        <v>4</v>
      </c>
      <c r="B5547">
        <v>6</v>
      </c>
      <c r="C5547">
        <v>1</v>
      </c>
      <c r="D5547">
        <v>1</v>
      </c>
      <c r="E5547" t="s">
        <v>16</v>
      </c>
      <c r="F5547">
        <v>0.68846994638442904</v>
      </c>
      <c r="G5547">
        <v>0.60818225145339899</v>
      </c>
      <c r="H5547">
        <v>0.28152760863304099</v>
      </c>
      <c r="I5547">
        <v>0.49446853995323098</v>
      </c>
      <c r="J5547">
        <v>0.25025340914726202</v>
      </c>
      <c r="K5547">
        <v>0.49381691217422402</v>
      </c>
      <c r="L5547">
        <v>0</v>
      </c>
      <c r="M5547">
        <v>1</v>
      </c>
      <c r="N5547">
        <v>0</v>
      </c>
      <c r="O5547">
        <v>1</v>
      </c>
    </row>
    <row r="5548" spans="1:15" x14ac:dyDescent="0.25">
      <c r="A5548">
        <v>4</v>
      </c>
      <c r="B5548">
        <v>6</v>
      </c>
      <c r="C5548">
        <v>1</v>
      </c>
      <c r="D5548">
        <v>1</v>
      </c>
      <c r="E5548" t="s">
        <v>17</v>
      </c>
      <c r="F5548">
        <v>0.79296199999999994</v>
      </c>
      <c r="G5548">
        <v>0.78369549999999999</v>
      </c>
      <c r="H5548">
        <v>0.66412400000000005</v>
      </c>
      <c r="I5548">
        <v>0.75781949999999998</v>
      </c>
      <c r="J5548">
        <v>0.65145799999999998</v>
      </c>
      <c r="K5548">
        <v>0.70449999999999902</v>
      </c>
      <c r="L5548">
        <v>0</v>
      </c>
      <c r="M5548">
        <v>1</v>
      </c>
      <c r="N5548">
        <v>0</v>
      </c>
      <c r="O5548">
        <v>1</v>
      </c>
    </row>
    <row r="5549" spans="1:15" x14ac:dyDescent="0.25">
      <c r="A5549">
        <v>4</v>
      </c>
      <c r="B5549">
        <v>6</v>
      </c>
      <c r="C5549">
        <v>1</v>
      </c>
      <c r="D5549">
        <v>1</v>
      </c>
      <c r="E5549" t="s">
        <v>18</v>
      </c>
      <c r="F5549">
        <v>0.58397250000000001</v>
      </c>
      <c r="G5549">
        <v>0.58591550000000003</v>
      </c>
      <c r="H5549">
        <v>0.49182349999999903</v>
      </c>
      <c r="I5549">
        <v>0.52262200000000003</v>
      </c>
      <c r="J5549">
        <v>0.45804650000000002</v>
      </c>
      <c r="K5549">
        <v>0.47849999999999998</v>
      </c>
      <c r="L5549">
        <v>0</v>
      </c>
      <c r="M5549">
        <v>1</v>
      </c>
      <c r="N5549">
        <v>0</v>
      </c>
      <c r="O5549">
        <v>1</v>
      </c>
    </row>
    <row r="5550" spans="1:15" x14ac:dyDescent="0.25">
      <c r="A5550">
        <v>4</v>
      </c>
      <c r="B5550">
        <v>6</v>
      </c>
      <c r="C5550">
        <v>1</v>
      </c>
      <c r="D5550">
        <v>2</v>
      </c>
      <c r="E5550" t="s">
        <v>15</v>
      </c>
      <c r="F5550">
        <v>2.3468673229217502E-2</v>
      </c>
      <c r="G5550">
        <v>2.44571566581726E-2</v>
      </c>
      <c r="H5550">
        <v>-1.5942931175231899E-2</v>
      </c>
      <c r="I5550">
        <v>0.14351263642310999</v>
      </c>
      <c r="J5550">
        <v>-0.13932013511657701</v>
      </c>
      <c r="K5550">
        <v>-0.383966743946075</v>
      </c>
      <c r="L5550">
        <v>0</v>
      </c>
      <c r="M5550">
        <v>1</v>
      </c>
      <c r="N5550">
        <v>0</v>
      </c>
      <c r="O5550">
        <v>1</v>
      </c>
    </row>
    <row r="5551" spans="1:15" x14ac:dyDescent="0.25">
      <c r="A5551">
        <v>4</v>
      </c>
      <c r="B5551">
        <v>6</v>
      </c>
      <c r="C5551">
        <v>1</v>
      </c>
      <c r="D5551">
        <v>2</v>
      </c>
      <c r="E5551" t="s">
        <v>16</v>
      </c>
      <c r="F5551">
        <v>0.67022430896759</v>
      </c>
      <c r="G5551">
        <v>0.64715832471847501</v>
      </c>
      <c r="H5551">
        <v>0.30474826693534801</v>
      </c>
      <c r="I5551">
        <v>0.50620698928832997</v>
      </c>
      <c r="J5551">
        <v>0.27156555652618403</v>
      </c>
      <c r="K5551">
        <v>0.46144980192184398</v>
      </c>
      <c r="L5551">
        <v>0</v>
      </c>
      <c r="M5551">
        <v>1</v>
      </c>
      <c r="N5551">
        <v>0</v>
      </c>
      <c r="O5551">
        <v>1</v>
      </c>
    </row>
    <row r="5552" spans="1:15" x14ac:dyDescent="0.25">
      <c r="A5552">
        <v>4</v>
      </c>
      <c r="B5552">
        <v>6</v>
      </c>
      <c r="C5552">
        <v>1</v>
      </c>
      <c r="D5552">
        <v>2</v>
      </c>
      <c r="E5552" t="s">
        <v>17</v>
      </c>
      <c r="F5552">
        <v>0.81113900000000005</v>
      </c>
      <c r="G5552">
        <v>0.79100599999999999</v>
      </c>
      <c r="H5552">
        <v>0.66653300000000004</v>
      </c>
      <c r="I5552">
        <v>0.74290900000000004</v>
      </c>
      <c r="J5552">
        <v>0.65749299999999999</v>
      </c>
      <c r="K5552">
        <v>0.71350000000000002</v>
      </c>
      <c r="L5552">
        <v>0</v>
      </c>
      <c r="M5552">
        <v>1</v>
      </c>
      <c r="N5552">
        <v>0</v>
      </c>
      <c r="O5552">
        <v>1</v>
      </c>
    </row>
    <row r="5553" spans="1:15" x14ac:dyDescent="0.25">
      <c r="A5553">
        <v>4</v>
      </c>
      <c r="B5553">
        <v>6</v>
      </c>
      <c r="C5553">
        <v>1</v>
      </c>
      <c r="D5553">
        <v>2</v>
      </c>
      <c r="E5553" t="s">
        <v>18</v>
      </c>
      <c r="F5553">
        <v>0.57024599999999903</v>
      </c>
      <c r="G5553">
        <v>0.60708850000000003</v>
      </c>
      <c r="H5553">
        <v>0.48733850000000001</v>
      </c>
      <c r="I5553">
        <v>0.51950600000000002</v>
      </c>
      <c r="J5553">
        <v>0.463752</v>
      </c>
      <c r="K5553">
        <v>0.46450000000000002</v>
      </c>
      <c r="L5553">
        <v>0</v>
      </c>
      <c r="M5553">
        <v>1</v>
      </c>
      <c r="N5553">
        <v>0</v>
      </c>
      <c r="O5553">
        <v>1</v>
      </c>
    </row>
    <row r="5554" spans="1:15" x14ac:dyDescent="0.25">
      <c r="A5554">
        <v>4</v>
      </c>
      <c r="B5554">
        <v>6</v>
      </c>
      <c r="C5554">
        <v>1</v>
      </c>
      <c r="D5554">
        <v>3</v>
      </c>
      <c r="E5554" t="s">
        <v>15</v>
      </c>
      <c r="F5554">
        <v>4.0255308151245103E-2</v>
      </c>
      <c r="G5554">
        <v>1.8177032470703101E-2</v>
      </c>
      <c r="H5554">
        <v>3.33231389522552E-2</v>
      </c>
      <c r="I5554">
        <v>0.143538028001785</v>
      </c>
      <c r="J5554">
        <v>-7.4985086917877197E-2</v>
      </c>
      <c r="K5554">
        <v>-0.364133059978485</v>
      </c>
      <c r="L5554">
        <v>0</v>
      </c>
      <c r="M5554">
        <v>1</v>
      </c>
      <c r="N5554">
        <v>0</v>
      </c>
      <c r="O5554">
        <v>1</v>
      </c>
    </row>
    <row r="5555" spans="1:15" x14ac:dyDescent="0.25">
      <c r="A5555">
        <v>4</v>
      </c>
      <c r="B5555">
        <v>6</v>
      </c>
      <c r="C5555">
        <v>1</v>
      </c>
      <c r="D5555">
        <v>3</v>
      </c>
      <c r="E5555" t="s">
        <v>16</v>
      </c>
      <c r="F5555">
        <v>0.58590286970138505</v>
      </c>
      <c r="G5555">
        <v>0.64087820053100497</v>
      </c>
      <c r="H5555">
        <v>0.35401433706283503</v>
      </c>
      <c r="I5555">
        <v>0.50623238086700395</v>
      </c>
      <c r="J5555">
        <v>0.33590060472488398</v>
      </c>
      <c r="K5555">
        <v>0.48128348588943398</v>
      </c>
      <c r="L5555">
        <v>0</v>
      </c>
      <c r="M5555">
        <v>1</v>
      </c>
      <c r="N5555">
        <v>0</v>
      </c>
      <c r="O5555">
        <v>1</v>
      </c>
    </row>
    <row r="5556" spans="1:15" x14ac:dyDescent="0.25">
      <c r="A5556">
        <v>4</v>
      </c>
      <c r="B5556">
        <v>6</v>
      </c>
      <c r="C5556">
        <v>1</v>
      </c>
      <c r="D5556">
        <v>3</v>
      </c>
      <c r="E5556" t="s">
        <v>17</v>
      </c>
      <c r="F5556">
        <v>0.82173200000000002</v>
      </c>
      <c r="G5556">
        <v>0.79346300000000003</v>
      </c>
      <c r="H5556">
        <v>0.65956699999999902</v>
      </c>
      <c r="I5556">
        <v>0.76753249999999995</v>
      </c>
      <c r="J5556">
        <v>0.67719200000000002</v>
      </c>
      <c r="K5556">
        <v>0.72949999999999904</v>
      </c>
      <c r="L5556">
        <v>0</v>
      </c>
      <c r="M5556">
        <v>1</v>
      </c>
      <c r="N5556">
        <v>0</v>
      </c>
      <c r="O5556">
        <v>1</v>
      </c>
    </row>
    <row r="5557" spans="1:15" x14ac:dyDescent="0.25">
      <c r="A5557">
        <v>4</v>
      </c>
      <c r="B5557">
        <v>6</v>
      </c>
      <c r="C5557">
        <v>1</v>
      </c>
      <c r="D5557">
        <v>3</v>
      </c>
      <c r="E5557" t="s">
        <v>18</v>
      </c>
      <c r="F5557">
        <v>0.64046799999999904</v>
      </c>
      <c r="G5557">
        <v>0.62506549999999905</v>
      </c>
      <c r="H5557">
        <v>0.52054699999999998</v>
      </c>
      <c r="I5557">
        <v>0.54184500000000002</v>
      </c>
      <c r="J5557">
        <v>0.50491599999999903</v>
      </c>
      <c r="K5557">
        <v>0.4985</v>
      </c>
      <c r="L5557">
        <v>0</v>
      </c>
      <c r="M5557">
        <v>1</v>
      </c>
      <c r="N5557">
        <v>0</v>
      </c>
      <c r="O5557">
        <v>1</v>
      </c>
    </row>
    <row r="5558" spans="1:15" x14ac:dyDescent="0.25">
      <c r="A5558">
        <v>4</v>
      </c>
      <c r="B5558">
        <v>6</v>
      </c>
      <c r="C5558">
        <v>1</v>
      </c>
      <c r="D5558">
        <v>4</v>
      </c>
      <c r="E5558" t="s">
        <v>15</v>
      </c>
      <c r="F5558">
        <v>0.28152650594711298</v>
      </c>
      <c r="G5558">
        <v>3.3801078796386698E-2</v>
      </c>
      <c r="H5558">
        <v>9.9225938320159895E-3</v>
      </c>
      <c r="I5558">
        <v>0.17529520392417899</v>
      </c>
      <c r="J5558">
        <v>-0.111510306596755</v>
      </c>
      <c r="K5558">
        <v>-0.32785803079605103</v>
      </c>
      <c r="L5558">
        <v>0</v>
      </c>
      <c r="M5558">
        <v>1</v>
      </c>
      <c r="N5558">
        <v>0</v>
      </c>
      <c r="O5558">
        <v>1</v>
      </c>
    </row>
    <row r="5559" spans="1:15" x14ac:dyDescent="0.25">
      <c r="A5559">
        <v>4</v>
      </c>
      <c r="B5559">
        <v>6</v>
      </c>
      <c r="C5559">
        <v>1</v>
      </c>
      <c r="D5559">
        <v>4</v>
      </c>
      <c r="E5559" t="s">
        <v>16</v>
      </c>
      <c r="F5559">
        <v>0.732851803302764</v>
      </c>
      <c r="G5559">
        <v>0.65650224685668901</v>
      </c>
      <c r="H5559">
        <v>0.33061379194259599</v>
      </c>
      <c r="I5559">
        <v>0.53798955678939797</v>
      </c>
      <c r="J5559">
        <v>0.29937538504600503</v>
      </c>
      <c r="K5559">
        <v>0.51755851507186801</v>
      </c>
      <c r="L5559">
        <v>0</v>
      </c>
      <c r="M5559">
        <v>1</v>
      </c>
      <c r="N5559">
        <v>0</v>
      </c>
      <c r="O5559">
        <v>1</v>
      </c>
    </row>
    <row r="5560" spans="1:15" x14ac:dyDescent="0.25">
      <c r="A5560">
        <v>4</v>
      </c>
      <c r="B5560">
        <v>6</v>
      </c>
      <c r="C5560">
        <v>1</v>
      </c>
      <c r="D5560">
        <v>4</v>
      </c>
      <c r="E5560" t="s">
        <v>17</v>
      </c>
      <c r="F5560">
        <v>0.83109100000000002</v>
      </c>
      <c r="G5560">
        <v>0.79370299999999905</v>
      </c>
      <c r="H5560">
        <v>0.66576150000000001</v>
      </c>
      <c r="I5560">
        <v>0.77052099999999901</v>
      </c>
      <c r="J5560">
        <v>0.66751499999999997</v>
      </c>
      <c r="K5560">
        <v>0.73350000000000004</v>
      </c>
      <c r="L5560">
        <v>0</v>
      </c>
      <c r="M5560">
        <v>1</v>
      </c>
      <c r="N5560">
        <v>0</v>
      </c>
      <c r="O5560">
        <v>1</v>
      </c>
    </row>
    <row r="5561" spans="1:15" x14ac:dyDescent="0.25">
      <c r="A5561">
        <v>4</v>
      </c>
      <c r="B5561">
        <v>6</v>
      </c>
      <c r="C5561">
        <v>1</v>
      </c>
      <c r="D5561">
        <v>4</v>
      </c>
      <c r="E5561" t="s">
        <v>18</v>
      </c>
      <c r="F5561">
        <v>0.65469999999999995</v>
      </c>
      <c r="G5561">
        <v>0.63508249999999999</v>
      </c>
      <c r="H5561">
        <v>0.51062049999999903</v>
      </c>
      <c r="I5561">
        <v>0.55920099999999995</v>
      </c>
      <c r="J5561">
        <v>0.49380849999999998</v>
      </c>
      <c r="K5561">
        <v>0.48149999999999998</v>
      </c>
      <c r="L5561">
        <v>0</v>
      </c>
      <c r="M5561">
        <v>1</v>
      </c>
      <c r="N5561">
        <v>0</v>
      </c>
      <c r="O5561">
        <v>1</v>
      </c>
    </row>
    <row r="5562" spans="1:15" x14ac:dyDescent="0.25">
      <c r="A5562">
        <v>4</v>
      </c>
      <c r="B5562">
        <v>7</v>
      </c>
      <c r="C5562">
        <v>1</v>
      </c>
      <c r="D5562">
        <v>0</v>
      </c>
      <c r="E5562" t="s">
        <v>15</v>
      </c>
      <c r="F5562">
        <v>1.3488650321960401E-2</v>
      </c>
      <c r="G5562">
        <v>-5.7522654533386196E-3</v>
      </c>
      <c r="H5562">
        <v>-1.0057598352432201E-2</v>
      </c>
      <c r="I5562">
        <v>6.5750569105148302E-2</v>
      </c>
      <c r="J5562">
        <v>-2.87023484706878E-2</v>
      </c>
      <c r="K5562">
        <v>-0.118180274963378</v>
      </c>
      <c r="L5562">
        <v>0</v>
      </c>
      <c r="M5562">
        <v>1</v>
      </c>
      <c r="N5562">
        <v>1</v>
      </c>
      <c r="O5562">
        <v>1</v>
      </c>
    </row>
    <row r="5563" spans="1:15" x14ac:dyDescent="0.25">
      <c r="A5563">
        <v>4</v>
      </c>
      <c r="B5563">
        <v>7</v>
      </c>
      <c r="C5563">
        <v>1</v>
      </c>
      <c r="D5563">
        <v>0</v>
      </c>
      <c r="E5563" t="s">
        <v>16</v>
      </c>
      <c r="F5563">
        <v>0.79148602485656705</v>
      </c>
      <c r="G5563">
        <v>0.57416778802871704</v>
      </c>
      <c r="H5563">
        <v>0.36367344856262201</v>
      </c>
      <c r="I5563">
        <v>0.30536735057830799</v>
      </c>
      <c r="J5563">
        <v>0.43649053573608398</v>
      </c>
      <c r="K5563">
        <v>0.774480700492858</v>
      </c>
      <c r="L5563">
        <v>0</v>
      </c>
      <c r="M5563">
        <v>1</v>
      </c>
      <c r="N5563">
        <v>1</v>
      </c>
      <c r="O5563">
        <v>1</v>
      </c>
    </row>
    <row r="5564" spans="1:15" x14ac:dyDescent="0.25">
      <c r="A5564">
        <v>4</v>
      </c>
      <c r="B5564">
        <v>7</v>
      </c>
      <c r="C5564">
        <v>1</v>
      </c>
      <c r="D5564">
        <v>0</v>
      </c>
      <c r="E5564" t="s">
        <v>17</v>
      </c>
      <c r="F5564">
        <v>0.85335299999999903</v>
      </c>
      <c r="G5564">
        <v>0.72116950000000002</v>
      </c>
      <c r="H5564">
        <v>0.71868199999999904</v>
      </c>
      <c r="I5564">
        <v>0.70609599999999995</v>
      </c>
      <c r="J5564">
        <v>0.77414999999999901</v>
      </c>
      <c r="K5564">
        <v>0.77449999999999997</v>
      </c>
      <c r="L5564">
        <v>0</v>
      </c>
      <c r="M5564">
        <v>1</v>
      </c>
      <c r="N5564">
        <v>1</v>
      </c>
      <c r="O5564">
        <v>1</v>
      </c>
    </row>
    <row r="5565" spans="1:15" x14ac:dyDescent="0.25">
      <c r="A5565">
        <v>4</v>
      </c>
      <c r="B5565">
        <v>7</v>
      </c>
      <c r="C5565">
        <v>1</v>
      </c>
      <c r="D5565">
        <v>0</v>
      </c>
      <c r="E5565" t="s">
        <v>18</v>
      </c>
      <c r="F5565">
        <v>0.53421350000000001</v>
      </c>
      <c r="G5565">
        <v>0.52530149999999998</v>
      </c>
      <c r="H5565">
        <v>0.55703100000000005</v>
      </c>
      <c r="I5565">
        <v>0.5002105</v>
      </c>
      <c r="J5565">
        <v>0.51233550000000005</v>
      </c>
      <c r="K5565">
        <v>0.48449999999999999</v>
      </c>
      <c r="L5565">
        <v>0</v>
      </c>
      <c r="M5565">
        <v>1</v>
      </c>
      <c r="N5565">
        <v>1</v>
      </c>
      <c r="O5565">
        <v>1</v>
      </c>
    </row>
    <row r="5566" spans="1:15" x14ac:dyDescent="0.25">
      <c r="A5566">
        <v>4</v>
      </c>
      <c r="B5566">
        <v>7</v>
      </c>
      <c r="C5566">
        <v>1</v>
      </c>
      <c r="D5566">
        <v>1</v>
      </c>
      <c r="E5566" t="s">
        <v>15</v>
      </c>
      <c r="F5566">
        <v>-6.14218711853027E-2</v>
      </c>
      <c r="G5566">
        <v>3.76368761062622E-2</v>
      </c>
      <c r="H5566">
        <v>4.4459074735641403E-2</v>
      </c>
      <c r="I5566">
        <v>8.1461280584335299E-2</v>
      </c>
      <c r="J5566">
        <v>3.4440577030181801E-2</v>
      </c>
      <c r="K5566">
        <v>-0.13755840063095001</v>
      </c>
      <c r="L5566">
        <v>0</v>
      </c>
      <c r="M5566">
        <v>1</v>
      </c>
      <c r="N5566">
        <v>1</v>
      </c>
      <c r="O5566">
        <v>1</v>
      </c>
    </row>
    <row r="5567" spans="1:15" x14ac:dyDescent="0.25">
      <c r="A5567">
        <v>4</v>
      </c>
      <c r="B5567">
        <v>7</v>
      </c>
      <c r="C5567">
        <v>1</v>
      </c>
      <c r="D5567">
        <v>1</v>
      </c>
      <c r="E5567" t="s">
        <v>16</v>
      </c>
      <c r="F5567">
        <v>0.81652438640594405</v>
      </c>
      <c r="G5567">
        <v>0.61755692958831698</v>
      </c>
      <c r="H5567">
        <v>0.41819012165069502</v>
      </c>
      <c r="I5567">
        <v>0.32107806205749501</v>
      </c>
      <c r="J5567">
        <v>0.49963346123695301</v>
      </c>
      <c r="K5567">
        <v>0.75510257482528598</v>
      </c>
      <c r="L5567">
        <v>0</v>
      </c>
      <c r="M5567">
        <v>1</v>
      </c>
      <c r="N5567">
        <v>1</v>
      </c>
      <c r="O5567">
        <v>1</v>
      </c>
    </row>
    <row r="5568" spans="1:15" x14ac:dyDescent="0.25">
      <c r="A5568">
        <v>4</v>
      </c>
      <c r="B5568">
        <v>7</v>
      </c>
      <c r="C5568">
        <v>1</v>
      </c>
      <c r="D5568">
        <v>1</v>
      </c>
      <c r="E5568" t="s">
        <v>17</v>
      </c>
      <c r="F5568">
        <v>0.86106099999999997</v>
      </c>
      <c r="G5568">
        <v>0.76349999999999996</v>
      </c>
      <c r="H5568">
        <v>0.73693299999999995</v>
      </c>
      <c r="I5568">
        <v>0.72303700000000004</v>
      </c>
      <c r="J5568">
        <v>0.79459400000000002</v>
      </c>
      <c r="K5568">
        <v>0.77500000000000002</v>
      </c>
      <c r="L5568">
        <v>0</v>
      </c>
      <c r="M5568">
        <v>1</v>
      </c>
      <c r="N5568">
        <v>1</v>
      </c>
      <c r="O5568">
        <v>1</v>
      </c>
    </row>
    <row r="5569" spans="1:15" x14ac:dyDescent="0.25">
      <c r="A5569">
        <v>4</v>
      </c>
      <c r="B5569">
        <v>7</v>
      </c>
      <c r="C5569">
        <v>1</v>
      </c>
      <c r="D5569">
        <v>1</v>
      </c>
      <c r="E5569" t="s">
        <v>18</v>
      </c>
      <c r="F5569">
        <v>0.50002599999999997</v>
      </c>
      <c r="G5569">
        <v>0.54191650000000002</v>
      </c>
      <c r="H5569">
        <v>0.56028250000000002</v>
      </c>
      <c r="I5569">
        <v>0.50979799999999997</v>
      </c>
      <c r="J5569">
        <v>0.53785299999999903</v>
      </c>
      <c r="K5569">
        <v>0.4965</v>
      </c>
      <c r="L5569">
        <v>0</v>
      </c>
      <c r="M5569">
        <v>1</v>
      </c>
      <c r="N5569">
        <v>1</v>
      </c>
      <c r="O5569">
        <v>1</v>
      </c>
    </row>
    <row r="5570" spans="1:15" x14ac:dyDescent="0.25">
      <c r="A5570">
        <v>4</v>
      </c>
      <c r="B5570">
        <v>7</v>
      </c>
      <c r="C5570">
        <v>1</v>
      </c>
      <c r="D5570">
        <v>2</v>
      </c>
      <c r="E5570" t="s">
        <v>15</v>
      </c>
      <c r="F5570">
        <v>-1.4295339584350499E-2</v>
      </c>
      <c r="G5570">
        <v>7.0322871208190904E-2</v>
      </c>
      <c r="H5570">
        <v>6.2338858842849697E-2</v>
      </c>
      <c r="I5570">
        <v>9.7569227218627902E-2</v>
      </c>
      <c r="J5570">
        <v>8.9277774095535195E-2</v>
      </c>
      <c r="K5570">
        <v>-9.0274214744567802E-2</v>
      </c>
      <c r="L5570">
        <v>0</v>
      </c>
      <c r="M5570">
        <v>1</v>
      </c>
      <c r="N5570">
        <v>1</v>
      </c>
      <c r="O5570">
        <v>1</v>
      </c>
    </row>
    <row r="5571" spans="1:15" x14ac:dyDescent="0.25">
      <c r="A5571">
        <v>4</v>
      </c>
      <c r="B5571">
        <v>7</v>
      </c>
      <c r="C5571">
        <v>1</v>
      </c>
      <c r="D5571">
        <v>2</v>
      </c>
      <c r="E5571" t="s">
        <v>16</v>
      </c>
      <c r="F5571">
        <v>0.59458762407302801</v>
      </c>
      <c r="G5571">
        <v>0.65024292469024603</v>
      </c>
      <c r="H5571">
        <v>0.436069905757904</v>
      </c>
      <c r="I5571">
        <v>0.337186008691787</v>
      </c>
      <c r="J5571">
        <v>0.55447065830230702</v>
      </c>
      <c r="K5571">
        <v>0.80238676071166903</v>
      </c>
      <c r="L5571">
        <v>0</v>
      </c>
      <c r="M5571">
        <v>1</v>
      </c>
      <c r="N5571">
        <v>1</v>
      </c>
      <c r="O5571">
        <v>1</v>
      </c>
    </row>
    <row r="5572" spans="1:15" x14ac:dyDescent="0.25">
      <c r="A5572">
        <v>4</v>
      </c>
      <c r="B5572">
        <v>7</v>
      </c>
      <c r="C5572">
        <v>1</v>
      </c>
      <c r="D5572">
        <v>2</v>
      </c>
      <c r="E5572" t="s">
        <v>17</v>
      </c>
      <c r="F5572">
        <v>0.81602200000000003</v>
      </c>
      <c r="G5572">
        <v>0.76525699999999997</v>
      </c>
      <c r="H5572">
        <v>0.69871450000000002</v>
      </c>
      <c r="I5572">
        <v>0.75884300000000005</v>
      </c>
      <c r="J5572">
        <v>0.80351599999999901</v>
      </c>
      <c r="K5572">
        <v>0.79549999999999998</v>
      </c>
      <c r="L5572">
        <v>0</v>
      </c>
      <c r="M5572">
        <v>1</v>
      </c>
      <c r="N5572">
        <v>1</v>
      </c>
      <c r="O5572">
        <v>1</v>
      </c>
    </row>
    <row r="5573" spans="1:15" x14ac:dyDescent="0.25">
      <c r="A5573">
        <v>4</v>
      </c>
      <c r="B5573">
        <v>7</v>
      </c>
      <c r="C5573">
        <v>1</v>
      </c>
      <c r="D5573">
        <v>2</v>
      </c>
      <c r="E5573" t="s">
        <v>18</v>
      </c>
      <c r="F5573">
        <v>0.50955649999999997</v>
      </c>
      <c r="G5573">
        <v>0.5698915</v>
      </c>
      <c r="H5573">
        <v>0.5416145</v>
      </c>
      <c r="I5573">
        <v>0.55329949999999894</v>
      </c>
      <c r="J5573">
        <v>0.57722549999999995</v>
      </c>
      <c r="K5573">
        <v>0.50549999999999995</v>
      </c>
      <c r="L5573">
        <v>0</v>
      </c>
      <c r="M5573">
        <v>1</v>
      </c>
      <c r="N5573">
        <v>1</v>
      </c>
      <c r="O5573">
        <v>1</v>
      </c>
    </row>
    <row r="5574" spans="1:15" x14ac:dyDescent="0.25">
      <c r="A5574">
        <v>4</v>
      </c>
      <c r="B5574">
        <v>7</v>
      </c>
      <c r="C5574">
        <v>1</v>
      </c>
      <c r="D5574">
        <v>3</v>
      </c>
      <c r="E5574" t="s">
        <v>15</v>
      </c>
      <c r="F5574">
        <v>-5.59016466140747E-2</v>
      </c>
      <c r="G5574">
        <v>4.28975820541381E-2</v>
      </c>
      <c r="H5574">
        <v>9.4742894172668402E-2</v>
      </c>
      <c r="I5574">
        <v>0.125441789627075</v>
      </c>
      <c r="J5574">
        <v>7.9460769891738794E-2</v>
      </c>
      <c r="K5574">
        <v>-0.119791567325592</v>
      </c>
      <c r="L5574">
        <v>0</v>
      </c>
      <c r="M5574">
        <v>1</v>
      </c>
      <c r="N5574">
        <v>1</v>
      </c>
      <c r="O5574">
        <v>1</v>
      </c>
    </row>
    <row r="5575" spans="1:15" x14ac:dyDescent="0.25">
      <c r="A5575">
        <v>4</v>
      </c>
      <c r="B5575">
        <v>7</v>
      </c>
      <c r="C5575">
        <v>1</v>
      </c>
      <c r="D5575">
        <v>3</v>
      </c>
      <c r="E5575" t="s">
        <v>16</v>
      </c>
      <c r="F5575">
        <v>0.57563108205795199</v>
      </c>
      <c r="G5575">
        <v>0.62281763553619296</v>
      </c>
      <c r="H5575">
        <v>0.468473941087722</v>
      </c>
      <c r="I5575">
        <v>0.36505857110023499</v>
      </c>
      <c r="J5575">
        <v>0.54465365409850997</v>
      </c>
      <c r="K5575">
        <v>0.77286940813064497</v>
      </c>
      <c r="L5575">
        <v>0</v>
      </c>
      <c r="M5575">
        <v>1</v>
      </c>
      <c r="N5575">
        <v>1</v>
      </c>
      <c r="O5575">
        <v>1</v>
      </c>
    </row>
    <row r="5576" spans="1:15" x14ac:dyDescent="0.25">
      <c r="A5576">
        <v>4</v>
      </c>
      <c r="B5576">
        <v>7</v>
      </c>
      <c r="C5576">
        <v>1</v>
      </c>
      <c r="D5576">
        <v>3</v>
      </c>
      <c r="E5576" t="s">
        <v>17</v>
      </c>
      <c r="F5576">
        <v>0.81541600000000003</v>
      </c>
      <c r="G5576">
        <v>0.76936499999999997</v>
      </c>
      <c r="H5576">
        <v>0.73606249999999995</v>
      </c>
      <c r="I5576">
        <v>0.724521999999999</v>
      </c>
      <c r="J5576">
        <v>0.79421899999999901</v>
      </c>
      <c r="K5576">
        <v>0.77300000000000002</v>
      </c>
      <c r="L5576">
        <v>0</v>
      </c>
      <c r="M5576">
        <v>1</v>
      </c>
      <c r="N5576">
        <v>1</v>
      </c>
      <c r="O5576">
        <v>1</v>
      </c>
    </row>
    <row r="5577" spans="1:15" x14ac:dyDescent="0.25">
      <c r="A5577">
        <v>4</v>
      </c>
      <c r="B5577">
        <v>7</v>
      </c>
      <c r="C5577">
        <v>1</v>
      </c>
      <c r="D5577">
        <v>3</v>
      </c>
      <c r="E5577" t="s">
        <v>18</v>
      </c>
      <c r="F5577">
        <v>0.49839299999999997</v>
      </c>
      <c r="G5577">
        <v>0.52281749999999905</v>
      </c>
      <c r="H5577">
        <v>0.58300050000000003</v>
      </c>
      <c r="I5577">
        <v>0.53099699999999905</v>
      </c>
      <c r="J5577">
        <v>0.53586449999999997</v>
      </c>
      <c r="K5577">
        <v>0.46699999999999903</v>
      </c>
      <c r="L5577">
        <v>0</v>
      </c>
      <c r="M5577">
        <v>1</v>
      </c>
      <c r="N5577">
        <v>1</v>
      </c>
      <c r="O5577">
        <v>1</v>
      </c>
    </row>
    <row r="5578" spans="1:15" x14ac:dyDescent="0.25">
      <c r="A5578">
        <v>4</v>
      </c>
      <c r="B5578">
        <v>7</v>
      </c>
      <c r="C5578">
        <v>1</v>
      </c>
      <c r="D5578">
        <v>4</v>
      </c>
      <c r="E5578" t="s">
        <v>15</v>
      </c>
      <c r="F5578">
        <v>-0.12903970479965199</v>
      </c>
      <c r="G5578">
        <v>-1.33472681045532E-2</v>
      </c>
      <c r="H5578">
        <v>-5.4899096488952602E-2</v>
      </c>
      <c r="I5578">
        <v>6.0754746198654098E-2</v>
      </c>
      <c r="J5578">
        <v>-7.5705021619796697E-2</v>
      </c>
      <c r="K5578">
        <v>-0.144245445728302</v>
      </c>
      <c r="L5578">
        <v>0</v>
      </c>
      <c r="M5578">
        <v>1</v>
      </c>
      <c r="N5578">
        <v>1</v>
      </c>
      <c r="O5578">
        <v>1</v>
      </c>
    </row>
    <row r="5579" spans="1:15" x14ac:dyDescent="0.25">
      <c r="A5579">
        <v>4</v>
      </c>
      <c r="B5579">
        <v>7</v>
      </c>
      <c r="C5579">
        <v>1</v>
      </c>
      <c r="D5579">
        <v>4</v>
      </c>
      <c r="E5579" t="s">
        <v>16</v>
      </c>
      <c r="F5579">
        <v>0.53825664520263605</v>
      </c>
      <c r="G5579">
        <v>0.566572785377502</v>
      </c>
      <c r="H5579">
        <v>0.31883195042610102</v>
      </c>
      <c r="I5579">
        <v>0.30037152767181302</v>
      </c>
      <c r="J5579">
        <v>0.38948786258697499</v>
      </c>
      <c r="K5579">
        <v>0.74841552972793501</v>
      </c>
      <c r="L5579">
        <v>0</v>
      </c>
      <c r="M5579">
        <v>1</v>
      </c>
      <c r="N5579">
        <v>1</v>
      </c>
      <c r="O5579">
        <v>1</v>
      </c>
    </row>
    <row r="5580" spans="1:15" x14ac:dyDescent="0.25">
      <c r="A5580">
        <v>4</v>
      </c>
      <c r="B5580">
        <v>7</v>
      </c>
      <c r="C5580">
        <v>1</v>
      </c>
      <c r="D5580">
        <v>4</v>
      </c>
      <c r="E5580" t="s">
        <v>17</v>
      </c>
      <c r="F5580">
        <v>0.78454399999999902</v>
      </c>
      <c r="G5580">
        <v>0.7575115</v>
      </c>
      <c r="H5580">
        <v>0.71727099999999899</v>
      </c>
      <c r="I5580">
        <v>0.70143800000000001</v>
      </c>
      <c r="J5580">
        <v>0.77092899999999998</v>
      </c>
      <c r="K5580">
        <v>0.78549999999999998</v>
      </c>
      <c r="L5580">
        <v>0</v>
      </c>
      <c r="M5580">
        <v>1</v>
      </c>
      <c r="N5580">
        <v>1</v>
      </c>
      <c r="O5580">
        <v>1</v>
      </c>
    </row>
    <row r="5581" spans="1:15" x14ac:dyDescent="0.25">
      <c r="A5581">
        <v>4</v>
      </c>
      <c r="B5581">
        <v>7</v>
      </c>
      <c r="C5581">
        <v>1</v>
      </c>
      <c r="D5581">
        <v>4</v>
      </c>
      <c r="E5581" t="s">
        <v>18</v>
      </c>
      <c r="F5581">
        <v>0.47820600000000002</v>
      </c>
      <c r="G5581">
        <v>0.52864899999999904</v>
      </c>
      <c r="H5581">
        <v>0.52408349999999904</v>
      </c>
      <c r="I5581">
        <v>0.50491350000000002</v>
      </c>
      <c r="J5581">
        <v>0.531833</v>
      </c>
      <c r="K5581">
        <v>0.4985</v>
      </c>
      <c r="L5581">
        <v>0</v>
      </c>
      <c r="M5581">
        <v>1</v>
      </c>
      <c r="N5581">
        <v>1</v>
      </c>
      <c r="O5581">
        <v>1</v>
      </c>
    </row>
    <row r="5582" spans="1:15" x14ac:dyDescent="0.25">
      <c r="A5582">
        <v>4</v>
      </c>
      <c r="B5582">
        <v>8</v>
      </c>
      <c r="C5582">
        <v>1</v>
      </c>
      <c r="D5582">
        <v>0</v>
      </c>
      <c r="E5582" t="s">
        <v>15</v>
      </c>
      <c r="F5582">
        <v>0.14705902338027901</v>
      </c>
      <c r="G5582">
        <v>0.103010445833206</v>
      </c>
      <c r="H5582">
        <v>-8.97859036922454E-2</v>
      </c>
      <c r="I5582">
        <v>-0.13051161170005701</v>
      </c>
      <c r="J5582">
        <v>-0.13510538637638</v>
      </c>
      <c r="K5582">
        <v>-0.213188171386718</v>
      </c>
      <c r="L5582">
        <v>0</v>
      </c>
      <c r="M5582">
        <v>1</v>
      </c>
      <c r="N5582">
        <v>1</v>
      </c>
      <c r="O5582">
        <v>1</v>
      </c>
    </row>
    <row r="5583" spans="1:15" x14ac:dyDescent="0.25">
      <c r="A5583">
        <v>4</v>
      </c>
      <c r="B5583">
        <v>8</v>
      </c>
      <c r="C5583">
        <v>1</v>
      </c>
      <c r="D5583">
        <v>0</v>
      </c>
      <c r="E5583" t="s">
        <v>16</v>
      </c>
      <c r="F5583">
        <v>0.65670055150985696</v>
      </c>
      <c r="G5583">
        <v>0.53712850809097201</v>
      </c>
      <c r="H5583">
        <v>0.18379810452461201</v>
      </c>
      <c r="I5583">
        <v>0.13802796602249101</v>
      </c>
      <c r="J5583">
        <v>0.218978777527809</v>
      </c>
      <c r="K5583">
        <v>0.58236336708068803</v>
      </c>
      <c r="L5583">
        <v>0</v>
      </c>
      <c r="M5583">
        <v>1</v>
      </c>
      <c r="N5583">
        <v>1</v>
      </c>
      <c r="O5583">
        <v>1</v>
      </c>
    </row>
    <row r="5584" spans="1:15" x14ac:dyDescent="0.25">
      <c r="A5584">
        <v>4</v>
      </c>
      <c r="B5584">
        <v>8</v>
      </c>
      <c r="C5584">
        <v>1</v>
      </c>
      <c r="D5584">
        <v>0</v>
      </c>
      <c r="E5584" t="s">
        <v>17</v>
      </c>
      <c r="F5584">
        <v>0.75110399999999999</v>
      </c>
      <c r="G5584">
        <v>0.67629499999999998</v>
      </c>
      <c r="H5584">
        <v>0.59566299999999905</v>
      </c>
      <c r="I5584">
        <v>0.64711799999999897</v>
      </c>
      <c r="J5584">
        <v>0.68411199999999905</v>
      </c>
      <c r="K5584">
        <v>0.68049999999999899</v>
      </c>
      <c r="L5584">
        <v>0</v>
      </c>
      <c r="M5584">
        <v>1</v>
      </c>
      <c r="N5584">
        <v>1</v>
      </c>
      <c r="O5584">
        <v>1</v>
      </c>
    </row>
    <row r="5585" spans="1:15" x14ac:dyDescent="0.25">
      <c r="A5585">
        <v>4</v>
      </c>
      <c r="B5585">
        <v>8</v>
      </c>
      <c r="C5585">
        <v>1</v>
      </c>
      <c r="D5585">
        <v>0</v>
      </c>
      <c r="E5585" t="s">
        <v>18</v>
      </c>
      <c r="F5585">
        <v>0.59933199999999998</v>
      </c>
      <c r="G5585">
        <v>0.58018199999999998</v>
      </c>
      <c r="H5585">
        <v>0.51154849999999996</v>
      </c>
      <c r="I5585">
        <v>0.48739899999999903</v>
      </c>
      <c r="J5585">
        <v>0.49904399999999999</v>
      </c>
      <c r="K5585">
        <v>0.50700000000000001</v>
      </c>
      <c r="L5585">
        <v>0</v>
      </c>
      <c r="M5585">
        <v>1</v>
      </c>
      <c r="N5585">
        <v>1</v>
      </c>
      <c r="O5585">
        <v>1</v>
      </c>
    </row>
    <row r="5586" spans="1:15" x14ac:dyDescent="0.25">
      <c r="A5586">
        <v>4</v>
      </c>
      <c r="B5586">
        <v>8</v>
      </c>
      <c r="C5586">
        <v>1</v>
      </c>
      <c r="D5586">
        <v>1</v>
      </c>
      <c r="E5586" t="s">
        <v>15</v>
      </c>
      <c r="F5586">
        <v>6.9823801517486503E-2</v>
      </c>
      <c r="G5586">
        <v>3.7330657243728603E-2</v>
      </c>
      <c r="H5586">
        <v>-7.0706114172935403E-2</v>
      </c>
      <c r="I5586">
        <v>-0.16554695367813099</v>
      </c>
      <c r="J5586">
        <v>-5.9922367334365803E-2</v>
      </c>
      <c r="K5586">
        <v>-0.223344981670379</v>
      </c>
      <c r="L5586">
        <v>0</v>
      </c>
      <c r="M5586">
        <v>1</v>
      </c>
      <c r="N5586">
        <v>1</v>
      </c>
      <c r="O5586">
        <v>1</v>
      </c>
    </row>
    <row r="5587" spans="1:15" x14ac:dyDescent="0.25">
      <c r="A5587">
        <v>4</v>
      </c>
      <c r="B5587">
        <v>8</v>
      </c>
      <c r="C5587">
        <v>1</v>
      </c>
      <c r="D5587">
        <v>1</v>
      </c>
      <c r="E5587" t="s">
        <v>16</v>
      </c>
      <c r="F5587">
        <v>0.63727009296417203</v>
      </c>
      <c r="G5587">
        <v>0.47144871950149497</v>
      </c>
      <c r="H5587">
        <v>0.20287789404392201</v>
      </c>
      <c r="I5587">
        <v>0.102992616593837</v>
      </c>
      <c r="J5587">
        <v>0.294161796569824</v>
      </c>
      <c r="K5587">
        <v>0.57220655679702703</v>
      </c>
      <c r="L5587">
        <v>0</v>
      </c>
      <c r="M5587">
        <v>1</v>
      </c>
      <c r="N5587">
        <v>1</v>
      </c>
      <c r="O5587">
        <v>1</v>
      </c>
    </row>
    <row r="5588" spans="1:15" x14ac:dyDescent="0.25">
      <c r="A5588">
        <v>4</v>
      </c>
      <c r="B5588">
        <v>8</v>
      </c>
      <c r="C5588">
        <v>1</v>
      </c>
      <c r="D5588">
        <v>1</v>
      </c>
      <c r="E5588" t="s">
        <v>17</v>
      </c>
      <c r="F5588">
        <v>0.75568000000000002</v>
      </c>
      <c r="G5588">
        <v>0.67293199999999997</v>
      </c>
      <c r="H5588">
        <v>0.61600599999999905</v>
      </c>
      <c r="I5588">
        <v>0.65912400000000004</v>
      </c>
      <c r="J5588">
        <v>0.69111199999999995</v>
      </c>
      <c r="K5588">
        <v>0.70299999999999996</v>
      </c>
      <c r="L5588">
        <v>0</v>
      </c>
      <c r="M5588">
        <v>1</v>
      </c>
      <c r="N5588">
        <v>1</v>
      </c>
      <c r="O5588">
        <v>1</v>
      </c>
    </row>
    <row r="5589" spans="1:15" x14ac:dyDescent="0.25">
      <c r="A5589">
        <v>4</v>
      </c>
      <c r="B5589">
        <v>8</v>
      </c>
      <c r="C5589">
        <v>1</v>
      </c>
      <c r="D5589">
        <v>1</v>
      </c>
      <c r="E5589" t="s">
        <v>18</v>
      </c>
      <c r="F5589">
        <v>0.60865550000000002</v>
      </c>
      <c r="G5589">
        <v>0.55154199999999998</v>
      </c>
      <c r="H5589">
        <v>0.53949000000000003</v>
      </c>
      <c r="I5589">
        <v>0.4926895</v>
      </c>
      <c r="J5589">
        <v>0.54048499999999999</v>
      </c>
      <c r="K5589">
        <v>0.51900000000000002</v>
      </c>
      <c r="L5589">
        <v>0</v>
      </c>
      <c r="M5589">
        <v>1</v>
      </c>
      <c r="N5589">
        <v>1</v>
      </c>
      <c r="O5589">
        <v>1</v>
      </c>
    </row>
    <row r="5590" spans="1:15" x14ac:dyDescent="0.25">
      <c r="A5590">
        <v>4</v>
      </c>
      <c r="B5590">
        <v>8</v>
      </c>
      <c r="C5590">
        <v>1</v>
      </c>
      <c r="D5590">
        <v>2</v>
      </c>
      <c r="E5590" t="s">
        <v>15</v>
      </c>
      <c r="F5590">
        <v>6.3766360282897894E-2</v>
      </c>
      <c r="G5590">
        <v>9.8614424467086695E-2</v>
      </c>
      <c r="H5590">
        <v>-3.7952527403831399E-2</v>
      </c>
      <c r="I5590">
        <v>-0.10482561588287299</v>
      </c>
      <c r="J5590">
        <v>-5.29835522174835E-2</v>
      </c>
      <c r="K5590">
        <v>-0.231524348258972</v>
      </c>
      <c r="L5590">
        <v>0</v>
      </c>
      <c r="M5590">
        <v>1</v>
      </c>
      <c r="N5590">
        <v>1</v>
      </c>
      <c r="O5590">
        <v>1</v>
      </c>
    </row>
    <row r="5591" spans="1:15" x14ac:dyDescent="0.25">
      <c r="A5591">
        <v>4</v>
      </c>
      <c r="B5591">
        <v>8</v>
      </c>
      <c r="C5591">
        <v>1</v>
      </c>
      <c r="D5591">
        <v>2</v>
      </c>
      <c r="E5591" t="s">
        <v>16</v>
      </c>
      <c r="F5591">
        <v>0.68822950124740601</v>
      </c>
      <c r="G5591">
        <v>0.53273248672485296</v>
      </c>
      <c r="H5591">
        <v>0.23563148081302601</v>
      </c>
      <c r="I5591">
        <v>0.16371396183967499</v>
      </c>
      <c r="J5591">
        <v>0.30110061168670599</v>
      </c>
      <c r="K5591">
        <v>0.56402719020843495</v>
      </c>
      <c r="L5591">
        <v>0</v>
      </c>
      <c r="M5591">
        <v>1</v>
      </c>
      <c r="N5591">
        <v>1</v>
      </c>
      <c r="O5591">
        <v>1</v>
      </c>
    </row>
    <row r="5592" spans="1:15" x14ac:dyDescent="0.25">
      <c r="A5592">
        <v>4</v>
      </c>
      <c r="B5592">
        <v>8</v>
      </c>
      <c r="C5592">
        <v>1</v>
      </c>
      <c r="D5592">
        <v>2</v>
      </c>
      <c r="E5592" t="s">
        <v>17</v>
      </c>
      <c r="F5592">
        <v>0.76972299999999905</v>
      </c>
      <c r="G5592">
        <v>0.66539400000000004</v>
      </c>
      <c r="H5592">
        <v>0.61240099999999997</v>
      </c>
      <c r="I5592">
        <v>0.66899699999999995</v>
      </c>
      <c r="J5592">
        <v>0.68797900000000001</v>
      </c>
      <c r="K5592">
        <v>0.6845</v>
      </c>
      <c r="L5592">
        <v>0</v>
      </c>
      <c r="M5592">
        <v>1</v>
      </c>
      <c r="N5592">
        <v>1</v>
      </c>
      <c r="O5592">
        <v>1</v>
      </c>
    </row>
    <row r="5593" spans="1:15" x14ac:dyDescent="0.25">
      <c r="A5593">
        <v>4</v>
      </c>
      <c r="B5593">
        <v>8</v>
      </c>
      <c r="C5593">
        <v>1</v>
      </c>
      <c r="D5593">
        <v>2</v>
      </c>
      <c r="E5593" t="s">
        <v>18</v>
      </c>
      <c r="F5593">
        <v>0.594777</v>
      </c>
      <c r="G5593">
        <v>0.60973699999999997</v>
      </c>
      <c r="H5593">
        <v>0.54403699999999899</v>
      </c>
      <c r="I5593">
        <v>0.48533700000000002</v>
      </c>
      <c r="J5593">
        <v>0.511571</v>
      </c>
      <c r="K5593">
        <v>0.52949999999999997</v>
      </c>
      <c r="L5593">
        <v>0</v>
      </c>
      <c r="M5593">
        <v>1</v>
      </c>
      <c r="N5593">
        <v>1</v>
      </c>
      <c r="O5593">
        <v>1</v>
      </c>
    </row>
    <row r="5594" spans="1:15" x14ac:dyDescent="0.25">
      <c r="A5594">
        <v>4</v>
      </c>
      <c r="B5594">
        <v>8</v>
      </c>
      <c r="C5594">
        <v>1</v>
      </c>
      <c r="D5594">
        <v>3</v>
      </c>
      <c r="E5594" t="s">
        <v>15</v>
      </c>
      <c r="F5594">
        <v>9.4801306724548298E-2</v>
      </c>
      <c r="G5594">
        <v>9.7289115190505898E-2</v>
      </c>
      <c r="H5594">
        <v>-6.2274843454360899E-2</v>
      </c>
      <c r="I5594">
        <v>-0.122793599963188</v>
      </c>
      <c r="J5594">
        <v>-8.1227362155914307E-2</v>
      </c>
      <c r="K5594">
        <v>-0.20282012224197299</v>
      </c>
      <c r="L5594">
        <v>0</v>
      </c>
      <c r="M5594">
        <v>1</v>
      </c>
      <c r="N5594">
        <v>1</v>
      </c>
      <c r="O5594">
        <v>1</v>
      </c>
    </row>
    <row r="5595" spans="1:15" x14ac:dyDescent="0.25">
      <c r="A5595">
        <v>4</v>
      </c>
      <c r="B5595">
        <v>8</v>
      </c>
      <c r="C5595">
        <v>1</v>
      </c>
      <c r="D5595">
        <v>3</v>
      </c>
      <c r="E5595" t="s">
        <v>16</v>
      </c>
      <c r="F5595">
        <v>0.61789268255233698</v>
      </c>
      <c r="G5595">
        <v>0.53140717744827204</v>
      </c>
      <c r="H5595">
        <v>0.211309164762496</v>
      </c>
      <c r="I5595">
        <v>0.14574597775936099</v>
      </c>
      <c r="J5595">
        <v>0.27285680174827498</v>
      </c>
      <c r="K5595">
        <v>0.59273141622543302</v>
      </c>
      <c r="L5595">
        <v>0</v>
      </c>
      <c r="M5595">
        <v>1</v>
      </c>
      <c r="N5595">
        <v>1</v>
      </c>
      <c r="O5595">
        <v>1</v>
      </c>
    </row>
    <row r="5596" spans="1:15" x14ac:dyDescent="0.25">
      <c r="A5596">
        <v>4</v>
      </c>
      <c r="B5596">
        <v>8</v>
      </c>
      <c r="C5596">
        <v>1</v>
      </c>
      <c r="D5596">
        <v>3</v>
      </c>
      <c r="E5596" t="s">
        <v>17</v>
      </c>
      <c r="F5596">
        <v>0.74518699999999904</v>
      </c>
      <c r="G5596">
        <v>0.68832550000000003</v>
      </c>
      <c r="H5596">
        <v>0.59821599999999997</v>
      </c>
      <c r="I5596">
        <v>0.67381800000000003</v>
      </c>
      <c r="J5596">
        <v>0.69143899999999903</v>
      </c>
      <c r="K5596">
        <v>0.70699999999999996</v>
      </c>
      <c r="L5596">
        <v>0</v>
      </c>
      <c r="M5596">
        <v>1</v>
      </c>
      <c r="N5596">
        <v>1</v>
      </c>
      <c r="O5596">
        <v>1</v>
      </c>
    </row>
    <row r="5597" spans="1:15" x14ac:dyDescent="0.25">
      <c r="A5597">
        <v>4</v>
      </c>
      <c r="B5597">
        <v>8</v>
      </c>
      <c r="C5597">
        <v>1</v>
      </c>
      <c r="D5597">
        <v>3</v>
      </c>
      <c r="E5597" t="s">
        <v>18</v>
      </c>
      <c r="F5597">
        <v>0.59445000000000003</v>
      </c>
      <c r="G5597">
        <v>0.59787499999999905</v>
      </c>
      <c r="H5597">
        <v>0.53196749999999904</v>
      </c>
      <c r="I5597">
        <v>0.514567</v>
      </c>
      <c r="J5597">
        <v>0.53121399999999996</v>
      </c>
      <c r="K5597">
        <v>0.54549999999999998</v>
      </c>
      <c r="L5597">
        <v>0</v>
      </c>
      <c r="M5597">
        <v>1</v>
      </c>
      <c r="N5597">
        <v>1</v>
      </c>
      <c r="O5597">
        <v>1</v>
      </c>
    </row>
    <row r="5598" spans="1:15" x14ac:dyDescent="0.25">
      <c r="A5598">
        <v>4</v>
      </c>
      <c r="B5598">
        <v>8</v>
      </c>
      <c r="C5598">
        <v>1</v>
      </c>
      <c r="D5598">
        <v>4</v>
      </c>
      <c r="E5598" t="s">
        <v>15</v>
      </c>
      <c r="F5598">
        <v>0.200225174427032</v>
      </c>
      <c r="G5598">
        <v>0.105825275182724</v>
      </c>
      <c r="H5598">
        <v>-5.0029218196868799E-2</v>
      </c>
      <c r="I5598">
        <v>-0.116767823696136</v>
      </c>
      <c r="J5598">
        <v>-5.0231367349624599E-2</v>
      </c>
      <c r="K5598">
        <v>-0.192452192306518</v>
      </c>
      <c r="L5598">
        <v>0</v>
      </c>
      <c r="M5598">
        <v>1</v>
      </c>
      <c r="N5598">
        <v>1</v>
      </c>
      <c r="O5598">
        <v>1</v>
      </c>
    </row>
    <row r="5599" spans="1:15" x14ac:dyDescent="0.25">
      <c r="A5599">
        <v>4</v>
      </c>
      <c r="B5599">
        <v>8</v>
      </c>
      <c r="C5599">
        <v>1</v>
      </c>
      <c r="D5599">
        <v>4</v>
      </c>
      <c r="E5599" t="s">
        <v>16</v>
      </c>
      <c r="F5599">
        <v>0.754802286624908</v>
      </c>
      <c r="G5599">
        <v>0.53994333744048995</v>
      </c>
      <c r="H5599">
        <v>0.22355479001998901</v>
      </c>
      <c r="I5599">
        <v>0.15177175402641199</v>
      </c>
      <c r="J5599">
        <v>0.30385279655456499</v>
      </c>
      <c r="K5599">
        <v>0.60309934616088801</v>
      </c>
      <c r="L5599">
        <v>0</v>
      </c>
      <c r="M5599">
        <v>1</v>
      </c>
      <c r="N5599">
        <v>1</v>
      </c>
      <c r="O5599">
        <v>1</v>
      </c>
    </row>
    <row r="5600" spans="1:15" x14ac:dyDescent="0.25">
      <c r="A5600">
        <v>4</v>
      </c>
      <c r="B5600">
        <v>8</v>
      </c>
      <c r="C5600">
        <v>1</v>
      </c>
      <c r="D5600">
        <v>4</v>
      </c>
      <c r="E5600" t="s">
        <v>17</v>
      </c>
      <c r="F5600">
        <v>0.76893400000000001</v>
      </c>
      <c r="G5600">
        <v>0.68735500000000005</v>
      </c>
      <c r="H5600">
        <v>0.62334049999999996</v>
      </c>
      <c r="I5600">
        <v>0.66741099999999998</v>
      </c>
      <c r="J5600">
        <v>0.68367100000000003</v>
      </c>
      <c r="K5600">
        <v>0.71299999999999997</v>
      </c>
      <c r="L5600">
        <v>0</v>
      </c>
      <c r="M5600">
        <v>1</v>
      </c>
      <c r="N5600">
        <v>1</v>
      </c>
      <c r="O5600">
        <v>1</v>
      </c>
    </row>
    <row r="5601" spans="1:15" x14ac:dyDescent="0.25">
      <c r="A5601">
        <v>4</v>
      </c>
      <c r="B5601">
        <v>8</v>
      </c>
      <c r="C5601">
        <v>1</v>
      </c>
      <c r="D5601">
        <v>4</v>
      </c>
      <c r="E5601" t="s">
        <v>18</v>
      </c>
      <c r="F5601">
        <v>0.62780999999999998</v>
      </c>
      <c r="G5601">
        <v>0.57083499999999998</v>
      </c>
      <c r="H5601">
        <v>0.53801399999999999</v>
      </c>
      <c r="I5601">
        <v>0.50187699999999902</v>
      </c>
      <c r="J5601">
        <v>0.52172299999999905</v>
      </c>
      <c r="K5601">
        <v>0.53349999999999997</v>
      </c>
      <c r="L5601">
        <v>0</v>
      </c>
      <c r="M5601">
        <v>1</v>
      </c>
      <c r="N5601">
        <v>1</v>
      </c>
      <c r="O5601">
        <v>1</v>
      </c>
    </row>
    <row r="5602" spans="1:15" x14ac:dyDescent="0.25">
      <c r="A5602">
        <v>4</v>
      </c>
      <c r="B5602">
        <v>9</v>
      </c>
      <c r="C5602">
        <v>1</v>
      </c>
      <c r="D5602">
        <v>0</v>
      </c>
      <c r="E5602" t="s">
        <v>15</v>
      </c>
      <c r="F5602">
        <v>-2.4418592453002898E-2</v>
      </c>
      <c r="G5602">
        <v>-9.3831598758697496E-2</v>
      </c>
      <c r="H5602">
        <v>-6.1564564704894999E-2</v>
      </c>
      <c r="I5602">
        <v>1.1821880936622601E-2</v>
      </c>
      <c r="J5602">
        <v>-0.13304510712623499</v>
      </c>
      <c r="K5602">
        <v>-0.13719224929809501</v>
      </c>
      <c r="L5602">
        <v>0</v>
      </c>
      <c r="M5602">
        <v>0</v>
      </c>
      <c r="N5602">
        <v>0</v>
      </c>
      <c r="O5602">
        <v>1</v>
      </c>
    </row>
    <row r="5603" spans="1:15" x14ac:dyDescent="0.25">
      <c r="A5603">
        <v>4</v>
      </c>
      <c r="B5603">
        <v>9</v>
      </c>
      <c r="C5603">
        <v>1</v>
      </c>
      <c r="D5603">
        <v>0</v>
      </c>
      <c r="E5603" t="s">
        <v>16</v>
      </c>
      <c r="F5603">
        <v>0.55229121446609497</v>
      </c>
      <c r="G5603">
        <v>0.39830413460731501</v>
      </c>
      <c r="H5603">
        <v>0.29993072152137701</v>
      </c>
      <c r="I5603">
        <v>0.241107016801834</v>
      </c>
      <c r="J5603">
        <v>0.16585940122604301</v>
      </c>
      <c r="K5603">
        <v>0.66586786508560103</v>
      </c>
      <c r="L5603">
        <v>0</v>
      </c>
      <c r="M5603">
        <v>0</v>
      </c>
      <c r="N5603">
        <v>0</v>
      </c>
      <c r="O5603">
        <v>1</v>
      </c>
    </row>
    <row r="5604" spans="1:15" x14ac:dyDescent="0.25">
      <c r="A5604">
        <v>4</v>
      </c>
      <c r="B5604">
        <v>9</v>
      </c>
      <c r="C5604">
        <v>1</v>
      </c>
      <c r="D5604">
        <v>0</v>
      </c>
      <c r="E5604" t="s">
        <v>17</v>
      </c>
      <c r="F5604">
        <v>0.76354999999999995</v>
      </c>
      <c r="G5604">
        <v>0.71703499999999998</v>
      </c>
      <c r="H5604">
        <v>0.71769700000000003</v>
      </c>
      <c r="I5604">
        <v>0.73399399999999904</v>
      </c>
      <c r="J5604">
        <v>0.66904699999999995</v>
      </c>
      <c r="K5604">
        <v>0.77099999999999902</v>
      </c>
      <c r="L5604">
        <v>0</v>
      </c>
      <c r="M5604">
        <v>0</v>
      </c>
      <c r="N5604">
        <v>0</v>
      </c>
      <c r="O5604">
        <v>1</v>
      </c>
    </row>
    <row r="5605" spans="1:15" x14ac:dyDescent="0.25">
      <c r="A5605">
        <v>4</v>
      </c>
      <c r="B5605">
        <v>9</v>
      </c>
      <c r="C5605">
        <v>1</v>
      </c>
      <c r="D5605">
        <v>0</v>
      </c>
      <c r="E5605" t="s">
        <v>18</v>
      </c>
      <c r="F5605">
        <v>0.50297700000000001</v>
      </c>
      <c r="G5605">
        <v>0.48570000000000002</v>
      </c>
      <c r="H5605">
        <v>0.51306099999999999</v>
      </c>
      <c r="I5605">
        <v>0.54540599999999995</v>
      </c>
      <c r="J5605">
        <v>0.49773499999999998</v>
      </c>
      <c r="K5605">
        <v>0.51349999999999996</v>
      </c>
      <c r="L5605">
        <v>0</v>
      </c>
      <c r="M5605">
        <v>0</v>
      </c>
      <c r="N5605">
        <v>0</v>
      </c>
      <c r="O5605">
        <v>1</v>
      </c>
    </row>
    <row r="5606" spans="1:15" x14ac:dyDescent="0.25">
      <c r="A5606">
        <v>4</v>
      </c>
      <c r="B5606">
        <v>9</v>
      </c>
      <c r="C5606">
        <v>1</v>
      </c>
      <c r="D5606">
        <v>1</v>
      </c>
      <c r="E5606" t="s">
        <v>15</v>
      </c>
      <c r="F5606">
        <v>-3.8556218147277797E-2</v>
      </c>
      <c r="G5606">
        <v>-0.117454171180725</v>
      </c>
      <c r="H5606">
        <v>-8.9467793703079196E-2</v>
      </c>
      <c r="I5606">
        <v>-1.9834935665130599E-4</v>
      </c>
      <c r="J5606">
        <v>-0.14285729825496599</v>
      </c>
      <c r="K5606">
        <v>-0.157328486442565</v>
      </c>
      <c r="L5606">
        <v>0</v>
      </c>
      <c r="M5606">
        <v>0</v>
      </c>
      <c r="N5606">
        <v>0</v>
      </c>
      <c r="O5606">
        <v>1</v>
      </c>
    </row>
    <row r="5607" spans="1:15" x14ac:dyDescent="0.25">
      <c r="A5607">
        <v>4</v>
      </c>
      <c r="B5607">
        <v>9</v>
      </c>
      <c r="C5607">
        <v>1</v>
      </c>
      <c r="D5607">
        <v>1</v>
      </c>
      <c r="E5607" t="s">
        <v>16</v>
      </c>
      <c r="F5607">
        <v>0.63386565446853604</v>
      </c>
      <c r="G5607">
        <v>0.37468156218528698</v>
      </c>
      <c r="H5607">
        <v>0.27202749252319303</v>
      </c>
      <c r="I5607">
        <v>0.22908678650855999</v>
      </c>
      <c r="J5607">
        <v>0.15604721009731201</v>
      </c>
      <c r="K5607">
        <v>0.64573162794113104</v>
      </c>
      <c r="L5607">
        <v>0</v>
      </c>
      <c r="M5607">
        <v>0</v>
      </c>
      <c r="N5607">
        <v>0</v>
      </c>
      <c r="O5607">
        <v>1</v>
      </c>
    </row>
    <row r="5608" spans="1:15" x14ac:dyDescent="0.25">
      <c r="A5608">
        <v>4</v>
      </c>
      <c r="B5608">
        <v>9</v>
      </c>
      <c r="C5608">
        <v>1</v>
      </c>
      <c r="D5608">
        <v>1</v>
      </c>
      <c r="E5608" t="s">
        <v>17</v>
      </c>
      <c r="F5608">
        <v>0.77054599999999995</v>
      </c>
      <c r="G5608">
        <v>0.71043999999999996</v>
      </c>
      <c r="H5608">
        <v>0.6762435</v>
      </c>
      <c r="I5608">
        <v>0.68723400000000001</v>
      </c>
      <c r="J5608">
        <v>0.66167200000000004</v>
      </c>
      <c r="K5608">
        <v>0.72650000000000003</v>
      </c>
      <c r="L5608">
        <v>0</v>
      </c>
      <c r="M5608">
        <v>0</v>
      </c>
      <c r="N5608">
        <v>0</v>
      </c>
      <c r="O5608">
        <v>1</v>
      </c>
    </row>
    <row r="5609" spans="1:15" x14ac:dyDescent="0.25">
      <c r="A5609">
        <v>4</v>
      </c>
      <c r="B5609">
        <v>9</v>
      </c>
      <c r="C5609">
        <v>1</v>
      </c>
      <c r="D5609">
        <v>1</v>
      </c>
      <c r="E5609" t="s">
        <v>18</v>
      </c>
      <c r="F5609">
        <v>0.447491999999999</v>
      </c>
      <c r="G5609">
        <v>0.4742015</v>
      </c>
      <c r="H5609">
        <v>0.47920400000000002</v>
      </c>
      <c r="I5609">
        <v>0.52232500000000004</v>
      </c>
      <c r="J5609">
        <v>0.480153</v>
      </c>
      <c r="K5609">
        <v>0.47699999999999998</v>
      </c>
      <c r="L5609">
        <v>0</v>
      </c>
      <c r="M5609">
        <v>0</v>
      </c>
      <c r="N5609">
        <v>0</v>
      </c>
      <c r="O5609">
        <v>1</v>
      </c>
    </row>
    <row r="5610" spans="1:15" x14ac:dyDescent="0.25">
      <c r="A5610">
        <v>4</v>
      </c>
      <c r="B5610">
        <v>9</v>
      </c>
      <c r="C5610">
        <v>1</v>
      </c>
      <c r="D5610">
        <v>2</v>
      </c>
      <c r="E5610" t="s">
        <v>15</v>
      </c>
      <c r="F5610">
        <v>0.12907379865646301</v>
      </c>
      <c r="G5610">
        <v>-8.1486672163009602E-2</v>
      </c>
      <c r="H5610">
        <v>-6.6158950328826904E-2</v>
      </c>
      <c r="I5610">
        <v>-3.71630936861038E-2</v>
      </c>
      <c r="J5610">
        <v>-0.14268460869789101</v>
      </c>
      <c r="K5610">
        <v>-0.17250156402587799</v>
      </c>
      <c r="L5610">
        <v>0</v>
      </c>
      <c r="M5610">
        <v>0</v>
      </c>
      <c r="N5610">
        <v>0</v>
      </c>
      <c r="O5610">
        <v>1</v>
      </c>
    </row>
    <row r="5611" spans="1:15" x14ac:dyDescent="0.25">
      <c r="A5611">
        <v>4</v>
      </c>
      <c r="B5611">
        <v>9</v>
      </c>
      <c r="C5611">
        <v>1</v>
      </c>
      <c r="D5611">
        <v>2</v>
      </c>
      <c r="E5611" t="s">
        <v>16</v>
      </c>
      <c r="F5611">
        <v>0.677604019641876</v>
      </c>
      <c r="G5611">
        <v>0.41064906120300199</v>
      </c>
      <c r="H5611">
        <v>0.29533633589744501</v>
      </c>
      <c r="I5611">
        <v>0.192122042179107</v>
      </c>
      <c r="J5611">
        <v>0.15621989965438801</v>
      </c>
      <c r="K5611">
        <v>0.63055855035781805</v>
      </c>
      <c r="L5611">
        <v>0</v>
      </c>
      <c r="M5611">
        <v>0</v>
      </c>
      <c r="N5611">
        <v>0</v>
      </c>
      <c r="O5611">
        <v>1</v>
      </c>
    </row>
    <row r="5612" spans="1:15" x14ac:dyDescent="0.25">
      <c r="A5612">
        <v>4</v>
      </c>
      <c r="B5612">
        <v>9</v>
      </c>
      <c r="C5612">
        <v>1</v>
      </c>
      <c r="D5612">
        <v>2</v>
      </c>
      <c r="E5612" t="s">
        <v>17</v>
      </c>
      <c r="F5612">
        <v>0.80644899999999997</v>
      </c>
      <c r="G5612">
        <v>0.723149499999999</v>
      </c>
      <c r="H5612">
        <v>0.70499400000000001</v>
      </c>
      <c r="I5612">
        <v>0.72544399999999998</v>
      </c>
      <c r="J5612">
        <v>0.66271100000000005</v>
      </c>
      <c r="K5612">
        <v>0.72650000000000003</v>
      </c>
      <c r="L5612">
        <v>0</v>
      </c>
      <c r="M5612">
        <v>0</v>
      </c>
      <c r="N5612">
        <v>0</v>
      </c>
      <c r="O5612">
        <v>1</v>
      </c>
    </row>
    <row r="5613" spans="1:15" x14ac:dyDescent="0.25">
      <c r="A5613">
        <v>4</v>
      </c>
      <c r="B5613">
        <v>9</v>
      </c>
      <c r="C5613">
        <v>1</v>
      </c>
      <c r="D5613">
        <v>2</v>
      </c>
      <c r="E5613" t="s">
        <v>18</v>
      </c>
      <c r="F5613">
        <v>0.57414600000000005</v>
      </c>
      <c r="G5613">
        <v>0.48643599999999998</v>
      </c>
      <c r="H5613">
        <v>0.49368800000000002</v>
      </c>
      <c r="I5613">
        <v>0.50324649999999904</v>
      </c>
      <c r="J5613">
        <v>0.4593585</v>
      </c>
      <c r="K5613">
        <v>0.48049999999999998</v>
      </c>
      <c r="L5613">
        <v>0</v>
      </c>
      <c r="M5613">
        <v>0</v>
      </c>
      <c r="N5613">
        <v>0</v>
      </c>
      <c r="O5613">
        <v>1</v>
      </c>
    </row>
    <row r="5614" spans="1:15" x14ac:dyDescent="0.25">
      <c r="A5614">
        <v>4</v>
      </c>
      <c r="B5614">
        <v>9</v>
      </c>
      <c r="C5614">
        <v>1</v>
      </c>
      <c r="D5614">
        <v>3</v>
      </c>
      <c r="E5614" t="s">
        <v>15</v>
      </c>
      <c r="F5614">
        <v>-2.4267852306365901E-2</v>
      </c>
      <c r="G5614">
        <v>-0.13293415307998599</v>
      </c>
      <c r="H5614">
        <v>-8.5971504449844305E-2</v>
      </c>
      <c r="I5614">
        <v>-4.0705949068069402E-2</v>
      </c>
      <c r="J5614">
        <v>-0.16495469212531999</v>
      </c>
      <c r="K5614">
        <v>-0.18350255489349299</v>
      </c>
      <c r="L5614">
        <v>0</v>
      </c>
      <c r="M5614">
        <v>0</v>
      </c>
      <c r="N5614">
        <v>0</v>
      </c>
      <c r="O5614">
        <v>1</v>
      </c>
    </row>
    <row r="5615" spans="1:15" x14ac:dyDescent="0.25">
      <c r="A5615">
        <v>4</v>
      </c>
      <c r="B5615">
        <v>9</v>
      </c>
      <c r="C5615">
        <v>1</v>
      </c>
      <c r="D5615">
        <v>3</v>
      </c>
      <c r="E5615" t="s">
        <v>16</v>
      </c>
      <c r="F5615">
        <v>0.44409555196762002</v>
      </c>
      <c r="G5615">
        <v>0.359201580286026</v>
      </c>
      <c r="H5615">
        <v>0.275523781776428</v>
      </c>
      <c r="I5615">
        <v>0.188579186797142</v>
      </c>
      <c r="J5615">
        <v>0.13394981622695901</v>
      </c>
      <c r="K5615">
        <v>0.61955755949020297</v>
      </c>
      <c r="L5615">
        <v>0</v>
      </c>
      <c r="M5615">
        <v>0</v>
      </c>
      <c r="N5615">
        <v>0</v>
      </c>
      <c r="O5615">
        <v>1</v>
      </c>
    </row>
    <row r="5616" spans="1:15" x14ac:dyDescent="0.25">
      <c r="A5616">
        <v>4</v>
      </c>
      <c r="B5616">
        <v>9</v>
      </c>
      <c r="C5616">
        <v>1</v>
      </c>
      <c r="D5616">
        <v>3</v>
      </c>
      <c r="E5616" t="s">
        <v>17</v>
      </c>
      <c r="F5616">
        <v>0.73243800000000003</v>
      </c>
      <c r="G5616">
        <v>0.71119149999999998</v>
      </c>
      <c r="H5616">
        <v>0.73190999999999995</v>
      </c>
      <c r="I5616">
        <v>0.68845499999999904</v>
      </c>
      <c r="J5616">
        <v>0.64046800000000004</v>
      </c>
      <c r="K5616">
        <v>0.73799999999999999</v>
      </c>
      <c r="L5616">
        <v>0</v>
      </c>
      <c r="M5616">
        <v>0</v>
      </c>
      <c r="N5616">
        <v>0</v>
      </c>
      <c r="O5616">
        <v>1</v>
      </c>
    </row>
    <row r="5617" spans="1:15" x14ac:dyDescent="0.25">
      <c r="A5617">
        <v>4</v>
      </c>
      <c r="B5617">
        <v>9</v>
      </c>
      <c r="C5617">
        <v>1</v>
      </c>
      <c r="D5617">
        <v>3</v>
      </c>
      <c r="E5617" t="s">
        <v>18</v>
      </c>
      <c r="F5617">
        <v>0.51758599999999999</v>
      </c>
      <c r="G5617">
        <v>0.50327750000000004</v>
      </c>
      <c r="H5617">
        <v>0.51743749999999999</v>
      </c>
      <c r="I5617">
        <v>0.51266849999999997</v>
      </c>
      <c r="J5617">
        <v>0.46743299999999999</v>
      </c>
      <c r="K5617">
        <v>0.505</v>
      </c>
      <c r="L5617">
        <v>0</v>
      </c>
      <c r="M5617">
        <v>0</v>
      </c>
      <c r="N5617">
        <v>0</v>
      </c>
      <c r="O5617">
        <v>1</v>
      </c>
    </row>
    <row r="5618" spans="1:15" x14ac:dyDescent="0.25">
      <c r="A5618">
        <v>4</v>
      </c>
      <c r="B5618">
        <v>9</v>
      </c>
      <c r="C5618">
        <v>1</v>
      </c>
      <c r="D5618">
        <v>4</v>
      </c>
      <c r="E5618" t="s">
        <v>15</v>
      </c>
      <c r="F5618">
        <v>9.4072043895721394E-2</v>
      </c>
      <c r="G5618">
        <v>-0.102633476257324</v>
      </c>
      <c r="H5618">
        <v>-0.10218757390975899</v>
      </c>
      <c r="I5618">
        <v>-1.6086935997009201E-2</v>
      </c>
      <c r="J5618">
        <v>-0.17277084290981201</v>
      </c>
      <c r="K5618">
        <v>-0.123643457889556</v>
      </c>
      <c r="L5618">
        <v>0</v>
      </c>
      <c r="M5618">
        <v>0</v>
      </c>
      <c r="N5618">
        <v>0</v>
      </c>
      <c r="O5618">
        <v>1</v>
      </c>
    </row>
    <row r="5619" spans="1:15" x14ac:dyDescent="0.25">
      <c r="A5619">
        <v>4</v>
      </c>
      <c r="B5619">
        <v>9</v>
      </c>
      <c r="C5619">
        <v>1</v>
      </c>
      <c r="D5619">
        <v>4</v>
      </c>
      <c r="E5619" t="s">
        <v>16</v>
      </c>
      <c r="F5619">
        <v>0.62270921468734697</v>
      </c>
      <c r="G5619">
        <v>0.38950225710868802</v>
      </c>
      <c r="H5619">
        <v>0.25930771231651301</v>
      </c>
      <c r="I5619">
        <v>0.21319819986820199</v>
      </c>
      <c r="J5619">
        <v>0.12613366544246599</v>
      </c>
      <c r="K5619">
        <v>0.67941665649413996</v>
      </c>
      <c r="L5619">
        <v>0</v>
      </c>
      <c r="M5619">
        <v>0</v>
      </c>
      <c r="N5619">
        <v>0</v>
      </c>
      <c r="O5619">
        <v>1</v>
      </c>
    </row>
    <row r="5620" spans="1:15" x14ac:dyDescent="0.25">
      <c r="A5620">
        <v>4</v>
      </c>
      <c r="B5620">
        <v>9</v>
      </c>
      <c r="C5620">
        <v>1</v>
      </c>
      <c r="D5620">
        <v>4</v>
      </c>
      <c r="E5620" t="s">
        <v>17</v>
      </c>
      <c r="F5620">
        <v>0.79027950000000002</v>
      </c>
      <c r="G5620">
        <v>0.69490099999999999</v>
      </c>
      <c r="H5620">
        <v>0.69402749999999902</v>
      </c>
      <c r="I5620">
        <v>0.69369400000000003</v>
      </c>
      <c r="J5620">
        <v>0.640679</v>
      </c>
      <c r="K5620">
        <v>0.73449999999999904</v>
      </c>
      <c r="L5620">
        <v>0</v>
      </c>
      <c r="M5620">
        <v>0</v>
      </c>
      <c r="N5620">
        <v>0</v>
      </c>
      <c r="O5620">
        <v>1</v>
      </c>
    </row>
    <row r="5621" spans="1:15" x14ac:dyDescent="0.25">
      <c r="A5621">
        <v>4</v>
      </c>
      <c r="B5621">
        <v>9</v>
      </c>
      <c r="C5621">
        <v>1</v>
      </c>
      <c r="D5621">
        <v>4</v>
      </c>
      <c r="E5621" t="s">
        <v>18</v>
      </c>
      <c r="F5621">
        <v>0.50596699999999994</v>
      </c>
      <c r="G5621">
        <v>0.48754900000000001</v>
      </c>
      <c r="H5621">
        <v>0.48658899999999999</v>
      </c>
      <c r="I5621">
        <v>0.48976049999999999</v>
      </c>
      <c r="J5621">
        <v>0.45628400000000002</v>
      </c>
      <c r="K5621">
        <v>0.47549999999999998</v>
      </c>
      <c r="L5621">
        <v>0</v>
      </c>
      <c r="M5621">
        <v>0</v>
      </c>
      <c r="N5621">
        <v>0</v>
      </c>
      <c r="O5621">
        <v>1</v>
      </c>
    </row>
    <row r="5622" spans="1:15" x14ac:dyDescent="0.25">
      <c r="A5622">
        <v>4</v>
      </c>
      <c r="B5622">
        <v>10</v>
      </c>
      <c r="C5622">
        <v>1</v>
      </c>
      <c r="D5622">
        <v>0</v>
      </c>
      <c r="E5622" t="s">
        <v>15</v>
      </c>
      <c r="F5622">
        <v>1.78122520446777E-2</v>
      </c>
      <c r="G5622">
        <v>-4.4711470603942802E-2</v>
      </c>
      <c r="H5622">
        <v>0.17956027388572601</v>
      </c>
      <c r="I5622">
        <v>0.113369315862655</v>
      </c>
      <c r="J5622">
        <v>0.19023197889328</v>
      </c>
      <c r="K5622">
        <v>-6.8049252033233601E-2</v>
      </c>
      <c r="L5622">
        <v>1</v>
      </c>
      <c r="M5622">
        <v>1</v>
      </c>
      <c r="N5622">
        <v>0</v>
      </c>
      <c r="O5622">
        <v>1</v>
      </c>
    </row>
    <row r="5623" spans="1:15" x14ac:dyDescent="0.25">
      <c r="A5623">
        <v>4</v>
      </c>
      <c r="B5623">
        <v>10</v>
      </c>
      <c r="C5623">
        <v>1</v>
      </c>
      <c r="D5623">
        <v>0</v>
      </c>
      <c r="E5623" t="s">
        <v>16</v>
      </c>
      <c r="F5623">
        <v>0.61769956350326505</v>
      </c>
      <c r="G5623">
        <v>0.65429478883743197</v>
      </c>
      <c r="H5623">
        <v>0.67329120635986295</v>
      </c>
      <c r="I5623">
        <v>0.39338088035583402</v>
      </c>
      <c r="J5623">
        <v>0.48701199889183</v>
      </c>
      <c r="K5623">
        <v>0.76061123609542802</v>
      </c>
      <c r="L5623">
        <v>1</v>
      </c>
      <c r="M5623">
        <v>1</v>
      </c>
      <c r="N5623">
        <v>0</v>
      </c>
      <c r="O5623">
        <v>1</v>
      </c>
    </row>
    <row r="5624" spans="1:15" x14ac:dyDescent="0.25">
      <c r="A5624">
        <v>4</v>
      </c>
      <c r="B5624">
        <v>10</v>
      </c>
      <c r="C5624">
        <v>1</v>
      </c>
      <c r="D5624">
        <v>0</v>
      </c>
      <c r="E5624" t="s">
        <v>17</v>
      </c>
      <c r="F5624">
        <v>0.79172900000000002</v>
      </c>
      <c r="G5624">
        <v>0.74505900000000003</v>
      </c>
      <c r="H5624">
        <v>0.79930849999999998</v>
      </c>
      <c r="I5624">
        <v>0.74432299999999996</v>
      </c>
      <c r="J5624">
        <v>0.65834999999999999</v>
      </c>
      <c r="K5624">
        <v>0.75449999999999995</v>
      </c>
      <c r="L5624">
        <v>1</v>
      </c>
      <c r="M5624">
        <v>1</v>
      </c>
      <c r="N5624">
        <v>0</v>
      </c>
      <c r="O5624">
        <v>1</v>
      </c>
    </row>
    <row r="5625" spans="1:15" x14ac:dyDescent="0.25">
      <c r="A5625">
        <v>4</v>
      </c>
      <c r="B5625">
        <v>10</v>
      </c>
      <c r="C5625">
        <v>1</v>
      </c>
      <c r="D5625">
        <v>0</v>
      </c>
      <c r="E5625" t="s">
        <v>18</v>
      </c>
      <c r="F5625">
        <v>0.51414800000000005</v>
      </c>
      <c r="G5625">
        <v>0.51902249999999905</v>
      </c>
      <c r="H5625">
        <v>0.52240050000000005</v>
      </c>
      <c r="I5625">
        <v>0.54905700000000002</v>
      </c>
      <c r="J5625">
        <v>0.52380899999999997</v>
      </c>
      <c r="K5625">
        <v>0.51049999999999995</v>
      </c>
      <c r="L5625">
        <v>1</v>
      </c>
      <c r="M5625">
        <v>1</v>
      </c>
      <c r="N5625">
        <v>0</v>
      </c>
      <c r="O5625">
        <v>1</v>
      </c>
    </row>
    <row r="5626" spans="1:15" x14ac:dyDescent="0.25">
      <c r="A5626">
        <v>4</v>
      </c>
      <c r="B5626">
        <v>10</v>
      </c>
      <c r="C5626">
        <v>1</v>
      </c>
      <c r="D5626">
        <v>1</v>
      </c>
      <c r="E5626" t="s">
        <v>15</v>
      </c>
      <c r="F5626">
        <v>-4.3493509292602496E-3</v>
      </c>
      <c r="G5626">
        <v>-3.3900260925292899E-2</v>
      </c>
      <c r="H5626">
        <v>7.9535156488418496E-2</v>
      </c>
      <c r="I5626">
        <v>0.130712389945983</v>
      </c>
      <c r="J5626">
        <v>0.13180696964263899</v>
      </c>
      <c r="K5626">
        <v>-0.101822257041931</v>
      </c>
      <c r="L5626">
        <v>1</v>
      </c>
      <c r="M5626">
        <v>1</v>
      </c>
      <c r="N5626">
        <v>0</v>
      </c>
      <c r="O5626">
        <v>1</v>
      </c>
    </row>
    <row r="5627" spans="1:15" x14ac:dyDescent="0.25">
      <c r="A5627">
        <v>4</v>
      </c>
      <c r="B5627">
        <v>10</v>
      </c>
      <c r="C5627">
        <v>1</v>
      </c>
      <c r="D5627">
        <v>1</v>
      </c>
      <c r="E5627" t="s">
        <v>16</v>
      </c>
      <c r="F5627">
        <v>0.66278970241546598</v>
      </c>
      <c r="G5627">
        <v>0.66510599851608199</v>
      </c>
      <c r="H5627">
        <v>0.57326608896255404</v>
      </c>
      <c r="I5627">
        <v>0.41072395443916299</v>
      </c>
      <c r="J5627">
        <v>0.42858698964118902</v>
      </c>
      <c r="K5627">
        <v>0.72683823108673096</v>
      </c>
      <c r="L5627">
        <v>1</v>
      </c>
      <c r="M5627">
        <v>1</v>
      </c>
      <c r="N5627">
        <v>0</v>
      </c>
      <c r="O5627">
        <v>1</v>
      </c>
    </row>
    <row r="5628" spans="1:15" x14ac:dyDescent="0.25">
      <c r="A5628">
        <v>4</v>
      </c>
      <c r="B5628">
        <v>10</v>
      </c>
      <c r="C5628">
        <v>1</v>
      </c>
      <c r="D5628">
        <v>1</v>
      </c>
      <c r="E5628" t="s">
        <v>17</v>
      </c>
      <c r="F5628">
        <v>0.81438599999999906</v>
      </c>
      <c r="G5628">
        <v>0.75518700000000005</v>
      </c>
      <c r="H5628">
        <v>0.77641800000000005</v>
      </c>
      <c r="I5628">
        <v>0.76813899999999902</v>
      </c>
      <c r="J5628">
        <v>0.638517</v>
      </c>
      <c r="K5628">
        <v>0.75800000000000001</v>
      </c>
      <c r="L5628">
        <v>1</v>
      </c>
      <c r="M5628">
        <v>1</v>
      </c>
      <c r="N5628">
        <v>0</v>
      </c>
      <c r="O5628">
        <v>1</v>
      </c>
    </row>
    <row r="5629" spans="1:15" x14ac:dyDescent="0.25">
      <c r="A5629">
        <v>4</v>
      </c>
      <c r="B5629">
        <v>10</v>
      </c>
      <c r="C5629">
        <v>1</v>
      </c>
      <c r="D5629">
        <v>1</v>
      </c>
      <c r="E5629" t="s">
        <v>18</v>
      </c>
      <c r="F5629">
        <v>0.51905999999999997</v>
      </c>
      <c r="G5629">
        <v>0.53577050000000004</v>
      </c>
      <c r="H5629">
        <v>0.53880349999999999</v>
      </c>
      <c r="I5629">
        <v>0.55097299999999905</v>
      </c>
      <c r="J5629">
        <v>0.53253949999999906</v>
      </c>
      <c r="K5629">
        <v>0.51849999999999996</v>
      </c>
      <c r="L5629">
        <v>1</v>
      </c>
      <c r="M5629">
        <v>1</v>
      </c>
      <c r="N5629">
        <v>0</v>
      </c>
      <c r="O5629">
        <v>1</v>
      </c>
    </row>
    <row r="5630" spans="1:15" x14ac:dyDescent="0.25">
      <c r="A5630">
        <v>4</v>
      </c>
      <c r="B5630">
        <v>10</v>
      </c>
      <c r="C5630">
        <v>1</v>
      </c>
      <c r="D5630">
        <v>2</v>
      </c>
      <c r="E5630" t="s">
        <v>15</v>
      </c>
      <c r="F5630">
        <v>-0.14813816547393799</v>
      </c>
      <c r="G5630">
        <v>-0.10454857349395701</v>
      </c>
      <c r="H5630">
        <v>0.12717589735984799</v>
      </c>
      <c r="I5630">
        <v>0.153097093105316</v>
      </c>
      <c r="J5630">
        <v>0.20656755566596899</v>
      </c>
      <c r="K5630">
        <v>-0.12797313928604101</v>
      </c>
      <c r="L5630">
        <v>1</v>
      </c>
      <c r="M5630">
        <v>1</v>
      </c>
      <c r="N5630">
        <v>0</v>
      </c>
      <c r="O5630">
        <v>1</v>
      </c>
    </row>
    <row r="5631" spans="1:15" x14ac:dyDescent="0.25">
      <c r="A5631">
        <v>4</v>
      </c>
      <c r="B5631">
        <v>10</v>
      </c>
      <c r="C5631">
        <v>1</v>
      </c>
      <c r="D5631">
        <v>2</v>
      </c>
      <c r="E5631" t="s">
        <v>16</v>
      </c>
      <c r="F5631">
        <v>0.64362800121307295</v>
      </c>
      <c r="G5631">
        <v>0.59445768594741799</v>
      </c>
      <c r="H5631">
        <v>0.62090682983398404</v>
      </c>
      <c r="I5631">
        <v>0.43310865759849498</v>
      </c>
      <c r="J5631">
        <v>0.50334757566452004</v>
      </c>
      <c r="K5631">
        <v>0.70068734884261996</v>
      </c>
      <c r="L5631">
        <v>1</v>
      </c>
      <c r="M5631">
        <v>1</v>
      </c>
      <c r="N5631">
        <v>0</v>
      </c>
      <c r="O5631">
        <v>1</v>
      </c>
    </row>
    <row r="5632" spans="1:15" x14ac:dyDescent="0.25">
      <c r="A5632">
        <v>4</v>
      </c>
      <c r="B5632">
        <v>10</v>
      </c>
      <c r="C5632">
        <v>1</v>
      </c>
      <c r="D5632">
        <v>2</v>
      </c>
      <c r="E5632" t="s">
        <v>17</v>
      </c>
      <c r="F5632">
        <v>0.77583400000000002</v>
      </c>
      <c r="G5632">
        <v>0.75300699999999998</v>
      </c>
      <c r="H5632">
        <v>0.77723149999999996</v>
      </c>
      <c r="I5632">
        <v>0.741228</v>
      </c>
      <c r="J5632">
        <v>0.69200300000000003</v>
      </c>
      <c r="K5632">
        <v>0.74150000000000005</v>
      </c>
      <c r="L5632">
        <v>1</v>
      </c>
      <c r="M5632">
        <v>1</v>
      </c>
      <c r="N5632">
        <v>0</v>
      </c>
      <c r="O5632">
        <v>1</v>
      </c>
    </row>
    <row r="5633" spans="1:15" x14ac:dyDescent="0.25">
      <c r="A5633">
        <v>4</v>
      </c>
      <c r="B5633">
        <v>10</v>
      </c>
      <c r="C5633">
        <v>1</v>
      </c>
      <c r="D5633">
        <v>2</v>
      </c>
      <c r="E5633" t="s">
        <v>18</v>
      </c>
      <c r="F5633">
        <v>0.49944899999999998</v>
      </c>
      <c r="G5633">
        <v>0.51560099999999998</v>
      </c>
      <c r="H5633">
        <v>0.55478749999999999</v>
      </c>
      <c r="I5633">
        <v>0.56428500000000004</v>
      </c>
      <c r="J5633">
        <v>0.54484299999999997</v>
      </c>
      <c r="K5633">
        <v>0.51449999999999996</v>
      </c>
      <c r="L5633">
        <v>1</v>
      </c>
      <c r="M5633">
        <v>1</v>
      </c>
      <c r="N5633">
        <v>0</v>
      </c>
      <c r="O5633">
        <v>1</v>
      </c>
    </row>
    <row r="5634" spans="1:15" x14ac:dyDescent="0.25">
      <c r="A5634">
        <v>4</v>
      </c>
      <c r="B5634">
        <v>10</v>
      </c>
      <c r="C5634">
        <v>1</v>
      </c>
      <c r="D5634">
        <v>3</v>
      </c>
      <c r="E5634" t="s">
        <v>15</v>
      </c>
      <c r="F5634">
        <v>6.7676901817321694E-2</v>
      </c>
      <c r="G5634">
        <v>-6.7141711711883503E-2</v>
      </c>
      <c r="H5634">
        <v>0.13830628991127</v>
      </c>
      <c r="I5634">
        <v>6.1350494623184197E-2</v>
      </c>
      <c r="J5634">
        <v>0.13166242837905801</v>
      </c>
      <c r="K5634">
        <v>-0.100316882133483</v>
      </c>
      <c r="L5634">
        <v>1</v>
      </c>
      <c r="M5634">
        <v>1</v>
      </c>
      <c r="N5634">
        <v>0</v>
      </c>
      <c r="O5634">
        <v>1</v>
      </c>
    </row>
    <row r="5635" spans="1:15" x14ac:dyDescent="0.25">
      <c r="A5635">
        <v>4</v>
      </c>
      <c r="B5635">
        <v>10</v>
      </c>
      <c r="C5635">
        <v>1</v>
      </c>
      <c r="D5635">
        <v>3</v>
      </c>
      <c r="E5635" t="s">
        <v>16</v>
      </c>
      <c r="F5635">
        <v>0.67877012491226196</v>
      </c>
      <c r="G5635">
        <v>0.63186454772949197</v>
      </c>
      <c r="H5635">
        <v>0.63203722238540605</v>
      </c>
      <c r="I5635">
        <v>0.34136205911636303</v>
      </c>
      <c r="J5635">
        <v>0.42844244837760898</v>
      </c>
      <c r="K5635">
        <v>0.728343605995178</v>
      </c>
      <c r="L5635">
        <v>1</v>
      </c>
      <c r="M5635">
        <v>1</v>
      </c>
      <c r="N5635">
        <v>0</v>
      </c>
      <c r="O5635">
        <v>1</v>
      </c>
    </row>
    <row r="5636" spans="1:15" x14ac:dyDescent="0.25">
      <c r="A5636">
        <v>4</v>
      </c>
      <c r="B5636">
        <v>10</v>
      </c>
      <c r="C5636">
        <v>1</v>
      </c>
      <c r="D5636">
        <v>3</v>
      </c>
      <c r="E5636" t="s">
        <v>17</v>
      </c>
      <c r="F5636">
        <v>0.80181999999999998</v>
      </c>
      <c r="G5636">
        <v>0.75132449999999995</v>
      </c>
      <c r="H5636">
        <v>0.77823299999999995</v>
      </c>
      <c r="I5636">
        <v>0.74148599999999998</v>
      </c>
      <c r="J5636">
        <v>0.64182850000000002</v>
      </c>
      <c r="K5636">
        <v>0.77049999999999996</v>
      </c>
      <c r="L5636">
        <v>1</v>
      </c>
      <c r="M5636">
        <v>1</v>
      </c>
      <c r="N5636">
        <v>0</v>
      </c>
      <c r="O5636">
        <v>1</v>
      </c>
    </row>
    <row r="5637" spans="1:15" x14ac:dyDescent="0.25">
      <c r="A5637">
        <v>4</v>
      </c>
      <c r="B5637">
        <v>10</v>
      </c>
      <c r="C5637">
        <v>1</v>
      </c>
      <c r="D5637">
        <v>3</v>
      </c>
      <c r="E5637" t="s">
        <v>18</v>
      </c>
      <c r="F5637">
        <v>0.55315599999999998</v>
      </c>
      <c r="G5637">
        <v>0.51080599999999998</v>
      </c>
      <c r="H5637">
        <v>0.54517899999999997</v>
      </c>
      <c r="I5637">
        <v>0.52582200000000001</v>
      </c>
      <c r="J5637">
        <v>0.53772799999999998</v>
      </c>
      <c r="K5637">
        <v>0.51400000000000001</v>
      </c>
      <c r="L5637">
        <v>1</v>
      </c>
      <c r="M5637">
        <v>1</v>
      </c>
      <c r="N5637">
        <v>0</v>
      </c>
      <c r="O5637">
        <v>1</v>
      </c>
    </row>
    <row r="5638" spans="1:15" x14ac:dyDescent="0.25">
      <c r="A5638">
        <v>4</v>
      </c>
      <c r="B5638">
        <v>10</v>
      </c>
      <c r="C5638">
        <v>1</v>
      </c>
      <c r="D5638">
        <v>4</v>
      </c>
      <c r="E5638" t="s">
        <v>15</v>
      </c>
      <c r="F5638">
        <v>-5.0845623016357401E-2</v>
      </c>
      <c r="G5638">
        <v>-5.5636048316955497E-2</v>
      </c>
      <c r="H5638">
        <v>0.123014658689498</v>
      </c>
      <c r="I5638">
        <v>9.3760758638381902E-2</v>
      </c>
      <c r="J5638">
        <v>0.15845236182212799</v>
      </c>
      <c r="K5638">
        <v>-0.12897396087646401</v>
      </c>
      <c r="L5638">
        <v>1</v>
      </c>
      <c r="M5638">
        <v>1</v>
      </c>
      <c r="N5638">
        <v>0</v>
      </c>
      <c r="O5638">
        <v>1</v>
      </c>
    </row>
    <row r="5639" spans="1:15" x14ac:dyDescent="0.25">
      <c r="A5639">
        <v>4</v>
      </c>
      <c r="B5639">
        <v>10</v>
      </c>
      <c r="C5639">
        <v>1</v>
      </c>
      <c r="D5639">
        <v>4</v>
      </c>
      <c r="E5639" t="s">
        <v>16</v>
      </c>
      <c r="F5639">
        <v>0.75058227777481001</v>
      </c>
      <c r="G5639">
        <v>0.64337021112442005</v>
      </c>
      <c r="H5639">
        <v>0.61674559116363503</v>
      </c>
      <c r="I5639">
        <v>0.373772323131561</v>
      </c>
      <c r="J5639">
        <v>0.45523238182067799</v>
      </c>
      <c r="K5639">
        <v>0.69968652725219704</v>
      </c>
      <c r="L5639">
        <v>1</v>
      </c>
      <c r="M5639">
        <v>1</v>
      </c>
      <c r="N5639">
        <v>0</v>
      </c>
      <c r="O5639">
        <v>1</v>
      </c>
    </row>
    <row r="5640" spans="1:15" x14ac:dyDescent="0.25">
      <c r="A5640">
        <v>4</v>
      </c>
      <c r="B5640">
        <v>10</v>
      </c>
      <c r="C5640">
        <v>1</v>
      </c>
      <c r="D5640">
        <v>4</v>
      </c>
      <c r="E5640" t="s">
        <v>17</v>
      </c>
      <c r="F5640">
        <v>0.81875100000000001</v>
      </c>
      <c r="G5640">
        <v>0.75081450000000005</v>
      </c>
      <c r="H5640">
        <v>0.793022</v>
      </c>
      <c r="I5640">
        <v>0.75626000000000004</v>
      </c>
      <c r="J5640">
        <v>0.67654349999999996</v>
      </c>
      <c r="K5640">
        <v>0.76849999999999996</v>
      </c>
      <c r="L5640">
        <v>1</v>
      </c>
      <c r="M5640">
        <v>1</v>
      </c>
      <c r="N5640">
        <v>0</v>
      </c>
      <c r="O5640">
        <v>1</v>
      </c>
    </row>
    <row r="5641" spans="1:15" x14ac:dyDescent="0.25">
      <c r="A5641">
        <v>4</v>
      </c>
      <c r="B5641">
        <v>10</v>
      </c>
      <c r="C5641">
        <v>1</v>
      </c>
      <c r="D5641">
        <v>4</v>
      </c>
      <c r="E5641" t="s">
        <v>18</v>
      </c>
      <c r="F5641">
        <v>0.52386699999999997</v>
      </c>
      <c r="G5641">
        <v>0.52069299999999996</v>
      </c>
      <c r="H5641">
        <v>0.5435295</v>
      </c>
      <c r="I5641">
        <v>0.54605400000000004</v>
      </c>
      <c r="J5641">
        <v>0.56729649999999998</v>
      </c>
      <c r="K5641">
        <v>0.51449999999999996</v>
      </c>
      <c r="L5641">
        <v>1</v>
      </c>
      <c r="M5641">
        <v>1</v>
      </c>
      <c r="N5641">
        <v>0</v>
      </c>
      <c r="O5641">
        <v>1</v>
      </c>
    </row>
    <row r="5642" spans="1:15" x14ac:dyDescent="0.25">
      <c r="A5642">
        <v>4</v>
      </c>
      <c r="B5642">
        <v>11</v>
      </c>
      <c r="C5642">
        <v>1</v>
      </c>
      <c r="D5642">
        <v>0</v>
      </c>
      <c r="E5642" t="s">
        <v>15</v>
      </c>
      <c r="F5642">
        <v>-6.3922733068466103E-2</v>
      </c>
      <c r="G5642">
        <v>-9.0166486799716894E-2</v>
      </c>
      <c r="H5642">
        <v>3.9622724056243799E-2</v>
      </c>
      <c r="I5642">
        <v>0.17176863551139801</v>
      </c>
      <c r="J5642">
        <v>8.0753564834594692E-3</v>
      </c>
      <c r="K5642">
        <v>-5.7381570339202798E-2</v>
      </c>
      <c r="L5642">
        <v>0</v>
      </c>
      <c r="M5642">
        <v>1</v>
      </c>
      <c r="N5642">
        <v>0</v>
      </c>
      <c r="O5642">
        <v>1</v>
      </c>
    </row>
    <row r="5643" spans="1:15" x14ac:dyDescent="0.25">
      <c r="A5643">
        <v>4</v>
      </c>
      <c r="B5643">
        <v>11</v>
      </c>
      <c r="C5643">
        <v>1</v>
      </c>
      <c r="D5643">
        <v>0</v>
      </c>
      <c r="E5643" t="s">
        <v>16</v>
      </c>
      <c r="F5643">
        <v>0.44408801198005599</v>
      </c>
      <c r="G5643">
        <v>9.8706282675266196E-2</v>
      </c>
      <c r="H5643">
        <v>0.33013856410980202</v>
      </c>
      <c r="I5643">
        <v>0.31294009089469899</v>
      </c>
      <c r="J5643">
        <v>0.36348670721053999</v>
      </c>
      <c r="K5643">
        <v>0.76907432079315097</v>
      </c>
      <c r="L5643">
        <v>0</v>
      </c>
      <c r="M5643">
        <v>1</v>
      </c>
      <c r="N5643">
        <v>0</v>
      </c>
      <c r="O5643">
        <v>1</v>
      </c>
    </row>
    <row r="5644" spans="1:15" x14ac:dyDescent="0.25">
      <c r="A5644">
        <v>4</v>
      </c>
      <c r="B5644">
        <v>11</v>
      </c>
      <c r="C5644">
        <v>1</v>
      </c>
      <c r="D5644">
        <v>0</v>
      </c>
      <c r="E5644" t="s">
        <v>17</v>
      </c>
      <c r="F5644">
        <v>0.73383900000000002</v>
      </c>
      <c r="G5644">
        <v>0.62474399999999997</v>
      </c>
      <c r="H5644">
        <v>0.70593149999999905</v>
      </c>
      <c r="I5644">
        <v>0.65995999999999999</v>
      </c>
      <c r="J5644">
        <v>0.65761499999999995</v>
      </c>
      <c r="K5644">
        <v>0.752999999999999</v>
      </c>
      <c r="L5644">
        <v>0</v>
      </c>
      <c r="M5644">
        <v>1</v>
      </c>
      <c r="N5644">
        <v>0</v>
      </c>
      <c r="O5644">
        <v>1</v>
      </c>
    </row>
    <row r="5645" spans="1:15" x14ac:dyDescent="0.25">
      <c r="A5645">
        <v>4</v>
      </c>
      <c r="B5645">
        <v>11</v>
      </c>
      <c r="C5645">
        <v>1</v>
      </c>
      <c r="D5645">
        <v>0</v>
      </c>
      <c r="E5645" t="s">
        <v>18</v>
      </c>
      <c r="F5645">
        <v>0.51296799999999998</v>
      </c>
      <c r="G5645">
        <v>0.50631400000000004</v>
      </c>
      <c r="H5645">
        <v>0.49988949999999999</v>
      </c>
      <c r="I5645">
        <v>0.53191049999999995</v>
      </c>
      <c r="J5645">
        <v>0.532111</v>
      </c>
      <c r="K5645">
        <v>0.496</v>
      </c>
      <c r="L5645">
        <v>0</v>
      </c>
      <c r="M5645">
        <v>1</v>
      </c>
      <c r="N5645">
        <v>0</v>
      </c>
      <c r="O5645">
        <v>1</v>
      </c>
    </row>
    <row r="5646" spans="1:15" x14ac:dyDescent="0.25">
      <c r="A5646">
        <v>4</v>
      </c>
      <c r="B5646">
        <v>11</v>
      </c>
      <c r="C5646">
        <v>1</v>
      </c>
      <c r="D5646">
        <v>1</v>
      </c>
      <c r="E5646" t="s">
        <v>15</v>
      </c>
      <c r="F5646">
        <v>5.4953813552856397E-2</v>
      </c>
      <c r="G5646">
        <v>-3.8970023393630898E-2</v>
      </c>
      <c r="H5646">
        <v>3.5519450902938801E-2</v>
      </c>
      <c r="I5646">
        <v>4.1950777173042297E-2</v>
      </c>
      <c r="J5646">
        <v>1.0430127382278401E-2</v>
      </c>
      <c r="K5646">
        <v>-5.4706335067749003E-2</v>
      </c>
      <c r="L5646">
        <v>0</v>
      </c>
      <c r="M5646">
        <v>1</v>
      </c>
      <c r="N5646">
        <v>0</v>
      </c>
      <c r="O5646">
        <v>1</v>
      </c>
    </row>
    <row r="5647" spans="1:15" x14ac:dyDescent="0.25">
      <c r="A5647">
        <v>4</v>
      </c>
      <c r="B5647">
        <v>11</v>
      </c>
      <c r="C5647">
        <v>1</v>
      </c>
      <c r="D5647">
        <v>1</v>
      </c>
      <c r="E5647" t="s">
        <v>16</v>
      </c>
      <c r="F5647">
        <v>0.65240430831909102</v>
      </c>
      <c r="G5647">
        <v>0.14990274608135201</v>
      </c>
      <c r="H5647">
        <v>0.32603529095649703</v>
      </c>
      <c r="I5647">
        <v>0.183122232556343</v>
      </c>
      <c r="J5647">
        <v>0.36584147810935902</v>
      </c>
      <c r="K5647">
        <v>0.77174955606460505</v>
      </c>
      <c r="L5647">
        <v>0</v>
      </c>
      <c r="M5647">
        <v>1</v>
      </c>
      <c r="N5647">
        <v>0</v>
      </c>
      <c r="O5647">
        <v>1</v>
      </c>
    </row>
    <row r="5648" spans="1:15" x14ac:dyDescent="0.25">
      <c r="A5648">
        <v>4</v>
      </c>
      <c r="B5648">
        <v>11</v>
      </c>
      <c r="C5648">
        <v>1</v>
      </c>
      <c r="D5648">
        <v>1</v>
      </c>
      <c r="E5648" t="s">
        <v>17</v>
      </c>
      <c r="F5648">
        <v>0.77001799999999998</v>
      </c>
      <c r="G5648">
        <v>0.62310849999999995</v>
      </c>
      <c r="H5648">
        <v>0.72687299999999899</v>
      </c>
      <c r="I5648">
        <v>0.66826700000000006</v>
      </c>
      <c r="J5648">
        <v>0.64686650000000001</v>
      </c>
      <c r="K5648">
        <v>0.73950000000000005</v>
      </c>
      <c r="L5648">
        <v>0</v>
      </c>
      <c r="M5648">
        <v>1</v>
      </c>
      <c r="N5648">
        <v>0</v>
      </c>
      <c r="O5648">
        <v>1</v>
      </c>
    </row>
    <row r="5649" spans="1:15" x14ac:dyDescent="0.25">
      <c r="A5649">
        <v>4</v>
      </c>
      <c r="B5649">
        <v>11</v>
      </c>
      <c r="C5649">
        <v>1</v>
      </c>
      <c r="D5649">
        <v>1</v>
      </c>
      <c r="E5649" t="s">
        <v>18</v>
      </c>
      <c r="F5649">
        <v>0.52620999999999996</v>
      </c>
      <c r="G5649">
        <v>0.48145850000000001</v>
      </c>
      <c r="H5649">
        <v>0.521567</v>
      </c>
      <c r="I5649">
        <v>0.50305100000000003</v>
      </c>
      <c r="J5649">
        <v>0.5205225</v>
      </c>
      <c r="K5649">
        <v>0.50049999999999994</v>
      </c>
      <c r="L5649">
        <v>0</v>
      </c>
      <c r="M5649">
        <v>1</v>
      </c>
      <c r="N5649">
        <v>0</v>
      </c>
      <c r="O5649">
        <v>1</v>
      </c>
    </row>
    <row r="5650" spans="1:15" x14ac:dyDescent="0.25">
      <c r="A5650">
        <v>4</v>
      </c>
      <c r="B5650">
        <v>11</v>
      </c>
      <c r="C5650">
        <v>1</v>
      </c>
      <c r="D5650">
        <v>2</v>
      </c>
      <c r="E5650" t="s">
        <v>15</v>
      </c>
      <c r="F5650">
        <v>-0.27671152353286699</v>
      </c>
      <c r="G5650">
        <v>-1.8070951104164099E-2</v>
      </c>
      <c r="H5650">
        <v>-1.4208018779754601E-2</v>
      </c>
      <c r="I5650">
        <v>0.145460605621337</v>
      </c>
      <c r="J5650">
        <v>-0.114727318286895</v>
      </c>
      <c r="K5650">
        <v>-0.122732400894165</v>
      </c>
      <c r="L5650">
        <v>0</v>
      </c>
      <c r="M5650">
        <v>1</v>
      </c>
      <c r="N5650">
        <v>0</v>
      </c>
      <c r="O5650">
        <v>1</v>
      </c>
    </row>
    <row r="5651" spans="1:15" x14ac:dyDescent="0.25">
      <c r="A5651">
        <v>4</v>
      </c>
      <c r="B5651">
        <v>11</v>
      </c>
      <c r="C5651">
        <v>1</v>
      </c>
      <c r="D5651">
        <v>2</v>
      </c>
      <c r="E5651" t="s">
        <v>16</v>
      </c>
      <c r="F5651">
        <v>0.41327136754989602</v>
      </c>
      <c r="G5651">
        <v>0.17080181837081901</v>
      </c>
      <c r="H5651">
        <v>0.27630782127380299</v>
      </c>
      <c r="I5651">
        <v>0.28663206100463801</v>
      </c>
      <c r="J5651">
        <v>0.24068403244018499</v>
      </c>
      <c r="K5651">
        <v>0.70372349023818903</v>
      </c>
      <c r="L5651">
        <v>0</v>
      </c>
      <c r="M5651">
        <v>1</v>
      </c>
      <c r="N5651">
        <v>0</v>
      </c>
      <c r="O5651">
        <v>1</v>
      </c>
    </row>
    <row r="5652" spans="1:15" x14ac:dyDescent="0.25">
      <c r="A5652">
        <v>4</v>
      </c>
      <c r="B5652">
        <v>11</v>
      </c>
      <c r="C5652">
        <v>1</v>
      </c>
      <c r="D5652">
        <v>2</v>
      </c>
      <c r="E5652" t="s">
        <v>17</v>
      </c>
      <c r="F5652">
        <v>0.74332999999999905</v>
      </c>
      <c r="G5652">
        <v>0.64165950000000005</v>
      </c>
      <c r="H5652">
        <v>0.70833199999999996</v>
      </c>
      <c r="I5652">
        <v>0.64315</v>
      </c>
      <c r="J5652">
        <v>0.62381899999999901</v>
      </c>
      <c r="K5652">
        <v>0.73950000000000005</v>
      </c>
      <c r="L5652">
        <v>0</v>
      </c>
      <c r="M5652">
        <v>1</v>
      </c>
      <c r="N5652">
        <v>0</v>
      </c>
      <c r="O5652">
        <v>1</v>
      </c>
    </row>
    <row r="5653" spans="1:15" x14ac:dyDescent="0.25">
      <c r="A5653">
        <v>4</v>
      </c>
      <c r="B5653">
        <v>11</v>
      </c>
      <c r="C5653">
        <v>1</v>
      </c>
      <c r="D5653">
        <v>2</v>
      </c>
      <c r="E5653" t="s">
        <v>18</v>
      </c>
      <c r="F5653">
        <v>0.42452000000000001</v>
      </c>
      <c r="G5653">
        <v>0.50668899999999994</v>
      </c>
      <c r="H5653">
        <v>0.51558899999999996</v>
      </c>
      <c r="I5653">
        <v>0.50115399999999999</v>
      </c>
      <c r="J5653">
        <v>0.481908</v>
      </c>
      <c r="K5653">
        <v>0.48749999999999999</v>
      </c>
      <c r="L5653">
        <v>0</v>
      </c>
      <c r="M5653">
        <v>1</v>
      </c>
      <c r="N5653">
        <v>0</v>
      </c>
      <c r="O5653">
        <v>1</v>
      </c>
    </row>
    <row r="5654" spans="1:15" x14ac:dyDescent="0.25">
      <c r="A5654">
        <v>4</v>
      </c>
      <c r="B5654">
        <v>11</v>
      </c>
      <c r="C5654">
        <v>1</v>
      </c>
      <c r="D5654">
        <v>3</v>
      </c>
      <c r="E5654" t="s">
        <v>15</v>
      </c>
      <c r="F5654">
        <v>1.2973487377166699E-2</v>
      </c>
      <c r="G5654">
        <v>-5.1245287060737603E-2</v>
      </c>
      <c r="H5654">
        <v>-1.7001062631607E-2</v>
      </c>
      <c r="I5654">
        <v>8.9528605341911302E-2</v>
      </c>
      <c r="J5654">
        <v>-3.0014842748641898E-2</v>
      </c>
      <c r="K5654">
        <v>-8.7543368339538505E-2</v>
      </c>
      <c r="L5654">
        <v>0</v>
      </c>
      <c r="M5654">
        <v>1</v>
      </c>
      <c r="N5654">
        <v>0</v>
      </c>
      <c r="O5654">
        <v>1</v>
      </c>
    </row>
    <row r="5655" spans="1:15" x14ac:dyDescent="0.25">
      <c r="A5655">
        <v>4</v>
      </c>
      <c r="B5655">
        <v>11</v>
      </c>
      <c r="C5655">
        <v>1</v>
      </c>
      <c r="D5655">
        <v>3</v>
      </c>
      <c r="E5655" t="s">
        <v>16</v>
      </c>
      <c r="F5655">
        <v>0.74753397703170699</v>
      </c>
      <c r="G5655">
        <v>0.13762748241424499</v>
      </c>
      <c r="H5655">
        <v>0.27351477742195102</v>
      </c>
      <c r="I5655">
        <v>0.23070006072521199</v>
      </c>
      <c r="J5655">
        <v>0.325396507978439</v>
      </c>
      <c r="K5655">
        <v>0.73891252279281605</v>
      </c>
      <c r="L5655">
        <v>0</v>
      </c>
      <c r="M5655">
        <v>1</v>
      </c>
      <c r="N5655">
        <v>0</v>
      </c>
      <c r="O5655">
        <v>1</v>
      </c>
    </row>
    <row r="5656" spans="1:15" x14ac:dyDescent="0.25">
      <c r="A5656">
        <v>4</v>
      </c>
      <c r="B5656">
        <v>11</v>
      </c>
      <c r="C5656">
        <v>1</v>
      </c>
      <c r="D5656">
        <v>3</v>
      </c>
      <c r="E5656" t="s">
        <v>17</v>
      </c>
      <c r="F5656">
        <v>0.79796299999999998</v>
      </c>
      <c r="G5656">
        <v>0.60969149999999905</v>
      </c>
      <c r="H5656">
        <v>0.72287950000000001</v>
      </c>
      <c r="I5656">
        <v>0.664184</v>
      </c>
      <c r="J5656">
        <v>0.62182499999999896</v>
      </c>
      <c r="K5656">
        <v>0.73250000000000004</v>
      </c>
      <c r="L5656">
        <v>0</v>
      </c>
      <c r="M5656">
        <v>1</v>
      </c>
      <c r="N5656">
        <v>0</v>
      </c>
      <c r="O5656">
        <v>1</v>
      </c>
    </row>
    <row r="5657" spans="1:15" x14ac:dyDescent="0.25">
      <c r="A5657">
        <v>4</v>
      </c>
      <c r="B5657">
        <v>11</v>
      </c>
      <c r="C5657">
        <v>1</v>
      </c>
      <c r="D5657">
        <v>3</v>
      </c>
      <c r="E5657" t="s">
        <v>18</v>
      </c>
      <c r="F5657">
        <v>0.52034400000000003</v>
      </c>
      <c r="G5657">
        <v>0.50066900000000003</v>
      </c>
      <c r="H5657">
        <v>0.51559500000000003</v>
      </c>
      <c r="I5657">
        <v>0.52374999999999905</v>
      </c>
      <c r="J5657">
        <v>0.49982399999999899</v>
      </c>
      <c r="K5657">
        <v>0.51349999999999996</v>
      </c>
      <c r="L5657">
        <v>0</v>
      </c>
      <c r="M5657">
        <v>1</v>
      </c>
      <c r="N5657">
        <v>0</v>
      </c>
      <c r="O5657">
        <v>1</v>
      </c>
    </row>
    <row r="5658" spans="1:15" x14ac:dyDescent="0.25">
      <c r="A5658">
        <v>4</v>
      </c>
      <c r="B5658">
        <v>11</v>
      </c>
      <c r="C5658">
        <v>1</v>
      </c>
      <c r="D5658">
        <v>4</v>
      </c>
      <c r="E5658" t="s">
        <v>15</v>
      </c>
      <c r="F5658">
        <v>3.2533526420593199E-2</v>
      </c>
      <c r="G5658">
        <v>-5.0198435783386203E-2</v>
      </c>
      <c r="H5658">
        <v>-3.3211588859558099E-2</v>
      </c>
      <c r="I5658">
        <v>9.7900971770286505E-2</v>
      </c>
      <c r="J5658">
        <v>-6.3960194587707506E-2</v>
      </c>
      <c r="K5658">
        <v>-8.0091416835784898E-2</v>
      </c>
      <c r="L5658">
        <v>0</v>
      </c>
      <c r="M5658">
        <v>1</v>
      </c>
      <c r="N5658">
        <v>0</v>
      </c>
      <c r="O5658">
        <v>1</v>
      </c>
    </row>
    <row r="5659" spans="1:15" x14ac:dyDescent="0.25">
      <c r="A5659">
        <v>4</v>
      </c>
      <c r="B5659">
        <v>11</v>
      </c>
      <c r="C5659">
        <v>1</v>
      </c>
      <c r="D5659">
        <v>4</v>
      </c>
      <c r="E5659" t="s">
        <v>16</v>
      </c>
      <c r="F5659">
        <v>0.68544125556945801</v>
      </c>
      <c r="G5659">
        <v>0.13867433369159601</v>
      </c>
      <c r="H5659">
        <v>0.25730425119400002</v>
      </c>
      <c r="I5659">
        <v>0.23907242715358701</v>
      </c>
      <c r="J5659">
        <v>0.291451156139373</v>
      </c>
      <c r="K5659">
        <v>0.74636447429656905</v>
      </c>
      <c r="L5659">
        <v>0</v>
      </c>
      <c r="M5659">
        <v>1</v>
      </c>
      <c r="N5659">
        <v>0</v>
      </c>
      <c r="O5659">
        <v>1</v>
      </c>
    </row>
    <row r="5660" spans="1:15" x14ac:dyDescent="0.25">
      <c r="A5660">
        <v>4</v>
      </c>
      <c r="B5660">
        <v>11</v>
      </c>
      <c r="C5660">
        <v>1</v>
      </c>
      <c r="D5660">
        <v>4</v>
      </c>
      <c r="E5660" t="s">
        <v>17</v>
      </c>
      <c r="F5660">
        <v>0.77789799999999998</v>
      </c>
      <c r="G5660">
        <v>0.63759449999999995</v>
      </c>
      <c r="H5660">
        <v>0.72043999999999997</v>
      </c>
      <c r="I5660">
        <v>0.64881199999999895</v>
      </c>
      <c r="J5660">
        <v>0.63012199999999996</v>
      </c>
      <c r="K5660">
        <v>0.74950000000000006</v>
      </c>
      <c r="L5660">
        <v>0</v>
      </c>
      <c r="M5660">
        <v>1</v>
      </c>
      <c r="N5660">
        <v>0</v>
      </c>
      <c r="O5660">
        <v>1</v>
      </c>
    </row>
    <row r="5661" spans="1:15" x14ac:dyDescent="0.25">
      <c r="A5661">
        <v>4</v>
      </c>
      <c r="B5661">
        <v>11</v>
      </c>
      <c r="C5661">
        <v>1</v>
      </c>
      <c r="D5661">
        <v>4</v>
      </c>
      <c r="E5661" t="s">
        <v>18</v>
      </c>
      <c r="F5661">
        <v>0.53555200000000003</v>
      </c>
      <c r="G5661">
        <v>0.49015900000000001</v>
      </c>
      <c r="H5661">
        <v>0.50171649999999901</v>
      </c>
      <c r="I5661">
        <v>0.52012700000000001</v>
      </c>
      <c r="J5661">
        <v>0.51078899999999905</v>
      </c>
      <c r="K5661">
        <v>0.504</v>
      </c>
      <c r="L5661">
        <v>0</v>
      </c>
      <c r="M5661">
        <v>1</v>
      </c>
      <c r="N5661">
        <v>0</v>
      </c>
      <c r="O5661">
        <v>1</v>
      </c>
    </row>
    <row r="5662" spans="1:15" x14ac:dyDescent="0.25">
      <c r="A5662">
        <v>4</v>
      </c>
      <c r="B5662">
        <v>12</v>
      </c>
      <c r="C5662">
        <v>1</v>
      </c>
      <c r="D5662">
        <v>0</v>
      </c>
      <c r="E5662" t="s">
        <v>15</v>
      </c>
      <c r="F5662">
        <v>0.149026334285736</v>
      </c>
      <c r="G5662">
        <v>2.7441024780273399E-2</v>
      </c>
      <c r="H5662">
        <v>-7.2989851236343301E-2</v>
      </c>
      <c r="I5662">
        <v>1.8051207065582199E-2</v>
      </c>
      <c r="J5662">
        <v>-2.7442842721939E-2</v>
      </c>
      <c r="K5662">
        <v>-0.145084738731384</v>
      </c>
      <c r="L5662">
        <v>1</v>
      </c>
      <c r="M5662">
        <v>1</v>
      </c>
      <c r="N5662">
        <v>0</v>
      </c>
      <c r="O5662">
        <v>1</v>
      </c>
    </row>
    <row r="5663" spans="1:15" x14ac:dyDescent="0.25">
      <c r="A5663">
        <v>4</v>
      </c>
      <c r="B5663">
        <v>12</v>
      </c>
      <c r="C5663">
        <v>1</v>
      </c>
      <c r="D5663">
        <v>0</v>
      </c>
      <c r="E5663" t="s">
        <v>16</v>
      </c>
      <c r="F5663">
        <v>0.75496262311935403</v>
      </c>
      <c r="G5663">
        <v>0.69269591569900502</v>
      </c>
      <c r="H5663">
        <v>0.362876147031784</v>
      </c>
      <c r="I5663">
        <v>0.29642918705940202</v>
      </c>
      <c r="J5663">
        <v>0.353476852178573</v>
      </c>
      <c r="K5663">
        <v>0.73780179023742598</v>
      </c>
      <c r="L5663">
        <v>1</v>
      </c>
      <c r="M5663">
        <v>1</v>
      </c>
      <c r="N5663">
        <v>0</v>
      </c>
      <c r="O5663">
        <v>1</v>
      </c>
    </row>
    <row r="5664" spans="1:15" x14ac:dyDescent="0.25">
      <c r="A5664">
        <v>4</v>
      </c>
      <c r="B5664">
        <v>12</v>
      </c>
      <c r="C5664">
        <v>1</v>
      </c>
      <c r="D5664">
        <v>0</v>
      </c>
      <c r="E5664" t="s">
        <v>17</v>
      </c>
      <c r="F5664">
        <v>0.82036200000000004</v>
      </c>
      <c r="G5664">
        <v>0.80108499999999905</v>
      </c>
      <c r="H5664">
        <v>0.79206199999999904</v>
      </c>
      <c r="I5664">
        <v>0.75689399999999996</v>
      </c>
      <c r="J5664">
        <v>0.660941</v>
      </c>
      <c r="K5664">
        <v>0.82149999999999901</v>
      </c>
      <c r="L5664">
        <v>1</v>
      </c>
      <c r="M5664">
        <v>1</v>
      </c>
      <c r="N5664">
        <v>0</v>
      </c>
      <c r="O5664">
        <v>1</v>
      </c>
    </row>
    <row r="5665" spans="1:15" x14ac:dyDescent="0.25">
      <c r="A5665">
        <v>4</v>
      </c>
      <c r="B5665">
        <v>12</v>
      </c>
      <c r="C5665">
        <v>1</v>
      </c>
      <c r="D5665">
        <v>0</v>
      </c>
      <c r="E5665" t="s">
        <v>18</v>
      </c>
      <c r="F5665">
        <v>0.58122699999999905</v>
      </c>
      <c r="G5665">
        <v>0.56998299999999902</v>
      </c>
      <c r="H5665">
        <v>0.51721299999999903</v>
      </c>
      <c r="I5665">
        <v>0.54373099999999996</v>
      </c>
      <c r="J5665">
        <v>0.48561349999999998</v>
      </c>
      <c r="K5665">
        <v>0.51649999999999996</v>
      </c>
      <c r="L5665">
        <v>1</v>
      </c>
      <c r="M5665">
        <v>1</v>
      </c>
      <c r="N5665">
        <v>0</v>
      </c>
      <c r="O5665">
        <v>1</v>
      </c>
    </row>
    <row r="5666" spans="1:15" x14ac:dyDescent="0.25">
      <c r="A5666">
        <v>4</v>
      </c>
      <c r="B5666">
        <v>12</v>
      </c>
      <c r="C5666">
        <v>1</v>
      </c>
      <c r="D5666">
        <v>1</v>
      </c>
      <c r="E5666" t="s">
        <v>15</v>
      </c>
      <c r="F5666">
        <v>-2.4407565593719399E-2</v>
      </c>
      <c r="G5666">
        <v>3.63690853118896E-2</v>
      </c>
      <c r="H5666">
        <v>-9.2911571264266898E-2</v>
      </c>
      <c r="I5666">
        <v>1.75786018371582E-2</v>
      </c>
      <c r="J5666">
        <v>-2.9201418161392202E-2</v>
      </c>
      <c r="K5666">
        <v>-0.18417525291442799</v>
      </c>
      <c r="L5666">
        <v>1</v>
      </c>
      <c r="M5666">
        <v>1</v>
      </c>
      <c r="N5666">
        <v>0</v>
      </c>
      <c r="O5666">
        <v>1</v>
      </c>
    </row>
    <row r="5667" spans="1:15" x14ac:dyDescent="0.25">
      <c r="A5667">
        <v>4</v>
      </c>
      <c r="B5667">
        <v>12</v>
      </c>
      <c r="C5667">
        <v>1</v>
      </c>
      <c r="D5667">
        <v>1</v>
      </c>
      <c r="E5667" t="s">
        <v>16</v>
      </c>
      <c r="F5667">
        <v>0.66983073949813798</v>
      </c>
      <c r="G5667">
        <v>0.701623976230621</v>
      </c>
      <c r="H5667">
        <v>0.34295442700385997</v>
      </c>
      <c r="I5667">
        <v>0.295956581830978</v>
      </c>
      <c r="J5667">
        <v>0.35171827673911998</v>
      </c>
      <c r="K5667">
        <v>0.69871127605438199</v>
      </c>
      <c r="L5667">
        <v>1</v>
      </c>
      <c r="M5667">
        <v>1</v>
      </c>
      <c r="N5667">
        <v>0</v>
      </c>
      <c r="O5667">
        <v>1</v>
      </c>
    </row>
    <row r="5668" spans="1:15" x14ac:dyDescent="0.25">
      <c r="A5668">
        <v>4</v>
      </c>
      <c r="B5668">
        <v>12</v>
      </c>
      <c r="C5668">
        <v>1</v>
      </c>
      <c r="D5668">
        <v>1</v>
      </c>
      <c r="E5668" t="s">
        <v>17</v>
      </c>
      <c r="F5668">
        <v>0.85080299999999998</v>
      </c>
      <c r="G5668">
        <v>0.83370500000000003</v>
      </c>
      <c r="H5668">
        <v>0.80001699999999998</v>
      </c>
      <c r="I5668">
        <v>0.76585800000000004</v>
      </c>
      <c r="J5668">
        <v>0.66653300000000004</v>
      </c>
      <c r="K5668">
        <v>0.82499999999999996</v>
      </c>
      <c r="L5668">
        <v>1</v>
      </c>
      <c r="M5668">
        <v>1</v>
      </c>
      <c r="N5668">
        <v>0</v>
      </c>
      <c r="O5668">
        <v>1</v>
      </c>
    </row>
    <row r="5669" spans="1:15" x14ac:dyDescent="0.25">
      <c r="A5669">
        <v>4</v>
      </c>
      <c r="B5669">
        <v>12</v>
      </c>
      <c r="C5669">
        <v>1</v>
      </c>
      <c r="D5669">
        <v>1</v>
      </c>
      <c r="E5669" t="s">
        <v>18</v>
      </c>
      <c r="F5669">
        <v>0.57968799999999998</v>
      </c>
      <c r="G5669">
        <v>0.56424200000000002</v>
      </c>
      <c r="H5669">
        <v>0.53601149999999997</v>
      </c>
      <c r="I5669">
        <v>0.56203800000000004</v>
      </c>
      <c r="J5669">
        <v>0.50696249999999998</v>
      </c>
      <c r="K5669">
        <v>0.51249999999999996</v>
      </c>
      <c r="L5669">
        <v>1</v>
      </c>
      <c r="M5669">
        <v>1</v>
      </c>
      <c r="N5669">
        <v>0</v>
      </c>
      <c r="O5669">
        <v>1</v>
      </c>
    </row>
    <row r="5670" spans="1:15" x14ac:dyDescent="0.25">
      <c r="A5670">
        <v>4</v>
      </c>
      <c r="B5670">
        <v>12</v>
      </c>
      <c r="C5670">
        <v>1</v>
      </c>
      <c r="D5670">
        <v>2</v>
      </c>
      <c r="E5670" t="s">
        <v>15</v>
      </c>
      <c r="F5670">
        <v>7.9772591590881306E-2</v>
      </c>
      <c r="G5670">
        <v>4.97915744781494E-2</v>
      </c>
      <c r="H5670">
        <v>-3.3567667007446199E-2</v>
      </c>
      <c r="I5670">
        <v>5.86420893669128E-2</v>
      </c>
      <c r="J5670">
        <v>3.5082697868347099E-2</v>
      </c>
      <c r="K5670">
        <v>-0.162504017353057</v>
      </c>
      <c r="L5670">
        <v>1</v>
      </c>
      <c r="M5670">
        <v>1</v>
      </c>
      <c r="N5670">
        <v>0</v>
      </c>
      <c r="O5670">
        <v>1</v>
      </c>
    </row>
    <row r="5671" spans="1:15" x14ac:dyDescent="0.25">
      <c r="A5671">
        <v>4</v>
      </c>
      <c r="B5671">
        <v>12</v>
      </c>
      <c r="C5671">
        <v>1</v>
      </c>
      <c r="D5671">
        <v>2</v>
      </c>
      <c r="E5671" t="s">
        <v>16</v>
      </c>
      <c r="F5671">
        <v>0.83240675926208496</v>
      </c>
      <c r="G5671">
        <v>0.71504646539688099</v>
      </c>
      <c r="H5671">
        <v>0.40229833126068099</v>
      </c>
      <c r="I5671">
        <v>0.33702006936073298</v>
      </c>
      <c r="J5671">
        <v>0.41600239276885898</v>
      </c>
      <c r="K5671">
        <v>0.72038251161575295</v>
      </c>
      <c r="L5671">
        <v>1</v>
      </c>
      <c r="M5671">
        <v>1</v>
      </c>
      <c r="N5671">
        <v>0</v>
      </c>
      <c r="O5671">
        <v>1</v>
      </c>
    </row>
    <row r="5672" spans="1:15" x14ac:dyDescent="0.25">
      <c r="A5672">
        <v>4</v>
      </c>
      <c r="B5672">
        <v>12</v>
      </c>
      <c r="C5672">
        <v>1</v>
      </c>
      <c r="D5672">
        <v>2</v>
      </c>
      <c r="E5672" t="s">
        <v>17</v>
      </c>
      <c r="F5672">
        <v>0.871587</v>
      </c>
      <c r="G5672">
        <v>0.82069199999999998</v>
      </c>
      <c r="H5672">
        <v>0.794807499999999</v>
      </c>
      <c r="I5672">
        <v>0.76568599999999898</v>
      </c>
      <c r="J5672">
        <v>0.68879199999999996</v>
      </c>
      <c r="K5672">
        <v>0.80900000000000005</v>
      </c>
      <c r="L5672">
        <v>1</v>
      </c>
      <c r="M5672">
        <v>1</v>
      </c>
      <c r="N5672">
        <v>0</v>
      </c>
      <c r="O5672">
        <v>1</v>
      </c>
    </row>
    <row r="5673" spans="1:15" x14ac:dyDescent="0.25">
      <c r="A5673">
        <v>4</v>
      </c>
      <c r="B5673">
        <v>12</v>
      </c>
      <c r="C5673">
        <v>1</v>
      </c>
      <c r="D5673">
        <v>2</v>
      </c>
      <c r="E5673" t="s">
        <v>18</v>
      </c>
      <c r="F5673">
        <v>0.58666149999999995</v>
      </c>
      <c r="G5673">
        <v>0.57662949999999902</v>
      </c>
      <c r="H5673">
        <v>0.52573300000000001</v>
      </c>
      <c r="I5673">
        <v>0.59371600000000002</v>
      </c>
      <c r="J5673">
        <v>0.5557995</v>
      </c>
      <c r="K5673">
        <v>0.51400000000000001</v>
      </c>
      <c r="L5673">
        <v>1</v>
      </c>
      <c r="M5673">
        <v>1</v>
      </c>
      <c r="N5673">
        <v>0</v>
      </c>
      <c r="O5673">
        <v>1</v>
      </c>
    </row>
    <row r="5674" spans="1:15" x14ac:dyDescent="0.25">
      <c r="A5674">
        <v>4</v>
      </c>
      <c r="B5674">
        <v>12</v>
      </c>
      <c r="C5674">
        <v>1</v>
      </c>
      <c r="D5674">
        <v>3</v>
      </c>
      <c r="E5674" t="s">
        <v>15</v>
      </c>
      <c r="F5674">
        <v>7.32260346412658E-2</v>
      </c>
      <c r="G5674">
        <v>5.0218462944030699E-2</v>
      </c>
      <c r="H5674">
        <v>-5.3266435861587497E-2</v>
      </c>
      <c r="I5674">
        <v>6.83174729347229E-2</v>
      </c>
      <c r="J5674">
        <v>-8.4662437438964792E-3</v>
      </c>
      <c r="K5674">
        <v>-0.16829007863998399</v>
      </c>
      <c r="L5674">
        <v>1</v>
      </c>
      <c r="M5674">
        <v>1</v>
      </c>
      <c r="N5674">
        <v>0</v>
      </c>
      <c r="O5674">
        <v>1</v>
      </c>
    </row>
    <row r="5675" spans="1:15" x14ac:dyDescent="0.25">
      <c r="A5675">
        <v>4</v>
      </c>
      <c r="B5675">
        <v>12</v>
      </c>
      <c r="C5675">
        <v>1</v>
      </c>
      <c r="D5675">
        <v>3</v>
      </c>
      <c r="E5675" t="s">
        <v>16</v>
      </c>
      <c r="F5675">
        <v>0.672465920448303</v>
      </c>
      <c r="G5675">
        <v>0.71547335386276201</v>
      </c>
      <c r="H5675">
        <v>0.38259956240653897</v>
      </c>
      <c r="I5675">
        <v>0.34669545292854298</v>
      </c>
      <c r="J5675">
        <v>0.37245345115661599</v>
      </c>
      <c r="K5675">
        <v>0.71459645032882602</v>
      </c>
      <c r="L5675">
        <v>1</v>
      </c>
      <c r="M5675">
        <v>1</v>
      </c>
      <c r="N5675">
        <v>0</v>
      </c>
      <c r="O5675">
        <v>1</v>
      </c>
    </row>
    <row r="5676" spans="1:15" x14ac:dyDescent="0.25">
      <c r="A5676">
        <v>4</v>
      </c>
      <c r="B5676">
        <v>12</v>
      </c>
      <c r="C5676">
        <v>1</v>
      </c>
      <c r="D5676">
        <v>3</v>
      </c>
      <c r="E5676" t="s">
        <v>17</v>
      </c>
      <c r="F5676">
        <v>0.84994399999999903</v>
      </c>
      <c r="G5676">
        <v>0.81478549999999905</v>
      </c>
      <c r="H5676">
        <v>0.77699799999999997</v>
      </c>
      <c r="I5676">
        <v>0.75680199999999997</v>
      </c>
      <c r="J5676">
        <v>0.67016100000000001</v>
      </c>
      <c r="K5676">
        <v>0.78949999999999998</v>
      </c>
      <c r="L5676">
        <v>1</v>
      </c>
      <c r="M5676">
        <v>1</v>
      </c>
      <c r="N5676">
        <v>0</v>
      </c>
      <c r="O5676">
        <v>1</v>
      </c>
    </row>
    <row r="5677" spans="1:15" x14ac:dyDescent="0.25">
      <c r="A5677">
        <v>4</v>
      </c>
      <c r="B5677">
        <v>12</v>
      </c>
      <c r="C5677">
        <v>1</v>
      </c>
      <c r="D5677">
        <v>3</v>
      </c>
      <c r="E5677" t="s">
        <v>18</v>
      </c>
      <c r="F5677">
        <v>0.57740000000000002</v>
      </c>
      <c r="G5677">
        <v>0.57015950000000004</v>
      </c>
      <c r="H5677">
        <v>0.51411750000000001</v>
      </c>
      <c r="I5677">
        <v>0.57411000000000001</v>
      </c>
      <c r="J5677">
        <v>0.5261285</v>
      </c>
      <c r="K5677">
        <v>0.51300000000000001</v>
      </c>
      <c r="L5677">
        <v>1</v>
      </c>
      <c r="M5677">
        <v>1</v>
      </c>
      <c r="N5677">
        <v>0</v>
      </c>
      <c r="O5677">
        <v>1</v>
      </c>
    </row>
    <row r="5678" spans="1:15" x14ac:dyDescent="0.25">
      <c r="A5678">
        <v>4</v>
      </c>
      <c r="B5678">
        <v>12</v>
      </c>
      <c r="C5678">
        <v>1</v>
      </c>
      <c r="D5678">
        <v>4</v>
      </c>
      <c r="E5678" t="s">
        <v>15</v>
      </c>
      <c r="F5678">
        <v>0.13182777166366499</v>
      </c>
      <c r="G5678">
        <v>7.5459480285644503E-2</v>
      </c>
      <c r="H5678">
        <v>1.02568864822387E-2</v>
      </c>
      <c r="I5678">
        <v>7.2816550731658894E-2</v>
      </c>
      <c r="J5678">
        <v>5.4692834615707397E-2</v>
      </c>
      <c r="K5678">
        <v>-0.151992857456207</v>
      </c>
      <c r="L5678">
        <v>1</v>
      </c>
      <c r="M5678">
        <v>1</v>
      </c>
      <c r="N5678">
        <v>0</v>
      </c>
      <c r="O5678">
        <v>1</v>
      </c>
    </row>
    <row r="5679" spans="1:15" x14ac:dyDescent="0.25">
      <c r="A5679">
        <v>4</v>
      </c>
      <c r="B5679">
        <v>12</v>
      </c>
      <c r="C5679">
        <v>1</v>
      </c>
      <c r="D5679">
        <v>4</v>
      </c>
      <c r="E5679" t="s">
        <v>16</v>
      </c>
      <c r="F5679">
        <v>0.73474884033203103</v>
      </c>
      <c r="G5679">
        <v>0.740714371204376</v>
      </c>
      <c r="H5679">
        <v>0.44612288475036599</v>
      </c>
      <c r="I5679">
        <v>0.35119453072547901</v>
      </c>
      <c r="J5679">
        <v>0.43561252951621998</v>
      </c>
      <c r="K5679">
        <v>0.73089367151260298</v>
      </c>
      <c r="L5679">
        <v>1</v>
      </c>
      <c r="M5679">
        <v>1</v>
      </c>
      <c r="N5679">
        <v>0</v>
      </c>
      <c r="O5679">
        <v>1</v>
      </c>
    </row>
    <row r="5680" spans="1:15" x14ac:dyDescent="0.25">
      <c r="A5680">
        <v>4</v>
      </c>
      <c r="B5680">
        <v>12</v>
      </c>
      <c r="C5680">
        <v>1</v>
      </c>
      <c r="D5680">
        <v>4</v>
      </c>
      <c r="E5680" t="s">
        <v>17</v>
      </c>
      <c r="F5680">
        <v>0.85543899999999995</v>
      </c>
      <c r="G5680">
        <v>0.82481899999999997</v>
      </c>
      <c r="H5680">
        <v>0.79640299999999997</v>
      </c>
      <c r="I5680">
        <v>0.75807999999999898</v>
      </c>
      <c r="J5680">
        <v>0.69411599999999996</v>
      </c>
      <c r="K5680">
        <v>0.79149999999999998</v>
      </c>
      <c r="L5680">
        <v>1</v>
      </c>
      <c r="M5680">
        <v>1</v>
      </c>
      <c r="N5680">
        <v>0</v>
      </c>
      <c r="O5680">
        <v>1</v>
      </c>
    </row>
    <row r="5681" spans="1:15" x14ac:dyDescent="0.25">
      <c r="A5681">
        <v>4</v>
      </c>
      <c r="B5681">
        <v>12</v>
      </c>
      <c r="C5681">
        <v>1</v>
      </c>
      <c r="D5681">
        <v>4</v>
      </c>
      <c r="E5681" t="s">
        <v>18</v>
      </c>
      <c r="F5681">
        <v>0.59704299999999999</v>
      </c>
      <c r="G5681">
        <v>0.58978549999999996</v>
      </c>
      <c r="H5681">
        <v>0.53142449999999997</v>
      </c>
      <c r="I5681">
        <v>0.55719200000000002</v>
      </c>
      <c r="J5681">
        <v>0.50712199999999996</v>
      </c>
      <c r="K5681">
        <v>0.51300000000000001</v>
      </c>
      <c r="L5681">
        <v>1</v>
      </c>
      <c r="M5681">
        <v>1</v>
      </c>
      <c r="N5681">
        <v>0</v>
      </c>
      <c r="O5681">
        <v>1</v>
      </c>
    </row>
    <row r="5682" spans="1:15" x14ac:dyDescent="0.25">
      <c r="A5682">
        <v>4</v>
      </c>
      <c r="B5682">
        <v>13</v>
      </c>
      <c r="C5682">
        <v>1</v>
      </c>
      <c r="D5682">
        <v>0</v>
      </c>
      <c r="E5682" t="s">
        <v>15</v>
      </c>
      <c r="F5682">
        <v>-0.20427131652832001</v>
      </c>
      <c r="G5682">
        <v>-0.217743009328842</v>
      </c>
      <c r="H5682">
        <v>-0.16964673995971599</v>
      </c>
      <c r="I5682">
        <v>-0.213802620768547</v>
      </c>
      <c r="J5682">
        <v>-0.178554892539978</v>
      </c>
      <c r="K5682">
        <v>-0.2498779296875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4</v>
      </c>
      <c r="B5683">
        <v>13</v>
      </c>
      <c r="C5683">
        <v>1</v>
      </c>
      <c r="D5683">
        <v>0</v>
      </c>
      <c r="E5683" t="s">
        <v>16</v>
      </c>
      <c r="F5683">
        <v>0.61344689130783003</v>
      </c>
      <c r="G5683">
        <v>0.26509389281272799</v>
      </c>
      <c r="H5683">
        <v>4.4846586883068001E-2</v>
      </c>
      <c r="I5683">
        <v>8.25713947415351E-3</v>
      </c>
      <c r="J5683">
        <v>4.8413187265396097E-2</v>
      </c>
      <c r="K5683">
        <v>0.55467766523361195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4</v>
      </c>
      <c r="B5684">
        <v>13</v>
      </c>
      <c r="C5684">
        <v>1</v>
      </c>
      <c r="D5684">
        <v>0</v>
      </c>
      <c r="E5684" t="s">
        <v>17</v>
      </c>
      <c r="F5684">
        <v>0.73634750000000004</v>
      </c>
      <c r="G5684">
        <v>0.62999550000000004</v>
      </c>
      <c r="H5684">
        <v>0.658443</v>
      </c>
      <c r="I5684">
        <v>0.59721400000000002</v>
      </c>
      <c r="J5684">
        <v>0.57706900000000005</v>
      </c>
      <c r="K5684">
        <v>0.69950000000000001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4</v>
      </c>
      <c r="B5685">
        <v>13</v>
      </c>
      <c r="C5685">
        <v>1</v>
      </c>
      <c r="D5685">
        <v>0</v>
      </c>
      <c r="E5685" t="s">
        <v>18</v>
      </c>
      <c r="F5685">
        <v>0.473243999999999</v>
      </c>
      <c r="G5685">
        <v>0.46914349999999999</v>
      </c>
      <c r="H5685">
        <v>0.46002749999999998</v>
      </c>
      <c r="I5685">
        <v>0.42586600000000002</v>
      </c>
      <c r="J5685">
        <v>0.46545399999999998</v>
      </c>
      <c r="K5685">
        <v>0.48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4</v>
      </c>
      <c r="B5686">
        <v>13</v>
      </c>
      <c r="C5686">
        <v>1</v>
      </c>
      <c r="D5686">
        <v>1</v>
      </c>
      <c r="E5686" t="s">
        <v>15</v>
      </c>
      <c r="F5686">
        <v>3.8827180862426702E-2</v>
      </c>
      <c r="G5686">
        <v>-0.150709688663482</v>
      </c>
      <c r="H5686">
        <v>-0.12644296884536699</v>
      </c>
      <c r="I5686">
        <v>-0.17960537970066001</v>
      </c>
      <c r="J5686">
        <v>-0.109301254153251</v>
      </c>
      <c r="K5686">
        <v>-0.22109675407409601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4</v>
      </c>
      <c r="B5687">
        <v>13</v>
      </c>
      <c r="C5687">
        <v>1</v>
      </c>
      <c r="D5687">
        <v>1</v>
      </c>
      <c r="E5687" t="s">
        <v>16</v>
      </c>
      <c r="F5687">
        <v>0.73560273647308305</v>
      </c>
      <c r="G5687">
        <v>0.33212721347808799</v>
      </c>
      <c r="H5687">
        <v>8.8050357997417394E-2</v>
      </c>
      <c r="I5687">
        <v>4.2454376816749503E-2</v>
      </c>
      <c r="J5687">
        <v>0.117666825652122</v>
      </c>
      <c r="K5687">
        <v>0.58345884084701505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4</v>
      </c>
      <c r="B5688">
        <v>13</v>
      </c>
      <c r="C5688">
        <v>1</v>
      </c>
      <c r="D5688">
        <v>1</v>
      </c>
      <c r="E5688" t="s">
        <v>17</v>
      </c>
      <c r="F5688">
        <v>0.77426099999999998</v>
      </c>
      <c r="G5688">
        <v>0.63148899999999997</v>
      </c>
      <c r="H5688">
        <v>0.67176899999999995</v>
      </c>
      <c r="I5688">
        <v>0.59110700000000005</v>
      </c>
      <c r="J5688">
        <v>0.58621699999999999</v>
      </c>
      <c r="K5688">
        <v>0.69299999999999995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4</v>
      </c>
      <c r="B5689">
        <v>13</v>
      </c>
      <c r="C5689">
        <v>1</v>
      </c>
      <c r="D5689">
        <v>1</v>
      </c>
      <c r="E5689" t="s">
        <v>18</v>
      </c>
      <c r="F5689">
        <v>0.58842099999999997</v>
      </c>
      <c r="G5689">
        <v>0.48024099999999997</v>
      </c>
      <c r="H5689">
        <v>0.46380099999999902</v>
      </c>
      <c r="I5689">
        <v>0.4623255</v>
      </c>
      <c r="J5689">
        <v>0.47226099999999999</v>
      </c>
      <c r="K5689">
        <v>0.47749999999999998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4</v>
      </c>
      <c r="B5690">
        <v>13</v>
      </c>
      <c r="C5690">
        <v>1</v>
      </c>
      <c r="D5690">
        <v>2</v>
      </c>
      <c r="E5690" t="s">
        <v>15</v>
      </c>
      <c r="F5690">
        <v>5.84659576416015E-2</v>
      </c>
      <c r="G5690">
        <v>-0.138889014720916</v>
      </c>
      <c r="H5690">
        <v>-9.9884256720542894E-2</v>
      </c>
      <c r="I5690">
        <v>-0.15597759187221499</v>
      </c>
      <c r="J5690">
        <v>-7.9671874642372104E-2</v>
      </c>
      <c r="K5690">
        <v>-0.16800636053085299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4</v>
      </c>
      <c r="B5691">
        <v>13</v>
      </c>
      <c r="C5691">
        <v>1</v>
      </c>
      <c r="D5691">
        <v>2</v>
      </c>
      <c r="E5691" t="s">
        <v>16</v>
      </c>
      <c r="F5691">
        <v>0.61745417118072499</v>
      </c>
      <c r="G5691">
        <v>0.34394788742065402</v>
      </c>
      <c r="H5691">
        <v>0.114609062671661</v>
      </c>
      <c r="I5691">
        <v>6.6082164645194993E-2</v>
      </c>
      <c r="J5691">
        <v>0.14729620516300199</v>
      </c>
      <c r="K5691">
        <v>0.63654923439025801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4</v>
      </c>
      <c r="B5692">
        <v>13</v>
      </c>
      <c r="C5692">
        <v>1</v>
      </c>
      <c r="D5692">
        <v>2</v>
      </c>
      <c r="E5692" t="s">
        <v>17</v>
      </c>
      <c r="F5692">
        <v>0.75831999999999999</v>
      </c>
      <c r="G5692">
        <v>0.62679499999999999</v>
      </c>
      <c r="H5692">
        <v>0.66101650000000001</v>
      </c>
      <c r="I5692">
        <v>0.63533899999999999</v>
      </c>
      <c r="J5692">
        <v>0.58261799999999997</v>
      </c>
      <c r="K5692">
        <v>0.69899999999999995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4</v>
      </c>
      <c r="B5693">
        <v>13</v>
      </c>
      <c r="C5693">
        <v>1</v>
      </c>
      <c r="D5693">
        <v>2</v>
      </c>
      <c r="E5693" t="s">
        <v>18</v>
      </c>
      <c r="F5693">
        <v>0.55107349999999999</v>
      </c>
      <c r="G5693">
        <v>0.48788199999999998</v>
      </c>
      <c r="H5693">
        <v>0.48554750000000002</v>
      </c>
      <c r="I5693">
        <v>0.47028299999999901</v>
      </c>
      <c r="J5693">
        <v>0.50394099999999997</v>
      </c>
      <c r="K5693">
        <v>0.49199999999999999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4</v>
      </c>
      <c r="B5694">
        <v>13</v>
      </c>
      <c r="C5694">
        <v>1</v>
      </c>
      <c r="D5694">
        <v>3</v>
      </c>
      <c r="E5694" t="s">
        <v>15</v>
      </c>
      <c r="F5694">
        <v>-1.4509230852127001E-2</v>
      </c>
      <c r="G5694">
        <v>-0.124747514724731</v>
      </c>
      <c r="H5694">
        <v>-0.12931951880455</v>
      </c>
      <c r="I5694">
        <v>-0.190502434968948</v>
      </c>
      <c r="J5694">
        <v>-0.12134570628404601</v>
      </c>
      <c r="K5694">
        <v>-0.212546646595001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4</v>
      </c>
      <c r="B5695">
        <v>13</v>
      </c>
      <c r="C5695">
        <v>1</v>
      </c>
      <c r="D5695">
        <v>3</v>
      </c>
      <c r="E5695" t="s">
        <v>16</v>
      </c>
      <c r="F5695">
        <v>0.40863415598869302</v>
      </c>
      <c r="G5695">
        <v>0.35808938741683899</v>
      </c>
      <c r="H5695">
        <v>8.5173808038234697E-2</v>
      </c>
      <c r="I5695">
        <v>3.1557328999042497E-2</v>
      </c>
      <c r="J5695">
        <v>0.105622373521327</v>
      </c>
      <c r="K5695">
        <v>0.59200894832610995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4</v>
      </c>
      <c r="B5696">
        <v>13</v>
      </c>
      <c r="C5696">
        <v>1</v>
      </c>
      <c r="D5696">
        <v>3</v>
      </c>
      <c r="E5696" t="s">
        <v>17</v>
      </c>
      <c r="F5696">
        <v>0.76494700000000004</v>
      </c>
      <c r="G5696">
        <v>0.66148599999999902</v>
      </c>
      <c r="H5696">
        <v>0.67888499999999996</v>
      </c>
      <c r="I5696">
        <v>0.60525399999999996</v>
      </c>
      <c r="J5696">
        <v>0.56933250000000002</v>
      </c>
      <c r="K5696">
        <v>0.69750000000000001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4</v>
      </c>
      <c r="B5697">
        <v>13</v>
      </c>
      <c r="C5697">
        <v>1</v>
      </c>
      <c r="D5697">
        <v>3</v>
      </c>
      <c r="E5697" t="s">
        <v>18</v>
      </c>
      <c r="F5697">
        <v>0.53777900000000001</v>
      </c>
      <c r="G5697">
        <v>0.52366999999999997</v>
      </c>
      <c r="H5697">
        <v>0.48217399999999999</v>
      </c>
      <c r="I5697">
        <v>0.44834299999999899</v>
      </c>
      <c r="J5697">
        <v>0.48266249999999999</v>
      </c>
      <c r="K5697">
        <v>0.496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4</v>
      </c>
      <c r="B5698">
        <v>13</v>
      </c>
      <c r="C5698">
        <v>1</v>
      </c>
      <c r="D5698">
        <v>4</v>
      </c>
      <c r="E5698" t="s">
        <v>15</v>
      </c>
      <c r="F5698">
        <v>-2.2419750690460202E-2</v>
      </c>
      <c r="G5698">
        <v>-0.16513180732727001</v>
      </c>
      <c r="H5698">
        <v>-0.130597218871116</v>
      </c>
      <c r="I5698">
        <v>-0.18636900186538599</v>
      </c>
      <c r="J5698">
        <v>-0.102249912917613</v>
      </c>
      <c r="K5698">
        <v>-0.21946477890014601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4</v>
      </c>
      <c r="B5699">
        <v>13</v>
      </c>
      <c r="C5699">
        <v>1</v>
      </c>
      <c r="D5699">
        <v>4</v>
      </c>
      <c r="E5699" t="s">
        <v>16</v>
      </c>
      <c r="F5699">
        <v>0.69128596782684304</v>
      </c>
      <c r="G5699">
        <v>0.31770509481429998</v>
      </c>
      <c r="H5699">
        <v>8.3896100521087605E-2</v>
      </c>
      <c r="I5699">
        <v>3.5690750926733003E-2</v>
      </c>
      <c r="J5699">
        <v>0.12471816688776</v>
      </c>
      <c r="K5699">
        <v>0.58509081602096502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4</v>
      </c>
      <c r="B5700">
        <v>13</v>
      </c>
      <c r="C5700">
        <v>1</v>
      </c>
      <c r="D5700">
        <v>4</v>
      </c>
      <c r="E5700" t="s">
        <v>17</v>
      </c>
      <c r="F5700">
        <v>0.76661100000000004</v>
      </c>
      <c r="G5700">
        <v>0.62292000000000003</v>
      </c>
      <c r="H5700">
        <v>0.642733</v>
      </c>
      <c r="I5700">
        <v>0.59956500000000001</v>
      </c>
      <c r="J5700">
        <v>0.56256699999999904</v>
      </c>
      <c r="K5700">
        <v>0.68499999999999905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4</v>
      </c>
      <c r="B5701">
        <v>13</v>
      </c>
      <c r="C5701">
        <v>1</v>
      </c>
      <c r="D5701">
        <v>4</v>
      </c>
      <c r="E5701" t="s">
        <v>18</v>
      </c>
      <c r="F5701">
        <v>0.50764900000000002</v>
      </c>
      <c r="G5701">
        <v>0.47365699999999999</v>
      </c>
      <c r="H5701">
        <v>0.47627150000000001</v>
      </c>
      <c r="I5701">
        <v>0.44472699999999998</v>
      </c>
      <c r="J5701">
        <v>0.442218</v>
      </c>
      <c r="K5701">
        <v>0.47649999999999998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4</v>
      </c>
      <c r="B5702">
        <v>14</v>
      </c>
      <c r="C5702">
        <v>1</v>
      </c>
      <c r="D5702">
        <v>0</v>
      </c>
      <c r="E5702" t="s">
        <v>15</v>
      </c>
      <c r="F5702">
        <v>-1.9137263298034601E-3</v>
      </c>
      <c r="G5702">
        <v>3.4540414810180602E-2</v>
      </c>
      <c r="H5702">
        <v>-0.14635710418224299</v>
      </c>
      <c r="I5702">
        <v>-6.5284512937068898E-2</v>
      </c>
      <c r="J5702">
        <v>-0.15121829509735099</v>
      </c>
      <c r="K5702">
        <v>-0.17287820577621399</v>
      </c>
      <c r="L5702">
        <v>0</v>
      </c>
      <c r="M5702">
        <v>0</v>
      </c>
      <c r="N5702">
        <v>0</v>
      </c>
      <c r="O5702">
        <v>1</v>
      </c>
    </row>
    <row r="5703" spans="1:15" x14ac:dyDescent="0.25">
      <c r="A5703">
        <v>4</v>
      </c>
      <c r="B5703">
        <v>14</v>
      </c>
      <c r="C5703">
        <v>1</v>
      </c>
      <c r="D5703">
        <v>0</v>
      </c>
      <c r="E5703" t="s">
        <v>16</v>
      </c>
      <c r="F5703">
        <v>0.696899354457855</v>
      </c>
      <c r="G5703">
        <v>0.62845516204833896</v>
      </c>
      <c r="H5703">
        <v>0.16405181586742401</v>
      </c>
      <c r="I5703">
        <v>0.114197798073291</v>
      </c>
      <c r="J5703">
        <v>0.21509298682212799</v>
      </c>
      <c r="K5703">
        <v>0.67650741338729803</v>
      </c>
      <c r="L5703">
        <v>0</v>
      </c>
      <c r="M5703">
        <v>0</v>
      </c>
      <c r="N5703">
        <v>0</v>
      </c>
      <c r="O5703">
        <v>1</v>
      </c>
    </row>
    <row r="5704" spans="1:15" x14ac:dyDescent="0.25">
      <c r="A5704">
        <v>4</v>
      </c>
      <c r="B5704">
        <v>14</v>
      </c>
      <c r="C5704">
        <v>1</v>
      </c>
      <c r="D5704">
        <v>0</v>
      </c>
      <c r="E5704" t="s">
        <v>17</v>
      </c>
      <c r="F5704">
        <v>0.82811400000000002</v>
      </c>
      <c r="G5704">
        <v>0.80089399999999999</v>
      </c>
      <c r="H5704">
        <v>0.73730300000000004</v>
      </c>
      <c r="I5704">
        <v>0.766675</v>
      </c>
      <c r="J5704">
        <v>0.76609700000000003</v>
      </c>
      <c r="K5704">
        <v>0.79800000000000004</v>
      </c>
      <c r="L5704">
        <v>0</v>
      </c>
      <c r="M5704">
        <v>0</v>
      </c>
      <c r="N5704">
        <v>0</v>
      </c>
      <c r="O5704">
        <v>1</v>
      </c>
    </row>
    <row r="5705" spans="1:15" x14ac:dyDescent="0.25">
      <c r="A5705">
        <v>4</v>
      </c>
      <c r="B5705">
        <v>14</v>
      </c>
      <c r="C5705">
        <v>1</v>
      </c>
      <c r="D5705">
        <v>0</v>
      </c>
      <c r="E5705" t="s">
        <v>18</v>
      </c>
      <c r="F5705">
        <v>0.55661349999999998</v>
      </c>
      <c r="G5705">
        <v>0.57477149999999999</v>
      </c>
      <c r="H5705">
        <v>0.488589</v>
      </c>
      <c r="I5705">
        <v>0.52046300000000001</v>
      </c>
      <c r="J5705">
        <v>0.47786299999999998</v>
      </c>
      <c r="K5705">
        <v>0.51149999999999995</v>
      </c>
      <c r="L5705">
        <v>0</v>
      </c>
      <c r="M5705">
        <v>0</v>
      </c>
      <c r="N5705">
        <v>0</v>
      </c>
      <c r="O5705">
        <v>1</v>
      </c>
    </row>
    <row r="5706" spans="1:15" x14ac:dyDescent="0.25">
      <c r="A5706">
        <v>4</v>
      </c>
      <c r="B5706">
        <v>14</v>
      </c>
      <c r="C5706">
        <v>1</v>
      </c>
      <c r="D5706">
        <v>1</v>
      </c>
      <c r="E5706" t="s">
        <v>15</v>
      </c>
      <c r="F5706">
        <v>-6.4724683761596604E-4</v>
      </c>
      <c r="G5706">
        <v>3.13768982887268E-2</v>
      </c>
      <c r="H5706">
        <v>-0.133144751191139</v>
      </c>
      <c r="I5706">
        <v>-4.8793718218803399E-2</v>
      </c>
      <c r="J5706">
        <v>-0.15443198382854401</v>
      </c>
      <c r="K5706">
        <v>-0.172038674354553</v>
      </c>
      <c r="L5706">
        <v>0</v>
      </c>
      <c r="M5706">
        <v>0</v>
      </c>
      <c r="N5706">
        <v>0</v>
      </c>
      <c r="O5706">
        <v>1</v>
      </c>
    </row>
    <row r="5707" spans="1:15" x14ac:dyDescent="0.25">
      <c r="A5707">
        <v>4</v>
      </c>
      <c r="B5707">
        <v>14</v>
      </c>
      <c r="C5707">
        <v>1</v>
      </c>
      <c r="D5707">
        <v>1</v>
      </c>
      <c r="E5707" t="s">
        <v>16</v>
      </c>
      <c r="F5707">
        <v>0.67342329025268499</v>
      </c>
      <c r="G5707">
        <v>0.62529164552688599</v>
      </c>
      <c r="H5707">
        <v>0.177264168858528</v>
      </c>
      <c r="I5707">
        <v>0.13068859279155701</v>
      </c>
      <c r="J5707">
        <v>0.211879298090934</v>
      </c>
      <c r="K5707">
        <v>0.67734694480895996</v>
      </c>
      <c r="L5707">
        <v>0</v>
      </c>
      <c r="M5707">
        <v>0</v>
      </c>
      <c r="N5707">
        <v>0</v>
      </c>
      <c r="O5707">
        <v>1</v>
      </c>
    </row>
    <row r="5708" spans="1:15" x14ac:dyDescent="0.25">
      <c r="A5708">
        <v>4</v>
      </c>
      <c r="B5708">
        <v>14</v>
      </c>
      <c r="C5708">
        <v>1</v>
      </c>
      <c r="D5708">
        <v>1</v>
      </c>
      <c r="E5708" t="s">
        <v>17</v>
      </c>
      <c r="F5708">
        <v>0.83832600000000002</v>
      </c>
      <c r="G5708">
        <v>0.78349899999999995</v>
      </c>
      <c r="H5708">
        <v>0.73345150000000003</v>
      </c>
      <c r="I5708">
        <v>0.76397899999999896</v>
      </c>
      <c r="J5708">
        <v>0.74327549999999998</v>
      </c>
      <c r="K5708">
        <v>0.78649999999999998</v>
      </c>
      <c r="L5708">
        <v>0</v>
      </c>
      <c r="M5708">
        <v>0</v>
      </c>
      <c r="N5708">
        <v>0</v>
      </c>
      <c r="O5708">
        <v>1</v>
      </c>
    </row>
    <row r="5709" spans="1:15" x14ac:dyDescent="0.25">
      <c r="A5709">
        <v>4</v>
      </c>
      <c r="B5709">
        <v>14</v>
      </c>
      <c r="C5709">
        <v>1</v>
      </c>
      <c r="D5709">
        <v>1</v>
      </c>
      <c r="E5709" t="s">
        <v>18</v>
      </c>
      <c r="F5709">
        <v>0.51134199999999996</v>
      </c>
      <c r="G5709">
        <v>0.56271800000000005</v>
      </c>
      <c r="H5709">
        <v>0.50295199999999995</v>
      </c>
      <c r="I5709">
        <v>0.51843300000000003</v>
      </c>
      <c r="J5709">
        <v>0.46054699999999998</v>
      </c>
      <c r="K5709">
        <v>0.50649999999999995</v>
      </c>
      <c r="L5709">
        <v>0</v>
      </c>
      <c r="M5709">
        <v>0</v>
      </c>
      <c r="N5709">
        <v>0</v>
      </c>
      <c r="O5709">
        <v>1</v>
      </c>
    </row>
    <row r="5710" spans="1:15" x14ac:dyDescent="0.25">
      <c r="A5710">
        <v>4</v>
      </c>
      <c r="B5710">
        <v>14</v>
      </c>
      <c r="C5710">
        <v>1</v>
      </c>
      <c r="D5710">
        <v>2</v>
      </c>
      <c r="E5710" t="s">
        <v>15</v>
      </c>
      <c r="F5710">
        <v>2.8026163578033399E-2</v>
      </c>
      <c r="G5710">
        <v>2.8497934341430602E-2</v>
      </c>
      <c r="H5710">
        <v>-0.14464128017425501</v>
      </c>
      <c r="I5710">
        <v>-7.9948715865612002E-2</v>
      </c>
      <c r="J5710">
        <v>-0.15526044368743799</v>
      </c>
      <c r="K5710">
        <v>-0.17067813873290999</v>
      </c>
      <c r="L5710">
        <v>0</v>
      </c>
      <c r="M5710">
        <v>0</v>
      </c>
      <c r="N5710">
        <v>0</v>
      </c>
      <c r="O5710">
        <v>1</v>
      </c>
    </row>
    <row r="5711" spans="1:15" x14ac:dyDescent="0.25">
      <c r="A5711">
        <v>4</v>
      </c>
      <c r="B5711">
        <v>14</v>
      </c>
      <c r="C5711">
        <v>1</v>
      </c>
      <c r="D5711">
        <v>2</v>
      </c>
      <c r="E5711" t="s">
        <v>16</v>
      </c>
      <c r="F5711">
        <v>0.721546471118927</v>
      </c>
      <c r="G5711">
        <v>0.62241268157958896</v>
      </c>
      <c r="H5711">
        <v>0.16576763987541199</v>
      </c>
      <c r="I5711">
        <v>9.9533595144748604E-2</v>
      </c>
      <c r="J5711">
        <v>0.21105083823203999</v>
      </c>
      <c r="K5711">
        <v>0.67870748043060303</v>
      </c>
      <c r="L5711">
        <v>0</v>
      </c>
      <c r="M5711">
        <v>0</v>
      </c>
      <c r="N5711">
        <v>0</v>
      </c>
      <c r="O5711">
        <v>1</v>
      </c>
    </row>
    <row r="5712" spans="1:15" x14ac:dyDescent="0.25">
      <c r="A5712">
        <v>4</v>
      </c>
      <c r="B5712">
        <v>14</v>
      </c>
      <c r="C5712">
        <v>1</v>
      </c>
      <c r="D5712">
        <v>2</v>
      </c>
      <c r="E5712" t="s">
        <v>17</v>
      </c>
      <c r="F5712">
        <v>0.83884899999999896</v>
      </c>
      <c r="G5712">
        <v>0.79949700000000001</v>
      </c>
      <c r="H5712">
        <v>0.73833399999999905</v>
      </c>
      <c r="I5712">
        <v>0.80166999999999999</v>
      </c>
      <c r="J5712">
        <v>0.76503699999999997</v>
      </c>
      <c r="K5712">
        <v>0.8115</v>
      </c>
      <c r="L5712">
        <v>0</v>
      </c>
      <c r="M5712">
        <v>0</v>
      </c>
      <c r="N5712">
        <v>0</v>
      </c>
      <c r="O5712">
        <v>1</v>
      </c>
    </row>
    <row r="5713" spans="1:15" x14ac:dyDescent="0.25">
      <c r="A5713">
        <v>4</v>
      </c>
      <c r="B5713">
        <v>14</v>
      </c>
      <c r="C5713">
        <v>1</v>
      </c>
      <c r="D5713">
        <v>2</v>
      </c>
      <c r="E5713" t="s">
        <v>18</v>
      </c>
      <c r="F5713">
        <v>0.59689250000000005</v>
      </c>
      <c r="G5713">
        <v>0.58681700000000003</v>
      </c>
      <c r="H5713">
        <v>0.5094495</v>
      </c>
      <c r="I5713">
        <v>0.53935500000000003</v>
      </c>
      <c r="J5713">
        <v>0.492863</v>
      </c>
      <c r="K5713">
        <v>0.52500000000000002</v>
      </c>
      <c r="L5713">
        <v>0</v>
      </c>
      <c r="M5713">
        <v>0</v>
      </c>
      <c r="N5713">
        <v>0</v>
      </c>
      <c r="O5713">
        <v>1</v>
      </c>
    </row>
    <row r="5714" spans="1:15" x14ac:dyDescent="0.25">
      <c r="A5714">
        <v>4</v>
      </c>
      <c r="B5714">
        <v>14</v>
      </c>
      <c r="C5714">
        <v>1</v>
      </c>
      <c r="D5714">
        <v>3</v>
      </c>
      <c r="E5714" t="s">
        <v>15</v>
      </c>
      <c r="F5714">
        <v>2.4176180362701399E-2</v>
      </c>
      <c r="G5714">
        <v>3.4510135650634703E-2</v>
      </c>
      <c r="H5714">
        <v>-0.13631196320056899</v>
      </c>
      <c r="I5714">
        <v>-5.7154856622219002E-2</v>
      </c>
      <c r="J5714">
        <v>-0.16573521494865401</v>
      </c>
      <c r="K5714">
        <v>-0.18135988712310699</v>
      </c>
      <c r="L5714">
        <v>0</v>
      </c>
      <c r="M5714">
        <v>0</v>
      </c>
      <c r="N5714">
        <v>0</v>
      </c>
      <c r="O5714">
        <v>1</v>
      </c>
    </row>
    <row r="5715" spans="1:15" x14ac:dyDescent="0.25">
      <c r="A5715">
        <v>4</v>
      </c>
      <c r="B5715">
        <v>14</v>
      </c>
      <c r="C5715">
        <v>1</v>
      </c>
      <c r="D5715">
        <v>3</v>
      </c>
      <c r="E5715" t="s">
        <v>16</v>
      </c>
      <c r="F5715">
        <v>0.69439947605133001</v>
      </c>
      <c r="G5715">
        <v>0.62842488288879395</v>
      </c>
      <c r="H5715">
        <v>0.17409695684909801</v>
      </c>
      <c r="I5715">
        <v>0.12232745438814099</v>
      </c>
      <c r="J5715">
        <v>0.200576066970825</v>
      </c>
      <c r="K5715">
        <v>0.66802573204040505</v>
      </c>
      <c r="L5715">
        <v>0</v>
      </c>
      <c r="M5715">
        <v>0</v>
      </c>
      <c r="N5715">
        <v>0</v>
      </c>
      <c r="O5715">
        <v>1</v>
      </c>
    </row>
    <row r="5716" spans="1:15" x14ac:dyDescent="0.25">
      <c r="A5716">
        <v>4</v>
      </c>
      <c r="B5716">
        <v>14</v>
      </c>
      <c r="C5716">
        <v>1</v>
      </c>
      <c r="D5716">
        <v>3</v>
      </c>
      <c r="E5716" t="s">
        <v>17</v>
      </c>
      <c r="F5716">
        <v>0.84335449999999901</v>
      </c>
      <c r="G5716">
        <v>0.79856899999999997</v>
      </c>
      <c r="H5716">
        <v>0.726074</v>
      </c>
      <c r="I5716">
        <v>0.76630299999999996</v>
      </c>
      <c r="J5716">
        <v>0.74677550000000004</v>
      </c>
      <c r="K5716">
        <v>0.79300000000000004</v>
      </c>
      <c r="L5716">
        <v>0</v>
      </c>
      <c r="M5716">
        <v>0</v>
      </c>
      <c r="N5716">
        <v>0</v>
      </c>
      <c r="O5716">
        <v>1</v>
      </c>
    </row>
    <row r="5717" spans="1:15" x14ac:dyDescent="0.25">
      <c r="A5717">
        <v>4</v>
      </c>
      <c r="B5717">
        <v>14</v>
      </c>
      <c r="C5717">
        <v>1</v>
      </c>
      <c r="D5717">
        <v>3</v>
      </c>
      <c r="E5717" t="s">
        <v>18</v>
      </c>
      <c r="F5717">
        <v>0.57590549999999996</v>
      </c>
      <c r="G5717">
        <v>0.59435450000000001</v>
      </c>
      <c r="H5717">
        <v>0.48694399999999999</v>
      </c>
      <c r="I5717">
        <v>0.52331799999999995</v>
      </c>
      <c r="J5717">
        <v>0.470773</v>
      </c>
      <c r="K5717">
        <v>0.499</v>
      </c>
      <c r="L5717">
        <v>0</v>
      </c>
      <c r="M5717">
        <v>0</v>
      </c>
      <c r="N5717">
        <v>0</v>
      </c>
      <c r="O5717">
        <v>1</v>
      </c>
    </row>
    <row r="5718" spans="1:15" x14ac:dyDescent="0.25">
      <c r="A5718">
        <v>4</v>
      </c>
      <c r="B5718">
        <v>14</v>
      </c>
      <c r="C5718">
        <v>1</v>
      </c>
      <c r="D5718">
        <v>4</v>
      </c>
      <c r="E5718" t="s">
        <v>15</v>
      </c>
      <c r="F5718">
        <v>-9.5860660076141302E-2</v>
      </c>
      <c r="G5718">
        <v>6.7282915115356402E-3</v>
      </c>
      <c r="H5718">
        <v>-0.208061173558235</v>
      </c>
      <c r="I5718">
        <v>-7.4453368782997104E-2</v>
      </c>
      <c r="J5718">
        <v>-0.23690085113048501</v>
      </c>
      <c r="K5718">
        <v>-0.20351880788803101</v>
      </c>
      <c r="L5718">
        <v>0</v>
      </c>
      <c r="M5718">
        <v>0</v>
      </c>
      <c r="N5718">
        <v>0</v>
      </c>
      <c r="O5718">
        <v>1</v>
      </c>
    </row>
    <row r="5719" spans="1:15" x14ac:dyDescent="0.25">
      <c r="A5719">
        <v>4</v>
      </c>
      <c r="B5719">
        <v>14</v>
      </c>
      <c r="C5719">
        <v>1</v>
      </c>
      <c r="D5719">
        <v>4</v>
      </c>
      <c r="E5719" t="s">
        <v>16</v>
      </c>
      <c r="F5719">
        <v>0.57682877779006902</v>
      </c>
      <c r="G5719">
        <v>0.60064303874969405</v>
      </c>
      <c r="H5719">
        <v>0.102347746491432</v>
      </c>
      <c r="I5719">
        <v>0.105028942227363</v>
      </c>
      <c r="J5719">
        <v>0.129410430788993</v>
      </c>
      <c r="K5719">
        <v>0.64586681127548196</v>
      </c>
      <c r="L5719">
        <v>0</v>
      </c>
      <c r="M5719">
        <v>0</v>
      </c>
      <c r="N5719">
        <v>0</v>
      </c>
      <c r="O5719">
        <v>1</v>
      </c>
    </row>
    <row r="5720" spans="1:15" x14ac:dyDescent="0.25">
      <c r="A5720">
        <v>4</v>
      </c>
      <c r="B5720">
        <v>14</v>
      </c>
      <c r="C5720">
        <v>1</v>
      </c>
      <c r="D5720">
        <v>4</v>
      </c>
      <c r="E5720" t="s">
        <v>17</v>
      </c>
      <c r="F5720">
        <v>0.82127600000000001</v>
      </c>
      <c r="G5720">
        <v>0.79212099999999896</v>
      </c>
      <c r="H5720">
        <v>0.71345800000000004</v>
      </c>
      <c r="I5720">
        <v>0.73801499999999998</v>
      </c>
      <c r="J5720">
        <v>0.75305200000000005</v>
      </c>
      <c r="K5720">
        <v>0.78100000000000003</v>
      </c>
      <c r="L5720">
        <v>0</v>
      </c>
      <c r="M5720">
        <v>0</v>
      </c>
      <c r="N5720">
        <v>0</v>
      </c>
      <c r="O5720">
        <v>1</v>
      </c>
    </row>
    <row r="5721" spans="1:15" x14ac:dyDescent="0.25">
      <c r="A5721">
        <v>4</v>
      </c>
      <c r="B5721">
        <v>14</v>
      </c>
      <c r="C5721">
        <v>1</v>
      </c>
      <c r="D5721">
        <v>4</v>
      </c>
      <c r="E5721" t="s">
        <v>18</v>
      </c>
      <c r="F5721">
        <v>0.55320499999999995</v>
      </c>
      <c r="G5721">
        <v>0.57449050000000002</v>
      </c>
      <c r="H5721">
        <v>0.46703649999999902</v>
      </c>
      <c r="I5721">
        <v>0.51700749999999995</v>
      </c>
      <c r="J5721">
        <v>0.44523099999999999</v>
      </c>
      <c r="K5721">
        <v>0.50149999999999995</v>
      </c>
      <c r="L5721">
        <v>0</v>
      </c>
      <c r="M5721">
        <v>0</v>
      </c>
      <c r="N5721">
        <v>0</v>
      </c>
      <c r="O5721">
        <v>1</v>
      </c>
    </row>
    <row r="5722" spans="1:15" x14ac:dyDescent="0.25">
      <c r="A5722">
        <v>4</v>
      </c>
      <c r="B5722">
        <v>16</v>
      </c>
      <c r="C5722">
        <v>1</v>
      </c>
      <c r="D5722">
        <v>0</v>
      </c>
      <c r="E5722" t="s">
        <v>15</v>
      </c>
      <c r="F5722">
        <v>0.377754896879196</v>
      </c>
      <c r="G5722">
        <v>0.13056969642639099</v>
      </c>
      <c r="H5722">
        <v>0.24888232350349401</v>
      </c>
      <c r="I5722">
        <v>4.0125891566276502E-2</v>
      </c>
      <c r="J5722">
        <v>0.26789668202400202</v>
      </c>
      <c r="K5722">
        <v>-0.35793060064315702</v>
      </c>
      <c r="L5722">
        <v>0</v>
      </c>
      <c r="M5722">
        <v>1</v>
      </c>
      <c r="N5722">
        <v>0</v>
      </c>
      <c r="O5722">
        <v>1</v>
      </c>
    </row>
    <row r="5723" spans="1:15" x14ac:dyDescent="0.25">
      <c r="A5723">
        <v>4</v>
      </c>
      <c r="B5723">
        <v>16</v>
      </c>
      <c r="C5723">
        <v>1</v>
      </c>
      <c r="D5723">
        <v>0</v>
      </c>
      <c r="E5723" t="s">
        <v>16</v>
      </c>
      <c r="F5723">
        <v>0.74752867221832198</v>
      </c>
      <c r="G5723">
        <v>0.59511756896972601</v>
      </c>
      <c r="H5723">
        <v>0.667988061904907</v>
      </c>
      <c r="I5723">
        <v>0.23589339852332999</v>
      </c>
      <c r="J5723">
        <v>0.60475724935531605</v>
      </c>
      <c r="K5723">
        <v>0.47124671936035101</v>
      </c>
      <c r="L5723">
        <v>0</v>
      </c>
      <c r="M5723">
        <v>1</v>
      </c>
      <c r="N5723">
        <v>0</v>
      </c>
      <c r="O5723">
        <v>1</v>
      </c>
    </row>
    <row r="5724" spans="1:15" x14ac:dyDescent="0.25">
      <c r="A5724">
        <v>4</v>
      </c>
      <c r="B5724">
        <v>16</v>
      </c>
      <c r="C5724">
        <v>1</v>
      </c>
      <c r="D5724">
        <v>0</v>
      </c>
      <c r="E5724" t="s">
        <v>17</v>
      </c>
      <c r="F5724">
        <v>0.80218199999999995</v>
      </c>
      <c r="G5724">
        <v>0.77065349999999899</v>
      </c>
      <c r="H5724">
        <v>0.74198799999999898</v>
      </c>
      <c r="I5724">
        <v>0.71568299999999996</v>
      </c>
      <c r="J5724">
        <v>0.69489199999999995</v>
      </c>
      <c r="K5724">
        <v>0.70399999999999996</v>
      </c>
      <c r="L5724">
        <v>0</v>
      </c>
      <c r="M5724">
        <v>1</v>
      </c>
      <c r="N5724">
        <v>0</v>
      </c>
      <c r="O5724">
        <v>1</v>
      </c>
    </row>
    <row r="5725" spans="1:15" x14ac:dyDescent="0.25">
      <c r="A5725">
        <v>4</v>
      </c>
      <c r="B5725">
        <v>16</v>
      </c>
      <c r="C5725">
        <v>1</v>
      </c>
      <c r="D5725">
        <v>0</v>
      </c>
      <c r="E5725" t="s">
        <v>18</v>
      </c>
      <c r="F5725">
        <v>0.60428349999999997</v>
      </c>
      <c r="G5725">
        <v>0.62116899999999997</v>
      </c>
      <c r="H5725">
        <v>0.53921449999999904</v>
      </c>
      <c r="I5725">
        <v>0.55044599999999999</v>
      </c>
      <c r="J5725">
        <v>0.58705600000000002</v>
      </c>
      <c r="K5725">
        <v>0.5</v>
      </c>
      <c r="L5725">
        <v>0</v>
      </c>
      <c r="M5725">
        <v>1</v>
      </c>
      <c r="N5725">
        <v>0</v>
      </c>
      <c r="O5725">
        <v>1</v>
      </c>
    </row>
    <row r="5726" spans="1:15" x14ac:dyDescent="0.25">
      <c r="A5726">
        <v>4</v>
      </c>
      <c r="B5726">
        <v>16</v>
      </c>
      <c r="C5726">
        <v>1</v>
      </c>
      <c r="D5726">
        <v>1</v>
      </c>
      <c r="E5726" t="s">
        <v>15</v>
      </c>
      <c r="F5726">
        <v>-6.2736272811889596E-3</v>
      </c>
      <c r="G5726">
        <v>0.120368301868438</v>
      </c>
      <c r="H5726">
        <v>0.235502153635025</v>
      </c>
      <c r="I5726">
        <v>-1.7523914575576699E-2</v>
      </c>
      <c r="J5726">
        <v>0.24484291672706601</v>
      </c>
      <c r="K5726">
        <v>-0.413325816392898</v>
      </c>
      <c r="L5726">
        <v>0</v>
      </c>
      <c r="M5726">
        <v>1</v>
      </c>
      <c r="N5726">
        <v>0</v>
      </c>
      <c r="O5726">
        <v>1</v>
      </c>
    </row>
    <row r="5727" spans="1:15" x14ac:dyDescent="0.25">
      <c r="A5727">
        <v>4</v>
      </c>
      <c r="B5727">
        <v>16</v>
      </c>
      <c r="C5727">
        <v>1</v>
      </c>
      <c r="D5727">
        <v>1</v>
      </c>
      <c r="E5727" t="s">
        <v>16</v>
      </c>
      <c r="F5727">
        <v>0.67534506320953303</v>
      </c>
      <c r="G5727">
        <v>0.58491617441177302</v>
      </c>
      <c r="H5727">
        <v>0.65460789203643799</v>
      </c>
      <c r="I5727">
        <v>0.178243592381477</v>
      </c>
      <c r="J5727">
        <v>0.58170348405838002</v>
      </c>
      <c r="K5727">
        <v>0.41585150361061002</v>
      </c>
      <c r="L5727">
        <v>0</v>
      </c>
      <c r="M5727">
        <v>1</v>
      </c>
      <c r="N5727">
        <v>0</v>
      </c>
      <c r="O5727">
        <v>1</v>
      </c>
    </row>
    <row r="5728" spans="1:15" x14ac:dyDescent="0.25">
      <c r="A5728">
        <v>4</v>
      </c>
      <c r="B5728">
        <v>16</v>
      </c>
      <c r="C5728">
        <v>1</v>
      </c>
      <c r="D5728">
        <v>1</v>
      </c>
      <c r="E5728" t="s">
        <v>17</v>
      </c>
      <c r="F5728">
        <v>0.81809899999999902</v>
      </c>
      <c r="G5728">
        <v>0.77985949999999904</v>
      </c>
      <c r="H5728">
        <v>0.74044449999999895</v>
      </c>
      <c r="I5728">
        <v>0.731124</v>
      </c>
      <c r="J5728">
        <v>0.70966099999999899</v>
      </c>
      <c r="K5728">
        <v>0.73950000000000005</v>
      </c>
      <c r="L5728">
        <v>0</v>
      </c>
      <c r="M5728">
        <v>1</v>
      </c>
      <c r="N5728">
        <v>0</v>
      </c>
      <c r="O5728">
        <v>1</v>
      </c>
    </row>
    <row r="5729" spans="1:15" x14ac:dyDescent="0.25">
      <c r="A5729">
        <v>4</v>
      </c>
      <c r="B5729">
        <v>16</v>
      </c>
      <c r="C5729">
        <v>1</v>
      </c>
      <c r="D5729">
        <v>1</v>
      </c>
      <c r="E5729" t="s">
        <v>18</v>
      </c>
      <c r="F5729">
        <v>0.61591499999999999</v>
      </c>
      <c r="G5729">
        <v>0.637243</v>
      </c>
      <c r="H5729">
        <v>0.54559349999999995</v>
      </c>
      <c r="I5729">
        <v>0.58242499999999997</v>
      </c>
      <c r="J5729">
        <v>0.61145949999999905</v>
      </c>
      <c r="K5729">
        <v>0.48299999999999998</v>
      </c>
      <c r="L5729">
        <v>0</v>
      </c>
      <c r="M5729">
        <v>1</v>
      </c>
      <c r="N5729">
        <v>0</v>
      </c>
      <c r="O5729">
        <v>1</v>
      </c>
    </row>
    <row r="5730" spans="1:15" x14ac:dyDescent="0.25">
      <c r="A5730">
        <v>4</v>
      </c>
      <c r="B5730">
        <v>16</v>
      </c>
      <c r="C5730">
        <v>1</v>
      </c>
      <c r="D5730">
        <v>2</v>
      </c>
      <c r="E5730" t="s">
        <v>15</v>
      </c>
      <c r="F5730">
        <v>0.16991317272186199</v>
      </c>
      <c r="G5730">
        <v>9.1937661170959403E-2</v>
      </c>
      <c r="H5730">
        <v>0.21668121218681299</v>
      </c>
      <c r="I5730">
        <v>-5.0084441900253296E-3</v>
      </c>
      <c r="J5730">
        <v>0.22848597168922399</v>
      </c>
      <c r="K5730">
        <v>-0.390440553426742</v>
      </c>
      <c r="L5730">
        <v>0</v>
      </c>
      <c r="M5730">
        <v>1</v>
      </c>
      <c r="N5730">
        <v>0</v>
      </c>
      <c r="O5730">
        <v>1</v>
      </c>
    </row>
    <row r="5731" spans="1:15" x14ac:dyDescent="0.25">
      <c r="A5731">
        <v>4</v>
      </c>
      <c r="B5731">
        <v>16</v>
      </c>
      <c r="C5731">
        <v>1</v>
      </c>
      <c r="D5731">
        <v>2</v>
      </c>
      <c r="E5731" t="s">
        <v>16</v>
      </c>
      <c r="F5731">
        <v>0.76358175277709905</v>
      </c>
      <c r="G5731">
        <v>0.55648553371429399</v>
      </c>
      <c r="H5731">
        <v>0.63578695058822599</v>
      </c>
      <c r="I5731">
        <v>0.190759062767028</v>
      </c>
      <c r="J5731">
        <v>0.565346539020538</v>
      </c>
      <c r="K5731">
        <v>0.43873676657676602</v>
      </c>
      <c r="L5731">
        <v>0</v>
      </c>
      <c r="M5731">
        <v>1</v>
      </c>
      <c r="N5731">
        <v>0</v>
      </c>
      <c r="O5731">
        <v>1</v>
      </c>
    </row>
    <row r="5732" spans="1:15" x14ac:dyDescent="0.25">
      <c r="A5732">
        <v>4</v>
      </c>
      <c r="B5732">
        <v>16</v>
      </c>
      <c r="C5732">
        <v>1</v>
      </c>
      <c r="D5732">
        <v>2</v>
      </c>
      <c r="E5732" t="s">
        <v>17</v>
      </c>
      <c r="F5732">
        <v>0.81885699999999995</v>
      </c>
      <c r="G5732">
        <v>0.79306699999999997</v>
      </c>
      <c r="H5732">
        <v>0.73526199999999997</v>
      </c>
      <c r="I5732">
        <v>0.70615899999999998</v>
      </c>
      <c r="J5732">
        <v>0.69839899999999899</v>
      </c>
      <c r="K5732">
        <v>0.72599999999999998</v>
      </c>
      <c r="L5732">
        <v>0</v>
      </c>
      <c r="M5732">
        <v>1</v>
      </c>
      <c r="N5732">
        <v>0</v>
      </c>
      <c r="O5732">
        <v>1</v>
      </c>
    </row>
    <row r="5733" spans="1:15" x14ac:dyDescent="0.25">
      <c r="A5733">
        <v>4</v>
      </c>
      <c r="B5733">
        <v>16</v>
      </c>
      <c r="C5733">
        <v>1</v>
      </c>
      <c r="D5733">
        <v>2</v>
      </c>
      <c r="E5733" t="s">
        <v>18</v>
      </c>
      <c r="F5733">
        <v>0.61278500000000002</v>
      </c>
      <c r="G5733">
        <v>0.61101399999999995</v>
      </c>
      <c r="H5733">
        <v>0.52976699999999999</v>
      </c>
      <c r="I5733">
        <v>0.55510499999999996</v>
      </c>
      <c r="J5733">
        <v>0.59328400000000003</v>
      </c>
      <c r="K5733">
        <v>0.4985</v>
      </c>
      <c r="L5733">
        <v>0</v>
      </c>
      <c r="M5733">
        <v>1</v>
      </c>
      <c r="N5733">
        <v>0</v>
      </c>
      <c r="O5733">
        <v>1</v>
      </c>
    </row>
    <row r="5734" spans="1:15" x14ac:dyDescent="0.25">
      <c r="A5734">
        <v>4</v>
      </c>
      <c r="B5734">
        <v>16</v>
      </c>
      <c r="C5734">
        <v>1</v>
      </c>
      <c r="D5734">
        <v>3</v>
      </c>
      <c r="E5734" t="s">
        <v>15</v>
      </c>
      <c r="F5734">
        <v>0.41496944427490201</v>
      </c>
      <c r="G5734">
        <v>0.12000465393066399</v>
      </c>
      <c r="H5734">
        <v>0.26211908459663302</v>
      </c>
      <c r="I5734">
        <v>3.6814063787460299E-2</v>
      </c>
      <c r="J5734">
        <v>0.267141252756118</v>
      </c>
      <c r="K5734">
        <v>-0.36249640583991999</v>
      </c>
      <c r="L5734">
        <v>0</v>
      </c>
      <c r="M5734">
        <v>1</v>
      </c>
      <c r="N5734">
        <v>0</v>
      </c>
      <c r="O5734">
        <v>1</v>
      </c>
    </row>
    <row r="5735" spans="1:15" x14ac:dyDescent="0.25">
      <c r="A5735">
        <v>4</v>
      </c>
      <c r="B5735">
        <v>16</v>
      </c>
      <c r="C5735">
        <v>1</v>
      </c>
      <c r="D5735">
        <v>3</v>
      </c>
      <c r="E5735" t="s">
        <v>16</v>
      </c>
      <c r="F5735">
        <v>0.85126727819442705</v>
      </c>
      <c r="G5735">
        <v>0.58455252647399902</v>
      </c>
      <c r="H5735">
        <v>0.68122482299804599</v>
      </c>
      <c r="I5735">
        <v>0.23258157074451399</v>
      </c>
      <c r="J5735">
        <v>0.60400182008743197</v>
      </c>
      <c r="K5735">
        <v>0.46668091416358898</v>
      </c>
      <c r="L5735">
        <v>0</v>
      </c>
      <c r="M5735">
        <v>1</v>
      </c>
      <c r="N5735">
        <v>0</v>
      </c>
      <c r="O5735">
        <v>1</v>
      </c>
    </row>
    <row r="5736" spans="1:15" x14ac:dyDescent="0.25">
      <c r="A5736">
        <v>4</v>
      </c>
      <c r="B5736">
        <v>16</v>
      </c>
      <c r="C5736">
        <v>1</v>
      </c>
      <c r="D5736">
        <v>3</v>
      </c>
      <c r="E5736" t="s">
        <v>17</v>
      </c>
      <c r="F5736">
        <v>0.83221000000000001</v>
      </c>
      <c r="G5736">
        <v>0.78224499999999997</v>
      </c>
      <c r="H5736">
        <v>0.74812250000000002</v>
      </c>
      <c r="I5736">
        <v>0.71535099999999996</v>
      </c>
      <c r="J5736">
        <v>0.71187</v>
      </c>
      <c r="K5736">
        <v>0.747</v>
      </c>
      <c r="L5736">
        <v>0</v>
      </c>
      <c r="M5736">
        <v>1</v>
      </c>
      <c r="N5736">
        <v>0</v>
      </c>
      <c r="O5736">
        <v>1</v>
      </c>
    </row>
    <row r="5737" spans="1:15" x14ac:dyDescent="0.25">
      <c r="A5737">
        <v>4</v>
      </c>
      <c r="B5737">
        <v>16</v>
      </c>
      <c r="C5737">
        <v>1</v>
      </c>
      <c r="D5737">
        <v>3</v>
      </c>
      <c r="E5737" t="s">
        <v>18</v>
      </c>
      <c r="F5737">
        <v>0.64433300000000004</v>
      </c>
      <c r="G5737">
        <v>0.62632849999999995</v>
      </c>
      <c r="H5737">
        <v>0.55800150000000004</v>
      </c>
      <c r="I5737">
        <v>0.56813000000000002</v>
      </c>
      <c r="J5737">
        <v>0.60246349999999904</v>
      </c>
      <c r="K5737">
        <v>0.50249999999999995</v>
      </c>
      <c r="L5737">
        <v>0</v>
      </c>
      <c r="M5737">
        <v>1</v>
      </c>
      <c r="N5737">
        <v>0</v>
      </c>
      <c r="O5737">
        <v>1</v>
      </c>
    </row>
    <row r="5738" spans="1:15" x14ac:dyDescent="0.25">
      <c r="A5738">
        <v>4</v>
      </c>
      <c r="B5738">
        <v>16</v>
      </c>
      <c r="C5738">
        <v>1</v>
      </c>
      <c r="D5738">
        <v>4</v>
      </c>
      <c r="E5738" t="s">
        <v>15</v>
      </c>
      <c r="F5738">
        <v>0.53796565532684304</v>
      </c>
      <c r="G5738">
        <v>0.13789838552474901</v>
      </c>
      <c r="H5738">
        <v>0.22026374936103801</v>
      </c>
      <c r="I5738">
        <v>3.3831194043159402E-2</v>
      </c>
      <c r="J5738">
        <v>0.20248195528984</v>
      </c>
      <c r="K5738">
        <v>-0.32472890615463201</v>
      </c>
      <c r="L5738">
        <v>0</v>
      </c>
      <c r="M5738">
        <v>1</v>
      </c>
      <c r="N5738">
        <v>0</v>
      </c>
      <c r="O5738">
        <v>1</v>
      </c>
    </row>
    <row r="5739" spans="1:15" x14ac:dyDescent="0.25">
      <c r="A5739">
        <v>4</v>
      </c>
      <c r="B5739">
        <v>16</v>
      </c>
      <c r="C5739">
        <v>1</v>
      </c>
      <c r="D5739">
        <v>4</v>
      </c>
      <c r="E5739" t="s">
        <v>16</v>
      </c>
      <c r="F5739">
        <v>0.881613969802856</v>
      </c>
      <c r="G5739">
        <v>0.60244625806808405</v>
      </c>
      <c r="H5739">
        <v>0.63936948776245095</v>
      </c>
      <c r="I5739">
        <v>0.22959870100021301</v>
      </c>
      <c r="J5739">
        <v>0.53934252262115401</v>
      </c>
      <c r="K5739">
        <v>0.50444841384887695</v>
      </c>
      <c r="L5739">
        <v>0</v>
      </c>
      <c r="M5739">
        <v>1</v>
      </c>
      <c r="N5739">
        <v>0</v>
      </c>
      <c r="O5739">
        <v>1</v>
      </c>
    </row>
    <row r="5740" spans="1:15" x14ac:dyDescent="0.25">
      <c r="A5740">
        <v>4</v>
      </c>
      <c r="B5740">
        <v>16</v>
      </c>
      <c r="C5740">
        <v>1</v>
      </c>
      <c r="D5740">
        <v>4</v>
      </c>
      <c r="E5740" t="s">
        <v>17</v>
      </c>
      <c r="F5740">
        <v>0.817137</v>
      </c>
      <c r="G5740">
        <v>0.76573049999999998</v>
      </c>
      <c r="H5740">
        <v>0.73943000000000003</v>
      </c>
      <c r="I5740">
        <v>0.71422399999999997</v>
      </c>
      <c r="J5740">
        <v>0.704511</v>
      </c>
      <c r="K5740">
        <v>0.72450000000000003</v>
      </c>
      <c r="L5740">
        <v>0</v>
      </c>
      <c r="M5740">
        <v>1</v>
      </c>
      <c r="N5740">
        <v>0</v>
      </c>
      <c r="O5740">
        <v>1</v>
      </c>
    </row>
    <row r="5741" spans="1:15" x14ac:dyDescent="0.25">
      <c r="A5741">
        <v>4</v>
      </c>
      <c r="B5741">
        <v>16</v>
      </c>
      <c r="C5741">
        <v>1</v>
      </c>
      <c r="D5741">
        <v>4</v>
      </c>
      <c r="E5741" t="s">
        <v>18</v>
      </c>
      <c r="F5741">
        <v>0.63486199999999904</v>
      </c>
      <c r="G5741">
        <v>0.61407100000000003</v>
      </c>
      <c r="H5741">
        <v>0.52383049999999998</v>
      </c>
      <c r="I5741">
        <v>0.54620299999999999</v>
      </c>
      <c r="J5741">
        <v>0.59473750000000003</v>
      </c>
      <c r="K5741">
        <v>0.49049999999999899</v>
      </c>
      <c r="L5741">
        <v>0</v>
      </c>
      <c r="M5741">
        <v>1</v>
      </c>
      <c r="N5741">
        <v>0</v>
      </c>
      <c r="O5741">
        <v>1</v>
      </c>
    </row>
    <row r="5742" spans="1:15" x14ac:dyDescent="0.25">
      <c r="A5742">
        <v>4</v>
      </c>
      <c r="B5742">
        <v>17</v>
      </c>
      <c r="C5742">
        <v>1</v>
      </c>
      <c r="D5742">
        <v>0</v>
      </c>
      <c r="E5742" t="s">
        <v>15</v>
      </c>
      <c r="F5742">
        <v>-7.2419643402099599E-4</v>
      </c>
      <c r="G5742">
        <v>-8.6444437503814697E-2</v>
      </c>
      <c r="H5742">
        <v>-0.207337170839309</v>
      </c>
      <c r="I5742">
        <v>-5.9980764985084499E-2</v>
      </c>
      <c r="J5742">
        <v>-0.25325870513915999</v>
      </c>
      <c r="K5742">
        <v>-0.13199037313461301</v>
      </c>
      <c r="L5742">
        <v>1</v>
      </c>
      <c r="M5742">
        <v>1</v>
      </c>
      <c r="N5742">
        <v>0</v>
      </c>
      <c r="O5742">
        <v>1</v>
      </c>
    </row>
    <row r="5743" spans="1:15" x14ac:dyDescent="0.25">
      <c r="A5743">
        <v>4</v>
      </c>
      <c r="B5743">
        <v>17</v>
      </c>
      <c r="C5743">
        <v>1</v>
      </c>
      <c r="D5743">
        <v>0</v>
      </c>
      <c r="E5743" t="s">
        <v>16</v>
      </c>
      <c r="F5743">
        <v>0.71989381313323897</v>
      </c>
      <c r="G5743">
        <v>0.38740110397338801</v>
      </c>
      <c r="H5743">
        <v>0.27151852846145602</v>
      </c>
      <c r="I5743">
        <v>0.24085830152034701</v>
      </c>
      <c r="J5743">
        <v>0.234441637992858</v>
      </c>
      <c r="K5743">
        <v>0.67403185367584195</v>
      </c>
      <c r="L5743">
        <v>1</v>
      </c>
      <c r="M5743">
        <v>1</v>
      </c>
      <c r="N5743">
        <v>0</v>
      </c>
      <c r="O5743">
        <v>1</v>
      </c>
    </row>
    <row r="5744" spans="1:15" x14ac:dyDescent="0.25">
      <c r="A5744">
        <v>4</v>
      </c>
      <c r="B5744">
        <v>17</v>
      </c>
      <c r="C5744">
        <v>1</v>
      </c>
      <c r="D5744">
        <v>0</v>
      </c>
      <c r="E5744" t="s">
        <v>17</v>
      </c>
      <c r="F5744">
        <v>0.78955399999999998</v>
      </c>
      <c r="G5744">
        <v>0.63636999999999999</v>
      </c>
      <c r="H5744">
        <v>0.68476950000000003</v>
      </c>
      <c r="I5744">
        <v>0.681029</v>
      </c>
      <c r="J5744">
        <v>0.67225499999999905</v>
      </c>
      <c r="K5744">
        <v>0.72899999999999998</v>
      </c>
      <c r="L5744">
        <v>1</v>
      </c>
      <c r="M5744">
        <v>1</v>
      </c>
      <c r="N5744">
        <v>0</v>
      </c>
      <c r="O5744">
        <v>1</v>
      </c>
    </row>
    <row r="5745" spans="1:15" x14ac:dyDescent="0.25">
      <c r="A5745">
        <v>4</v>
      </c>
      <c r="B5745">
        <v>17</v>
      </c>
      <c r="C5745">
        <v>1</v>
      </c>
      <c r="D5745">
        <v>0</v>
      </c>
      <c r="E5745" t="s">
        <v>18</v>
      </c>
      <c r="F5745">
        <v>0.56895799999999996</v>
      </c>
      <c r="G5745">
        <v>0.51633450000000003</v>
      </c>
      <c r="H5745">
        <v>0.4916915</v>
      </c>
      <c r="I5745">
        <v>0.47023399999999999</v>
      </c>
      <c r="J5745">
        <v>0.44461299999999998</v>
      </c>
      <c r="K5745">
        <v>0.51249999999999996</v>
      </c>
      <c r="L5745">
        <v>1</v>
      </c>
      <c r="M5745">
        <v>1</v>
      </c>
      <c r="N5745">
        <v>0</v>
      </c>
      <c r="O5745">
        <v>1</v>
      </c>
    </row>
    <row r="5746" spans="1:15" x14ac:dyDescent="0.25">
      <c r="A5746">
        <v>4</v>
      </c>
      <c r="B5746">
        <v>17</v>
      </c>
      <c r="C5746">
        <v>1</v>
      </c>
      <c r="D5746">
        <v>1</v>
      </c>
      <c r="E5746" t="s">
        <v>15</v>
      </c>
      <c r="F5746">
        <v>-5.7180702686309801E-2</v>
      </c>
      <c r="G5746">
        <v>-0.11863800883293101</v>
      </c>
      <c r="H5746">
        <v>-0.19879966974258401</v>
      </c>
      <c r="I5746">
        <v>-8.0049023032188402E-2</v>
      </c>
      <c r="J5746">
        <v>-0.24421019852161399</v>
      </c>
      <c r="K5746">
        <v>-0.133010864257812</v>
      </c>
      <c r="L5746">
        <v>1</v>
      </c>
      <c r="M5746">
        <v>1</v>
      </c>
      <c r="N5746">
        <v>0</v>
      </c>
      <c r="O5746">
        <v>1</v>
      </c>
    </row>
    <row r="5747" spans="1:15" x14ac:dyDescent="0.25">
      <c r="A5747">
        <v>4</v>
      </c>
      <c r="B5747">
        <v>17</v>
      </c>
      <c r="C5747">
        <v>1</v>
      </c>
      <c r="D5747">
        <v>1</v>
      </c>
      <c r="E5747" t="s">
        <v>16</v>
      </c>
      <c r="F5747">
        <v>0.70018917322158802</v>
      </c>
      <c r="G5747">
        <v>0.35520753264427102</v>
      </c>
      <c r="H5747">
        <v>0.28005602955818099</v>
      </c>
      <c r="I5747">
        <v>0.22079004347324299</v>
      </c>
      <c r="J5747">
        <v>0.243490144610404</v>
      </c>
      <c r="K5747">
        <v>0.67301136255264205</v>
      </c>
      <c r="L5747">
        <v>1</v>
      </c>
      <c r="M5747">
        <v>1</v>
      </c>
      <c r="N5747">
        <v>0</v>
      </c>
      <c r="O5747">
        <v>1</v>
      </c>
    </row>
    <row r="5748" spans="1:15" x14ac:dyDescent="0.25">
      <c r="A5748">
        <v>4</v>
      </c>
      <c r="B5748">
        <v>17</v>
      </c>
      <c r="C5748">
        <v>1</v>
      </c>
      <c r="D5748">
        <v>1</v>
      </c>
      <c r="E5748" t="s">
        <v>17</v>
      </c>
      <c r="F5748">
        <v>0.76882199999999901</v>
      </c>
      <c r="G5748">
        <v>0.64292199999999999</v>
      </c>
      <c r="H5748">
        <v>0.67784949999999999</v>
      </c>
      <c r="I5748">
        <v>0.64966699999999999</v>
      </c>
      <c r="J5748">
        <v>0.65859199999999996</v>
      </c>
      <c r="K5748">
        <v>0.72099999999999997</v>
      </c>
      <c r="L5748">
        <v>1</v>
      </c>
      <c r="M5748">
        <v>1</v>
      </c>
      <c r="N5748">
        <v>0</v>
      </c>
      <c r="O5748">
        <v>1</v>
      </c>
    </row>
    <row r="5749" spans="1:15" x14ac:dyDescent="0.25">
      <c r="A5749">
        <v>4</v>
      </c>
      <c r="B5749">
        <v>17</v>
      </c>
      <c r="C5749">
        <v>1</v>
      </c>
      <c r="D5749">
        <v>1</v>
      </c>
      <c r="E5749" t="s">
        <v>18</v>
      </c>
      <c r="F5749">
        <v>0.54406499999999902</v>
      </c>
      <c r="G5749">
        <v>0.52247849999999996</v>
      </c>
      <c r="H5749">
        <v>0.46561200000000003</v>
      </c>
      <c r="I5749">
        <v>0.47084099999999901</v>
      </c>
      <c r="J5749">
        <v>0.45608399999999999</v>
      </c>
      <c r="K5749">
        <v>0.51799999999999902</v>
      </c>
      <c r="L5749">
        <v>1</v>
      </c>
      <c r="M5749">
        <v>1</v>
      </c>
      <c r="N5749">
        <v>0</v>
      </c>
      <c r="O5749">
        <v>1</v>
      </c>
    </row>
    <row r="5750" spans="1:15" x14ac:dyDescent="0.25">
      <c r="A5750">
        <v>4</v>
      </c>
      <c r="B5750">
        <v>17</v>
      </c>
      <c r="C5750">
        <v>1</v>
      </c>
      <c r="D5750">
        <v>2</v>
      </c>
      <c r="E5750" t="s">
        <v>15</v>
      </c>
      <c r="F5750">
        <v>1.29878520965576E-2</v>
      </c>
      <c r="G5750">
        <v>-0.12524649500846799</v>
      </c>
      <c r="H5750">
        <v>-0.201654493808746</v>
      </c>
      <c r="I5750">
        <v>-7.9538226127624498E-2</v>
      </c>
      <c r="J5750">
        <v>-0.25781199336051902</v>
      </c>
      <c r="K5750">
        <v>-0.127228379249572</v>
      </c>
      <c r="L5750">
        <v>1</v>
      </c>
      <c r="M5750">
        <v>1</v>
      </c>
      <c r="N5750">
        <v>0</v>
      </c>
      <c r="O5750">
        <v>1</v>
      </c>
    </row>
    <row r="5751" spans="1:15" x14ac:dyDescent="0.25">
      <c r="A5751">
        <v>4</v>
      </c>
      <c r="B5751">
        <v>17</v>
      </c>
      <c r="C5751">
        <v>1</v>
      </c>
      <c r="D5751">
        <v>2</v>
      </c>
      <c r="E5751" t="s">
        <v>16</v>
      </c>
      <c r="F5751">
        <v>0.70182925462722701</v>
      </c>
      <c r="G5751">
        <v>0.34859904646873402</v>
      </c>
      <c r="H5751">
        <v>0.27720120549201899</v>
      </c>
      <c r="I5751">
        <v>0.22130084037780701</v>
      </c>
      <c r="J5751">
        <v>0.229888349771499</v>
      </c>
      <c r="K5751">
        <v>0.67879384756088201</v>
      </c>
      <c r="L5751">
        <v>1</v>
      </c>
      <c r="M5751">
        <v>1</v>
      </c>
      <c r="N5751">
        <v>0</v>
      </c>
      <c r="O5751">
        <v>1</v>
      </c>
    </row>
    <row r="5752" spans="1:15" x14ac:dyDescent="0.25">
      <c r="A5752">
        <v>4</v>
      </c>
      <c r="B5752">
        <v>17</v>
      </c>
      <c r="C5752">
        <v>1</v>
      </c>
      <c r="D5752">
        <v>2</v>
      </c>
      <c r="E5752" t="s">
        <v>17</v>
      </c>
      <c r="F5752">
        <v>0.78059100000000003</v>
      </c>
      <c r="G5752">
        <v>0.65882799999999997</v>
      </c>
      <c r="H5752">
        <v>0.67822899999999997</v>
      </c>
      <c r="I5752">
        <v>0.64069500000000001</v>
      </c>
      <c r="J5752">
        <v>0.63883699999999999</v>
      </c>
      <c r="K5752">
        <v>0.73649999999999904</v>
      </c>
      <c r="L5752">
        <v>1</v>
      </c>
      <c r="M5752">
        <v>1</v>
      </c>
      <c r="N5752">
        <v>0</v>
      </c>
      <c r="O5752">
        <v>1</v>
      </c>
    </row>
    <row r="5753" spans="1:15" x14ac:dyDescent="0.25">
      <c r="A5753">
        <v>4</v>
      </c>
      <c r="B5753">
        <v>17</v>
      </c>
      <c r="C5753">
        <v>1</v>
      </c>
      <c r="D5753">
        <v>2</v>
      </c>
      <c r="E5753" t="s">
        <v>18</v>
      </c>
      <c r="F5753">
        <v>0.56028149999999999</v>
      </c>
      <c r="G5753">
        <v>0.5135265</v>
      </c>
      <c r="H5753">
        <v>0.46142650000000002</v>
      </c>
      <c r="I5753">
        <v>0.474659</v>
      </c>
      <c r="J5753">
        <v>0.44861600000000001</v>
      </c>
      <c r="K5753">
        <v>0.50900000000000001</v>
      </c>
      <c r="L5753">
        <v>1</v>
      </c>
      <c r="M5753">
        <v>1</v>
      </c>
      <c r="N5753">
        <v>0</v>
      </c>
      <c r="O5753">
        <v>1</v>
      </c>
    </row>
    <row r="5754" spans="1:15" x14ac:dyDescent="0.25">
      <c r="A5754">
        <v>4</v>
      </c>
      <c r="B5754">
        <v>17</v>
      </c>
      <c r="C5754">
        <v>1</v>
      </c>
      <c r="D5754">
        <v>3</v>
      </c>
      <c r="E5754" t="s">
        <v>15</v>
      </c>
      <c r="F5754">
        <v>-4.69626784324646E-2</v>
      </c>
      <c r="G5754">
        <v>-0.13506916165351801</v>
      </c>
      <c r="H5754">
        <v>-0.18333035707473699</v>
      </c>
      <c r="I5754">
        <v>-8.33910852670669E-2</v>
      </c>
      <c r="J5754">
        <v>-0.243638589978218</v>
      </c>
      <c r="K5754">
        <v>-0.148988127708435</v>
      </c>
      <c r="L5754">
        <v>1</v>
      </c>
      <c r="M5754">
        <v>1</v>
      </c>
      <c r="N5754">
        <v>0</v>
      </c>
      <c r="O5754">
        <v>1</v>
      </c>
    </row>
    <row r="5755" spans="1:15" x14ac:dyDescent="0.25">
      <c r="A5755">
        <v>4</v>
      </c>
      <c r="B5755">
        <v>17</v>
      </c>
      <c r="C5755">
        <v>1</v>
      </c>
      <c r="D5755">
        <v>3</v>
      </c>
      <c r="E5755" t="s">
        <v>16</v>
      </c>
      <c r="F5755">
        <v>0.67766845226287797</v>
      </c>
      <c r="G5755">
        <v>0.33877637982368403</v>
      </c>
      <c r="H5755">
        <v>0.295525342226028</v>
      </c>
      <c r="I5755">
        <v>0.21744798123836501</v>
      </c>
      <c r="J5755">
        <v>0.24406175315379999</v>
      </c>
      <c r="K5755">
        <v>0.65703409910202004</v>
      </c>
      <c r="L5755">
        <v>1</v>
      </c>
      <c r="M5755">
        <v>1</v>
      </c>
      <c r="N5755">
        <v>0</v>
      </c>
      <c r="O5755">
        <v>1</v>
      </c>
    </row>
    <row r="5756" spans="1:15" x14ac:dyDescent="0.25">
      <c r="A5756">
        <v>4</v>
      </c>
      <c r="B5756">
        <v>17</v>
      </c>
      <c r="C5756">
        <v>1</v>
      </c>
      <c r="D5756">
        <v>3</v>
      </c>
      <c r="E5756" t="s">
        <v>17</v>
      </c>
      <c r="F5756">
        <v>0.78866099999999995</v>
      </c>
      <c r="G5756">
        <v>0.63275599999999899</v>
      </c>
      <c r="H5756">
        <v>0.69888300000000003</v>
      </c>
      <c r="I5756">
        <v>0.66393199999999997</v>
      </c>
      <c r="J5756">
        <v>0.64460300000000004</v>
      </c>
      <c r="K5756">
        <v>0.73099999999999998</v>
      </c>
      <c r="L5756">
        <v>1</v>
      </c>
      <c r="M5756">
        <v>1</v>
      </c>
      <c r="N5756">
        <v>0</v>
      </c>
      <c r="O5756">
        <v>1</v>
      </c>
    </row>
    <row r="5757" spans="1:15" x14ac:dyDescent="0.25">
      <c r="A5757">
        <v>4</v>
      </c>
      <c r="B5757">
        <v>17</v>
      </c>
      <c r="C5757">
        <v>1</v>
      </c>
      <c r="D5757">
        <v>3</v>
      </c>
      <c r="E5757" t="s">
        <v>18</v>
      </c>
      <c r="F5757">
        <v>0.56949649999999996</v>
      </c>
      <c r="G5757">
        <v>0.4769755</v>
      </c>
      <c r="H5757">
        <v>0.48638799999999999</v>
      </c>
      <c r="I5757">
        <v>0.45797599999999999</v>
      </c>
      <c r="J5757">
        <v>0.46283150000000001</v>
      </c>
      <c r="K5757">
        <v>0.51749999999999996</v>
      </c>
      <c r="L5757">
        <v>1</v>
      </c>
      <c r="M5757">
        <v>1</v>
      </c>
      <c r="N5757">
        <v>0</v>
      </c>
      <c r="O5757">
        <v>1</v>
      </c>
    </row>
    <row r="5758" spans="1:15" x14ac:dyDescent="0.25">
      <c r="A5758">
        <v>4</v>
      </c>
      <c r="B5758">
        <v>17</v>
      </c>
      <c r="C5758">
        <v>1</v>
      </c>
      <c r="D5758">
        <v>4</v>
      </c>
      <c r="E5758" t="s">
        <v>15</v>
      </c>
      <c r="F5758">
        <v>7.3747187852859497E-2</v>
      </c>
      <c r="G5758">
        <v>-4.17148470878601E-2</v>
      </c>
      <c r="H5758">
        <v>-0.131018221378326</v>
      </c>
      <c r="I5758">
        <v>-3.86171638965606E-2</v>
      </c>
      <c r="J5758">
        <v>-0.16809043288230799</v>
      </c>
      <c r="K5758">
        <v>-8.0287575721740695E-2</v>
      </c>
      <c r="L5758">
        <v>1</v>
      </c>
      <c r="M5758">
        <v>1</v>
      </c>
      <c r="N5758">
        <v>0</v>
      </c>
      <c r="O5758">
        <v>1</v>
      </c>
    </row>
    <row r="5759" spans="1:15" x14ac:dyDescent="0.25">
      <c r="A5759">
        <v>4</v>
      </c>
      <c r="B5759">
        <v>17</v>
      </c>
      <c r="C5759">
        <v>1</v>
      </c>
      <c r="D5759">
        <v>4</v>
      </c>
      <c r="E5759" t="s">
        <v>16</v>
      </c>
      <c r="F5759">
        <v>0.510306715965271</v>
      </c>
      <c r="G5759">
        <v>0.43213069438934298</v>
      </c>
      <c r="H5759">
        <v>0.34783747792243902</v>
      </c>
      <c r="I5759">
        <v>0.26222190260887102</v>
      </c>
      <c r="J5759">
        <v>0.31960991024971003</v>
      </c>
      <c r="K5759">
        <v>0.72573465108871404</v>
      </c>
      <c r="L5759">
        <v>1</v>
      </c>
      <c r="M5759">
        <v>1</v>
      </c>
      <c r="N5759">
        <v>0</v>
      </c>
      <c r="O5759">
        <v>1</v>
      </c>
    </row>
    <row r="5760" spans="1:15" x14ac:dyDescent="0.25">
      <c r="A5760">
        <v>4</v>
      </c>
      <c r="B5760">
        <v>17</v>
      </c>
      <c r="C5760">
        <v>1</v>
      </c>
      <c r="D5760">
        <v>4</v>
      </c>
      <c r="E5760" t="s">
        <v>17</v>
      </c>
      <c r="F5760">
        <v>0.763543999999999</v>
      </c>
      <c r="G5760">
        <v>0.65576399999999901</v>
      </c>
      <c r="H5760">
        <v>0.69587499999999902</v>
      </c>
      <c r="I5760">
        <v>0.67288499999999996</v>
      </c>
      <c r="J5760">
        <v>0.67066300000000001</v>
      </c>
      <c r="K5760">
        <v>0.72099999999999997</v>
      </c>
      <c r="L5760">
        <v>1</v>
      </c>
      <c r="M5760">
        <v>1</v>
      </c>
      <c r="N5760">
        <v>0</v>
      </c>
      <c r="O5760">
        <v>1</v>
      </c>
    </row>
    <row r="5761" spans="1:15" x14ac:dyDescent="0.25">
      <c r="A5761">
        <v>4</v>
      </c>
      <c r="B5761">
        <v>17</v>
      </c>
      <c r="C5761">
        <v>1</v>
      </c>
      <c r="D5761">
        <v>4</v>
      </c>
      <c r="E5761" t="s">
        <v>18</v>
      </c>
      <c r="F5761">
        <v>0.56195600000000001</v>
      </c>
      <c r="G5761">
        <v>0.51865000000000006</v>
      </c>
      <c r="H5761">
        <v>0.50862200000000002</v>
      </c>
      <c r="I5761">
        <v>0.49852350000000001</v>
      </c>
      <c r="J5761">
        <v>0.48179099999999903</v>
      </c>
      <c r="K5761">
        <v>0.51049999999999995</v>
      </c>
      <c r="L5761">
        <v>1</v>
      </c>
      <c r="M5761">
        <v>1</v>
      </c>
      <c r="N5761">
        <v>0</v>
      </c>
      <c r="O5761">
        <v>1</v>
      </c>
    </row>
    <row r="5762" spans="1:15" x14ac:dyDescent="0.25">
      <c r="A5762">
        <v>4</v>
      </c>
      <c r="B5762">
        <v>20</v>
      </c>
      <c r="C5762">
        <v>1</v>
      </c>
      <c r="D5762">
        <v>0</v>
      </c>
      <c r="E5762" t="s">
        <v>15</v>
      </c>
      <c r="F5762">
        <v>-0.23546203970909099</v>
      </c>
      <c r="G5762">
        <v>-0.11738017201423601</v>
      </c>
      <c r="H5762">
        <v>-0.148805797100067</v>
      </c>
      <c r="I5762">
        <v>-0.124566487967967</v>
      </c>
      <c r="J5762">
        <v>-0.172550573945045</v>
      </c>
      <c r="K5762">
        <v>-0.23915839195251401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4</v>
      </c>
      <c r="B5763">
        <v>20</v>
      </c>
      <c r="C5763">
        <v>1</v>
      </c>
      <c r="D5763">
        <v>0</v>
      </c>
      <c r="E5763" t="s">
        <v>16</v>
      </c>
      <c r="F5763">
        <v>0.29796287417411799</v>
      </c>
      <c r="G5763">
        <v>0.14192783832549999</v>
      </c>
      <c r="H5763">
        <v>3.8483563810586902E-2</v>
      </c>
      <c r="I5763">
        <v>2.95094307512044E-2</v>
      </c>
      <c r="J5763">
        <v>-1.6425043344497601E-2</v>
      </c>
      <c r="K5763">
        <v>0.57194393873214699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4</v>
      </c>
      <c r="B5764">
        <v>20</v>
      </c>
      <c r="C5764">
        <v>1</v>
      </c>
      <c r="D5764">
        <v>0</v>
      </c>
      <c r="E5764" t="s">
        <v>17</v>
      </c>
      <c r="F5764">
        <v>0.75761699999999998</v>
      </c>
      <c r="G5764">
        <v>0.57055449999999996</v>
      </c>
      <c r="H5764">
        <v>0.65673149999999902</v>
      </c>
      <c r="I5764">
        <v>0.58696499999999996</v>
      </c>
      <c r="J5764">
        <v>0.50026499999999996</v>
      </c>
      <c r="K5764">
        <v>0.70299999999999996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4</v>
      </c>
      <c r="B5765">
        <v>20</v>
      </c>
      <c r="C5765">
        <v>1</v>
      </c>
      <c r="D5765">
        <v>0</v>
      </c>
      <c r="E5765" t="s">
        <v>18</v>
      </c>
      <c r="F5765">
        <v>0.490947999999999</v>
      </c>
      <c r="G5765">
        <v>0.47508899999999998</v>
      </c>
      <c r="H5765">
        <v>0.44522649999999903</v>
      </c>
      <c r="I5765">
        <v>0.42074899999999998</v>
      </c>
      <c r="J5765">
        <v>0.431699</v>
      </c>
      <c r="K5765">
        <v>0.48649999999999999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4</v>
      </c>
      <c r="B5766">
        <v>20</v>
      </c>
      <c r="C5766">
        <v>1</v>
      </c>
      <c r="D5766">
        <v>1</v>
      </c>
      <c r="E5766" t="s">
        <v>15</v>
      </c>
      <c r="F5766">
        <v>5.6178867816925E-2</v>
      </c>
      <c r="G5766">
        <v>-0.100633829832077</v>
      </c>
      <c r="H5766">
        <v>-0.11696757376194</v>
      </c>
      <c r="I5766">
        <v>-8.5894443094730294E-2</v>
      </c>
      <c r="J5766">
        <v>-0.13812494277954099</v>
      </c>
      <c r="K5766">
        <v>-0.203342080116271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4</v>
      </c>
      <c r="B5767">
        <v>20</v>
      </c>
      <c r="C5767">
        <v>1</v>
      </c>
      <c r="D5767">
        <v>1</v>
      </c>
      <c r="E5767" t="s">
        <v>16</v>
      </c>
      <c r="F5767">
        <v>0.73107337951660101</v>
      </c>
      <c r="G5767">
        <v>0.158674180507659</v>
      </c>
      <c r="H5767">
        <v>7.0321783423423698E-2</v>
      </c>
      <c r="I5767">
        <v>6.8181477487087194E-2</v>
      </c>
      <c r="J5767">
        <v>1.8000595271587299E-2</v>
      </c>
      <c r="K5767">
        <v>0.607760250568389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4</v>
      </c>
      <c r="B5768">
        <v>20</v>
      </c>
      <c r="C5768">
        <v>1</v>
      </c>
      <c r="D5768">
        <v>1</v>
      </c>
      <c r="E5768" t="s">
        <v>17</v>
      </c>
      <c r="F5768">
        <v>0.80943600000000004</v>
      </c>
      <c r="G5768">
        <v>0.57050900000000004</v>
      </c>
      <c r="H5768">
        <v>0.66065949999999996</v>
      </c>
      <c r="I5768">
        <v>0.60344399999999998</v>
      </c>
      <c r="J5768">
        <v>0.53650100000000001</v>
      </c>
      <c r="K5768">
        <v>0.69550000000000001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4</v>
      </c>
      <c r="B5769">
        <v>20</v>
      </c>
      <c r="C5769">
        <v>1</v>
      </c>
      <c r="D5769">
        <v>1</v>
      </c>
      <c r="E5769" t="s">
        <v>18</v>
      </c>
      <c r="F5769">
        <v>0.578538</v>
      </c>
      <c r="G5769">
        <v>0.48723050000000001</v>
      </c>
      <c r="H5769">
        <v>0.46279300000000001</v>
      </c>
      <c r="I5769">
        <v>0.45733000000000001</v>
      </c>
      <c r="J5769">
        <v>0.46608749999999999</v>
      </c>
      <c r="K5769">
        <v>0.50900000000000001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4</v>
      </c>
      <c r="B5770">
        <v>20</v>
      </c>
      <c r="C5770">
        <v>1</v>
      </c>
      <c r="D5770">
        <v>2</v>
      </c>
      <c r="E5770" t="s">
        <v>15</v>
      </c>
      <c r="F5770">
        <v>-9.77176427841186E-3</v>
      </c>
      <c r="G5770">
        <v>-0.164722844958305</v>
      </c>
      <c r="H5770">
        <v>-0.165386527776718</v>
      </c>
      <c r="I5770">
        <v>-0.15268194675445501</v>
      </c>
      <c r="J5770">
        <v>-0.17544671893119801</v>
      </c>
      <c r="K5770">
        <v>-0.20923632383346499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4</v>
      </c>
      <c r="B5771">
        <v>20</v>
      </c>
      <c r="C5771">
        <v>1</v>
      </c>
      <c r="D5771">
        <v>2</v>
      </c>
      <c r="E5771" t="s">
        <v>16</v>
      </c>
      <c r="F5771">
        <v>0.61366635560989302</v>
      </c>
      <c r="G5771">
        <v>9.4585165381431496E-2</v>
      </c>
      <c r="H5771">
        <v>2.1902831271290699E-2</v>
      </c>
      <c r="I5771">
        <v>1.39397161547094E-3</v>
      </c>
      <c r="J5771">
        <v>-1.9321188330650298E-2</v>
      </c>
      <c r="K5771">
        <v>0.60186600685119596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4</v>
      </c>
      <c r="B5772">
        <v>20</v>
      </c>
      <c r="C5772">
        <v>1</v>
      </c>
      <c r="D5772">
        <v>2</v>
      </c>
      <c r="E5772" t="s">
        <v>17</v>
      </c>
      <c r="F5772">
        <v>0.74462899999999999</v>
      </c>
      <c r="G5772">
        <v>0.55708899999999995</v>
      </c>
      <c r="H5772">
        <v>0.66596100000000003</v>
      </c>
      <c r="I5772">
        <v>0.59644600000000003</v>
      </c>
      <c r="J5772">
        <v>0.54635400000000001</v>
      </c>
      <c r="K5772">
        <v>0.70150000000000001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4</v>
      </c>
      <c r="B5773">
        <v>20</v>
      </c>
      <c r="C5773">
        <v>1</v>
      </c>
      <c r="D5773">
        <v>2</v>
      </c>
      <c r="E5773" t="s">
        <v>18</v>
      </c>
      <c r="F5773">
        <v>0.55058499999999999</v>
      </c>
      <c r="G5773">
        <v>0.47905950000000003</v>
      </c>
      <c r="H5773">
        <v>0.45690999999999998</v>
      </c>
      <c r="I5773">
        <v>0.43571099999999902</v>
      </c>
      <c r="J5773">
        <v>0.43759100000000001</v>
      </c>
      <c r="K5773">
        <v>0.50549999999999995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4</v>
      </c>
      <c r="B5774">
        <v>20</v>
      </c>
      <c r="C5774">
        <v>1</v>
      </c>
      <c r="D5774">
        <v>3</v>
      </c>
      <c r="E5774" t="s">
        <v>15</v>
      </c>
      <c r="F5774">
        <v>7.3515176773071202E-3</v>
      </c>
      <c r="G5774">
        <v>-0.12807995080947801</v>
      </c>
      <c r="H5774">
        <v>-0.12149479985237099</v>
      </c>
      <c r="I5774">
        <v>-7.9535588622093201E-2</v>
      </c>
      <c r="J5774">
        <v>-0.13557416200637801</v>
      </c>
      <c r="K5774">
        <v>-0.21402513980865401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4</v>
      </c>
      <c r="B5775">
        <v>20</v>
      </c>
      <c r="C5775">
        <v>1</v>
      </c>
      <c r="D5775">
        <v>3</v>
      </c>
      <c r="E5775" t="s">
        <v>16</v>
      </c>
      <c r="F5775">
        <v>0.57563221454620295</v>
      </c>
      <c r="G5775">
        <v>0.13122805953025801</v>
      </c>
      <c r="H5775">
        <v>6.5794557332992498E-2</v>
      </c>
      <c r="I5775">
        <v>7.4540331959724399E-2</v>
      </c>
      <c r="J5775">
        <v>2.0551372319459901E-2</v>
      </c>
      <c r="K5775">
        <v>0.59707719087600697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4</v>
      </c>
      <c r="B5776">
        <v>20</v>
      </c>
      <c r="C5776">
        <v>1</v>
      </c>
      <c r="D5776">
        <v>3</v>
      </c>
      <c r="E5776" t="s">
        <v>17</v>
      </c>
      <c r="F5776">
        <v>0.74074899999999899</v>
      </c>
      <c r="G5776">
        <v>0.56250100000000003</v>
      </c>
      <c r="H5776">
        <v>0.66181900000000005</v>
      </c>
      <c r="I5776">
        <v>0.61072799999999905</v>
      </c>
      <c r="J5776">
        <v>0.53611299999999995</v>
      </c>
      <c r="K5776">
        <v>0.71450000000000002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4</v>
      </c>
      <c r="B5777">
        <v>20</v>
      </c>
      <c r="C5777">
        <v>1</v>
      </c>
      <c r="D5777">
        <v>3</v>
      </c>
      <c r="E5777" t="s">
        <v>18</v>
      </c>
      <c r="F5777">
        <v>0.532254</v>
      </c>
      <c r="G5777">
        <v>0.47518450000000001</v>
      </c>
      <c r="H5777">
        <v>0.50425699999999996</v>
      </c>
      <c r="I5777">
        <v>0.45807549999999903</v>
      </c>
      <c r="J5777">
        <v>0.46198400000000001</v>
      </c>
      <c r="K5777">
        <v>0.51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4</v>
      </c>
      <c r="B5778">
        <v>20</v>
      </c>
      <c r="C5778">
        <v>1</v>
      </c>
      <c r="D5778">
        <v>4</v>
      </c>
      <c r="E5778" t="s">
        <v>15</v>
      </c>
      <c r="F5778">
        <v>-0.14440548419952301</v>
      </c>
      <c r="G5778">
        <v>-0.14315071702003401</v>
      </c>
      <c r="H5778">
        <v>-0.110295161604881</v>
      </c>
      <c r="I5778">
        <v>-8.4461666643619496E-2</v>
      </c>
      <c r="J5778">
        <v>-0.13361547887325201</v>
      </c>
      <c r="K5778">
        <v>-0.23235440254211401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4</v>
      </c>
      <c r="B5779">
        <v>20</v>
      </c>
      <c r="C5779">
        <v>1</v>
      </c>
      <c r="D5779">
        <v>4</v>
      </c>
      <c r="E5779" t="s">
        <v>16</v>
      </c>
      <c r="F5779">
        <v>0.34342589974403298</v>
      </c>
      <c r="G5779">
        <v>0.116157293319702</v>
      </c>
      <c r="H5779">
        <v>7.69941955804824E-2</v>
      </c>
      <c r="I5779">
        <v>6.9614253938198006E-2</v>
      </c>
      <c r="J5779">
        <v>2.25100554525852E-2</v>
      </c>
      <c r="K5779">
        <v>0.57874792814254705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4</v>
      </c>
      <c r="B5780">
        <v>20</v>
      </c>
      <c r="C5780">
        <v>1</v>
      </c>
      <c r="D5780">
        <v>4</v>
      </c>
      <c r="E5780" t="s">
        <v>17</v>
      </c>
      <c r="F5780">
        <v>0.729271</v>
      </c>
      <c r="G5780">
        <v>0.56562299999999999</v>
      </c>
      <c r="H5780">
        <v>0.69067699999999999</v>
      </c>
      <c r="I5780">
        <v>0.60395500000000002</v>
      </c>
      <c r="J5780">
        <v>0.52677299999999905</v>
      </c>
      <c r="K5780">
        <v>0.72199999999999998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4</v>
      </c>
      <c r="B5781">
        <v>20</v>
      </c>
      <c r="C5781">
        <v>1</v>
      </c>
      <c r="D5781">
        <v>4</v>
      </c>
      <c r="E5781" t="s">
        <v>18</v>
      </c>
      <c r="F5781">
        <v>0.49575200000000003</v>
      </c>
      <c r="G5781">
        <v>0.47701300000000002</v>
      </c>
      <c r="H5781">
        <v>0.50721649999999996</v>
      </c>
      <c r="I5781">
        <v>0.43881999999999999</v>
      </c>
      <c r="J5781">
        <v>0.42501799999999901</v>
      </c>
      <c r="K5781">
        <v>0.4985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4</v>
      </c>
      <c r="B5782">
        <v>21</v>
      </c>
      <c r="C5782">
        <v>1</v>
      </c>
      <c r="D5782">
        <v>0</v>
      </c>
      <c r="E5782" t="s">
        <v>15</v>
      </c>
      <c r="F5782">
        <v>-3.69083285331726E-2</v>
      </c>
      <c r="G5782">
        <v>-3.7623643875122001E-3</v>
      </c>
      <c r="H5782">
        <v>0.14232826232910101</v>
      </c>
      <c r="I5782">
        <v>5.2794024348258903E-2</v>
      </c>
      <c r="J5782">
        <v>5.0024151802062898E-2</v>
      </c>
      <c r="K5782">
        <v>-0.102440536022186</v>
      </c>
      <c r="L5782">
        <v>0</v>
      </c>
      <c r="M5782">
        <v>1</v>
      </c>
      <c r="N5782">
        <v>1</v>
      </c>
      <c r="O5782">
        <v>1</v>
      </c>
    </row>
    <row r="5783" spans="1:15" x14ac:dyDescent="0.25">
      <c r="A5783">
        <v>4</v>
      </c>
      <c r="B5783">
        <v>21</v>
      </c>
      <c r="C5783">
        <v>1</v>
      </c>
      <c r="D5783">
        <v>0</v>
      </c>
      <c r="E5783" t="s">
        <v>16</v>
      </c>
      <c r="F5783">
        <v>0.75681841373443604</v>
      </c>
      <c r="G5783">
        <v>0.729825019836425</v>
      </c>
      <c r="H5783">
        <v>0.55503189563751198</v>
      </c>
      <c r="I5783">
        <v>0.229290336370468</v>
      </c>
      <c r="J5783">
        <v>0.49759870767593301</v>
      </c>
      <c r="K5783">
        <v>0.79146587848663297</v>
      </c>
      <c r="L5783">
        <v>0</v>
      </c>
      <c r="M5783">
        <v>1</v>
      </c>
      <c r="N5783">
        <v>1</v>
      </c>
      <c r="O5783">
        <v>1</v>
      </c>
    </row>
    <row r="5784" spans="1:15" x14ac:dyDescent="0.25">
      <c r="A5784">
        <v>4</v>
      </c>
      <c r="B5784">
        <v>21</v>
      </c>
      <c r="C5784">
        <v>1</v>
      </c>
      <c r="D5784">
        <v>0</v>
      </c>
      <c r="E5784" t="s">
        <v>17</v>
      </c>
      <c r="F5784">
        <v>0.87436899999999895</v>
      </c>
      <c r="G5784">
        <v>0.81508449999999999</v>
      </c>
      <c r="H5784">
        <v>0.80791249999999903</v>
      </c>
      <c r="I5784">
        <v>0.76511799999999996</v>
      </c>
      <c r="J5784">
        <v>0.79303099999999904</v>
      </c>
      <c r="K5784">
        <v>0.8165</v>
      </c>
      <c r="L5784">
        <v>0</v>
      </c>
      <c r="M5784">
        <v>1</v>
      </c>
      <c r="N5784">
        <v>1</v>
      </c>
      <c r="O5784">
        <v>1</v>
      </c>
    </row>
    <row r="5785" spans="1:15" x14ac:dyDescent="0.25">
      <c r="A5785">
        <v>4</v>
      </c>
      <c r="B5785">
        <v>21</v>
      </c>
      <c r="C5785">
        <v>1</v>
      </c>
      <c r="D5785">
        <v>0</v>
      </c>
      <c r="E5785" t="s">
        <v>18</v>
      </c>
      <c r="F5785">
        <v>0.56658799999999998</v>
      </c>
      <c r="G5785">
        <v>0.59757099999999996</v>
      </c>
      <c r="H5785">
        <v>0.56960699999999997</v>
      </c>
      <c r="I5785">
        <v>0.54941700000000004</v>
      </c>
      <c r="J5785">
        <v>0.56766700000000003</v>
      </c>
      <c r="K5785">
        <v>0.53200000000000003</v>
      </c>
      <c r="L5785">
        <v>0</v>
      </c>
      <c r="M5785">
        <v>1</v>
      </c>
      <c r="N5785">
        <v>1</v>
      </c>
      <c r="O5785">
        <v>1</v>
      </c>
    </row>
    <row r="5786" spans="1:15" x14ac:dyDescent="0.25">
      <c r="A5786">
        <v>4</v>
      </c>
      <c r="B5786">
        <v>21</v>
      </c>
      <c r="C5786">
        <v>1</v>
      </c>
      <c r="D5786">
        <v>1</v>
      </c>
      <c r="E5786" t="s">
        <v>15</v>
      </c>
      <c r="F5786">
        <v>7.24530220031738E-2</v>
      </c>
      <c r="G5786">
        <v>1.3309121131896899E-3</v>
      </c>
      <c r="H5786">
        <v>5.8407098054885802E-2</v>
      </c>
      <c r="I5786">
        <v>1.18737518787384E-2</v>
      </c>
      <c r="J5786">
        <v>-2.5522679090499802E-2</v>
      </c>
      <c r="K5786">
        <v>-6.6638290882110596E-2</v>
      </c>
      <c r="L5786">
        <v>0</v>
      </c>
      <c r="M5786">
        <v>1</v>
      </c>
      <c r="N5786">
        <v>1</v>
      </c>
      <c r="O5786">
        <v>1</v>
      </c>
    </row>
    <row r="5787" spans="1:15" x14ac:dyDescent="0.25">
      <c r="A5787">
        <v>4</v>
      </c>
      <c r="B5787">
        <v>21</v>
      </c>
      <c r="C5787">
        <v>1</v>
      </c>
      <c r="D5787">
        <v>1</v>
      </c>
      <c r="E5787" t="s">
        <v>16</v>
      </c>
      <c r="F5787">
        <v>0.71778523921966497</v>
      </c>
      <c r="G5787">
        <v>0.73491829633712702</v>
      </c>
      <c r="H5787">
        <v>0.47111073136329601</v>
      </c>
      <c r="I5787">
        <v>0.18837006390094699</v>
      </c>
      <c r="J5787">
        <v>0.42205187678336997</v>
      </c>
      <c r="K5787">
        <v>0.82726812362670898</v>
      </c>
      <c r="L5787">
        <v>0</v>
      </c>
      <c r="M5787">
        <v>1</v>
      </c>
      <c r="N5787">
        <v>1</v>
      </c>
      <c r="O5787">
        <v>1</v>
      </c>
    </row>
    <row r="5788" spans="1:15" x14ac:dyDescent="0.25">
      <c r="A5788">
        <v>4</v>
      </c>
      <c r="B5788">
        <v>21</v>
      </c>
      <c r="C5788">
        <v>1</v>
      </c>
      <c r="D5788">
        <v>1</v>
      </c>
      <c r="E5788" t="s">
        <v>17</v>
      </c>
      <c r="F5788">
        <v>0.85621099999999895</v>
      </c>
      <c r="G5788">
        <v>0.79657800000000001</v>
      </c>
      <c r="H5788">
        <v>0.78452049999999995</v>
      </c>
      <c r="I5788">
        <v>0.70231099999999902</v>
      </c>
      <c r="J5788">
        <v>0.75798399999999999</v>
      </c>
      <c r="K5788">
        <v>0.81299999999999994</v>
      </c>
      <c r="L5788">
        <v>0</v>
      </c>
      <c r="M5788">
        <v>1</v>
      </c>
      <c r="N5788">
        <v>1</v>
      </c>
      <c r="O5788">
        <v>1</v>
      </c>
    </row>
    <row r="5789" spans="1:15" x14ac:dyDescent="0.25">
      <c r="A5789">
        <v>4</v>
      </c>
      <c r="B5789">
        <v>21</v>
      </c>
      <c r="C5789">
        <v>1</v>
      </c>
      <c r="D5789">
        <v>1</v>
      </c>
      <c r="E5789" t="s">
        <v>18</v>
      </c>
      <c r="F5789">
        <v>0.55158649999999998</v>
      </c>
      <c r="G5789">
        <v>0.53151199999999998</v>
      </c>
      <c r="H5789">
        <v>0.53773800000000005</v>
      </c>
      <c r="I5789">
        <v>0.50300599999999995</v>
      </c>
      <c r="J5789">
        <v>0.50320799999999999</v>
      </c>
      <c r="K5789">
        <v>0.50449999999999995</v>
      </c>
      <c r="L5789">
        <v>0</v>
      </c>
      <c r="M5789">
        <v>1</v>
      </c>
      <c r="N5789">
        <v>1</v>
      </c>
      <c r="O5789">
        <v>1</v>
      </c>
    </row>
    <row r="5790" spans="1:15" x14ac:dyDescent="0.25">
      <c r="A5790">
        <v>4</v>
      </c>
      <c r="B5790">
        <v>21</v>
      </c>
      <c r="C5790">
        <v>1</v>
      </c>
      <c r="D5790">
        <v>2</v>
      </c>
      <c r="E5790" t="s">
        <v>15</v>
      </c>
      <c r="F5790">
        <v>-0.110643804073333</v>
      </c>
      <c r="G5790">
        <v>-3.00576090812683E-2</v>
      </c>
      <c r="H5790">
        <v>7.52266645431518E-2</v>
      </c>
      <c r="I5790">
        <v>2.4379789829254099E-4</v>
      </c>
      <c r="J5790">
        <v>-2.06505954265594E-2</v>
      </c>
      <c r="K5790">
        <v>-0.11832100152969301</v>
      </c>
      <c r="L5790">
        <v>0</v>
      </c>
      <c r="M5790">
        <v>1</v>
      </c>
      <c r="N5790">
        <v>1</v>
      </c>
      <c r="O5790">
        <v>1</v>
      </c>
    </row>
    <row r="5791" spans="1:15" x14ac:dyDescent="0.25">
      <c r="A5791">
        <v>4</v>
      </c>
      <c r="B5791">
        <v>21</v>
      </c>
      <c r="C5791">
        <v>1</v>
      </c>
      <c r="D5791">
        <v>2</v>
      </c>
      <c r="E5791" t="s">
        <v>16</v>
      </c>
      <c r="F5791">
        <v>0.68309473991393999</v>
      </c>
      <c r="G5791">
        <v>0.70352977514266901</v>
      </c>
      <c r="H5791">
        <v>0.487930297851562</v>
      </c>
      <c r="I5791">
        <v>0.17674010992050099</v>
      </c>
      <c r="J5791">
        <v>0.42692396044731101</v>
      </c>
      <c r="K5791">
        <v>0.77558541297912598</v>
      </c>
      <c r="L5791">
        <v>0</v>
      </c>
      <c r="M5791">
        <v>1</v>
      </c>
      <c r="N5791">
        <v>1</v>
      </c>
      <c r="O5791">
        <v>1</v>
      </c>
    </row>
    <row r="5792" spans="1:15" x14ac:dyDescent="0.25">
      <c r="A5792">
        <v>4</v>
      </c>
      <c r="B5792">
        <v>21</v>
      </c>
      <c r="C5792">
        <v>1</v>
      </c>
      <c r="D5792">
        <v>2</v>
      </c>
      <c r="E5792" t="s">
        <v>17</v>
      </c>
      <c r="F5792">
        <v>0.83303499999999997</v>
      </c>
      <c r="G5792">
        <v>0.80773450000000002</v>
      </c>
      <c r="H5792">
        <v>0.82433599999999996</v>
      </c>
      <c r="I5792">
        <v>0.72632099999999999</v>
      </c>
      <c r="J5792">
        <v>0.79823999999999995</v>
      </c>
      <c r="K5792">
        <v>0.82650000000000001</v>
      </c>
      <c r="L5792">
        <v>0</v>
      </c>
      <c r="M5792">
        <v>1</v>
      </c>
      <c r="N5792">
        <v>1</v>
      </c>
      <c r="O5792">
        <v>1</v>
      </c>
    </row>
    <row r="5793" spans="1:15" x14ac:dyDescent="0.25">
      <c r="A5793">
        <v>4</v>
      </c>
      <c r="B5793">
        <v>21</v>
      </c>
      <c r="C5793">
        <v>1</v>
      </c>
      <c r="D5793">
        <v>2</v>
      </c>
      <c r="E5793" t="s">
        <v>18</v>
      </c>
      <c r="F5793">
        <v>0.53959599999999996</v>
      </c>
      <c r="G5793">
        <v>0.57577100000000003</v>
      </c>
      <c r="H5793">
        <v>0.56980249999999999</v>
      </c>
      <c r="I5793">
        <v>0.53594649999999999</v>
      </c>
      <c r="J5793">
        <v>0.54418299999999997</v>
      </c>
      <c r="K5793">
        <v>0.54849999999999999</v>
      </c>
      <c r="L5793">
        <v>0</v>
      </c>
      <c r="M5793">
        <v>1</v>
      </c>
      <c r="N5793">
        <v>1</v>
      </c>
      <c r="O5793">
        <v>1</v>
      </c>
    </row>
    <row r="5794" spans="1:15" x14ac:dyDescent="0.25">
      <c r="A5794">
        <v>4</v>
      </c>
      <c r="B5794">
        <v>21</v>
      </c>
      <c r="C5794">
        <v>1</v>
      </c>
      <c r="D5794">
        <v>3</v>
      </c>
      <c r="E5794" t="s">
        <v>15</v>
      </c>
      <c r="F5794">
        <v>-0.14375472068786599</v>
      </c>
      <c r="G5794">
        <v>1.15410089492797E-2</v>
      </c>
      <c r="H5794">
        <v>0.13659685850143399</v>
      </c>
      <c r="I5794">
        <v>3.3828571438789298E-2</v>
      </c>
      <c r="J5794">
        <v>3.4636706113815301E-2</v>
      </c>
      <c r="K5794">
        <v>-0.11859178543090799</v>
      </c>
      <c r="L5794">
        <v>0</v>
      </c>
      <c r="M5794">
        <v>1</v>
      </c>
      <c r="N5794">
        <v>1</v>
      </c>
      <c r="O5794">
        <v>1</v>
      </c>
    </row>
    <row r="5795" spans="1:15" x14ac:dyDescent="0.25">
      <c r="A5795">
        <v>4</v>
      </c>
      <c r="B5795">
        <v>21</v>
      </c>
      <c r="C5795">
        <v>1</v>
      </c>
      <c r="D5795">
        <v>3</v>
      </c>
      <c r="E5795" t="s">
        <v>16</v>
      </c>
      <c r="F5795">
        <v>0.52432096004485995</v>
      </c>
      <c r="G5795">
        <v>0.745128393173217</v>
      </c>
      <c r="H5795">
        <v>0.54930049180984497</v>
      </c>
      <c r="I5795">
        <v>0.21032488346099801</v>
      </c>
      <c r="J5795">
        <v>0.48221126198768599</v>
      </c>
      <c r="K5795">
        <v>0.77531462907791104</v>
      </c>
      <c r="L5795">
        <v>0</v>
      </c>
      <c r="M5795">
        <v>1</v>
      </c>
      <c r="N5795">
        <v>1</v>
      </c>
      <c r="O5795">
        <v>1</v>
      </c>
    </row>
    <row r="5796" spans="1:15" x14ac:dyDescent="0.25">
      <c r="A5796">
        <v>4</v>
      </c>
      <c r="B5796">
        <v>21</v>
      </c>
      <c r="C5796">
        <v>1</v>
      </c>
      <c r="D5796">
        <v>3</v>
      </c>
      <c r="E5796" t="s">
        <v>17</v>
      </c>
      <c r="F5796">
        <v>0.84731500000000004</v>
      </c>
      <c r="G5796">
        <v>0.81639099999999998</v>
      </c>
      <c r="H5796">
        <v>0.80327550000000003</v>
      </c>
      <c r="I5796">
        <v>0.74093249999999999</v>
      </c>
      <c r="J5796">
        <v>0.76239000000000001</v>
      </c>
      <c r="K5796">
        <v>0.82150000000000001</v>
      </c>
      <c r="L5796">
        <v>0</v>
      </c>
      <c r="M5796">
        <v>1</v>
      </c>
      <c r="N5796">
        <v>1</v>
      </c>
      <c r="O5796">
        <v>1</v>
      </c>
    </row>
    <row r="5797" spans="1:15" x14ac:dyDescent="0.25">
      <c r="A5797">
        <v>4</v>
      </c>
      <c r="B5797">
        <v>21</v>
      </c>
      <c r="C5797">
        <v>1</v>
      </c>
      <c r="D5797">
        <v>3</v>
      </c>
      <c r="E5797" t="s">
        <v>18</v>
      </c>
      <c r="F5797">
        <v>0.52347599999999905</v>
      </c>
      <c r="G5797">
        <v>0.57414299999999996</v>
      </c>
      <c r="H5797">
        <v>0.58424699999999996</v>
      </c>
      <c r="I5797">
        <v>0.53379399999999999</v>
      </c>
      <c r="J5797">
        <v>0.56294999999999995</v>
      </c>
      <c r="K5797">
        <v>0.53200000000000003</v>
      </c>
      <c r="L5797">
        <v>0</v>
      </c>
      <c r="M5797">
        <v>1</v>
      </c>
      <c r="N5797">
        <v>1</v>
      </c>
      <c r="O5797">
        <v>1</v>
      </c>
    </row>
    <row r="5798" spans="1:15" x14ac:dyDescent="0.25">
      <c r="A5798">
        <v>4</v>
      </c>
      <c r="B5798">
        <v>21</v>
      </c>
      <c r="C5798">
        <v>1</v>
      </c>
      <c r="D5798">
        <v>4</v>
      </c>
      <c r="E5798" t="s">
        <v>15</v>
      </c>
      <c r="F5798">
        <v>2.3532748222351001E-2</v>
      </c>
      <c r="G5798">
        <v>-4.2504251003265298E-2</v>
      </c>
      <c r="H5798">
        <v>7.2599768638610798E-2</v>
      </c>
      <c r="I5798">
        <v>3.3964559435844401E-2</v>
      </c>
      <c r="J5798">
        <v>-3.4775704145431498E-2</v>
      </c>
      <c r="K5798">
        <v>-9.2960476875305106E-2</v>
      </c>
      <c r="L5798">
        <v>0</v>
      </c>
      <c r="M5798">
        <v>1</v>
      </c>
      <c r="N5798">
        <v>1</v>
      </c>
      <c r="O5798">
        <v>1</v>
      </c>
    </row>
    <row r="5799" spans="1:15" x14ac:dyDescent="0.25">
      <c r="A5799">
        <v>4</v>
      </c>
      <c r="B5799">
        <v>21</v>
      </c>
      <c r="C5799">
        <v>1</v>
      </c>
      <c r="D5799">
        <v>4</v>
      </c>
      <c r="E5799" t="s">
        <v>16</v>
      </c>
      <c r="F5799">
        <v>0.69569420814514105</v>
      </c>
      <c r="G5799">
        <v>0.69108313322067205</v>
      </c>
      <c r="H5799">
        <v>0.48530340194702098</v>
      </c>
      <c r="I5799">
        <v>0.21046087145805301</v>
      </c>
      <c r="J5799">
        <v>0.412798851728439</v>
      </c>
      <c r="K5799">
        <v>0.80094593763351396</v>
      </c>
      <c r="L5799">
        <v>0</v>
      </c>
      <c r="M5799">
        <v>1</v>
      </c>
      <c r="N5799">
        <v>1</v>
      </c>
      <c r="O5799">
        <v>1</v>
      </c>
    </row>
    <row r="5800" spans="1:15" x14ac:dyDescent="0.25">
      <c r="A5800">
        <v>4</v>
      </c>
      <c r="B5800">
        <v>21</v>
      </c>
      <c r="C5800">
        <v>1</v>
      </c>
      <c r="D5800">
        <v>4</v>
      </c>
      <c r="E5800" t="s">
        <v>17</v>
      </c>
      <c r="F5800">
        <v>0.84816899999999995</v>
      </c>
      <c r="G5800">
        <v>0.81224300000000005</v>
      </c>
      <c r="H5800">
        <v>0.79610199999999998</v>
      </c>
      <c r="I5800">
        <v>0.72153400000000001</v>
      </c>
      <c r="J5800">
        <v>0.75535799999999997</v>
      </c>
      <c r="K5800">
        <v>0.80999999999999905</v>
      </c>
      <c r="L5800">
        <v>0</v>
      </c>
      <c r="M5800">
        <v>1</v>
      </c>
      <c r="N5800">
        <v>1</v>
      </c>
      <c r="O5800">
        <v>1</v>
      </c>
    </row>
    <row r="5801" spans="1:15" x14ac:dyDescent="0.25">
      <c r="A5801">
        <v>4</v>
      </c>
      <c r="B5801">
        <v>21</v>
      </c>
      <c r="C5801">
        <v>1</v>
      </c>
      <c r="D5801">
        <v>4</v>
      </c>
      <c r="E5801" t="s">
        <v>18</v>
      </c>
      <c r="F5801">
        <v>0.54396299999999997</v>
      </c>
      <c r="G5801">
        <v>0.54992599999999903</v>
      </c>
      <c r="H5801">
        <v>0.55457000000000001</v>
      </c>
      <c r="I5801">
        <v>0.49983499999999997</v>
      </c>
      <c r="J5801">
        <v>0.51832199999999995</v>
      </c>
      <c r="K5801">
        <v>0.53200000000000003</v>
      </c>
      <c r="L5801">
        <v>0</v>
      </c>
      <c r="M5801">
        <v>1</v>
      </c>
      <c r="N5801">
        <v>1</v>
      </c>
      <c r="O5801">
        <v>1</v>
      </c>
    </row>
    <row r="5802" spans="1:15" x14ac:dyDescent="0.25">
      <c r="A5802">
        <v>4</v>
      </c>
      <c r="B5802">
        <v>22</v>
      </c>
      <c r="C5802">
        <v>1</v>
      </c>
      <c r="D5802">
        <v>0</v>
      </c>
      <c r="E5802" t="s">
        <v>15</v>
      </c>
      <c r="F5802">
        <v>-1.8146634101867599E-2</v>
      </c>
      <c r="G5802">
        <v>-0.18503531813621499</v>
      </c>
      <c r="H5802">
        <v>-0.185121849179267</v>
      </c>
      <c r="I5802">
        <v>-0.15420012176036799</v>
      </c>
      <c r="J5802">
        <v>-0.169034868478775</v>
      </c>
      <c r="K5802">
        <v>-0.29088628292083701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4</v>
      </c>
      <c r="B5803">
        <v>22</v>
      </c>
      <c r="C5803">
        <v>1</v>
      </c>
      <c r="D5803">
        <v>0</v>
      </c>
      <c r="E5803" t="s">
        <v>16</v>
      </c>
      <c r="F5803">
        <v>0.53296303749084395</v>
      </c>
      <c r="G5803">
        <v>6.6356457769870703E-2</v>
      </c>
      <c r="H5803">
        <v>0.13241262733936299</v>
      </c>
      <c r="I5803">
        <v>-1.6172718256711901E-2</v>
      </c>
      <c r="J5803">
        <v>2.8744826093315998E-2</v>
      </c>
      <c r="K5803">
        <v>0.42774426937103199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4</v>
      </c>
      <c r="B5804">
        <v>22</v>
      </c>
      <c r="C5804">
        <v>1</v>
      </c>
      <c r="D5804">
        <v>0</v>
      </c>
      <c r="E5804" t="s">
        <v>17</v>
      </c>
      <c r="F5804">
        <v>0.73889499999999997</v>
      </c>
      <c r="G5804">
        <v>0.52715899999999905</v>
      </c>
      <c r="H5804">
        <v>0.61573749999999905</v>
      </c>
      <c r="I5804">
        <v>0.510212</v>
      </c>
      <c r="J5804">
        <v>0.47997049999999902</v>
      </c>
      <c r="K5804">
        <v>0.624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4</v>
      </c>
      <c r="B5805">
        <v>22</v>
      </c>
      <c r="C5805">
        <v>1</v>
      </c>
      <c r="D5805">
        <v>0</v>
      </c>
      <c r="E5805" t="s">
        <v>18</v>
      </c>
      <c r="F5805">
        <v>0.57910649999999997</v>
      </c>
      <c r="G5805">
        <v>0.45151999999999998</v>
      </c>
      <c r="H5805">
        <v>0.44925900000000002</v>
      </c>
      <c r="I5805">
        <v>0.44539399999999901</v>
      </c>
      <c r="J5805">
        <v>0.42466100000000001</v>
      </c>
      <c r="K5805">
        <v>0.48649999999999999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4</v>
      </c>
      <c r="B5806">
        <v>22</v>
      </c>
      <c r="C5806">
        <v>1</v>
      </c>
      <c r="D5806">
        <v>1</v>
      </c>
      <c r="E5806" t="s">
        <v>15</v>
      </c>
      <c r="F5806">
        <v>0.14088070392608601</v>
      </c>
      <c r="G5806">
        <v>-0.15980169177055301</v>
      </c>
      <c r="H5806">
        <v>-0.156686902046203</v>
      </c>
      <c r="I5806">
        <v>-0.167612329125404</v>
      </c>
      <c r="J5806">
        <v>-0.18417862057685799</v>
      </c>
      <c r="K5806">
        <v>-0.276992857456207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4</v>
      </c>
      <c r="B5807">
        <v>22</v>
      </c>
      <c r="C5807">
        <v>1</v>
      </c>
      <c r="D5807">
        <v>1</v>
      </c>
      <c r="E5807" t="s">
        <v>16</v>
      </c>
      <c r="F5807">
        <v>0.59425878524780196</v>
      </c>
      <c r="G5807">
        <v>9.1590069234371102E-2</v>
      </c>
      <c r="H5807">
        <v>0.16084757447242701</v>
      </c>
      <c r="I5807">
        <v>-2.9584931209683401E-2</v>
      </c>
      <c r="J5807">
        <v>1.3601073995232501E-2</v>
      </c>
      <c r="K5807">
        <v>0.44163769483566201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4</v>
      </c>
      <c r="B5808">
        <v>22</v>
      </c>
      <c r="C5808">
        <v>1</v>
      </c>
      <c r="D5808">
        <v>1</v>
      </c>
      <c r="E5808" t="s">
        <v>17</v>
      </c>
      <c r="F5808">
        <v>0.749251</v>
      </c>
      <c r="G5808">
        <v>0.52155149999999995</v>
      </c>
      <c r="H5808">
        <v>0.62887499999999996</v>
      </c>
      <c r="I5808">
        <v>0.52735399999999999</v>
      </c>
      <c r="J5808">
        <v>0.47819099999999998</v>
      </c>
      <c r="K5808">
        <v>0.63800000000000001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4</v>
      </c>
      <c r="B5809">
        <v>22</v>
      </c>
      <c r="C5809">
        <v>1</v>
      </c>
      <c r="D5809">
        <v>1</v>
      </c>
      <c r="E5809" t="s">
        <v>18</v>
      </c>
      <c r="F5809">
        <v>0.58433449999999998</v>
      </c>
      <c r="G5809">
        <v>0.47776350000000001</v>
      </c>
      <c r="H5809">
        <v>0.46732750000000001</v>
      </c>
      <c r="I5809">
        <v>0.42884349999999999</v>
      </c>
      <c r="J5809">
        <v>0.41218099999999902</v>
      </c>
      <c r="K5809">
        <v>0.49249999999999999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4</v>
      </c>
      <c r="B5810">
        <v>22</v>
      </c>
      <c r="C5810">
        <v>1</v>
      </c>
      <c r="D5810">
        <v>2</v>
      </c>
      <c r="E5810" t="s">
        <v>15</v>
      </c>
      <c r="F5810">
        <v>9.4411075115203805E-3</v>
      </c>
      <c r="G5810">
        <v>-0.15277841687202401</v>
      </c>
      <c r="H5810">
        <v>-0.20759472250938399</v>
      </c>
      <c r="I5810">
        <v>-0.162150338292121</v>
      </c>
      <c r="J5810">
        <v>-0.24700066447257901</v>
      </c>
      <c r="K5810">
        <v>-0.31087613105773898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4</v>
      </c>
      <c r="B5811">
        <v>22</v>
      </c>
      <c r="C5811">
        <v>1</v>
      </c>
      <c r="D5811">
        <v>2</v>
      </c>
      <c r="E5811" t="s">
        <v>16</v>
      </c>
      <c r="F5811">
        <v>0.47113403677940302</v>
      </c>
      <c r="G5811">
        <v>9.8613359034061404E-2</v>
      </c>
      <c r="H5811">
        <v>0.10993974655866599</v>
      </c>
      <c r="I5811">
        <v>-2.41229347884655E-2</v>
      </c>
      <c r="J5811">
        <v>-4.9220956861972802E-2</v>
      </c>
      <c r="K5811">
        <v>0.40775442123413003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4</v>
      </c>
      <c r="B5812">
        <v>22</v>
      </c>
      <c r="C5812">
        <v>1</v>
      </c>
      <c r="D5812">
        <v>2</v>
      </c>
      <c r="E5812" t="s">
        <v>17</v>
      </c>
      <c r="F5812">
        <v>0.72317299999999995</v>
      </c>
      <c r="G5812">
        <v>0.51505749999999995</v>
      </c>
      <c r="H5812">
        <v>0.62063699999999999</v>
      </c>
      <c r="I5812">
        <v>0.502664</v>
      </c>
      <c r="J5812">
        <v>0.44225199999999998</v>
      </c>
      <c r="K5812">
        <v>0.627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4</v>
      </c>
      <c r="B5813">
        <v>22</v>
      </c>
      <c r="C5813">
        <v>1</v>
      </c>
      <c r="D5813">
        <v>2</v>
      </c>
      <c r="E5813" t="s">
        <v>18</v>
      </c>
      <c r="F5813">
        <v>0.5451665</v>
      </c>
      <c r="G5813">
        <v>0.45196199999999997</v>
      </c>
      <c r="H5813">
        <v>0.45261449999999998</v>
      </c>
      <c r="I5813">
        <v>0.41302749999999999</v>
      </c>
      <c r="J5813">
        <v>0.40478399999999998</v>
      </c>
      <c r="K5813">
        <v>0.48449999999999999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4</v>
      </c>
      <c r="B5814">
        <v>22</v>
      </c>
      <c r="C5814">
        <v>1</v>
      </c>
      <c r="D5814">
        <v>3</v>
      </c>
      <c r="E5814" t="s">
        <v>15</v>
      </c>
      <c r="F5814">
        <v>0.14327338337898199</v>
      </c>
      <c r="G5814">
        <v>-0.16248336434364299</v>
      </c>
      <c r="H5814">
        <v>-0.15087151527404699</v>
      </c>
      <c r="I5814">
        <v>-0.121394738554954</v>
      </c>
      <c r="J5814">
        <v>-0.16619305312633501</v>
      </c>
      <c r="K5814">
        <v>-0.23771223425865101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4</v>
      </c>
      <c r="B5815">
        <v>22</v>
      </c>
      <c r="C5815">
        <v>1</v>
      </c>
      <c r="D5815">
        <v>3</v>
      </c>
      <c r="E5815" t="s">
        <v>16</v>
      </c>
      <c r="F5815">
        <v>0.48058009147643999</v>
      </c>
      <c r="G5815">
        <v>8.8908411562442696E-2</v>
      </c>
      <c r="H5815">
        <v>0.16666296124458299</v>
      </c>
      <c r="I5815">
        <v>1.66326649487018E-2</v>
      </c>
      <c r="J5815">
        <v>3.1586650758981698E-2</v>
      </c>
      <c r="K5815">
        <v>0.480918318033218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4</v>
      </c>
      <c r="B5816">
        <v>22</v>
      </c>
      <c r="C5816">
        <v>1</v>
      </c>
      <c r="D5816">
        <v>3</v>
      </c>
      <c r="E5816" t="s">
        <v>17</v>
      </c>
      <c r="F5816">
        <v>0.73086850000000003</v>
      </c>
      <c r="G5816">
        <v>0.50753149999999903</v>
      </c>
      <c r="H5816">
        <v>0.639293</v>
      </c>
      <c r="I5816">
        <v>0.53024099999999996</v>
      </c>
      <c r="J5816">
        <v>0.50211799999999995</v>
      </c>
      <c r="K5816">
        <v>0.65349999999999997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4</v>
      </c>
      <c r="B5817">
        <v>22</v>
      </c>
      <c r="C5817">
        <v>1</v>
      </c>
      <c r="D5817">
        <v>3</v>
      </c>
      <c r="E5817" t="s">
        <v>18</v>
      </c>
      <c r="F5817">
        <v>0.58480049999999995</v>
      </c>
      <c r="G5817">
        <v>0.45650199999999902</v>
      </c>
      <c r="H5817">
        <v>0.45383000000000001</v>
      </c>
      <c r="I5817">
        <v>0.42489699999999903</v>
      </c>
      <c r="J5817">
        <v>0.41954399999999997</v>
      </c>
      <c r="K5817">
        <v>0.48649999999999999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4</v>
      </c>
      <c r="B5818">
        <v>22</v>
      </c>
      <c r="C5818">
        <v>1</v>
      </c>
      <c r="D5818">
        <v>4</v>
      </c>
      <c r="E5818" t="s">
        <v>15</v>
      </c>
      <c r="F5818">
        <v>-3.2257854938506997E-2</v>
      </c>
      <c r="G5818">
        <v>-0.140932947397232</v>
      </c>
      <c r="H5818">
        <v>-0.176984518766403</v>
      </c>
      <c r="I5818">
        <v>-0.12871873378753601</v>
      </c>
      <c r="J5818">
        <v>-0.19233062863349901</v>
      </c>
      <c r="K5818">
        <v>-0.28747922182083102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4</v>
      </c>
      <c r="B5819">
        <v>22</v>
      </c>
      <c r="C5819">
        <v>1</v>
      </c>
      <c r="D5819">
        <v>4</v>
      </c>
      <c r="E5819" t="s">
        <v>16</v>
      </c>
      <c r="F5819">
        <v>0.43263837695121699</v>
      </c>
      <c r="G5819">
        <v>0.110458828508853</v>
      </c>
      <c r="H5819">
        <v>0.14054995775222701</v>
      </c>
      <c r="I5819">
        <v>9.3086725100874901E-3</v>
      </c>
      <c r="J5819">
        <v>5.4490640759468001E-3</v>
      </c>
      <c r="K5819">
        <v>0.43115133047103799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4</v>
      </c>
      <c r="B5820">
        <v>22</v>
      </c>
      <c r="C5820">
        <v>1</v>
      </c>
      <c r="D5820">
        <v>4</v>
      </c>
      <c r="E5820" t="s">
        <v>17</v>
      </c>
      <c r="F5820">
        <v>0.70772749999999995</v>
      </c>
      <c r="G5820">
        <v>0.52697649999999996</v>
      </c>
      <c r="H5820">
        <v>0.60827900000000001</v>
      </c>
      <c r="I5820">
        <v>0.53822000000000003</v>
      </c>
      <c r="J5820">
        <v>0.49842999999999998</v>
      </c>
      <c r="K5820">
        <v>0.64100000000000001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4</v>
      </c>
      <c r="B5821">
        <v>22</v>
      </c>
      <c r="C5821">
        <v>1</v>
      </c>
      <c r="D5821">
        <v>4</v>
      </c>
      <c r="E5821" t="s">
        <v>18</v>
      </c>
      <c r="F5821">
        <v>0.58002500000000001</v>
      </c>
      <c r="G5821">
        <v>0.45272099999999998</v>
      </c>
      <c r="H5821">
        <v>0.44963549999999902</v>
      </c>
      <c r="I5821">
        <v>0.44258500000000001</v>
      </c>
      <c r="J5821">
        <v>0.41971199999999997</v>
      </c>
      <c r="K5821">
        <v>0.49199999999999999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4</v>
      </c>
      <c r="B5822">
        <v>23</v>
      </c>
      <c r="C5822">
        <v>1</v>
      </c>
      <c r="D5822">
        <v>0</v>
      </c>
      <c r="E5822" t="s">
        <v>15</v>
      </c>
      <c r="F5822">
        <v>4.8661231994628899E-2</v>
      </c>
      <c r="G5822">
        <v>-0.12541434168815599</v>
      </c>
      <c r="H5822">
        <v>-0.14461851119995101</v>
      </c>
      <c r="I5822">
        <v>1.44737511873245E-2</v>
      </c>
      <c r="J5822">
        <v>-0.12342473864555301</v>
      </c>
      <c r="K5822">
        <v>-0.192040979862213</v>
      </c>
      <c r="L5822">
        <v>1</v>
      </c>
      <c r="M5822">
        <v>1</v>
      </c>
      <c r="N5822">
        <v>0</v>
      </c>
      <c r="O5822">
        <v>1</v>
      </c>
    </row>
    <row r="5823" spans="1:15" x14ac:dyDescent="0.25">
      <c r="A5823">
        <v>4</v>
      </c>
      <c r="B5823">
        <v>23</v>
      </c>
      <c r="C5823">
        <v>1</v>
      </c>
      <c r="D5823">
        <v>0</v>
      </c>
      <c r="E5823" t="s">
        <v>16</v>
      </c>
      <c r="F5823">
        <v>0.62680751085281305</v>
      </c>
      <c r="G5823">
        <v>0.30960398912429798</v>
      </c>
      <c r="H5823">
        <v>0.329483032226562</v>
      </c>
      <c r="I5823">
        <v>0.160461500287055</v>
      </c>
      <c r="J5823">
        <v>0.20647245645522999</v>
      </c>
      <c r="K5823">
        <v>0.63180571794509799</v>
      </c>
      <c r="L5823">
        <v>1</v>
      </c>
      <c r="M5823">
        <v>1</v>
      </c>
      <c r="N5823">
        <v>0</v>
      </c>
      <c r="O5823">
        <v>1</v>
      </c>
    </row>
    <row r="5824" spans="1:15" x14ac:dyDescent="0.25">
      <c r="A5824">
        <v>4</v>
      </c>
      <c r="B5824">
        <v>23</v>
      </c>
      <c r="C5824">
        <v>1</v>
      </c>
      <c r="D5824">
        <v>0</v>
      </c>
      <c r="E5824" t="s">
        <v>17</v>
      </c>
      <c r="F5824">
        <v>0.742756999999999</v>
      </c>
      <c r="G5824">
        <v>0.65376199999999995</v>
      </c>
      <c r="H5824">
        <v>0.68243500000000001</v>
      </c>
      <c r="I5824">
        <v>0.67036200000000001</v>
      </c>
      <c r="J5824">
        <v>0.60837399999999997</v>
      </c>
      <c r="K5824">
        <v>0.69449999999999901</v>
      </c>
      <c r="L5824">
        <v>1</v>
      </c>
      <c r="M5824">
        <v>1</v>
      </c>
      <c r="N5824">
        <v>0</v>
      </c>
      <c r="O5824">
        <v>1</v>
      </c>
    </row>
    <row r="5825" spans="1:15" x14ac:dyDescent="0.25">
      <c r="A5825">
        <v>4</v>
      </c>
      <c r="B5825">
        <v>23</v>
      </c>
      <c r="C5825">
        <v>1</v>
      </c>
      <c r="D5825">
        <v>0</v>
      </c>
      <c r="E5825" t="s">
        <v>18</v>
      </c>
      <c r="F5825">
        <v>0.53501299999999996</v>
      </c>
      <c r="G5825">
        <v>0.50132699999999997</v>
      </c>
      <c r="H5825">
        <v>0.48787149999999901</v>
      </c>
      <c r="I5825">
        <v>0.48795749999999899</v>
      </c>
      <c r="J5825">
        <v>0.46826299999999998</v>
      </c>
      <c r="K5825">
        <v>0.4975</v>
      </c>
      <c r="L5825">
        <v>1</v>
      </c>
      <c r="M5825">
        <v>1</v>
      </c>
      <c r="N5825">
        <v>0</v>
      </c>
      <c r="O5825">
        <v>1</v>
      </c>
    </row>
    <row r="5826" spans="1:15" x14ac:dyDescent="0.25">
      <c r="A5826">
        <v>4</v>
      </c>
      <c r="B5826">
        <v>23</v>
      </c>
      <c r="C5826">
        <v>1</v>
      </c>
      <c r="D5826">
        <v>1</v>
      </c>
      <c r="E5826" t="s">
        <v>15</v>
      </c>
      <c r="F5826">
        <v>6.1414420604705797E-2</v>
      </c>
      <c r="G5826">
        <v>-0.155792206525802</v>
      </c>
      <c r="H5826">
        <v>-0.12469011545181199</v>
      </c>
      <c r="I5826">
        <v>1.9443929195404001E-2</v>
      </c>
      <c r="J5826">
        <v>-0.118445336818695</v>
      </c>
      <c r="K5826">
        <v>-0.18978476524353</v>
      </c>
      <c r="L5826">
        <v>1</v>
      </c>
      <c r="M5826">
        <v>1</v>
      </c>
      <c r="N5826">
        <v>0</v>
      </c>
      <c r="O5826">
        <v>1</v>
      </c>
    </row>
    <row r="5827" spans="1:15" x14ac:dyDescent="0.25">
      <c r="A5827">
        <v>4</v>
      </c>
      <c r="B5827">
        <v>23</v>
      </c>
      <c r="C5827">
        <v>1</v>
      </c>
      <c r="D5827">
        <v>1</v>
      </c>
      <c r="E5827" t="s">
        <v>16</v>
      </c>
      <c r="F5827">
        <v>0.67598354816436701</v>
      </c>
      <c r="G5827">
        <v>0.279226124286651</v>
      </c>
      <c r="H5827">
        <v>0.34941142797469998</v>
      </c>
      <c r="I5827">
        <v>0.165431678295135</v>
      </c>
      <c r="J5827">
        <v>0.21145185828208901</v>
      </c>
      <c r="K5827">
        <v>0.63406193256378096</v>
      </c>
      <c r="L5827">
        <v>1</v>
      </c>
      <c r="M5827">
        <v>1</v>
      </c>
      <c r="N5827">
        <v>0</v>
      </c>
      <c r="O5827">
        <v>1</v>
      </c>
    </row>
    <row r="5828" spans="1:15" x14ac:dyDescent="0.25">
      <c r="A5828">
        <v>4</v>
      </c>
      <c r="B5828">
        <v>23</v>
      </c>
      <c r="C5828">
        <v>1</v>
      </c>
      <c r="D5828">
        <v>1</v>
      </c>
      <c r="E5828" t="s">
        <v>17</v>
      </c>
      <c r="F5828">
        <v>0.73707250000000002</v>
      </c>
      <c r="G5828">
        <v>0.64103699999999997</v>
      </c>
      <c r="H5828">
        <v>0.679863</v>
      </c>
      <c r="I5828">
        <v>0.66979899999999903</v>
      </c>
      <c r="J5828">
        <v>0.631803</v>
      </c>
      <c r="K5828">
        <v>0.6875</v>
      </c>
      <c r="L5828">
        <v>1</v>
      </c>
      <c r="M5828">
        <v>1</v>
      </c>
      <c r="N5828">
        <v>0</v>
      </c>
      <c r="O5828">
        <v>1</v>
      </c>
    </row>
    <row r="5829" spans="1:15" x14ac:dyDescent="0.25">
      <c r="A5829">
        <v>4</v>
      </c>
      <c r="B5829">
        <v>23</v>
      </c>
      <c r="C5829">
        <v>1</v>
      </c>
      <c r="D5829">
        <v>1</v>
      </c>
      <c r="E5829" t="s">
        <v>18</v>
      </c>
      <c r="F5829">
        <v>0.56433849999999997</v>
      </c>
      <c r="G5829">
        <v>0.45526149999999999</v>
      </c>
      <c r="H5829">
        <v>0.47036449999999902</v>
      </c>
      <c r="I5829">
        <v>0.50423949999999995</v>
      </c>
      <c r="J5829">
        <v>0.48802299999999998</v>
      </c>
      <c r="K5829">
        <v>0.50749999999999995</v>
      </c>
      <c r="L5829">
        <v>1</v>
      </c>
      <c r="M5829">
        <v>1</v>
      </c>
      <c r="N5829">
        <v>0</v>
      </c>
      <c r="O5829">
        <v>1</v>
      </c>
    </row>
    <row r="5830" spans="1:15" x14ac:dyDescent="0.25">
      <c r="A5830">
        <v>4</v>
      </c>
      <c r="B5830">
        <v>23</v>
      </c>
      <c r="C5830">
        <v>1</v>
      </c>
      <c r="D5830">
        <v>2</v>
      </c>
      <c r="E5830" t="s">
        <v>15</v>
      </c>
      <c r="F5830">
        <v>-0.223363727331161</v>
      </c>
      <c r="G5830">
        <v>-0.13440108299255299</v>
      </c>
      <c r="H5830">
        <v>-0.131094515323638</v>
      </c>
      <c r="I5830">
        <v>4.7174260020256001E-2</v>
      </c>
      <c r="J5830">
        <v>-8.6364164948463398E-2</v>
      </c>
      <c r="K5830">
        <v>-0.21312409639358501</v>
      </c>
      <c r="L5830">
        <v>1</v>
      </c>
      <c r="M5830">
        <v>1</v>
      </c>
      <c r="N5830">
        <v>0</v>
      </c>
      <c r="O5830">
        <v>1</v>
      </c>
    </row>
    <row r="5831" spans="1:15" x14ac:dyDescent="0.25">
      <c r="A5831">
        <v>4</v>
      </c>
      <c r="B5831">
        <v>23</v>
      </c>
      <c r="C5831">
        <v>1</v>
      </c>
      <c r="D5831">
        <v>2</v>
      </c>
      <c r="E5831" t="s">
        <v>16</v>
      </c>
      <c r="F5831">
        <v>0.47559604048728898</v>
      </c>
      <c r="G5831">
        <v>0.30061724781990001</v>
      </c>
      <c r="H5831">
        <v>0.34300702810287398</v>
      </c>
      <c r="I5831">
        <v>0.19316200911998699</v>
      </c>
      <c r="J5831">
        <v>0.24353303015232</v>
      </c>
      <c r="K5831">
        <v>0.61072260141372603</v>
      </c>
      <c r="L5831">
        <v>1</v>
      </c>
      <c r="M5831">
        <v>1</v>
      </c>
      <c r="N5831">
        <v>0</v>
      </c>
      <c r="O5831">
        <v>1</v>
      </c>
    </row>
    <row r="5832" spans="1:15" x14ac:dyDescent="0.25">
      <c r="A5832">
        <v>4</v>
      </c>
      <c r="B5832">
        <v>23</v>
      </c>
      <c r="C5832">
        <v>1</v>
      </c>
      <c r="D5832">
        <v>2</v>
      </c>
      <c r="E5832" t="s">
        <v>17</v>
      </c>
      <c r="F5832">
        <v>0.69048200000000004</v>
      </c>
      <c r="G5832">
        <v>0.63966250000000002</v>
      </c>
      <c r="H5832">
        <v>0.68695600000000001</v>
      </c>
      <c r="I5832">
        <v>0.66868299999999903</v>
      </c>
      <c r="J5832">
        <v>0.64344999999999997</v>
      </c>
      <c r="K5832">
        <v>0.70350000000000001</v>
      </c>
      <c r="L5832">
        <v>1</v>
      </c>
      <c r="M5832">
        <v>1</v>
      </c>
      <c r="N5832">
        <v>0</v>
      </c>
      <c r="O5832">
        <v>1</v>
      </c>
    </row>
    <row r="5833" spans="1:15" x14ac:dyDescent="0.25">
      <c r="A5833">
        <v>4</v>
      </c>
      <c r="B5833">
        <v>23</v>
      </c>
      <c r="C5833">
        <v>1</v>
      </c>
      <c r="D5833">
        <v>2</v>
      </c>
      <c r="E5833" t="s">
        <v>18</v>
      </c>
      <c r="F5833">
        <v>0.45976899999999998</v>
      </c>
      <c r="G5833">
        <v>0.4683505</v>
      </c>
      <c r="H5833">
        <v>0.45589049999999998</v>
      </c>
      <c r="I5833">
        <v>0.48152899999999998</v>
      </c>
      <c r="J5833">
        <v>0.48111300000000001</v>
      </c>
      <c r="K5833">
        <v>0.46650000000000003</v>
      </c>
      <c r="L5833">
        <v>1</v>
      </c>
      <c r="M5833">
        <v>1</v>
      </c>
      <c r="N5833">
        <v>0</v>
      </c>
      <c r="O5833">
        <v>1</v>
      </c>
    </row>
    <row r="5834" spans="1:15" x14ac:dyDescent="0.25">
      <c r="A5834">
        <v>4</v>
      </c>
      <c r="B5834">
        <v>23</v>
      </c>
      <c r="C5834">
        <v>1</v>
      </c>
      <c r="D5834">
        <v>3</v>
      </c>
      <c r="E5834" t="s">
        <v>15</v>
      </c>
      <c r="F5834">
        <v>-0.117764264345169</v>
      </c>
      <c r="G5834">
        <v>-9.5668107271194402E-2</v>
      </c>
      <c r="H5834">
        <v>-0.16118243336677501</v>
      </c>
      <c r="I5834">
        <v>1.1721879243850699E-2</v>
      </c>
      <c r="J5834">
        <v>-0.179962739348411</v>
      </c>
      <c r="K5834">
        <v>-0.225333452224731</v>
      </c>
      <c r="L5834">
        <v>1</v>
      </c>
      <c r="M5834">
        <v>1</v>
      </c>
      <c r="N5834">
        <v>0</v>
      </c>
      <c r="O5834">
        <v>1</v>
      </c>
    </row>
    <row r="5835" spans="1:15" x14ac:dyDescent="0.25">
      <c r="A5835">
        <v>4</v>
      </c>
      <c r="B5835">
        <v>23</v>
      </c>
      <c r="C5835">
        <v>1</v>
      </c>
      <c r="D5835">
        <v>3</v>
      </c>
      <c r="E5835" t="s">
        <v>16</v>
      </c>
      <c r="F5835">
        <v>0.475061625242233</v>
      </c>
      <c r="G5835">
        <v>0.33935022354125899</v>
      </c>
      <c r="H5835">
        <v>0.31291911005973799</v>
      </c>
      <c r="I5835">
        <v>0.15770962834358199</v>
      </c>
      <c r="J5835">
        <v>0.14993445575237199</v>
      </c>
      <c r="K5835">
        <v>0.59851324558258001</v>
      </c>
      <c r="L5835">
        <v>1</v>
      </c>
      <c r="M5835">
        <v>1</v>
      </c>
      <c r="N5835">
        <v>0</v>
      </c>
      <c r="O5835">
        <v>1</v>
      </c>
    </row>
    <row r="5836" spans="1:15" x14ac:dyDescent="0.25">
      <c r="A5836">
        <v>4</v>
      </c>
      <c r="B5836">
        <v>23</v>
      </c>
      <c r="C5836">
        <v>1</v>
      </c>
      <c r="D5836">
        <v>3</v>
      </c>
      <c r="E5836" t="s">
        <v>17</v>
      </c>
      <c r="F5836">
        <v>0.70137899999999997</v>
      </c>
      <c r="G5836">
        <v>0.65751700000000002</v>
      </c>
      <c r="H5836">
        <v>0.68374800000000002</v>
      </c>
      <c r="I5836">
        <v>0.658053</v>
      </c>
      <c r="J5836">
        <v>0.58511849999999999</v>
      </c>
      <c r="K5836">
        <v>0.66949999999999998</v>
      </c>
      <c r="L5836">
        <v>1</v>
      </c>
      <c r="M5836">
        <v>1</v>
      </c>
      <c r="N5836">
        <v>0</v>
      </c>
      <c r="O5836">
        <v>1</v>
      </c>
    </row>
    <row r="5837" spans="1:15" x14ac:dyDescent="0.25">
      <c r="A5837">
        <v>4</v>
      </c>
      <c r="B5837">
        <v>23</v>
      </c>
      <c r="C5837">
        <v>1</v>
      </c>
      <c r="D5837">
        <v>3</v>
      </c>
      <c r="E5837" t="s">
        <v>18</v>
      </c>
      <c r="F5837">
        <v>0.48633500000000002</v>
      </c>
      <c r="G5837">
        <v>0.49998300000000001</v>
      </c>
      <c r="H5837">
        <v>0.46507099999999901</v>
      </c>
      <c r="I5837">
        <v>0.47688799999999998</v>
      </c>
      <c r="J5837">
        <v>0.45038</v>
      </c>
      <c r="K5837">
        <v>0.48149999999999998</v>
      </c>
      <c r="L5837">
        <v>1</v>
      </c>
      <c r="M5837">
        <v>1</v>
      </c>
      <c r="N5837">
        <v>0</v>
      </c>
      <c r="O5837">
        <v>1</v>
      </c>
    </row>
    <row r="5838" spans="1:15" x14ac:dyDescent="0.25">
      <c r="A5838">
        <v>4</v>
      </c>
      <c r="B5838">
        <v>23</v>
      </c>
      <c r="C5838">
        <v>1</v>
      </c>
      <c r="D5838">
        <v>4</v>
      </c>
      <c r="E5838" t="s">
        <v>15</v>
      </c>
      <c r="F5838">
        <v>0.12865421175956701</v>
      </c>
      <c r="G5838">
        <v>-0.11143684387206999</v>
      </c>
      <c r="H5838">
        <v>-7.5645029544830295E-2</v>
      </c>
      <c r="I5838">
        <v>1.36181712150573E-2</v>
      </c>
      <c r="J5838">
        <v>-8.7150335311889607E-2</v>
      </c>
      <c r="K5838">
        <v>-0.12723177671432401</v>
      </c>
      <c r="L5838">
        <v>1</v>
      </c>
      <c r="M5838">
        <v>1</v>
      </c>
      <c r="N5838">
        <v>0</v>
      </c>
      <c r="O5838">
        <v>1</v>
      </c>
    </row>
    <row r="5839" spans="1:15" x14ac:dyDescent="0.25">
      <c r="A5839">
        <v>4</v>
      </c>
      <c r="B5839">
        <v>23</v>
      </c>
      <c r="C5839">
        <v>1</v>
      </c>
      <c r="D5839">
        <v>4</v>
      </c>
      <c r="E5839" t="s">
        <v>16</v>
      </c>
      <c r="F5839">
        <v>0.42458313703536898</v>
      </c>
      <c r="G5839">
        <v>0.32358148694038302</v>
      </c>
      <c r="H5839">
        <v>0.39845651388168302</v>
      </c>
      <c r="I5839">
        <v>0.15960592031478801</v>
      </c>
      <c r="J5839">
        <v>0.24274685978889399</v>
      </c>
      <c r="K5839">
        <v>0.69661492109298695</v>
      </c>
      <c r="L5839">
        <v>1</v>
      </c>
      <c r="M5839">
        <v>1</v>
      </c>
      <c r="N5839">
        <v>0</v>
      </c>
      <c r="O5839">
        <v>1</v>
      </c>
    </row>
    <row r="5840" spans="1:15" x14ac:dyDescent="0.25">
      <c r="A5840">
        <v>4</v>
      </c>
      <c r="B5840">
        <v>23</v>
      </c>
      <c r="C5840">
        <v>1</v>
      </c>
      <c r="D5840">
        <v>4</v>
      </c>
      <c r="E5840" t="s">
        <v>17</v>
      </c>
      <c r="F5840">
        <v>0.75790299999999999</v>
      </c>
      <c r="G5840">
        <v>0.67519499999999999</v>
      </c>
      <c r="H5840">
        <v>0.69962400000000002</v>
      </c>
      <c r="I5840">
        <v>0.65907700000000002</v>
      </c>
      <c r="J5840">
        <v>0.61265399999999903</v>
      </c>
      <c r="K5840">
        <v>0.71350000000000002</v>
      </c>
      <c r="L5840">
        <v>1</v>
      </c>
      <c r="M5840">
        <v>1</v>
      </c>
      <c r="N5840">
        <v>0</v>
      </c>
      <c r="O5840">
        <v>1</v>
      </c>
    </row>
    <row r="5841" spans="1:15" x14ac:dyDescent="0.25">
      <c r="A5841">
        <v>4</v>
      </c>
      <c r="B5841">
        <v>23</v>
      </c>
      <c r="C5841">
        <v>1</v>
      </c>
      <c r="D5841">
        <v>4</v>
      </c>
      <c r="E5841" t="s">
        <v>18</v>
      </c>
      <c r="F5841">
        <v>0.57372849999999997</v>
      </c>
      <c r="G5841">
        <v>0.46598899999999999</v>
      </c>
      <c r="H5841">
        <v>0.484788</v>
      </c>
      <c r="I5841">
        <v>0.49283499999999902</v>
      </c>
      <c r="J5841">
        <v>0.46775499999999998</v>
      </c>
      <c r="K5841">
        <v>0.48399999999999999</v>
      </c>
      <c r="L5841">
        <v>1</v>
      </c>
      <c r="M5841">
        <v>1</v>
      </c>
      <c r="N5841">
        <v>0</v>
      </c>
      <c r="O5841">
        <v>1</v>
      </c>
    </row>
    <row r="5842" spans="1:15" x14ac:dyDescent="0.25">
      <c r="A5842">
        <v>4</v>
      </c>
      <c r="B5842">
        <v>24</v>
      </c>
      <c r="C5842">
        <v>1</v>
      </c>
      <c r="D5842">
        <v>0</v>
      </c>
      <c r="E5842" t="s">
        <v>15</v>
      </c>
      <c r="F5842">
        <v>0.19282847642898501</v>
      </c>
      <c r="G5842">
        <v>4.72389459609985E-2</v>
      </c>
      <c r="H5842">
        <v>4.9631625413894598E-2</v>
      </c>
      <c r="I5842">
        <v>0.25733271241187999</v>
      </c>
      <c r="J5842">
        <v>-2.2885799407958902E-3</v>
      </c>
      <c r="K5842">
        <v>-0.15333515405654899</v>
      </c>
      <c r="L5842">
        <v>1</v>
      </c>
      <c r="M5842">
        <v>1</v>
      </c>
      <c r="N5842">
        <v>0</v>
      </c>
      <c r="O5842">
        <v>1</v>
      </c>
    </row>
    <row r="5843" spans="1:15" x14ac:dyDescent="0.25">
      <c r="A5843">
        <v>4</v>
      </c>
      <c r="B5843">
        <v>24</v>
      </c>
      <c r="C5843">
        <v>1</v>
      </c>
      <c r="D5843">
        <v>0</v>
      </c>
      <c r="E5843" t="s">
        <v>16</v>
      </c>
      <c r="F5843">
        <v>0.72627538442611606</v>
      </c>
      <c r="G5843">
        <v>0.43284347653388899</v>
      </c>
      <c r="H5843">
        <v>0.33651536703109702</v>
      </c>
      <c r="I5843">
        <v>0.53853440284729004</v>
      </c>
      <c r="J5843">
        <v>0.40040275454521101</v>
      </c>
      <c r="K5843">
        <v>0.69958269596099798</v>
      </c>
      <c r="L5843">
        <v>1</v>
      </c>
      <c r="M5843">
        <v>1</v>
      </c>
      <c r="N5843">
        <v>0</v>
      </c>
      <c r="O5843">
        <v>1</v>
      </c>
    </row>
    <row r="5844" spans="1:15" x14ac:dyDescent="0.25">
      <c r="A5844">
        <v>4</v>
      </c>
      <c r="B5844">
        <v>24</v>
      </c>
      <c r="C5844">
        <v>1</v>
      </c>
      <c r="D5844">
        <v>0</v>
      </c>
      <c r="E5844" t="s">
        <v>17</v>
      </c>
      <c r="F5844">
        <v>0.80097299999999905</v>
      </c>
      <c r="G5844">
        <v>0.68234799999999995</v>
      </c>
      <c r="H5844">
        <v>0.69929600000000003</v>
      </c>
      <c r="I5844">
        <v>0.73306800000000005</v>
      </c>
      <c r="J5844">
        <v>0.70042199999999999</v>
      </c>
      <c r="K5844">
        <v>0.73599999999999999</v>
      </c>
      <c r="L5844">
        <v>1</v>
      </c>
      <c r="M5844">
        <v>1</v>
      </c>
      <c r="N5844">
        <v>0</v>
      </c>
      <c r="O5844">
        <v>1</v>
      </c>
    </row>
    <row r="5845" spans="1:15" x14ac:dyDescent="0.25">
      <c r="A5845">
        <v>4</v>
      </c>
      <c r="B5845">
        <v>24</v>
      </c>
      <c r="C5845">
        <v>1</v>
      </c>
      <c r="D5845">
        <v>0</v>
      </c>
      <c r="E5845" t="s">
        <v>18</v>
      </c>
      <c r="F5845">
        <v>0.59580449999999996</v>
      </c>
      <c r="G5845">
        <v>0.57364599999999999</v>
      </c>
      <c r="H5845">
        <v>0.549763</v>
      </c>
      <c r="I5845">
        <v>0.59904800000000002</v>
      </c>
      <c r="J5845">
        <v>0.55956450000000002</v>
      </c>
      <c r="K5845">
        <v>0.53100000000000003</v>
      </c>
      <c r="L5845">
        <v>1</v>
      </c>
      <c r="M5845">
        <v>1</v>
      </c>
      <c r="N5845">
        <v>0</v>
      </c>
      <c r="O5845">
        <v>1</v>
      </c>
    </row>
    <row r="5846" spans="1:15" x14ac:dyDescent="0.25">
      <c r="A5846">
        <v>4</v>
      </c>
      <c r="B5846">
        <v>24</v>
      </c>
      <c r="C5846">
        <v>1</v>
      </c>
      <c r="D5846">
        <v>1</v>
      </c>
      <c r="E5846" t="s">
        <v>15</v>
      </c>
      <c r="F5846">
        <v>-0.119251012802124</v>
      </c>
      <c r="G5846">
        <v>-2.6893496513366699E-2</v>
      </c>
      <c r="H5846">
        <v>2.17166543006896E-2</v>
      </c>
      <c r="I5846">
        <v>0.27354928851127602</v>
      </c>
      <c r="J5846">
        <v>-2.5796562433242701E-2</v>
      </c>
      <c r="K5846">
        <v>-0.19200366735458299</v>
      </c>
      <c r="L5846">
        <v>1</v>
      </c>
      <c r="M5846">
        <v>1</v>
      </c>
      <c r="N5846">
        <v>0</v>
      </c>
      <c r="O5846">
        <v>1</v>
      </c>
    </row>
    <row r="5847" spans="1:15" x14ac:dyDescent="0.25">
      <c r="A5847">
        <v>4</v>
      </c>
      <c r="B5847">
        <v>24</v>
      </c>
      <c r="C5847">
        <v>1</v>
      </c>
      <c r="D5847">
        <v>1</v>
      </c>
      <c r="E5847" t="s">
        <v>16</v>
      </c>
      <c r="F5847">
        <v>0.56153970956802302</v>
      </c>
      <c r="G5847">
        <v>0.35871103405952398</v>
      </c>
      <c r="H5847">
        <v>0.30860039591789201</v>
      </c>
      <c r="I5847">
        <v>0.55475097894668501</v>
      </c>
      <c r="J5847">
        <v>0.376894772052764</v>
      </c>
      <c r="K5847">
        <v>0.66091418266296298</v>
      </c>
      <c r="L5847">
        <v>1</v>
      </c>
      <c r="M5847">
        <v>1</v>
      </c>
      <c r="N5847">
        <v>0</v>
      </c>
      <c r="O5847">
        <v>1</v>
      </c>
    </row>
    <row r="5848" spans="1:15" x14ac:dyDescent="0.25">
      <c r="A5848">
        <v>4</v>
      </c>
      <c r="B5848">
        <v>24</v>
      </c>
      <c r="C5848">
        <v>1</v>
      </c>
      <c r="D5848">
        <v>1</v>
      </c>
      <c r="E5848" t="s">
        <v>17</v>
      </c>
      <c r="F5848">
        <v>0.78330999999999995</v>
      </c>
      <c r="G5848">
        <v>0.68713250000000003</v>
      </c>
      <c r="H5848">
        <v>0.67531799999999997</v>
      </c>
      <c r="I5848">
        <v>0.73611199999999999</v>
      </c>
      <c r="J5848">
        <v>0.68728599999999995</v>
      </c>
      <c r="K5848">
        <v>0.73949999999999905</v>
      </c>
      <c r="L5848">
        <v>1</v>
      </c>
      <c r="M5848">
        <v>1</v>
      </c>
      <c r="N5848">
        <v>0</v>
      </c>
      <c r="O5848">
        <v>1</v>
      </c>
    </row>
    <row r="5849" spans="1:15" x14ac:dyDescent="0.25">
      <c r="A5849">
        <v>4</v>
      </c>
      <c r="B5849">
        <v>24</v>
      </c>
      <c r="C5849">
        <v>1</v>
      </c>
      <c r="D5849">
        <v>1</v>
      </c>
      <c r="E5849" t="s">
        <v>18</v>
      </c>
      <c r="F5849">
        <v>0.55601449999999997</v>
      </c>
      <c r="G5849">
        <v>0.54475499999999999</v>
      </c>
      <c r="H5849">
        <v>0.54320849999999998</v>
      </c>
      <c r="I5849">
        <v>0.59910450000000004</v>
      </c>
      <c r="J5849">
        <v>0.55314399999999997</v>
      </c>
      <c r="K5849">
        <v>0.53349999999999997</v>
      </c>
      <c r="L5849">
        <v>1</v>
      </c>
      <c r="M5849">
        <v>1</v>
      </c>
      <c r="N5849">
        <v>0</v>
      </c>
      <c r="O5849">
        <v>1</v>
      </c>
    </row>
    <row r="5850" spans="1:15" x14ac:dyDescent="0.25">
      <c r="A5850">
        <v>4</v>
      </c>
      <c r="B5850">
        <v>24</v>
      </c>
      <c r="C5850">
        <v>1</v>
      </c>
      <c r="D5850">
        <v>2</v>
      </c>
      <c r="E5850" t="s">
        <v>15</v>
      </c>
      <c r="F5850">
        <v>0.18860679864883401</v>
      </c>
      <c r="G5850">
        <v>7.3981940746307304E-2</v>
      </c>
      <c r="H5850">
        <v>7.8273773193359306E-2</v>
      </c>
      <c r="I5850">
        <v>0.307339757680892</v>
      </c>
      <c r="J5850">
        <v>3.5603314638137797E-2</v>
      </c>
      <c r="K5850">
        <v>-0.149529099464416</v>
      </c>
      <c r="L5850">
        <v>1</v>
      </c>
      <c r="M5850">
        <v>1</v>
      </c>
      <c r="N5850">
        <v>0</v>
      </c>
      <c r="O5850">
        <v>1</v>
      </c>
    </row>
    <row r="5851" spans="1:15" x14ac:dyDescent="0.25">
      <c r="A5851">
        <v>4</v>
      </c>
      <c r="B5851">
        <v>24</v>
      </c>
      <c r="C5851">
        <v>1</v>
      </c>
      <c r="D5851">
        <v>2</v>
      </c>
      <c r="E5851" t="s">
        <v>16</v>
      </c>
      <c r="F5851">
        <v>0.69543075561523404</v>
      </c>
      <c r="G5851">
        <v>0.459586471319198</v>
      </c>
      <c r="H5851">
        <v>0.36515751481056202</v>
      </c>
      <c r="I5851">
        <v>0.58854144811630205</v>
      </c>
      <c r="J5851">
        <v>0.43829464912414501</v>
      </c>
      <c r="K5851">
        <v>0.70338875055313099</v>
      </c>
      <c r="L5851">
        <v>1</v>
      </c>
      <c r="M5851">
        <v>1</v>
      </c>
      <c r="N5851">
        <v>0</v>
      </c>
      <c r="O5851">
        <v>1</v>
      </c>
    </row>
    <row r="5852" spans="1:15" x14ac:dyDescent="0.25">
      <c r="A5852">
        <v>4</v>
      </c>
      <c r="B5852">
        <v>24</v>
      </c>
      <c r="C5852">
        <v>1</v>
      </c>
      <c r="D5852">
        <v>2</v>
      </c>
      <c r="E5852" t="s">
        <v>17</v>
      </c>
      <c r="F5852">
        <v>0.79337999999999997</v>
      </c>
      <c r="G5852">
        <v>0.67062500000000003</v>
      </c>
      <c r="H5852">
        <v>0.72700299999999995</v>
      </c>
      <c r="I5852">
        <v>0.70797900000000002</v>
      </c>
      <c r="J5852">
        <v>0.71639200000000003</v>
      </c>
      <c r="K5852">
        <v>0.73</v>
      </c>
      <c r="L5852">
        <v>1</v>
      </c>
      <c r="M5852">
        <v>1</v>
      </c>
      <c r="N5852">
        <v>0</v>
      </c>
      <c r="O5852">
        <v>1</v>
      </c>
    </row>
    <row r="5853" spans="1:15" x14ac:dyDescent="0.25">
      <c r="A5853">
        <v>4</v>
      </c>
      <c r="B5853">
        <v>24</v>
      </c>
      <c r="C5853">
        <v>1</v>
      </c>
      <c r="D5853">
        <v>2</v>
      </c>
      <c r="E5853" t="s">
        <v>18</v>
      </c>
      <c r="F5853">
        <v>0.60650899999999996</v>
      </c>
      <c r="G5853">
        <v>0.60285</v>
      </c>
      <c r="H5853">
        <v>0.56849550000000004</v>
      </c>
      <c r="I5853">
        <v>0.59758800000000001</v>
      </c>
      <c r="J5853">
        <v>0.56548049999999905</v>
      </c>
      <c r="K5853">
        <v>0.54649999999999999</v>
      </c>
      <c r="L5853">
        <v>1</v>
      </c>
      <c r="M5853">
        <v>1</v>
      </c>
      <c r="N5853">
        <v>0</v>
      </c>
      <c r="O5853">
        <v>1</v>
      </c>
    </row>
    <row r="5854" spans="1:15" x14ac:dyDescent="0.25">
      <c r="A5854">
        <v>4</v>
      </c>
      <c r="B5854">
        <v>24</v>
      </c>
      <c r="C5854">
        <v>1</v>
      </c>
      <c r="D5854">
        <v>3</v>
      </c>
      <c r="E5854" t="s">
        <v>15</v>
      </c>
      <c r="F5854">
        <v>4.8033714294433497E-2</v>
      </c>
      <c r="G5854">
        <v>9.4497382640838595E-2</v>
      </c>
      <c r="H5854">
        <v>0.132293105125427</v>
      </c>
      <c r="I5854">
        <v>0.36333236098289401</v>
      </c>
      <c r="J5854">
        <v>0.100959211587905</v>
      </c>
      <c r="K5854">
        <v>-0.191643476486206</v>
      </c>
      <c r="L5854">
        <v>1</v>
      </c>
      <c r="M5854">
        <v>1</v>
      </c>
      <c r="N5854">
        <v>0</v>
      </c>
      <c r="O5854">
        <v>1</v>
      </c>
    </row>
    <row r="5855" spans="1:15" x14ac:dyDescent="0.25">
      <c r="A5855">
        <v>4</v>
      </c>
      <c r="B5855">
        <v>24</v>
      </c>
      <c r="C5855">
        <v>1</v>
      </c>
      <c r="D5855">
        <v>3</v>
      </c>
      <c r="E5855" t="s">
        <v>16</v>
      </c>
      <c r="F5855">
        <v>0.58599591255187899</v>
      </c>
      <c r="G5855">
        <v>0.48010191321372903</v>
      </c>
      <c r="H5855">
        <v>0.41917684674263</v>
      </c>
      <c r="I5855">
        <v>0.644534051418304</v>
      </c>
      <c r="J5855">
        <v>0.50365054607391302</v>
      </c>
      <c r="K5855">
        <v>0.661274373531341</v>
      </c>
      <c r="L5855">
        <v>1</v>
      </c>
      <c r="M5855">
        <v>1</v>
      </c>
      <c r="N5855">
        <v>0</v>
      </c>
      <c r="O5855">
        <v>1</v>
      </c>
    </row>
    <row r="5856" spans="1:15" x14ac:dyDescent="0.25">
      <c r="A5856">
        <v>4</v>
      </c>
      <c r="B5856">
        <v>24</v>
      </c>
      <c r="C5856">
        <v>1</v>
      </c>
      <c r="D5856">
        <v>3</v>
      </c>
      <c r="E5856" t="s">
        <v>17</v>
      </c>
      <c r="F5856">
        <v>0.75944400000000001</v>
      </c>
      <c r="G5856">
        <v>0.70103799999999905</v>
      </c>
      <c r="H5856">
        <v>0.70209299999999997</v>
      </c>
      <c r="I5856">
        <v>0.71715399999999996</v>
      </c>
      <c r="J5856">
        <v>0.72186399999999995</v>
      </c>
      <c r="K5856">
        <v>0.72850000000000004</v>
      </c>
      <c r="L5856">
        <v>1</v>
      </c>
      <c r="M5856">
        <v>1</v>
      </c>
      <c r="N5856">
        <v>0</v>
      </c>
      <c r="O5856">
        <v>1</v>
      </c>
    </row>
    <row r="5857" spans="1:15" x14ac:dyDescent="0.25">
      <c r="A5857">
        <v>4</v>
      </c>
      <c r="B5857">
        <v>24</v>
      </c>
      <c r="C5857">
        <v>1</v>
      </c>
      <c r="D5857">
        <v>3</v>
      </c>
      <c r="E5857" t="s">
        <v>18</v>
      </c>
      <c r="F5857">
        <v>0.58238999999999996</v>
      </c>
      <c r="G5857">
        <v>0.58782699999999999</v>
      </c>
      <c r="H5857">
        <v>0.54906500000000003</v>
      </c>
      <c r="I5857">
        <v>0.58520099999999997</v>
      </c>
      <c r="J5857">
        <v>0.57416999999999996</v>
      </c>
      <c r="K5857">
        <v>0.50349999999999995</v>
      </c>
      <c r="L5857">
        <v>1</v>
      </c>
      <c r="M5857">
        <v>1</v>
      </c>
      <c r="N5857">
        <v>0</v>
      </c>
      <c r="O5857">
        <v>1</v>
      </c>
    </row>
    <row r="5858" spans="1:15" x14ac:dyDescent="0.25">
      <c r="A5858">
        <v>4</v>
      </c>
      <c r="B5858">
        <v>24</v>
      </c>
      <c r="C5858">
        <v>1</v>
      </c>
      <c r="D5858">
        <v>4</v>
      </c>
      <c r="E5858" t="s">
        <v>15</v>
      </c>
      <c r="F5858">
        <v>-0.15237358212471</v>
      </c>
      <c r="G5858">
        <v>-2.7548313140869099E-2</v>
      </c>
      <c r="H5858">
        <v>4.0350973606109598E-2</v>
      </c>
      <c r="I5858">
        <v>0.27321347594261097</v>
      </c>
      <c r="J5858">
        <v>-6.3136219978332502E-3</v>
      </c>
      <c r="K5858">
        <v>-0.21310597658157299</v>
      </c>
      <c r="L5858">
        <v>1</v>
      </c>
      <c r="M5858">
        <v>1</v>
      </c>
      <c r="N5858">
        <v>0</v>
      </c>
      <c r="O5858">
        <v>1</v>
      </c>
    </row>
    <row r="5859" spans="1:15" x14ac:dyDescent="0.25">
      <c r="A5859">
        <v>4</v>
      </c>
      <c r="B5859">
        <v>24</v>
      </c>
      <c r="C5859">
        <v>1</v>
      </c>
      <c r="D5859">
        <v>4</v>
      </c>
      <c r="E5859" t="s">
        <v>16</v>
      </c>
      <c r="F5859">
        <v>0.45571258664131098</v>
      </c>
      <c r="G5859">
        <v>0.35805621743202198</v>
      </c>
      <c r="H5859">
        <v>0.32723471522331199</v>
      </c>
      <c r="I5859">
        <v>0.55441516637802102</v>
      </c>
      <c r="J5859">
        <v>0.39637771248817399</v>
      </c>
      <c r="K5859">
        <v>0.63981187343597401</v>
      </c>
      <c r="L5859">
        <v>1</v>
      </c>
      <c r="M5859">
        <v>1</v>
      </c>
      <c r="N5859">
        <v>0</v>
      </c>
      <c r="O5859">
        <v>1</v>
      </c>
    </row>
    <row r="5860" spans="1:15" x14ac:dyDescent="0.25">
      <c r="A5860">
        <v>4</v>
      </c>
      <c r="B5860">
        <v>24</v>
      </c>
      <c r="C5860">
        <v>1</v>
      </c>
      <c r="D5860">
        <v>4</v>
      </c>
      <c r="E5860" t="s">
        <v>17</v>
      </c>
      <c r="F5860">
        <v>0.75802899999999895</v>
      </c>
      <c r="G5860">
        <v>0.66492449999999903</v>
      </c>
      <c r="H5860">
        <v>0.67370849999999904</v>
      </c>
      <c r="I5860">
        <v>0.71890399999999999</v>
      </c>
      <c r="J5860">
        <v>0.72274899999999997</v>
      </c>
      <c r="K5860">
        <v>0.72199999999999998</v>
      </c>
      <c r="L5860">
        <v>1</v>
      </c>
      <c r="M5860">
        <v>1</v>
      </c>
      <c r="N5860">
        <v>0</v>
      </c>
      <c r="O5860">
        <v>1</v>
      </c>
    </row>
    <row r="5861" spans="1:15" x14ac:dyDescent="0.25">
      <c r="A5861">
        <v>4</v>
      </c>
      <c r="B5861">
        <v>24</v>
      </c>
      <c r="C5861">
        <v>1</v>
      </c>
      <c r="D5861">
        <v>4</v>
      </c>
      <c r="E5861" t="s">
        <v>18</v>
      </c>
      <c r="F5861">
        <v>0.52940849999999995</v>
      </c>
      <c r="G5861">
        <v>0.53291100000000002</v>
      </c>
      <c r="H5861">
        <v>0.58309500000000003</v>
      </c>
      <c r="I5861">
        <v>0.57553900000000002</v>
      </c>
      <c r="J5861">
        <v>0.54208750000000006</v>
      </c>
      <c r="K5861">
        <v>0.53700000000000003</v>
      </c>
      <c r="L5861">
        <v>1</v>
      </c>
      <c r="M5861">
        <v>1</v>
      </c>
      <c r="N5861">
        <v>0</v>
      </c>
      <c r="O5861">
        <v>1</v>
      </c>
    </row>
    <row r="5862" spans="1:15" x14ac:dyDescent="0.25">
      <c r="A5862">
        <v>4</v>
      </c>
      <c r="B5862">
        <v>25</v>
      </c>
      <c r="C5862">
        <v>1</v>
      </c>
      <c r="D5862">
        <v>0</v>
      </c>
      <c r="E5862" t="s">
        <v>15</v>
      </c>
      <c r="F5862">
        <v>0.11907869577407799</v>
      </c>
      <c r="G5862">
        <v>-7.3005199432373005E-2</v>
      </c>
      <c r="H5862">
        <v>0.17525601387023901</v>
      </c>
      <c r="I5862">
        <v>2.9249936342239302E-3</v>
      </c>
      <c r="J5862">
        <v>9.3494921922683702E-2</v>
      </c>
      <c r="K5862">
        <v>-0.20455765724182101</v>
      </c>
      <c r="L5862">
        <v>1</v>
      </c>
      <c r="M5862">
        <v>1</v>
      </c>
      <c r="N5862">
        <v>1</v>
      </c>
      <c r="O5862">
        <v>1</v>
      </c>
    </row>
    <row r="5863" spans="1:15" x14ac:dyDescent="0.25">
      <c r="A5863">
        <v>4</v>
      </c>
      <c r="B5863">
        <v>25</v>
      </c>
      <c r="C5863">
        <v>1</v>
      </c>
      <c r="D5863">
        <v>0</v>
      </c>
      <c r="E5863" t="s">
        <v>16</v>
      </c>
      <c r="F5863">
        <v>0.57580667734146096</v>
      </c>
      <c r="G5863">
        <v>0.62876725196838301</v>
      </c>
      <c r="H5863">
        <v>0.62099695205688399</v>
      </c>
      <c r="I5863">
        <v>0.197685182094573</v>
      </c>
      <c r="J5863">
        <v>0.59088659286499001</v>
      </c>
      <c r="K5863">
        <v>0.58015680313110296</v>
      </c>
      <c r="L5863">
        <v>1</v>
      </c>
      <c r="M5863">
        <v>1</v>
      </c>
      <c r="N5863">
        <v>1</v>
      </c>
      <c r="O5863">
        <v>1</v>
      </c>
    </row>
    <row r="5864" spans="1:15" x14ac:dyDescent="0.25">
      <c r="A5864">
        <v>4</v>
      </c>
      <c r="B5864">
        <v>25</v>
      </c>
      <c r="C5864">
        <v>1</v>
      </c>
      <c r="D5864">
        <v>0</v>
      </c>
      <c r="E5864" t="s">
        <v>17</v>
      </c>
      <c r="F5864">
        <v>0.74878199999999995</v>
      </c>
      <c r="G5864">
        <v>0.73056699999999997</v>
      </c>
      <c r="H5864">
        <v>0.69408300000000001</v>
      </c>
      <c r="I5864">
        <v>0.72190199999999904</v>
      </c>
      <c r="J5864">
        <v>0.74160699999999902</v>
      </c>
      <c r="K5864">
        <v>0.66849999999999898</v>
      </c>
      <c r="L5864">
        <v>1</v>
      </c>
      <c r="M5864">
        <v>1</v>
      </c>
      <c r="N5864">
        <v>1</v>
      </c>
      <c r="O5864">
        <v>1</v>
      </c>
    </row>
    <row r="5865" spans="1:15" x14ac:dyDescent="0.25">
      <c r="A5865">
        <v>4</v>
      </c>
      <c r="B5865">
        <v>25</v>
      </c>
      <c r="C5865">
        <v>1</v>
      </c>
      <c r="D5865">
        <v>0</v>
      </c>
      <c r="E5865" t="s">
        <v>18</v>
      </c>
      <c r="F5865">
        <v>0.497396</v>
      </c>
      <c r="G5865">
        <v>0.48469600000000002</v>
      </c>
      <c r="H5865">
        <v>0.51853349999999998</v>
      </c>
      <c r="I5865">
        <v>0.51620599999999905</v>
      </c>
      <c r="J5865">
        <v>0.53157399999999999</v>
      </c>
      <c r="K5865">
        <v>0.48099999999999998</v>
      </c>
      <c r="L5865">
        <v>1</v>
      </c>
      <c r="M5865">
        <v>1</v>
      </c>
      <c r="N5865">
        <v>1</v>
      </c>
      <c r="O5865">
        <v>1</v>
      </c>
    </row>
    <row r="5866" spans="1:15" x14ac:dyDescent="0.25">
      <c r="A5866">
        <v>4</v>
      </c>
      <c r="B5866">
        <v>25</v>
      </c>
      <c r="C5866">
        <v>1</v>
      </c>
      <c r="D5866">
        <v>1</v>
      </c>
      <c r="E5866" t="s">
        <v>15</v>
      </c>
      <c r="F5866">
        <v>-6.7753076553344699E-2</v>
      </c>
      <c r="G5866">
        <v>-0.13821738958358701</v>
      </c>
      <c r="H5866">
        <v>0.201166272163391</v>
      </c>
      <c r="I5866">
        <v>-3.4937396645545897E-2</v>
      </c>
      <c r="J5866">
        <v>0.113671153783798</v>
      </c>
      <c r="K5866">
        <v>-0.37683328986167902</v>
      </c>
      <c r="L5866">
        <v>1</v>
      </c>
      <c r="M5866">
        <v>1</v>
      </c>
      <c r="N5866">
        <v>1</v>
      </c>
      <c r="O5866">
        <v>1</v>
      </c>
    </row>
    <row r="5867" spans="1:15" x14ac:dyDescent="0.25">
      <c r="A5867">
        <v>4</v>
      </c>
      <c r="B5867">
        <v>25</v>
      </c>
      <c r="C5867">
        <v>1</v>
      </c>
      <c r="D5867">
        <v>1</v>
      </c>
      <c r="E5867" t="s">
        <v>16</v>
      </c>
      <c r="F5867">
        <v>0.54701805114746005</v>
      </c>
      <c r="G5867">
        <v>0.56355506181716897</v>
      </c>
      <c r="H5867">
        <v>0.64690721035003595</v>
      </c>
      <c r="I5867">
        <v>0.15982279181480399</v>
      </c>
      <c r="J5867">
        <v>0.61106282472610396</v>
      </c>
      <c r="K5867">
        <v>0.40788117051124501</v>
      </c>
      <c r="L5867">
        <v>1</v>
      </c>
      <c r="M5867">
        <v>1</v>
      </c>
      <c r="N5867">
        <v>1</v>
      </c>
      <c r="O5867">
        <v>1</v>
      </c>
    </row>
    <row r="5868" spans="1:15" x14ac:dyDescent="0.25">
      <c r="A5868">
        <v>4</v>
      </c>
      <c r="B5868">
        <v>25</v>
      </c>
      <c r="C5868">
        <v>1</v>
      </c>
      <c r="D5868">
        <v>1</v>
      </c>
      <c r="E5868" t="s">
        <v>17</v>
      </c>
      <c r="F5868">
        <v>0.77532900000000005</v>
      </c>
      <c r="G5868">
        <v>0.74199000000000004</v>
      </c>
      <c r="H5868">
        <v>0.70982800000000001</v>
      </c>
      <c r="I5868">
        <v>0.720468</v>
      </c>
      <c r="J5868">
        <v>0.76828149999999995</v>
      </c>
      <c r="K5868">
        <v>0.64600000000000002</v>
      </c>
      <c r="L5868">
        <v>1</v>
      </c>
      <c r="M5868">
        <v>1</v>
      </c>
      <c r="N5868">
        <v>1</v>
      </c>
      <c r="O5868">
        <v>1</v>
      </c>
    </row>
    <row r="5869" spans="1:15" x14ac:dyDescent="0.25">
      <c r="A5869">
        <v>4</v>
      </c>
      <c r="B5869">
        <v>25</v>
      </c>
      <c r="C5869">
        <v>1</v>
      </c>
      <c r="D5869">
        <v>1</v>
      </c>
      <c r="E5869" t="s">
        <v>18</v>
      </c>
      <c r="F5869">
        <v>0.53382549999999995</v>
      </c>
      <c r="G5869">
        <v>0.50695400000000002</v>
      </c>
      <c r="H5869">
        <v>0.56066199999999999</v>
      </c>
      <c r="I5869">
        <v>0.52792850000000002</v>
      </c>
      <c r="J5869">
        <v>0.559006</v>
      </c>
      <c r="K5869">
        <v>0.4355</v>
      </c>
      <c r="L5869">
        <v>1</v>
      </c>
      <c r="M5869">
        <v>1</v>
      </c>
      <c r="N5869">
        <v>1</v>
      </c>
      <c r="O5869">
        <v>1</v>
      </c>
    </row>
    <row r="5870" spans="1:15" x14ac:dyDescent="0.25">
      <c r="A5870">
        <v>4</v>
      </c>
      <c r="B5870">
        <v>25</v>
      </c>
      <c r="C5870">
        <v>1</v>
      </c>
      <c r="D5870">
        <v>2</v>
      </c>
      <c r="E5870" t="s">
        <v>15</v>
      </c>
      <c r="F5870">
        <v>-7.0887804031372005E-4</v>
      </c>
      <c r="G5870">
        <v>-0.15801417827606201</v>
      </c>
      <c r="H5870">
        <v>0.17563927173614499</v>
      </c>
      <c r="I5870">
        <v>-9.3486592173576299E-2</v>
      </c>
      <c r="J5870">
        <v>0.112948805093765</v>
      </c>
      <c r="K5870">
        <v>-0.34339874982833801</v>
      </c>
      <c r="L5870">
        <v>1</v>
      </c>
      <c r="M5870">
        <v>1</v>
      </c>
      <c r="N5870">
        <v>1</v>
      </c>
      <c r="O5870">
        <v>1</v>
      </c>
    </row>
    <row r="5871" spans="1:15" x14ac:dyDescent="0.25">
      <c r="A5871">
        <v>4</v>
      </c>
      <c r="B5871">
        <v>25</v>
      </c>
      <c r="C5871">
        <v>1</v>
      </c>
      <c r="D5871">
        <v>2</v>
      </c>
      <c r="E5871" t="s">
        <v>16</v>
      </c>
      <c r="F5871">
        <v>0.71252119541168202</v>
      </c>
      <c r="G5871">
        <v>0.54375827312469405</v>
      </c>
      <c r="H5871">
        <v>0.62138020992278997</v>
      </c>
      <c r="I5871">
        <v>0.101273596286773</v>
      </c>
      <c r="J5871">
        <v>0.610340476036071</v>
      </c>
      <c r="K5871">
        <v>0.44131571054458602</v>
      </c>
      <c r="L5871">
        <v>1</v>
      </c>
      <c r="M5871">
        <v>1</v>
      </c>
      <c r="N5871">
        <v>1</v>
      </c>
      <c r="O5871">
        <v>1</v>
      </c>
    </row>
    <row r="5872" spans="1:15" x14ac:dyDescent="0.25">
      <c r="A5872">
        <v>4</v>
      </c>
      <c r="B5872">
        <v>25</v>
      </c>
      <c r="C5872">
        <v>1</v>
      </c>
      <c r="D5872">
        <v>2</v>
      </c>
      <c r="E5872" t="s">
        <v>17</v>
      </c>
      <c r="F5872">
        <v>0.77958300000000003</v>
      </c>
      <c r="G5872">
        <v>0.71684749999999997</v>
      </c>
      <c r="H5872">
        <v>0.68361300000000003</v>
      </c>
      <c r="I5872">
        <v>0.73669300000000004</v>
      </c>
      <c r="J5872">
        <v>0.76508899999999902</v>
      </c>
      <c r="K5872">
        <v>0.66499999999999904</v>
      </c>
      <c r="L5872">
        <v>1</v>
      </c>
      <c r="M5872">
        <v>1</v>
      </c>
      <c r="N5872">
        <v>1</v>
      </c>
      <c r="O5872">
        <v>1</v>
      </c>
    </row>
    <row r="5873" spans="1:15" x14ac:dyDescent="0.25">
      <c r="A5873">
        <v>4</v>
      </c>
      <c r="B5873">
        <v>25</v>
      </c>
      <c r="C5873">
        <v>1</v>
      </c>
      <c r="D5873">
        <v>2</v>
      </c>
      <c r="E5873" t="s">
        <v>18</v>
      </c>
      <c r="F5873">
        <v>0.50282899999999997</v>
      </c>
      <c r="G5873">
        <v>0.49066549999999998</v>
      </c>
      <c r="H5873">
        <v>0.54570050000000003</v>
      </c>
      <c r="I5873">
        <v>0.49716099999999902</v>
      </c>
      <c r="J5873">
        <v>0.54563799999999996</v>
      </c>
      <c r="K5873">
        <v>0.43099999999999999</v>
      </c>
      <c r="L5873">
        <v>1</v>
      </c>
      <c r="M5873">
        <v>1</v>
      </c>
      <c r="N5873">
        <v>1</v>
      </c>
      <c r="O5873">
        <v>1</v>
      </c>
    </row>
    <row r="5874" spans="1:15" x14ac:dyDescent="0.25">
      <c r="A5874">
        <v>4</v>
      </c>
      <c r="B5874">
        <v>25</v>
      </c>
      <c r="C5874">
        <v>1</v>
      </c>
      <c r="D5874">
        <v>3</v>
      </c>
      <c r="E5874" t="s">
        <v>15</v>
      </c>
      <c r="F5874">
        <v>1.49258971214294E-2</v>
      </c>
      <c r="G5874">
        <v>-0.115226745605468</v>
      </c>
      <c r="H5874">
        <v>0.218361496925354</v>
      </c>
      <c r="I5874">
        <v>-3.5295963287353502E-2</v>
      </c>
      <c r="J5874">
        <v>0.11317303776741</v>
      </c>
      <c r="K5874">
        <v>-0.32864820957183799</v>
      </c>
      <c r="L5874">
        <v>1</v>
      </c>
      <c r="M5874">
        <v>1</v>
      </c>
      <c r="N5874">
        <v>1</v>
      </c>
      <c r="O5874">
        <v>1</v>
      </c>
    </row>
    <row r="5875" spans="1:15" x14ac:dyDescent="0.25">
      <c r="A5875">
        <v>4</v>
      </c>
      <c r="B5875">
        <v>25</v>
      </c>
      <c r="C5875">
        <v>1</v>
      </c>
      <c r="D5875">
        <v>3</v>
      </c>
      <c r="E5875" t="s">
        <v>16</v>
      </c>
      <c r="F5875">
        <v>0.52236998081207198</v>
      </c>
      <c r="G5875">
        <v>0.58654570579528797</v>
      </c>
      <c r="H5875">
        <v>0.66410243511199896</v>
      </c>
      <c r="I5875">
        <v>0.15946422517299599</v>
      </c>
      <c r="J5875">
        <v>0.61056470870971602</v>
      </c>
      <c r="K5875">
        <v>0.45606625080108598</v>
      </c>
      <c r="L5875">
        <v>1</v>
      </c>
      <c r="M5875">
        <v>1</v>
      </c>
      <c r="N5875">
        <v>1</v>
      </c>
      <c r="O5875">
        <v>1</v>
      </c>
    </row>
    <row r="5876" spans="1:15" x14ac:dyDescent="0.25">
      <c r="A5876">
        <v>4</v>
      </c>
      <c r="B5876">
        <v>25</v>
      </c>
      <c r="C5876">
        <v>1</v>
      </c>
      <c r="D5876">
        <v>3</v>
      </c>
      <c r="E5876" t="s">
        <v>17</v>
      </c>
      <c r="F5876">
        <v>0.773621</v>
      </c>
      <c r="G5876">
        <v>0.75605599999999995</v>
      </c>
      <c r="H5876">
        <v>0.70841900000000002</v>
      </c>
      <c r="I5876">
        <v>0.75326799999999905</v>
      </c>
      <c r="J5876">
        <v>0.78977399999999898</v>
      </c>
      <c r="K5876">
        <v>0.67599999999999905</v>
      </c>
      <c r="L5876">
        <v>1</v>
      </c>
      <c r="M5876">
        <v>1</v>
      </c>
      <c r="N5876">
        <v>1</v>
      </c>
      <c r="O5876">
        <v>1</v>
      </c>
    </row>
    <row r="5877" spans="1:15" x14ac:dyDescent="0.25">
      <c r="A5877">
        <v>4</v>
      </c>
      <c r="B5877">
        <v>25</v>
      </c>
      <c r="C5877">
        <v>1</v>
      </c>
      <c r="D5877">
        <v>3</v>
      </c>
      <c r="E5877" t="s">
        <v>18</v>
      </c>
      <c r="F5877">
        <v>0.57821999999999996</v>
      </c>
      <c r="G5877">
        <v>0.51027099999999903</v>
      </c>
      <c r="H5877">
        <v>0.55661700000000003</v>
      </c>
      <c r="I5877">
        <v>0.55081049999999998</v>
      </c>
      <c r="J5877">
        <v>0.56478699999999904</v>
      </c>
      <c r="K5877">
        <v>0.45750000000000002</v>
      </c>
      <c r="L5877">
        <v>1</v>
      </c>
      <c r="M5877">
        <v>1</v>
      </c>
      <c r="N5877">
        <v>1</v>
      </c>
      <c r="O5877">
        <v>1</v>
      </c>
    </row>
    <row r="5878" spans="1:15" x14ac:dyDescent="0.25">
      <c r="A5878">
        <v>4</v>
      </c>
      <c r="B5878">
        <v>25</v>
      </c>
      <c r="C5878">
        <v>1</v>
      </c>
      <c r="D5878">
        <v>4</v>
      </c>
      <c r="E5878" t="s">
        <v>15</v>
      </c>
      <c r="F5878">
        <v>0.171259045600891</v>
      </c>
      <c r="G5878">
        <v>-0.109243512153625</v>
      </c>
      <c r="H5878">
        <v>0.19884961843490601</v>
      </c>
      <c r="I5878">
        <v>-2.6008382439613301E-2</v>
      </c>
      <c r="J5878">
        <v>0.113407045602798</v>
      </c>
      <c r="K5878">
        <v>-0.312316954135894</v>
      </c>
      <c r="L5878">
        <v>1</v>
      </c>
      <c r="M5878">
        <v>1</v>
      </c>
      <c r="N5878">
        <v>1</v>
      </c>
      <c r="O5878">
        <v>1</v>
      </c>
    </row>
    <row r="5879" spans="1:15" x14ac:dyDescent="0.25">
      <c r="A5879">
        <v>4</v>
      </c>
      <c r="B5879">
        <v>25</v>
      </c>
      <c r="C5879">
        <v>1</v>
      </c>
      <c r="D5879">
        <v>4</v>
      </c>
      <c r="E5879" t="s">
        <v>16</v>
      </c>
      <c r="F5879">
        <v>0.80875664949417103</v>
      </c>
      <c r="G5879">
        <v>0.59252893924713101</v>
      </c>
      <c r="H5879">
        <v>0.64459055662155096</v>
      </c>
      <c r="I5879">
        <v>0.168751806020736</v>
      </c>
      <c r="J5879">
        <v>0.61079871654510498</v>
      </c>
      <c r="K5879">
        <v>0.47239750623702997</v>
      </c>
      <c r="L5879">
        <v>1</v>
      </c>
      <c r="M5879">
        <v>1</v>
      </c>
      <c r="N5879">
        <v>1</v>
      </c>
      <c r="O5879">
        <v>1</v>
      </c>
    </row>
    <row r="5880" spans="1:15" x14ac:dyDescent="0.25">
      <c r="A5880">
        <v>4</v>
      </c>
      <c r="B5880">
        <v>25</v>
      </c>
      <c r="C5880">
        <v>1</v>
      </c>
      <c r="D5880">
        <v>4</v>
      </c>
      <c r="E5880" t="s">
        <v>17</v>
      </c>
      <c r="F5880">
        <v>0.78411249999999899</v>
      </c>
      <c r="G5880">
        <v>0.72818450000000001</v>
      </c>
      <c r="H5880">
        <v>0.70525450000000001</v>
      </c>
      <c r="I5880">
        <v>0.71432999999999902</v>
      </c>
      <c r="J5880">
        <v>0.74529599999999996</v>
      </c>
      <c r="K5880">
        <v>0.67849999999999999</v>
      </c>
      <c r="L5880">
        <v>1</v>
      </c>
      <c r="M5880">
        <v>1</v>
      </c>
      <c r="N5880">
        <v>1</v>
      </c>
      <c r="O5880">
        <v>1</v>
      </c>
    </row>
    <row r="5881" spans="1:15" x14ac:dyDescent="0.25">
      <c r="A5881">
        <v>4</v>
      </c>
      <c r="B5881">
        <v>25</v>
      </c>
      <c r="C5881">
        <v>1</v>
      </c>
      <c r="D5881">
        <v>4</v>
      </c>
      <c r="E5881" t="s">
        <v>18</v>
      </c>
      <c r="F5881">
        <v>0.53214300000000003</v>
      </c>
      <c r="G5881">
        <v>0.50832100000000002</v>
      </c>
      <c r="H5881">
        <v>0.52727899999999905</v>
      </c>
      <c r="I5881">
        <v>0.52621200000000001</v>
      </c>
      <c r="J5881">
        <v>0.54104799999999997</v>
      </c>
      <c r="K5881">
        <v>0.441</v>
      </c>
      <c r="L5881">
        <v>1</v>
      </c>
      <c r="M5881">
        <v>1</v>
      </c>
      <c r="N5881">
        <v>1</v>
      </c>
      <c r="O5881">
        <v>1</v>
      </c>
    </row>
    <row r="5882" spans="1:15" x14ac:dyDescent="0.25">
      <c r="A5882">
        <v>4</v>
      </c>
      <c r="B5882">
        <v>26</v>
      </c>
      <c r="C5882">
        <v>1</v>
      </c>
      <c r="D5882">
        <v>0</v>
      </c>
      <c r="E5882" t="s">
        <v>15</v>
      </c>
      <c r="F5882">
        <v>-7.4796438217163003E-2</v>
      </c>
      <c r="G5882">
        <v>-0.14337038993835399</v>
      </c>
      <c r="H5882">
        <v>-4.1979581117629998E-2</v>
      </c>
      <c r="I5882">
        <v>-5.2982434630393899E-2</v>
      </c>
      <c r="J5882">
        <v>-2.2566497325897199E-2</v>
      </c>
      <c r="K5882">
        <v>-0.12871259450912401</v>
      </c>
      <c r="L5882">
        <v>0</v>
      </c>
      <c r="M5882">
        <v>1</v>
      </c>
      <c r="N5882">
        <v>0</v>
      </c>
      <c r="O5882">
        <v>1</v>
      </c>
    </row>
    <row r="5883" spans="1:15" x14ac:dyDescent="0.25">
      <c r="A5883">
        <v>4</v>
      </c>
      <c r="B5883">
        <v>26</v>
      </c>
      <c r="C5883">
        <v>1</v>
      </c>
      <c r="D5883">
        <v>0</v>
      </c>
      <c r="E5883" t="s">
        <v>16</v>
      </c>
      <c r="F5883">
        <v>0.756267130374908</v>
      </c>
      <c r="G5883">
        <v>0.55724447965621904</v>
      </c>
      <c r="H5883">
        <v>0.278035968542099</v>
      </c>
      <c r="I5883">
        <v>0.148868158459663</v>
      </c>
      <c r="J5883">
        <v>0.26436179876327498</v>
      </c>
      <c r="K5883">
        <v>0.74129450321197499</v>
      </c>
      <c r="L5883">
        <v>0</v>
      </c>
      <c r="M5883">
        <v>1</v>
      </c>
      <c r="N5883">
        <v>0</v>
      </c>
      <c r="O5883">
        <v>1</v>
      </c>
    </row>
    <row r="5884" spans="1:15" x14ac:dyDescent="0.25">
      <c r="A5884">
        <v>4</v>
      </c>
      <c r="B5884">
        <v>26</v>
      </c>
      <c r="C5884">
        <v>1</v>
      </c>
      <c r="D5884">
        <v>0</v>
      </c>
      <c r="E5884" t="s">
        <v>17</v>
      </c>
      <c r="F5884">
        <v>0.83287250000000002</v>
      </c>
      <c r="G5884">
        <v>0.73492550000000001</v>
      </c>
      <c r="H5884">
        <v>0.72092250000000002</v>
      </c>
      <c r="I5884">
        <v>0.65583499999999995</v>
      </c>
      <c r="J5884">
        <v>0.72401499999999996</v>
      </c>
      <c r="K5884">
        <v>0.79499999999999904</v>
      </c>
      <c r="L5884">
        <v>0</v>
      </c>
      <c r="M5884">
        <v>1</v>
      </c>
      <c r="N5884">
        <v>0</v>
      </c>
      <c r="O5884">
        <v>1</v>
      </c>
    </row>
    <row r="5885" spans="1:15" x14ac:dyDescent="0.25">
      <c r="A5885">
        <v>4</v>
      </c>
      <c r="B5885">
        <v>26</v>
      </c>
      <c r="C5885">
        <v>1</v>
      </c>
      <c r="D5885">
        <v>0</v>
      </c>
      <c r="E5885" t="s">
        <v>18</v>
      </c>
      <c r="F5885">
        <v>0.53812700000000002</v>
      </c>
      <c r="G5885">
        <v>0.48767050000000001</v>
      </c>
      <c r="H5885">
        <v>0.521837</v>
      </c>
      <c r="I5885">
        <v>0.51242799999999999</v>
      </c>
      <c r="J5885">
        <v>0.50929000000000002</v>
      </c>
      <c r="K5885">
        <v>0.52800000000000002</v>
      </c>
      <c r="L5885">
        <v>0</v>
      </c>
      <c r="M5885">
        <v>1</v>
      </c>
      <c r="N5885">
        <v>0</v>
      </c>
      <c r="O5885">
        <v>1</v>
      </c>
    </row>
    <row r="5886" spans="1:15" x14ac:dyDescent="0.25">
      <c r="A5886">
        <v>4</v>
      </c>
      <c r="B5886">
        <v>26</v>
      </c>
      <c r="C5886">
        <v>1</v>
      </c>
      <c r="D5886">
        <v>1</v>
      </c>
      <c r="E5886" t="s">
        <v>15</v>
      </c>
      <c r="F5886">
        <v>-0.12554559111595101</v>
      </c>
      <c r="G5886">
        <v>-5.4366767406463602E-2</v>
      </c>
      <c r="H5886">
        <v>3.1314402818679803E-2</v>
      </c>
      <c r="I5886">
        <v>-6.7377492785453796E-2</v>
      </c>
      <c r="J5886">
        <v>6.0807615518569898E-2</v>
      </c>
      <c r="K5886">
        <v>-0.112512469291687</v>
      </c>
      <c r="L5886">
        <v>0</v>
      </c>
      <c r="M5886">
        <v>1</v>
      </c>
      <c r="N5886">
        <v>0</v>
      </c>
      <c r="O5886">
        <v>1</v>
      </c>
    </row>
    <row r="5887" spans="1:15" x14ac:dyDescent="0.25">
      <c r="A5887">
        <v>4</v>
      </c>
      <c r="B5887">
        <v>26</v>
      </c>
      <c r="C5887">
        <v>1</v>
      </c>
      <c r="D5887">
        <v>1</v>
      </c>
      <c r="E5887" t="s">
        <v>16</v>
      </c>
      <c r="F5887">
        <v>0.41234311461448597</v>
      </c>
      <c r="G5887">
        <v>0.64624810218811002</v>
      </c>
      <c r="H5887">
        <v>0.35132995247840798</v>
      </c>
      <c r="I5887">
        <v>0.13447310030460299</v>
      </c>
      <c r="J5887">
        <v>0.34773591160774198</v>
      </c>
      <c r="K5887">
        <v>0.75749462842941195</v>
      </c>
      <c r="L5887">
        <v>0</v>
      </c>
      <c r="M5887">
        <v>1</v>
      </c>
      <c r="N5887">
        <v>0</v>
      </c>
      <c r="O5887">
        <v>1</v>
      </c>
    </row>
    <row r="5888" spans="1:15" x14ac:dyDescent="0.25">
      <c r="A5888">
        <v>4</v>
      </c>
      <c r="B5888">
        <v>26</v>
      </c>
      <c r="C5888">
        <v>1</v>
      </c>
      <c r="D5888">
        <v>1</v>
      </c>
      <c r="E5888" t="s">
        <v>17</v>
      </c>
      <c r="F5888">
        <v>0.81918299999999999</v>
      </c>
      <c r="G5888">
        <v>0.76551449999999999</v>
      </c>
      <c r="H5888">
        <v>0.70755100000000004</v>
      </c>
      <c r="I5888">
        <v>0.65195800000000004</v>
      </c>
      <c r="J5888">
        <v>0.75632199999999905</v>
      </c>
      <c r="K5888">
        <v>0.79549999999999998</v>
      </c>
      <c r="L5888">
        <v>0</v>
      </c>
      <c r="M5888">
        <v>1</v>
      </c>
      <c r="N5888">
        <v>0</v>
      </c>
      <c r="O5888">
        <v>1</v>
      </c>
    </row>
    <row r="5889" spans="1:15" x14ac:dyDescent="0.25">
      <c r="A5889">
        <v>4</v>
      </c>
      <c r="B5889">
        <v>26</v>
      </c>
      <c r="C5889">
        <v>1</v>
      </c>
      <c r="D5889">
        <v>1</v>
      </c>
      <c r="E5889" t="s">
        <v>18</v>
      </c>
      <c r="F5889">
        <v>0.50304599999999999</v>
      </c>
      <c r="G5889">
        <v>0.52813199999999905</v>
      </c>
      <c r="H5889">
        <v>0.53767900000000002</v>
      </c>
      <c r="I5889">
        <v>0.49007049999999902</v>
      </c>
      <c r="J5889">
        <v>0.54747500000000004</v>
      </c>
      <c r="K5889">
        <v>0.51049999999999995</v>
      </c>
      <c r="L5889">
        <v>0</v>
      </c>
      <c r="M5889">
        <v>1</v>
      </c>
      <c r="N5889">
        <v>0</v>
      </c>
      <c r="O5889">
        <v>1</v>
      </c>
    </row>
    <row r="5890" spans="1:15" x14ac:dyDescent="0.25">
      <c r="A5890">
        <v>4</v>
      </c>
      <c r="B5890">
        <v>26</v>
      </c>
      <c r="C5890">
        <v>1</v>
      </c>
      <c r="D5890">
        <v>2</v>
      </c>
      <c r="E5890" t="s">
        <v>15</v>
      </c>
      <c r="F5890">
        <v>-5.37397265434265E-2</v>
      </c>
      <c r="G5890">
        <v>-0.134509086608886</v>
      </c>
      <c r="H5890">
        <v>-7.5874164700508104E-2</v>
      </c>
      <c r="I5890">
        <v>-7.1100622415542603E-2</v>
      </c>
      <c r="J5890">
        <v>-7.2760954499244607E-2</v>
      </c>
      <c r="K5890">
        <v>-0.14372766017913799</v>
      </c>
      <c r="L5890">
        <v>0</v>
      </c>
      <c r="M5890">
        <v>1</v>
      </c>
      <c r="N5890">
        <v>0</v>
      </c>
      <c r="O5890">
        <v>1</v>
      </c>
    </row>
    <row r="5891" spans="1:15" x14ac:dyDescent="0.25">
      <c r="A5891">
        <v>4</v>
      </c>
      <c r="B5891">
        <v>26</v>
      </c>
      <c r="C5891">
        <v>1</v>
      </c>
      <c r="D5891">
        <v>2</v>
      </c>
      <c r="E5891" t="s">
        <v>16</v>
      </c>
      <c r="F5891">
        <v>0.63427698612213101</v>
      </c>
      <c r="G5891">
        <v>0.56610578298568703</v>
      </c>
      <c r="H5891">
        <v>0.24414138495922</v>
      </c>
      <c r="I5891">
        <v>0.13074997067451399</v>
      </c>
      <c r="J5891">
        <v>0.21416734158992701</v>
      </c>
      <c r="K5891">
        <v>0.726279437541961</v>
      </c>
      <c r="L5891">
        <v>0</v>
      </c>
      <c r="M5891">
        <v>1</v>
      </c>
      <c r="N5891">
        <v>0</v>
      </c>
      <c r="O5891">
        <v>1</v>
      </c>
    </row>
    <row r="5892" spans="1:15" x14ac:dyDescent="0.25">
      <c r="A5892">
        <v>4</v>
      </c>
      <c r="B5892">
        <v>26</v>
      </c>
      <c r="C5892">
        <v>1</v>
      </c>
      <c r="D5892">
        <v>2</v>
      </c>
      <c r="E5892" t="s">
        <v>17</v>
      </c>
      <c r="F5892">
        <v>0.81627699999999903</v>
      </c>
      <c r="G5892">
        <v>0.73677400000000004</v>
      </c>
      <c r="H5892">
        <v>0.69353399999999998</v>
      </c>
      <c r="I5892">
        <v>0.64649199999999996</v>
      </c>
      <c r="J5892">
        <v>0.70817600000000003</v>
      </c>
      <c r="K5892">
        <v>0.79649999999999999</v>
      </c>
      <c r="L5892">
        <v>0</v>
      </c>
      <c r="M5892">
        <v>1</v>
      </c>
      <c r="N5892">
        <v>0</v>
      </c>
      <c r="O5892">
        <v>1</v>
      </c>
    </row>
    <row r="5893" spans="1:15" x14ac:dyDescent="0.25">
      <c r="A5893">
        <v>4</v>
      </c>
      <c r="B5893">
        <v>26</v>
      </c>
      <c r="C5893">
        <v>1</v>
      </c>
      <c r="D5893">
        <v>2</v>
      </c>
      <c r="E5893" t="s">
        <v>18</v>
      </c>
      <c r="F5893">
        <v>0.54048799999999997</v>
      </c>
      <c r="G5893">
        <v>0.51303699999999997</v>
      </c>
      <c r="H5893">
        <v>0.50420299999999996</v>
      </c>
      <c r="I5893">
        <v>0.45372299999999999</v>
      </c>
      <c r="J5893">
        <v>0.48234299999999902</v>
      </c>
      <c r="K5893">
        <v>0.51</v>
      </c>
      <c r="L5893">
        <v>0</v>
      </c>
      <c r="M5893">
        <v>1</v>
      </c>
      <c r="N5893">
        <v>0</v>
      </c>
      <c r="O5893">
        <v>1</v>
      </c>
    </row>
    <row r="5894" spans="1:15" x14ac:dyDescent="0.25">
      <c r="A5894">
        <v>4</v>
      </c>
      <c r="B5894">
        <v>26</v>
      </c>
      <c r="C5894">
        <v>1</v>
      </c>
      <c r="D5894">
        <v>3</v>
      </c>
      <c r="E5894" t="s">
        <v>15</v>
      </c>
      <c r="F5894">
        <v>1.8131911754608099E-2</v>
      </c>
      <c r="G5894">
        <v>-0.13394814729690499</v>
      </c>
      <c r="H5894">
        <v>-2.8068900108337399E-2</v>
      </c>
      <c r="I5894">
        <v>-5.80732226371765E-2</v>
      </c>
      <c r="J5894">
        <v>-1.1478215456008901E-2</v>
      </c>
      <c r="K5894">
        <v>-0.109971404075622</v>
      </c>
      <c r="L5894">
        <v>0</v>
      </c>
      <c r="M5894">
        <v>1</v>
      </c>
      <c r="N5894">
        <v>0</v>
      </c>
      <c r="O5894">
        <v>1</v>
      </c>
    </row>
    <row r="5895" spans="1:15" x14ac:dyDescent="0.25">
      <c r="A5895">
        <v>4</v>
      </c>
      <c r="B5895">
        <v>26</v>
      </c>
      <c r="C5895">
        <v>1</v>
      </c>
      <c r="D5895">
        <v>3</v>
      </c>
      <c r="E5895" t="s">
        <v>16</v>
      </c>
      <c r="F5895">
        <v>0.79667681455612105</v>
      </c>
      <c r="G5895">
        <v>0.56666672229766801</v>
      </c>
      <c r="H5895">
        <v>0.29194664955139099</v>
      </c>
      <c r="I5895">
        <v>0.14377737045288</v>
      </c>
      <c r="J5895">
        <v>0.27545008063316301</v>
      </c>
      <c r="K5895">
        <v>0.76003569364547696</v>
      </c>
      <c r="L5895">
        <v>0</v>
      </c>
      <c r="M5895">
        <v>1</v>
      </c>
      <c r="N5895">
        <v>0</v>
      </c>
      <c r="O5895">
        <v>1</v>
      </c>
    </row>
    <row r="5896" spans="1:15" x14ac:dyDescent="0.25">
      <c r="A5896">
        <v>4</v>
      </c>
      <c r="B5896">
        <v>26</v>
      </c>
      <c r="C5896">
        <v>1</v>
      </c>
      <c r="D5896">
        <v>3</v>
      </c>
      <c r="E5896" t="s">
        <v>17</v>
      </c>
      <c r="F5896">
        <v>0.85613399999999995</v>
      </c>
      <c r="G5896">
        <v>0.75919300000000001</v>
      </c>
      <c r="H5896">
        <v>0.69472900000000004</v>
      </c>
      <c r="I5896">
        <v>0.66243649999999998</v>
      </c>
      <c r="J5896">
        <v>0.71403899999999998</v>
      </c>
      <c r="K5896">
        <v>0.80400000000000005</v>
      </c>
      <c r="L5896">
        <v>0</v>
      </c>
      <c r="M5896">
        <v>1</v>
      </c>
      <c r="N5896">
        <v>0</v>
      </c>
      <c r="O5896">
        <v>1</v>
      </c>
    </row>
    <row r="5897" spans="1:15" x14ac:dyDescent="0.25">
      <c r="A5897">
        <v>4</v>
      </c>
      <c r="B5897">
        <v>26</v>
      </c>
      <c r="C5897">
        <v>1</v>
      </c>
      <c r="D5897">
        <v>3</v>
      </c>
      <c r="E5897" t="s">
        <v>18</v>
      </c>
      <c r="F5897">
        <v>0.57691899999999996</v>
      </c>
      <c r="G5897">
        <v>0.49467549999999999</v>
      </c>
      <c r="H5897">
        <v>0.52363199999999999</v>
      </c>
      <c r="I5897">
        <v>0.51512100000000005</v>
      </c>
      <c r="J5897">
        <v>0.50987199999999999</v>
      </c>
      <c r="K5897">
        <v>0.52449999999999997</v>
      </c>
      <c r="L5897">
        <v>0</v>
      </c>
      <c r="M5897">
        <v>1</v>
      </c>
      <c r="N5897">
        <v>0</v>
      </c>
      <c r="O5897">
        <v>1</v>
      </c>
    </row>
    <row r="5898" spans="1:15" x14ac:dyDescent="0.25">
      <c r="A5898">
        <v>4</v>
      </c>
      <c r="B5898">
        <v>26</v>
      </c>
      <c r="C5898">
        <v>1</v>
      </c>
      <c r="D5898">
        <v>4</v>
      </c>
      <c r="E5898" t="s">
        <v>15</v>
      </c>
      <c r="F5898">
        <v>-0.108743906021118</v>
      </c>
      <c r="G5898">
        <v>-0.14426040649413999</v>
      </c>
      <c r="H5898">
        <v>-3.9413422346115098E-2</v>
      </c>
      <c r="I5898">
        <v>-5.8914706110954201E-2</v>
      </c>
      <c r="J5898">
        <v>-2.27097868919372E-2</v>
      </c>
      <c r="K5898">
        <v>-0.142109990119934</v>
      </c>
      <c r="L5898">
        <v>0</v>
      </c>
      <c r="M5898">
        <v>1</v>
      </c>
      <c r="N5898">
        <v>0</v>
      </c>
      <c r="O5898">
        <v>1</v>
      </c>
    </row>
    <row r="5899" spans="1:15" x14ac:dyDescent="0.25">
      <c r="A5899">
        <v>4</v>
      </c>
      <c r="B5899">
        <v>26</v>
      </c>
      <c r="C5899">
        <v>1</v>
      </c>
      <c r="D5899">
        <v>4</v>
      </c>
      <c r="E5899" t="s">
        <v>16</v>
      </c>
      <c r="F5899">
        <v>0.64027047157287598</v>
      </c>
      <c r="G5899">
        <v>0.55635446310043302</v>
      </c>
      <c r="H5899">
        <v>0.280602127313613</v>
      </c>
      <c r="I5899">
        <v>0.14293588697910301</v>
      </c>
      <c r="J5899">
        <v>0.264218509197235</v>
      </c>
      <c r="K5899">
        <v>0.72789710760116499</v>
      </c>
      <c r="L5899">
        <v>0</v>
      </c>
      <c r="M5899">
        <v>1</v>
      </c>
      <c r="N5899">
        <v>0</v>
      </c>
      <c r="O5899">
        <v>1</v>
      </c>
    </row>
    <row r="5900" spans="1:15" x14ac:dyDescent="0.25">
      <c r="A5900">
        <v>4</v>
      </c>
      <c r="B5900">
        <v>26</v>
      </c>
      <c r="C5900">
        <v>1</v>
      </c>
      <c r="D5900">
        <v>4</v>
      </c>
      <c r="E5900" t="s">
        <v>17</v>
      </c>
      <c r="F5900">
        <v>0.83172199999999996</v>
      </c>
      <c r="G5900">
        <v>0.70592049999999995</v>
      </c>
      <c r="H5900">
        <v>0.70381249999999995</v>
      </c>
      <c r="I5900">
        <v>0.64830549999999998</v>
      </c>
      <c r="J5900">
        <v>0.68484400000000001</v>
      </c>
      <c r="K5900">
        <v>0.77499999999999902</v>
      </c>
      <c r="L5900">
        <v>0</v>
      </c>
      <c r="M5900">
        <v>1</v>
      </c>
      <c r="N5900">
        <v>0</v>
      </c>
      <c r="O5900">
        <v>1</v>
      </c>
    </row>
    <row r="5901" spans="1:15" x14ac:dyDescent="0.25">
      <c r="A5901">
        <v>4</v>
      </c>
      <c r="B5901">
        <v>26</v>
      </c>
      <c r="C5901">
        <v>1</v>
      </c>
      <c r="D5901">
        <v>4</v>
      </c>
      <c r="E5901" t="s">
        <v>18</v>
      </c>
      <c r="F5901">
        <v>0.53179799999999999</v>
      </c>
      <c r="G5901">
        <v>0.50746999999999998</v>
      </c>
      <c r="H5901">
        <v>0.51357750000000002</v>
      </c>
      <c r="I5901">
        <v>0.50713249999999999</v>
      </c>
      <c r="J5901">
        <v>0.50204399999999905</v>
      </c>
      <c r="K5901">
        <v>0.50749999999999995</v>
      </c>
      <c r="L5901">
        <v>0</v>
      </c>
      <c r="M5901">
        <v>1</v>
      </c>
      <c r="N5901">
        <v>0</v>
      </c>
      <c r="O5901">
        <v>1</v>
      </c>
    </row>
    <row r="5902" spans="1:15" x14ac:dyDescent="0.25">
      <c r="A5902">
        <v>4</v>
      </c>
      <c r="B5902">
        <v>27</v>
      </c>
      <c r="C5902">
        <v>1</v>
      </c>
      <c r="D5902">
        <v>0</v>
      </c>
      <c r="E5902" t="s">
        <v>15</v>
      </c>
      <c r="F5902">
        <v>0.146208941936492</v>
      </c>
      <c r="G5902">
        <v>-5.5396556854248004E-3</v>
      </c>
      <c r="H5902">
        <v>0.146264642477035</v>
      </c>
      <c r="I5902">
        <v>7.4605032801628099E-2</v>
      </c>
      <c r="J5902">
        <v>0.13062298297882</v>
      </c>
      <c r="K5902">
        <v>-0.20229697227478</v>
      </c>
      <c r="L5902">
        <v>1</v>
      </c>
      <c r="M5902">
        <v>1</v>
      </c>
      <c r="N5902">
        <v>0</v>
      </c>
      <c r="O5902">
        <v>1</v>
      </c>
    </row>
    <row r="5903" spans="1:15" x14ac:dyDescent="0.25">
      <c r="A5903">
        <v>4</v>
      </c>
      <c r="B5903">
        <v>27</v>
      </c>
      <c r="C5903">
        <v>1</v>
      </c>
      <c r="D5903">
        <v>0</v>
      </c>
      <c r="E5903" t="s">
        <v>16</v>
      </c>
      <c r="F5903">
        <v>0.83721721172332697</v>
      </c>
      <c r="G5903">
        <v>0.60069334506988503</v>
      </c>
      <c r="H5903">
        <v>0.63613194227218595</v>
      </c>
      <c r="I5903">
        <v>0.30288249254226601</v>
      </c>
      <c r="J5903">
        <v>0.58730959892272905</v>
      </c>
      <c r="K5903">
        <v>0.68675047159194902</v>
      </c>
      <c r="L5903">
        <v>1</v>
      </c>
      <c r="M5903">
        <v>1</v>
      </c>
      <c r="N5903">
        <v>0</v>
      </c>
      <c r="O5903">
        <v>1</v>
      </c>
    </row>
    <row r="5904" spans="1:15" x14ac:dyDescent="0.25">
      <c r="A5904">
        <v>4</v>
      </c>
      <c r="B5904">
        <v>27</v>
      </c>
      <c r="C5904">
        <v>1</v>
      </c>
      <c r="D5904">
        <v>0</v>
      </c>
      <c r="E5904" t="s">
        <v>17</v>
      </c>
      <c r="F5904">
        <v>0.82356249999999998</v>
      </c>
      <c r="G5904">
        <v>0.74379099999999998</v>
      </c>
      <c r="H5904">
        <v>0.78205849999999999</v>
      </c>
      <c r="I5904">
        <v>0.71272099999999905</v>
      </c>
      <c r="J5904">
        <v>0.79062449999999995</v>
      </c>
      <c r="K5904">
        <v>0.75249999999999995</v>
      </c>
      <c r="L5904">
        <v>1</v>
      </c>
      <c r="M5904">
        <v>1</v>
      </c>
      <c r="N5904">
        <v>0</v>
      </c>
      <c r="O5904">
        <v>1</v>
      </c>
    </row>
    <row r="5905" spans="1:15" x14ac:dyDescent="0.25">
      <c r="A5905">
        <v>4</v>
      </c>
      <c r="B5905">
        <v>27</v>
      </c>
      <c r="C5905">
        <v>1</v>
      </c>
      <c r="D5905">
        <v>0</v>
      </c>
      <c r="E5905" t="s">
        <v>18</v>
      </c>
      <c r="F5905">
        <v>0.59110200000000002</v>
      </c>
      <c r="G5905">
        <v>0.54633350000000003</v>
      </c>
      <c r="H5905">
        <v>0.55969999999999998</v>
      </c>
      <c r="I5905">
        <v>0.58943699999999999</v>
      </c>
      <c r="J5905">
        <v>0.57141299999999995</v>
      </c>
      <c r="K5905">
        <v>0.52400000000000002</v>
      </c>
      <c r="L5905">
        <v>1</v>
      </c>
      <c r="M5905">
        <v>1</v>
      </c>
      <c r="N5905">
        <v>0</v>
      </c>
      <c r="O5905">
        <v>1</v>
      </c>
    </row>
    <row r="5906" spans="1:15" x14ac:dyDescent="0.25">
      <c r="A5906">
        <v>4</v>
      </c>
      <c r="B5906">
        <v>27</v>
      </c>
      <c r="C5906">
        <v>1</v>
      </c>
      <c r="D5906">
        <v>1</v>
      </c>
      <c r="E5906" t="s">
        <v>15</v>
      </c>
      <c r="F5906">
        <v>0.106103718280792</v>
      </c>
      <c r="G5906">
        <v>-2.1341025829315099E-2</v>
      </c>
      <c r="H5906">
        <v>0.164492577314376</v>
      </c>
      <c r="I5906">
        <v>3.2364055514335598E-2</v>
      </c>
      <c r="J5906">
        <v>0.16667163372039701</v>
      </c>
      <c r="K5906">
        <v>-0.20029693841934201</v>
      </c>
      <c r="L5906">
        <v>1</v>
      </c>
      <c r="M5906">
        <v>1</v>
      </c>
      <c r="N5906">
        <v>0</v>
      </c>
      <c r="O5906">
        <v>1</v>
      </c>
    </row>
    <row r="5907" spans="1:15" x14ac:dyDescent="0.25">
      <c r="A5907">
        <v>4</v>
      </c>
      <c r="B5907">
        <v>27</v>
      </c>
      <c r="C5907">
        <v>1</v>
      </c>
      <c r="D5907">
        <v>1</v>
      </c>
      <c r="E5907" t="s">
        <v>16</v>
      </c>
      <c r="F5907">
        <v>0.77548050880432096</v>
      </c>
      <c r="G5907">
        <v>0.58489197492599398</v>
      </c>
      <c r="H5907">
        <v>0.65435987710952703</v>
      </c>
      <c r="I5907">
        <v>0.26064151525497398</v>
      </c>
      <c r="J5907">
        <v>0.62335824966430597</v>
      </c>
      <c r="K5907">
        <v>0.68875050544738703</v>
      </c>
      <c r="L5907">
        <v>1</v>
      </c>
      <c r="M5907">
        <v>1</v>
      </c>
      <c r="N5907">
        <v>0</v>
      </c>
      <c r="O5907">
        <v>1</v>
      </c>
    </row>
    <row r="5908" spans="1:15" x14ac:dyDescent="0.25">
      <c r="A5908">
        <v>4</v>
      </c>
      <c r="B5908">
        <v>27</v>
      </c>
      <c r="C5908">
        <v>1</v>
      </c>
      <c r="D5908">
        <v>1</v>
      </c>
      <c r="E5908" t="s">
        <v>17</v>
      </c>
      <c r="F5908">
        <v>0.81329300000000004</v>
      </c>
      <c r="G5908">
        <v>0.73720249999999998</v>
      </c>
      <c r="H5908">
        <v>0.76587649999999996</v>
      </c>
      <c r="I5908">
        <v>0.69404500000000002</v>
      </c>
      <c r="J5908">
        <v>0.81144000000000005</v>
      </c>
      <c r="K5908">
        <v>0.77249999999999996</v>
      </c>
      <c r="L5908">
        <v>1</v>
      </c>
      <c r="M5908">
        <v>1</v>
      </c>
      <c r="N5908">
        <v>0</v>
      </c>
      <c r="O5908">
        <v>1</v>
      </c>
    </row>
    <row r="5909" spans="1:15" x14ac:dyDescent="0.25">
      <c r="A5909">
        <v>4</v>
      </c>
      <c r="B5909">
        <v>27</v>
      </c>
      <c r="C5909">
        <v>1</v>
      </c>
      <c r="D5909">
        <v>1</v>
      </c>
      <c r="E5909" t="s">
        <v>18</v>
      </c>
      <c r="F5909">
        <v>0.57443500000000003</v>
      </c>
      <c r="G5909">
        <v>0.53127049999999998</v>
      </c>
      <c r="H5909">
        <v>0.55538449999999995</v>
      </c>
      <c r="I5909">
        <v>0.56449450000000001</v>
      </c>
      <c r="J5909">
        <v>0.585099499999999</v>
      </c>
      <c r="K5909">
        <v>0.51249999999999996</v>
      </c>
      <c r="L5909">
        <v>1</v>
      </c>
      <c r="M5909">
        <v>1</v>
      </c>
      <c r="N5909">
        <v>0</v>
      </c>
      <c r="O5909">
        <v>1</v>
      </c>
    </row>
    <row r="5910" spans="1:15" x14ac:dyDescent="0.25">
      <c r="A5910">
        <v>4</v>
      </c>
      <c r="B5910">
        <v>27</v>
      </c>
      <c r="C5910">
        <v>1</v>
      </c>
      <c r="D5910">
        <v>2</v>
      </c>
      <c r="E5910" t="s">
        <v>15</v>
      </c>
      <c r="F5910">
        <v>2.52951979637146E-2</v>
      </c>
      <c r="G5910">
        <v>9.4257116317748996E-2</v>
      </c>
      <c r="H5910">
        <v>0.117879003286361</v>
      </c>
      <c r="I5910">
        <v>0.100493624806404</v>
      </c>
      <c r="J5910">
        <v>9.41209197044372E-2</v>
      </c>
      <c r="K5910">
        <v>-0.196291923522949</v>
      </c>
      <c r="L5910">
        <v>1</v>
      </c>
      <c r="M5910">
        <v>1</v>
      </c>
      <c r="N5910">
        <v>0</v>
      </c>
      <c r="O5910">
        <v>1</v>
      </c>
    </row>
    <row r="5911" spans="1:15" x14ac:dyDescent="0.25">
      <c r="A5911">
        <v>4</v>
      </c>
      <c r="B5911">
        <v>27</v>
      </c>
      <c r="C5911">
        <v>1</v>
      </c>
      <c r="D5911">
        <v>2</v>
      </c>
      <c r="E5911" t="s">
        <v>16</v>
      </c>
      <c r="F5911">
        <v>0.62853258848190297</v>
      </c>
      <c r="G5911">
        <v>0.70049011707305897</v>
      </c>
      <c r="H5911">
        <v>0.60774630308151201</v>
      </c>
      <c r="I5911">
        <v>0.32877108454704201</v>
      </c>
      <c r="J5911">
        <v>0.55080753564834595</v>
      </c>
      <c r="K5911">
        <v>0.69275552034377996</v>
      </c>
      <c r="L5911">
        <v>1</v>
      </c>
      <c r="M5911">
        <v>1</v>
      </c>
      <c r="N5911">
        <v>0</v>
      </c>
      <c r="O5911">
        <v>1</v>
      </c>
    </row>
    <row r="5912" spans="1:15" x14ac:dyDescent="0.25">
      <c r="A5912">
        <v>4</v>
      </c>
      <c r="B5912">
        <v>27</v>
      </c>
      <c r="C5912">
        <v>1</v>
      </c>
      <c r="D5912">
        <v>2</v>
      </c>
      <c r="E5912" t="s">
        <v>17</v>
      </c>
      <c r="F5912">
        <v>0.81962899999999905</v>
      </c>
      <c r="G5912">
        <v>0.75669299999999895</v>
      </c>
      <c r="H5912">
        <v>0.75166599999999995</v>
      </c>
      <c r="I5912">
        <v>0.72289599999999998</v>
      </c>
      <c r="J5912">
        <v>0.79666800000000004</v>
      </c>
      <c r="K5912">
        <v>0.76499999999999901</v>
      </c>
      <c r="L5912">
        <v>1</v>
      </c>
      <c r="M5912">
        <v>1</v>
      </c>
      <c r="N5912">
        <v>0</v>
      </c>
      <c r="O5912">
        <v>1</v>
      </c>
    </row>
    <row r="5913" spans="1:15" x14ac:dyDescent="0.25">
      <c r="A5913">
        <v>4</v>
      </c>
      <c r="B5913">
        <v>27</v>
      </c>
      <c r="C5913">
        <v>1</v>
      </c>
      <c r="D5913">
        <v>2</v>
      </c>
      <c r="E5913" t="s">
        <v>18</v>
      </c>
      <c r="F5913">
        <v>0.55879799999999902</v>
      </c>
      <c r="G5913">
        <v>0.55750699999999997</v>
      </c>
      <c r="H5913">
        <v>0.55275200000000002</v>
      </c>
      <c r="I5913">
        <v>0.57216699999999998</v>
      </c>
      <c r="J5913">
        <v>0.59250800000000003</v>
      </c>
      <c r="K5913">
        <v>0.48899999999999999</v>
      </c>
      <c r="L5913">
        <v>1</v>
      </c>
      <c r="M5913">
        <v>1</v>
      </c>
      <c r="N5913">
        <v>0</v>
      </c>
      <c r="O5913">
        <v>1</v>
      </c>
    </row>
    <row r="5914" spans="1:15" x14ac:dyDescent="0.25">
      <c r="A5914">
        <v>4</v>
      </c>
      <c r="B5914">
        <v>27</v>
      </c>
      <c r="C5914">
        <v>1</v>
      </c>
      <c r="D5914">
        <v>3</v>
      </c>
      <c r="E5914" t="s">
        <v>15</v>
      </c>
      <c r="F5914">
        <v>2.6229977607726999E-2</v>
      </c>
      <c r="G5914">
        <v>-2.2772967815399101E-2</v>
      </c>
      <c r="H5914">
        <v>0.177938967943191</v>
      </c>
      <c r="I5914">
        <v>6.2173888087272602E-2</v>
      </c>
      <c r="J5914">
        <v>0.163061559200286</v>
      </c>
      <c r="K5914">
        <v>-0.21761822700500399</v>
      </c>
      <c r="L5914">
        <v>1</v>
      </c>
      <c r="M5914">
        <v>1</v>
      </c>
      <c r="N5914">
        <v>0</v>
      </c>
      <c r="O5914">
        <v>1</v>
      </c>
    </row>
    <row r="5915" spans="1:15" x14ac:dyDescent="0.25">
      <c r="A5915">
        <v>4</v>
      </c>
      <c r="B5915">
        <v>27</v>
      </c>
      <c r="C5915">
        <v>1</v>
      </c>
      <c r="D5915">
        <v>3</v>
      </c>
      <c r="E5915" t="s">
        <v>16</v>
      </c>
      <c r="F5915">
        <v>0.81809228658676103</v>
      </c>
      <c r="G5915">
        <v>0.58346003293991</v>
      </c>
      <c r="H5915">
        <v>0.66780626773834195</v>
      </c>
      <c r="I5915">
        <v>0.29045134782791099</v>
      </c>
      <c r="J5915">
        <v>0.619748175144195</v>
      </c>
      <c r="K5915">
        <v>0.67142921686172397</v>
      </c>
      <c r="L5915">
        <v>1</v>
      </c>
      <c r="M5915">
        <v>1</v>
      </c>
      <c r="N5915">
        <v>0</v>
      </c>
      <c r="O5915">
        <v>1</v>
      </c>
    </row>
    <row r="5916" spans="1:15" x14ac:dyDescent="0.25">
      <c r="A5916">
        <v>4</v>
      </c>
      <c r="B5916">
        <v>27</v>
      </c>
      <c r="C5916">
        <v>1</v>
      </c>
      <c r="D5916">
        <v>3</v>
      </c>
      <c r="E5916" t="s">
        <v>17</v>
      </c>
      <c r="F5916">
        <v>0.82050199999999995</v>
      </c>
      <c r="G5916">
        <v>0.732348</v>
      </c>
      <c r="H5916">
        <v>0.78392249999999997</v>
      </c>
      <c r="I5916">
        <v>0.74478099999999903</v>
      </c>
      <c r="J5916">
        <v>0.78704600000000002</v>
      </c>
      <c r="K5916">
        <v>0.77300000000000002</v>
      </c>
      <c r="L5916">
        <v>1</v>
      </c>
      <c r="M5916">
        <v>1</v>
      </c>
      <c r="N5916">
        <v>0</v>
      </c>
      <c r="O5916">
        <v>1</v>
      </c>
    </row>
    <row r="5917" spans="1:15" x14ac:dyDescent="0.25">
      <c r="A5917">
        <v>4</v>
      </c>
      <c r="B5917">
        <v>27</v>
      </c>
      <c r="C5917">
        <v>1</v>
      </c>
      <c r="D5917">
        <v>3</v>
      </c>
      <c r="E5917" t="s">
        <v>18</v>
      </c>
      <c r="F5917">
        <v>0.59662899999999996</v>
      </c>
      <c r="G5917">
        <v>0.57140499999999905</v>
      </c>
      <c r="H5917">
        <v>0.57864899999999997</v>
      </c>
      <c r="I5917">
        <v>0.600943</v>
      </c>
      <c r="J5917">
        <v>0.61305199999999904</v>
      </c>
      <c r="K5917">
        <v>0.52200000000000002</v>
      </c>
      <c r="L5917">
        <v>1</v>
      </c>
      <c r="M5917">
        <v>1</v>
      </c>
      <c r="N5917">
        <v>0</v>
      </c>
      <c r="O5917">
        <v>1</v>
      </c>
    </row>
    <row r="5918" spans="1:15" x14ac:dyDescent="0.25">
      <c r="A5918">
        <v>4</v>
      </c>
      <c r="B5918">
        <v>27</v>
      </c>
      <c r="C5918">
        <v>1</v>
      </c>
      <c r="D5918">
        <v>4</v>
      </c>
      <c r="E5918" t="s">
        <v>15</v>
      </c>
      <c r="F5918">
        <v>-7.3010295629501301E-2</v>
      </c>
      <c r="G5918">
        <v>5.4608643054962103E-2</v>
      </c>
      <c r="H5918">
        <v>0.15698423981666501</v>
      </c>
      <c r="I5918">
        <v>4.9246236681938102E-2</v>
      </c>
      <c r="J5918">
        <v>7.8877449035644503E-2</v>
      </c>
      <c r="K5918">
        <v>-0.22451037168502799</v>
      </c>
      <c r="L5918">
        <v>1</v>
      </c>
      <c r="M5918">
        <v>1</v>
      </c>
      <c r="N5918">
        <v>0</v>
      </c>
      <c r="O5918">
        <v>1</v>
      </c>
    </row>
    <row r="5919" spans="1:15" x14ac:dyDescent="0.25">
      <c r="A5919">
        <v>4</v>
      </c>
      <c r="B5919">
        <v>27</v>
      </c>
      <c r="C5919">
        <v>1</v>
      </c>
      <c r="D5919">
        <v>4</v>
      </c>
      <c r="E5919" t="s">
        <v>16</v>
      </c>
      <c r="F5919">
        <v>0.37257754802703802</v>
      </c>
      <c r="G5919">
        <v>0.66084164381027199</v>
      </c>
      <c r="H5919">
        <v>0.64685153961181596</v>
      </c>
      <c r="I5919">
        <v>0.27752369642257602</v>
      </c>
      <c r="J5919">
        <v>0.535564064979553</v>
      </c>
      <c r="K5919">
        <v>0.66453707218170099</v>
      </c>
      <c r="L5919">
        <v>1</v>
      </c>
      <c r="M5919">
        <v>1</v>
      </c>
      <c r="N5919">
        <v>0</v>
      </c>
      <c r="O5919">
        <v>1</v>
      </c>
    </row>
    <row r="5920" spans="1:15" x14ac:dyDescent="0.25">
      <c r="A5920">
        <v>4</v>
      </c>
      <c r="B5920">
        <v>27</v>
      </c>
      <c r="C5920">
        <v>1</v>
      </c>
      <c r="D5920">
        <v>4</v>
      </c>
      <c r="E5920" t="s">
        <v>17</v>
      </c>
      <c r="F5920">
        <v>0.75743099999999997</v>
      </c>
      <c r="G5920">
        <v>0.81028399999999901</v>
      </c>
      <c r="H5920">
        <v>0.79952800000000002</v>
      </c>
      <c r="I5920">
        <v>0.74788699999999997</v>
      </c>
      <c r="J5920">
        <v>0.80727400000000005</v>
      </c>
      <c r="K5920">
        <v>0.81599999999999995</v>
      </c>
      <c r="L5920">
        <v>1</v>
      </c>
      <c r="M5920">
        <v>1</v>
      </c>
      <c r="N5920">
        <v>0</v>
      </c>
      <c r="O5920">
        <v>1</v>
      </c>
    </row>
    <row r="5921" spans="1:15" x14ac:dyDescent="0.25">
      <c r="A5921">
        <v>4</v>
      </c>
      <c r="B5921">
        <v>27</v>
      </c>
      <c r="C5921">
        <v>1</v>
      </c>
      <c r="D5921">
        <v>4</v>
      </c>
      <c r="E5921" t="s">
        <v>18</v>
      </c>
      <c r="F5921">
        <v>0.57397399999999998</v>
      </c>
      <c r="G5921">
        <v>0.62969799999999998</v>
      </c>
      <c r="H5921">
        <v>0.58634049999999904</v>
      </c>
      <c r="I5921">
        <v>0.60061100000000001</v>
      </c>
      <c r="J5921">
        <v>0.61979200000000001</v>
      </c>
      <c r="K5921">
        <v>0.55049999999999999</v>
      </c>
      <c r="L5921">
        <v>1</v>
      </c>
      <c r="M5921">
        <v>1</v>
      </c>
      <c r="N5921">
        <v>0</v>
      </c>
      <c r="O5921">
        <v>1</v>
      </c>
    </row>
    <row r="5922" spans="1:15" x14ac:dyDescent="0.25">
      <c r="A5922">
        <v>4</v>
      </c>
      <c r="B5922">
        <v>28</v>
      </c>
      <c r="C5922">
        <v>1</v>
      </c>
      <c r="D5922">
        <v>0</v>
      </c>
      <c r="E5922" t="s">
        <v>15</v>
      </c>
      <c r="F5922">
        <v>-8.8903844356536796E-2</v>
      </c>
      <c r="G5922">
        <v>-7.9010099172592094E-2</v>
      </c>
      <c r="H5922">
        <v>1.2076124548912E-2</v>
      </c>
      <c r="I5922">
        <v>9.5770210027694702E-3</v>
      </c>
      <c r="J5922">
        <v>-8.7626963853836004E-2</v>
      </c>
      <c r="K5922">
        <v>-0.201721787452697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4</v>
      </c>
      <c r="B5923">
        <v>28</v>
      </c>
      <c r="C5923">
        <v>1</v>
      </c>
      <c r="D5923">
        <v>0</v>
      </c>
      <c r="E5923" t="s">
        <v>16</v>
      </c>
      <c r="F5923">
        <v>0.56598985195159901</v>
      </c>
      <c r="G5923">
        <v>0.26002752780914301</v>
      </c>
      <c r="H5923">
        <v>0.20666001737117701</v>
      </c>
      <c r="I5923">
        <v>0.16016642749309501</v>
      </c>
      <c r="J5923">
        <v>0.14471666514873499</v>
      </c>
      <c r="K5923">
        <v>0.60280287265777499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4</v>
      </c>
      <c r="B5924">
        <v>28</v>
      </c>
      <c r="C5924">
        <v>1</v>
      </c>
      <c r="D5924">
        <v>0</v>
      </c>
      <c r="E5924" t="s">
        <v>17</v>
      </c>
      <c r="F5924">
        <v>0.751749</v>
      </c>
      <c r="G5924">
        <v>0.58905350000000001</v>
      </c>
      <c r="H5924">
        <v>0.60366200000000003</v>
      </c>
      <c r="I5924">
        <v>0.65565499999999999</v>
      </c>
      <c r="J5924">
        <v>0.61722399999999999</v>
      </c>
      <c r="K5924">
        <v>0.69699999999999995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4</v>
      </c>
      <c r="B5925">
        <v>28</v>
      </c>
      <c r="C5925">
        <v>1</v>
      </c>
      <c r="D5925">
        <v>0</v>
      </c>
      <c r="E5925" t="s">
        <v>18</v>
      </c>
      <c r="F5925">
        <v>0.53389549999999997</v>
      </c>
      <c r="G5925">
        <v>0.51027599999999995</v>
      </c>
      <c r="H5925">
        <v>0.51247350000000003</v>
      </c>
      <c r="I5925">
        <v>0.51036999999999999</v>
      </c>
      <c r="J5925">
        <v>0.46704200000000001</v>
      </c>
      <c r="K5925">
        <v>0.50800000000000001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4</v>
      </c>
      <c r="B5926">
        <v>28</v>
      </c>
      <c r="C5926">
        <v>1</v>
      </c>
      <c r="D5926">
        <v>1</v>
      </c>
      <c r="E5926" t="s">
        <v>15</v>
      </c>
      <c r="F5926">
        <v>8.5114538669586098E-2</v>
      </c>
      <c r="G5926">
        <v>-4.1502654552459703E-2</v>
      </c>
      <c r="H5926">
        <v>1.2907758355140599E-2</v>
      </c>
      <c r="I5926">
        <v>2.88937985897064E-2</v>
      </c>
      <c r="J5926">
        <v>-9.5839306712150504E-2</v>
      </c>
      <c r="K5926">
        <v>-0.15553820133209201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4</v>
      </c>
      <c r="B5927">
        <v>28</v>
      </c>
      <c r="C5927">
        <v>1</v>
      </c>
      <c r="D5927">
        <v>1</v>
      </c>
      <c r="E5927" t="s">
        <v>16</v>
      </c>
      <c r="F5927">
        <v>0.68226426839828402</v>
      </c>
      <c r="G5927">
        <v>0.29753497242927501</v>
      </c>
      <c r="H5927">
        <v>0.20749165117740601</v>
      </c>
      <c r="I5927">
        <v>0.17948320508003199</v>
      </c>
      <c r="J5927">
        <v>0.13650432229042</v>
      </c>
      <c r="K5927">
        <v>0.64898645877838101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4</v>
      </c>
      <c r="B5928">
        <v>28</v>
      </c>
      <c r="C5928">
        <v>1</v>
      </c>
      <c r="D5928">
        <v>1</v>
      </c>
      <c r="E5928" t="s">
        <v>17</v>
      </c>
      <c r="F5928">
        <v>0.74031899999999995</v>
      </c>
      <c r="G5928">
        <v>0.60981750000000001</v>
      </c>
      <c r="H5928">
        <v>0.607927</v>
      </c>
      <c r="I5928">
        <v>0.64742299999999997</v>
      </c>
      <c r="J5928">
        <v>0.59650400000000003</v>
      </c>
      <c r="K5928">
        <v>0.687499999999999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4</v>
      </c>
      <c r="B5929">
        <v>28</v>
      </c>
      <c r="C5929">
        <v>1</v>
      </c>
      <c r="D5929">
        <v>1</v>
      </c>
      <c r="E5929" t="s">
        <v>18</v>
      </c>
      <c r="F5929">
        <v>0.52863799999999905</v>
      </c>
      <c r="G5929">
        <v>0.511992</v>
      </c>
      <c r="H5929">
        <v>0.49895650000000002</v>
      </c>
      <c r="I5929">
        <v>0.47508800000000001</v>
      </c>
      <c r="J5929">
        <v>0.48705999999999899</v>
      </c>
      <c r="K5929">
        <v>0.48549999999999899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4</v>
      </c>
      <c r="B5930">
        <v>28</v>
      </c>
      <c r="C5930">
        <v>1</v>
      </c>
      <c r="D5930">
        <v>2</v>
      </c>
      <c r="E5930" t="s">
        <v>15</v>
      </c>
      <c r="F5930">
        <v>-5.0088346004486001E-2</v>
      </c>
      <c r="G5930">
        <v>-6.8924665451049805E-2</v>
      </c>
      <c r="H5930">
        <v>3.08934599161148E-2</v>
      </c>
      <c r="I5930">
        <v>3.0018210411071701E-2</v>
      </c>
      <c r="J5930">
        <v>-6.3622072339057895E-2</v>
      </c>
      <c r="K5930">
        <v>-0.18025326728820801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4</v>
      </c>
      <c r="B5931">
        <v>28</v>
      </c>
      <c r="C5931">
        <v>1</v>
      </c>
      <c r="D5931">
        <v>2</v>
      </c>
      <c r="E5931" t="s">
        <v>16</v>
      </c>
      <c r="F5931">
        <v>0.72640669345855702</v>
      </c>
      <c r="G5931">
        <v>0.27011296153068498</v>
      </c>
      <c r="H5931">
        <v>0.22547735273837999</v>
      </c>
      <c r="I5931">
        <v>0.18060761690139701</v>
      </c>
      <c r="J5931">
        <v>0.16872155666351299</v>
      </c>
      <c r="K5931">
        <v>0.62427139282226496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4</v>
      </c>
      <c r="B5932">
        <v>28</v>
      </c>
      <c r="C5932">
        <v>1</v>
      </c>
      <c r="D5932">
        <v>2</v>
      </c>
      <c r="E5932" t="s">
        <v>17</v>
      </c>
      <c r="F5932">
        <v>0.76729499999999995</v>
      </c>
      <c r="G5932">
        <v>0.61967449999999902</v>
      </c>
      <c r="H5932">
        <v>0.60427900000000001</v>
      </c>
      <c r="I5932">
        <v>0.68144000000000005</v>
      </c>
      <c r="J5932">
        <v>0.6309825</v>
      </c>
      <c r="K5932">
        <v>0.689499999999999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4</v>
      </c>
      <c r="B5933">
        <v>28</v>
      </c>
      <c r="C5933">
        <v>1</v>
      </c>
      <c r="D5933">
        <v>2</v>
      </c>
      <c r="E5933" t="s">
        <v>18</v>
      </c>
      <c r="F5933">
        <v>0.52346800000000004</v>
      </c>
      <c r="G5933">
        <v>0.50088549999999998</v>
      </c>
      <c r="H5933">
        <v>0.513988</v>
      </c>
      <c r="I5933">
        <v>0.51638649999999997</v>
      </c>
      <c r="J5933">
        <v>0.50000299999999998</v>
      </c>
      <c r="K5933">
        <v>0.48099999999999998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4</v>
      </c>
      <c r="B5934">
        <v>28</v>
      </c>
      <c r="C5934">
        <v>1</v>
      </c>
      <c r="D5934">
        <v>3</v>
      </c>
      <c r="E5934" t="s">
        <v>15</v>
      </c>
      <c r="F5934">
        <v>-5.9816241264343199E-2</v>
      </c>
      <c r="G5934">
        <v>-0.106073454022407</v>
      </c>
      <c r="H5934">
        <v>4.2394503951072603E-2</v>
      </c>
      <c r="I5934">
        <v>3.9037331938743501E-2</v>
      </c>
      <c r="J5934">
        <v>-6.4895331859588595E-2</v>
      </c>
      <c r="K5934">
        <v>-0.18993210792541501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4</v>
      </c>
      <c r="B5935">
        <v>28</v>
      </c>
      <c r="C5935">
        <v>1</v>
      </c>
      <c r="D5935">
        <v>3</v>
      </c>
      <c r="E5935" t="s">
        <v>16</v>
      </c>
      <c r="F5935">
        <v>0.58290696144104004</v>
      </c>
      <c r="G5935">
        <v>0.232964172959327</v>
      </c>
      <c r="H5935">
        <v>0.23697839677333801</v>
      </c>
      <c r="I5935">
        <v>0.18962673842906899</v>
      </c>
      <c r="J5935">
        <v>0.16744829714298201</v>
      </c>
      <c r="K5935">
        <v>0.61459255218505804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4</v>
      </c>
      <c r="B5936">
        <v>28</v>
      </c>
      <c r="C5936">
        <v>1</v>
      </c>
      <c r="D5936">
        <v>3</v>
      </c>
      <c r="E5936" t="s">
        <v>17</v>
      </c>
      <c r="F5936">
        <v>0.74142449999999904</v>
      </c>
      <c r="G5936">
        <v>0.59585250000000001</v>
      </c>
      <c r="H5936">
        <v>0.63212000000000002</v>
      </c>
      <c r="I5936">
        <v>0.66636499999999999</v>
      </c>
      <c r="J5936">
        <v>0.64510500000000004</v>
      </c>
      <c r="K5936">
        <v>0.69399999999999995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4</v>
      </c>
      <c r="B5937">
        <v>28</v>
      </c>
      <c r="C5937">
        <v>1</v>
      </c>
      <c r="D5937">
        <v>3</v>
      </c>
      <c r="E5937" t="s">
        <v>18</v>
      </c>
      <c r="F5937">
        <v>0.52025599999999905</v>
      </c>
      <c r="G5937">
        <v>0.49428</v>
      </c>
      <c r="H5937">
        <v>0.53118699999999996</v>
      </c>
      <c r="I5937">
        <v>0.51862900000000001</v>
      </c>
      <c r="J5937">
        <v>0.51813699999999996</v>
      </c>
      <c r="K5937">
        <v>0.4975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4</v>
      </c>
      <c r="B5938">
        <v>28</v>
      </c>
      <c r="C5938">
        <v>1</v>
      </c>
      <c r="D5938">
        <v>4</v>
      </c>
      <c r="E5938" t="s">
        <v>15</v>
      </c>
      <c r="F5938">
        <v>-1.72334909439086E-3</v>
      </c>
      <c r="G5938">
        <v>-9.1355741024017299E-3</v>
      </c>
      <c r="H5938">
        <v>3.6645561456680298E-2</v>
      </c>
      <c r="I5938">
        <v>5.7529523968696497E-2</v>
      </c>
      <c r="J5938">
        <v>-7.5844436883926294E-2</v>
      </c>
      <c r="K5938">
        <v>-0.15422785282134999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4</v>
      </c>
      <c r="B5939">
        <v>28</v>
      </c>
      <c r="C5939">
        <v>1</v>
      </c>
      <c r="D5939">
        <v>4</v>
      </c>
      <c r="E5939" t="s">
        <v>16</v>
      </c>
      <c r="F5939">
        <v>0.53220206499099698</v>
      </c>
      <c r="G5939">
        <v>0.329902052879333</v>
      </c>
      <c r="H5939">
        <v>0.23122945427894501</v>
      </c>
      <c r="I5939">
        <v>0.20811893045902199</v>
      </c>
      <c r="J5939">
        <v>0.15649919211864399</v>
      </c>
      <c r="K5939">
        <v>0.65029680728912298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4</v>
      </c>
      <c r="B5940">
        <v>28</v>
      </c>
      <c r="C5940">
        <v>1</v>
      </c>
      <c r="D5940">
        <v>4</v>
      </c>
      <c r="E5940" t="s">
        <v>17</v>
      </c>
      <c r="F5940">
        <v>0.71843599999999996</v>
      </c>
      <c r="G5940">
        <v>0.61394199999999999</v>
      </c>
      <c r="H5940">
        <v>0.62672050000000001</v>
      </c>
      <c r="I5940">
        <v>0.67217700000000002</v>
      </c>
      <c r="J5940">
        <v>0.639324</v>
      </c>
      <c r="K5940">
        <v>0.69399999999999995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4</v>
      </c>
      <c r="B5941">
        <v>28</v>
      </c>
      <c r="C5941">
        <v>1</v>
      </c>
      <c r="D5941">
        <v>4</v>
      </c>
      <c r="E5941" t="s">
        <v>18</v>
      </c>
      <c r="F5941">
        <v>0.49997750000000002</v>
      </c>
      <c r="G5941">
        <v>0.51774299999999995</v>
      </c>
      <c r="H5941">
        <v>0.51697749999999998</v>
      </c>
      <c r="I5941">
        <v>0.52212800000000004</v>
      </c>
      <c r="J5941">
        <v>0.49799199999999999</v>
      </c>
      <c r="K5941">
        <v>0.503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4</v>
      </c>
      <c r="B5942">
        <v>29</v>
      </c>
      <c r="C5942">
        <v>1</v>
      </c>
      <c r="D5942">
        <v>0</v>
      </c>
      <c r="E5942" t="s">
        <v>15</v>
      </c>
      <c r="F5942">
        <v>-0.16596662998199399</v>
      </c>
      <c r="G5942">
        <v>-0.16954880952835</v>
      </c>
      <c r="H5942">
        <v>4.9704015254974303E-2</v>
      </c>
      <c r="I5942">
        <v>-0.100891426205635</v>
      </c>
      <c r="J5942">
        <v>5.4477170109748799E-2</v>
      </c>
      <c r="K5942">
        <v>-0.22185832262039101</v>
      </c>
      <c r="L5942">
        <v>0</v>
      </c>
      <c r="M5942">
        <v>1</v>
      </c>
      <c r="N5942">
        <v>0</v>
      </c>
      <c r="O5942">
        <v>1</v>
      </c>
    </row>
    <row r="5943" spans="1:15" x14ac:dyDescent="0.25">
      <c r="A5943">
        <v>4</v>
      </c>
      <c r="B5943">
        <v>29</v>
      </c>
      <c r="C5943">
        <v>1</v>
      </c>
      <c r="D5943">
        <v>0</v>
      </c>
      <c r="E5943" t="s">
        <v>16</v>
      </c>
      <c r="F5943">
        <v>0.49029523134231501</v>
      </c>
      <c r="G5943">
        <v>0.37349450588226302</v>
      </c>
      <c r="H5943">
        <v>0.32578921318054199</v>
      </c>
      <c r="I5943">
        <v>0.216445878148078</v>
      </c>
      <c r="J5943">
        <v>0.272873014211654</v>
      </c>
      <c r="K5943">
        <v>0.62262332439422596</v>
      </c>
      <c r="L5943">
        <v>0</v>
      </c>
      <c r="M5943">
        <v>1</v>
      </c>
      <c r="N5943">
        <v>0</v>
      </c>
      <c r="O5943">
        <v>1</v>
      </c>
    </row>
    <row r="5944" spans="1:15" x14ac:dyDescent="0.25">
      <c r="A5944">
        <v>4</v>
      </c>
      <c r="B5944">
        <v>29</v>
      </c>
      <c r="C5944">
        <v>1</v>
      </c>
      <c r="D5944">
        <v>0</v>
      </c>
      <c r="E5944" t="s">
        <v>17</v>
      </c>
      <c r="F5944">
        <v>0.75508599999999904</v>
      </c>
      <c r="G5944">
        <v>0.69133800000000001</v>
      </c>
      <c r="H5944">
        <v>0.71292549999999899</v>
      </c>
      <c r="I5944">
        <v>0.67104299999999995</v>
      </c>
      <c r="J5944">
        <v>0.56737499999999996</v>
      </c>
      <c r="K5944">
        <v>0.69599999999999995</v>
      </c>
      <c r="L5944">
        <v>0</v>
      </c>
      <c r="M5944">
        <v>1</v>
      </c>
      <c r="N5944">
        <v>0</v>
      </c>
      <c r="O5944">
        <v>1</v>
      </c>
    </row>
    <row r="5945" spans="1:15" x14ac:dyDescent="0.25">
      <c r="A5945">
        <v>4</v>
      </c>
      <c r="B5945">
        <v>29</v>
      </c>
      <c r="C5945">
        <v>1</v>
      </c>
      <c r="D5945">
        <v>0</v>
      </c>
      <c r="E5945" t="s">
        <v>18</v>
      </c>
      <c r="F5945">
        <v>0.45936199999999999</v>
      </c>
      <c r="G5945">
        <v>0.42964999999999998</v>
      </c>
      <c r="H5945">
        <v>0.491005999999999</v>
      </c>
      <c r="I5945">
        <v>0.49799199999999999</v>
      </c>
      <c r="J5945">
        <v>0.486150999999999</v>
      </c>
      <c r="K5945">
        <v>0.45250000000000001</v>
      </c>
      <c r="L5945">
        <v>0</v>
      </c>
      <c r="M5945">
        <v>1</v>
      </c>
      <c r="N5945">
        <v>0</v>
      </c>
      <c r="O5945">
        <v>1</v>
      </c>
    </row>
    <row r="5946" spans="1:15" x14ac:dyDescent="0.25">
      <c r="A5946">
        <v>4</v>
      </c>
      <c r="B5946">
        <v>29</v>
      </c>
      <c r="C5946">
        <v>1</v>
      </c>
      <c r="D5946">
        <v>1</v>
      </c>
      <c r="E5946" t="s">
        <v>15</v>
      </c>
      <c r="F5946">
        <v>-4.5328736305236799E-3</v>
      </c>
      <c r="G5946">
        <v>-0.115877568721771</v>
      </c>
      <c r="H5946">
        <v>6.5950542688369695E-2</v>
      </c>
      <c r="I5946">
        <v>-4.54520583152771E-2</v>
      </c>
      <c r="J5946">
        <v>8.2043841481208801E-2</v>
      </c>
      <c r="K5946">
        <v>-0.19228041172027499</v>
      </c>
      <c r="L5946">
        <v>0</v>
      </c>
      <c r="M5946">
        <v>1</v>
      </c>
      <c r="N5946">
        <v>0</v>
      </c>
      <c r="O5946">
        <v>1</v>
      </c>
    </row>
    <row r="5947" spans="1:15" x14ac:dyDescent="0.25">
      <c r="A5947">
        <v>4</v>
      </c>
      <c r="B5947">
        <v>29</v>
      </c>
      <c r="C5947">
        <v>1</v>
      </c>
      <c r="D5947">
        <v>1</v>
      </c>
      <c r="E5947" t="s">
        <v>16</v>
      </c>
      <c r="F5947">
        <v>0.62089574337005604</v>
      </c>
      <c r="G5947">
        <v>0.427165746688842</v>
      </c>
      <c r="H5947">
        <v>0.34203574061393699</v>
      </c>
      <c r="I5947">
        <v>0.271885246038436</v>
      </c>
      <c r="J5947">
        <v>0.30043968558311401</v>
      </c>
      <c r="K5947">
        <v>0.65220123529434204</v>
      </c>
      <c r="L5947">
        <v>0</v>
      </c>
      <c r="M5947">
        <v>1</v>
      </c>
      <c r="N5947">
        <v>0</v>
      </c>
      <c r="O5947">
        <v>1</v>
      </c>
    </row>
    <row r="5948" spans="1:15" x14ac:dyDescent="0.25">
      <c r="A5948">
        <v>4</v>
      </c>
      <c r="B5948">
        <v>29</v>
      </c>
      <c r="C5948">
        <v>1</v>
      </c>
      <c r="D5948">
        <v>1</v>
      </c>
      <c r="E5948" t="s">
        <v>17</v>
      </c>
      <c r="F5948">
        <v>0.76090849999999999</v>
      </c>
      <c r="G5948">
        <v>0.70041599999999904</v>
      </c>
      <c r="H5948">
        <v>0.67929399999999995</v>
      </c>
      <c r="I5948">
        <v>0.689159999999999</v>
      </c>
      <c r="J5948">
        <v>0.57661899999999999</v>
      </c>
      <c r="K5948">
        <v>0.67449999999999999</v>
      </c>
      <c r="L5948">
        <v>0</v>
      </c>
      <c r="M5948">
        <v>1</v>
      </c>
      <c r="N5948">
        <v>0</v>
      </c>
      <c r="O5948">
        <v>1</v>
      </c>
    </row>
    <row r="5949" spans="1:15" x14ac:dyDescent="0.25">
      <c r="A5949">
        <v>4</v>
      </c>
      <c r="B5949">
        <v>29</v>
      </c>
      <c r="C5949">
        <v>1</v>
      </c>
      <c r="D5949">
        <v>1</v>
      </c>
      <c r="E5949" t="s">
        <v>18</v>
      </c>
      <c r="F5949">
        <v>0.50498999999999905</v>
      </c>
      <c r="G5949">
        <v>0.45490249999999899</v>
      </c>
      <c r="H5949">
        <v>0.48441599999999901</v>
      </c>
      <c r="I5949">
        <v>0.46441949999999999</v>
      </c>
      <c r="J5949">
        <v>0.53062500000000001</v>
      </c>
      <c r="K5949">
        <v>0.44750000000000001</v>
      </c>
      <c r="L5949">
        <v>0</v>
      </c>
      <c r="M5949">
        <v>1</v>
      </c>
      <c r="N5949">
        <v>0</v>
      </c>
      <c r="O5949">
        <v>1</v>
      </c>
    </row>
    <row r="5950" spans="1:15" x14ac:dyDescent="0.25">
      <c r="A5950">
        <v>4</v>
      </c>
      <c r="B5950">
        <v>29</v>
      </c>
      <c r="C5950">
        <v>1</v>
      </c>
      <c r="D5950">
        <v>2</v>
      </c>
      <c r="E5950" t="s">
        <v>15</v>
      </c>
      <c r="F5950">
        <v>-5.7684540748596101E-2</v>
      </c>
      <c r="G5950">
        <v>-0.14291608333587599</v>
      </c>
      <c r="H5950">
        <v>6.5582931041717502E-2</v>
      </c>
      <c r="I5950">
        <v>-8.0838397145271301E-2</v>
      </c>
      <c r="J5950">
        <v>6.1456188559532103E-2</v>
      </c>
      <c r="K5950">
        <v>-0.21923947334289501</v>
      </c>
      <c r="L5950">
        <v>0</v>
      </c>
      <c r="M5950">
        <v>1</v>
      </c>
      <c r="N5950">
        <v>0</v>
      </c>
      <c r="O5950">
        <v>1</v>
      </c>
    </row>
    <row r="5951" spans="1:15" x14ac:dyDescent="0.25">
      <c r="A5951">
        <v>4</v>
      </c>
      <c r="B5951">
        <v>29</v>
      </c>
      <c r="C5951">
        <v>1</v>
      </c>
      <c r="D5951">
        <v>2</v>
      </c>
      <c r="E5951" t="s">
        <v>16</v>
      </c>
      <c r="F5951">
        <v>0.72394269704818703</v>
      </c>
      <c r="G5951">
        <v>0.40012723207473699</v>
      </c>
      <c r="H5951">
        <v>0.34166812896728499</v>
      </c>
      <c r="I5951">
        <v>0.23649890720844199</v>
      </c>
      <c r="J5951">
        <v>0.27985203266143799</v>
      </c>
      <c r="K5951">
        <v>0.62524217367172197</v>
      </c>
      <c r="L5951">
        <v>0</v>
      </c>
      <c r="M5951">
        <v>1</v>
      </c>
      <c r="N5951">
        <v>0</v>
      </c>
      <c r="O5951">
        <v>1</v>
      </c>
    </row>
    <row r="5952" spans="1:15" x14ac:dyDescent="0.25">
      <c r="A5952">
        <v>4</v>
      </c>
      <c r="B5952">
        <v>29</v>
      </c>
      <c r="C5952">
        <v>1</v>
      </c>
      <c r="D5952">
        <v>2</v>
      </c>
      <c r="E5952" t="s">
        <v>17</v>
      </c>
      <c r="F5952">
        <v>0.79350299999999996</v>
      </c>
      <c r="G5952">
        <v>0.66683749999999997</v>
      </c>
      <c r="H5952">
        <v>0.68814699999999995</v>
      </c>
      <c r="I5952">
        <v>0.67234099999999997</v>
      </c>
      <c r="J5952">
        <v>0.56632099999999996</v>
      </c>
      <c r="K5952">
        <v>0.70750000000000002</v>
      </c>
      <c r="L5952">
        <v>0</v>
      </c>
      <c r="M5952">
        <v>1</v>
      </c>
      <c r="N5952">
        <v>0</v>
      </c>
      <c r="O5952">
        <v>1</v>
      </c>
    </row>
    <row r="5953" spans="1:15" x14ac:dyDescent="0.25">
      <c r="A5953">
        <v>4</v>
      </c>
      <c r="B5953">
        <v>29</v>
      </c>
      <c r="C5953">
        <v>1</v>
      </c>
      <c r="D5953">
        <v>2</v>
      </c>
      <c r="E5953" t="s">
        <v>18</v>
      </c>
      <c r="F5953">
        <v>0.48549900000000001</v>
      </c>
      <c r="G5953">
        <v>0.46151799999999998</v>
      </c>
      <c r="H5953">
        <v>0.48215200000000003</v>
      </c>
      <c r="I5953">
        <v>0.456146</v>
      </c>
      <c r="J5953">
        <v>0.52098499999999903</v>
      </c>
      <c r="K5953">
        <v>0.42549999999999999</v>
      </c>
      <c r="L5953">
        <v>0</v>
      </c>
      <c r="M5953">
        <v>1</v>
      </c>
      <c r="N5953">
        <v>0</v>
      </c>
      <c r="O5953">
        <v>1</v>
      </c>
    </row>
    <row r="5954" spans="1:15" x14ac:dyDescent="0.25">
      <c r="A5954">
        <v>4</v>
      </c>
      <c r="B5954">
        <v>29</v>
      </c>
      <c r="C5954">
        <v>1</v>
      </c>
      <c r="D5954">
        <v>3</v>
      </c>
      <c r="E5954" t="s">
        <v>15</v>
      </c>
      <c r="F5954">
        <v>0.13310474157333299</v>
      </c>
      <c r="G5954">
        <v>-9.2208832502365098E-2</v>
      </c>
      <c r="H5954">
        <v>1.3110339641571E-2</v>
      </c>
      <c r="I5954">
        <v>-4.7317117452621398E-2</v>
      </c>
      <c r="J5954">
        <v>1.11874938011169E-3</v>
      </c>
      <c r="K5954">
        <v>-0.20556104183196999</v>
      </c>
      <c r="L5954">
        <v>0</v>
      </c>
      <c r="M5954">
        <v>1</v>
      </c>
      <c r="N5954">
        <v>0</v>
      </c>
      <c r="O5954">
        <v>1</v>
      </c>
    </row>
    <row r="5955" spans="1:15" x14ac:dyDescent="0.25">
      <c r="A5955">
        <v>4</v>
      </c>
      <c r="B5955">
        <v>29</v>
      </c>
      <c r="C5955">
        <v>1</v>
      </c>
      <c r="D5955">
        <v>3</v>
      </c>
      <c r="E5955" t="s">
        <v>16</v>
      </c>
      <c r="F5955">
        <v>0.723372101783752</v>
      </c>
      <c r="G5955">
        <v>0.45083448290824801</v>
      </c>
      <c r="H5955">
        <v>0.28919553756713801</v>
      </c>
      <c r="I5955">
        <v>0.27002018690109197</v>
      </c>
      <c r="J5955">
        <v>0.21951459348201699</v>
      </c>
      <c r="K5955">
        <v>0.63892060518264704</v>
      </c>
      <c r="L5955">
        <v>0</v>
      </c>
      <c r="M5955">
        <v>1</v>
      </c>
      <c r="N5955">
        <v>0</v>
      </c>
      <c r="O5955">
        <v>1</v>
      </c>
    </row>
    <row r="5956" spans="1:15" x14ac:dyDescent="0.25">
      <c r="A5956">
        <v>4</v>
      </c>
      <c r="B5956">
        <v>29</v>
      </c>
      <c r="C5956">
        <v>1</v>
      </c>
      <c r="D5956">
        <v>3</v>
      </c>
      <c r="E5956" t="s">
        <v>17</v>
      </c>
      <c r="F5956">
        <v>0.79857800000000001</v>
      </c>
      <c r="G5956">
        <v>0.67311799999999999</v>
      </c>
      <c r="H5956">
        <v>0.70667100000000005</v>
      </c>
      <c r="I5956">
        <v>0.707901</v>
      </c>
      <c r="J5956">
        <v>0.54586299999999999</v>
      </c>
      <c r="K5956">
        <v>0.70950000000000002</v>
      </c>
      <c r="L5956">
        <v>0</v>
      </c>
      <c r="M5956">
        <v>1</v>
      </c>
      <c r="N5956">
        <v>0</v>
      </c>
      <c r="O5956">
        <v>1</v>
      </c>
    </row>
    <row r="5957" spans="1:15" x14ac:dyDescent="0.25">
      <c r="A5957">
        <v>4</v>
      </c>
      <c r="B5957">
        <v>29</v>
      </c>
      <c r="C5957">
        <v>1</v>
      </c>
      <c r="D5957">
        <v>3</v>
      </c>
      <c r="E5957" t="s">
        <v>18</v>
      </c>
      <c r="F5957">
        <v>0.56570399999999998</v>
      </c>
      <c r="G5957">
        <v>0.44069699999999901</v>
      </c>
      <c r="H5957">
        <v>0.50265649999999995</v>
      </c>
      <c r="I5957">
        <v>0.45060599999999901</v>
      </c>
      <c r="J5957">
        <v>0.50662199999999902</v>
      </c>
      <c r="K5957">
        <v>0.44850000000000001</v>
      </c>
      <c r="L5957">
        <v>0</v>
      </c>
      <c r="M5957">
        <v>1</v>
      </c>
      <c r="N5957">
        <v>0</v>
      </c>
      <c r="O5957">
        <v>1</v>
      </c>
    </row>
    <row r="5958" spans="1:15" x14ac:dyDescent="0.25">
      <c r="A5958">
        <v>4</v>
      </c>
      <c r="B5958">
        <v>29</v>
      </c>
      <c r="C5958">
        <v>1</v>
      </c>
      <c r="D5958">
        <v>4</v>
      </c>
      <c r="E5958" t="s">
        <v>15</v>
      </c>
      <c r="F5958">
        <v>0.19176715612411499</v>
      </c>
      <c r="G5958">
        <v>-7.2499781847000094E-2</v>
      </c>
      <c r="H5958">
        <v>2.7169793844223002E-2</v>
      </c>
      <c r="I5958">
        <v>-3.8552850484848002E-2</v>
      </c>
      <c r="J5958">
        <v>2.4492383003234801E-2</v>
      </c>
      <c r="K5958">
        <v>-0.20419889688491799</v>
      </c>
      <c r="L5958">
        <v>0</v>
      </c>
      <c r="M5958">
        <v>1</v>
      </c>
      <c r="N5958">
        <v>0</v>
      </c>
      <c r="O5958">
        <v>1</v>
      </c>
    </row>
    <row r="5959" spans="1:15" x14ac:dyDescent="0.25">
      <c r="A5959">
        <v>4</v>
      </c>
      <c r="B5959">
        <v>29</v>
      </c>
      <c r="C5959">
        <v>1</v>
      </c>
      <c r="D5959">
        <v>4</v>
      </c>
      <c r="E5959" t="s">
        <v>16</v>
      </c>
      <c r="F5959">
        <v>0.56202256679534901</v>
      </c>
      <c r="G5959">
        <v>0.470543533563613</v>
      </c>
      <c r="H5959">
        <v>0.30325499176978998</v>
      </c>
      <c r="I5959">
        <v>0.27878445386886502</v>
      </c>
      <c r="J5959">
        <v>0.24288822710513999</v>
      </c>
      <c r="K5959">
        <v>0.64028275012969904</v>
      </c>
      <c r="L5959">
        <v>0</v>
      </c>
      <c r="M5959">
        <v>1</v>
      </c>
      <c r="N5959">
        <v>0</v>
      </c>
      <c r="O5959">
        <v>1</v>
      </c>
    </row>
    <row r="5960" spans="1:15" x14ac:dyDescent="0.25">
      <c r="A5960">
        <v>4</v>
      </c>
      <c r="B5960">
        <v>29</v>
      </c>
      <c r="C5960">
        <v>1</v>
      </c>
      <c r="D5960">
        <v>4</v>
      </c>
      <c r="E5960" t="s">
        <v>17</v>
      </c>
      <c r="F5960">
        <v>0.76713500000000001</v>
      </c>
      <c r="G5960">
        <v>0.68424799999999997</v>
      </c>
      <c r="H5960">
        <v>0.69390600000000002</v>
      </c>
      <c r="I5960">
        <v>0.68605899999999997</v>
      </c>
      <c r="J5960">
        <v>0.57422099999999998</v>
      </c>
      <c r="K5960">
        <v>0.6915</v>
      </c>
      <c r="L5960">
        <v>0</v>
      </c>
      <c r="M5960">
        <v>1</v>
      </c>
      <c r="N5960">
        <v>0</v>
      </c>
      <c r="O5960">
        <v>1</v>
      </c>
    </row>
    <row r="5961" spans="1:15" x14ac:dyDescent="0.25">
      <c r="A5961">
        <v>4</v>
      </c>
      <c r="B5961">
        <v>29</v>
      </c>
      <c r="C5961">
        <v>1</v>
      </c>
      <c r="D5961">
        <v>4</v>
      </c>
      <c r="E5961" t="s">
        <v>18</v>
      </c>
      <c r="F5961">
        <v>0.53390399999999905</v>
      </c>
      <c r="G5961">
        <v>0.45473049999999998</v>
      </c>
      <c r="H5961">
        <v>0.50589700000000004</v>
      </c>
      <c r="I5961">
        <v>0.49730099999999999</v>
      </c>
      <c r="J5961">
        <v>0.51187899999999997</v>
      </c>
      <c r="K5961">
        <v>0.45600000000000002</v>
      </c>
      <c r="L5961">
        <v>0</v>
      </c>
      <c r="M5961">
        <v>1</v>
      </c>
      <c r="N5961">
        <v>0</v>
      </c>
      <c r="O5961">
        <v>1</v>
      </c>
    </row>
    <row r="5962" spans="1:15" x14ac:dyDescent="0.25">
      <c r="A5962">
        <v>4</v>
      </c>
      <c r="B5962">
        <v>30</v>
      </c>
      <c r="C5962">
        <v>1</v>
      </c>
      <c r="D5962">
        <v>0</v>
      </c>
      <c r="E5962" t="s">
        <v>15</v>
      </c>
      <c r="F5962">
        <v>-7.5406789779663003E-2</v>
      </c>
      <c r="G5962">
        <v>-0.19376423954963601</v>
      </c>
      <c r="H5962">
        <v>9.2624068260192802E-2</v>
      </c>
      <c r="I5962">
        <v>0.124259173870086</v>
      </c>
      <c r="J5962">
        <v>0.15780943632125799</v>
      </c>
      <c r="K5962">
        <v>-5.9304654598236001E-2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4</v>
      </c>
      <c r="B5963">
        <v>30</v>
      </c>
      <c r="C5963">
        <v>1</v>
      </c>
      <c r="D5963">
        <v>0</v>
      </c>
      <c r="E5963" t="s">
        <v>16</v>
      </c>
      <c r="F5963">
        <v>0.556024849414825</v>
      </c>
      <c r="G5963">
        <v>0.48607513308525002</v>
      </c>
      <c r="H5963">
        <v>0.47300136089324901</v>
      </c>
      <c r="I5963">
        <v>0.42807209491729697</v>
      </c>
      <c r="J5963">
        <v>0.42906501889228799</v>
      </c>
      <c r="K5963">
        <v>0.74944078922271695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4</v>
      </c>
      <c r="B5964">
        <v>30</v>
      </c>
      <c r="C5964">
        <v>1</v>
      </c>
      <c r="D5964">
        <v>0</v>
      </c>
      <c r="E5964" t="s">
        <v>17</v>
      </c>
      <c r="F5964">
        <v>0.766347</v>
      </c>
      <c r="G5964">
        <v>0.70125499999999996</v>
      </c>
      <c r="H5964">
        <v>0.73991899999999999</v>
      </c>
      <c r="I5964">
        <v>0.70461399999999996</v>
      </c>
      <c r="J5964">
        <v>0.68233299999999997</v>
      </c>
      <c r="K5964">
        <v>0.73199999999999998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4</v>
      </c>
      <c r="B5965">
        <v>30</v>
      </c>
      <c r="C5965">
        <v>1</v>
      </c>
      <c r="D5965">
        <v>0</v>
      </c>
      <c r="E5965" t="s">
        <v>18</v>
      </c>
      <c r="F5965">
        <v>0.49656600000000001</v>
      </c>
      <c r="G5965">
        <v>0.43753500000000001</v>
      </c>
      <c r="H5965">
        <v>0.514401</v>
      </c>
      <c r="I5965">
        <v>0.55959700000000001</v>
      </c>
      <c r="J5965">
        <v>0.59785299999999997</v>
      </c>
      <c r="K5965">
        <v>0.49199999999999999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4</v>
      </c>
      <c r="B5966">
        <v>30</v>
      </c>
      <c r="C5966">
        <v>1</v>
      </c>
      <c r="D5966">
        <v>1</v>
      </c>
      <c r="E5966" t="s">
        <v>15</v>
      </c>
      <c r="F5966">
        <v>-0.12061083316802899</v>
      </c>
      <c r="G5966">
        <v>-0.176062047481536</v>
      </c>
      <c r="H5966">
        <v>7.0368379354476901E-2</v>
      </c>
      <c r="I5966">
        <v>5.3999602794647203E-2</v>
      </c>
      <c r="J5966">
        <v>0.183126240968704</v>
      </c>
      <c r="K5966">
        <v>-6.7761063575744601E-2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4</v>
      </c>
      <c r="B5967">
        <v>30</v>
      </c>
      <c r="C5967">
        <v>1</v>
      </c>
      <c r="D5967">
        <v>1</v>
      </c>
      <c r="E5967" t="s">
        <v>16</v>
      </c>
      <c r="F5967">
        <v>0.52011054754257202</v>
      </c>
      <c r="G5967">
        <v>0.50377732515335005</v>
      </c>
      <c r="H5967">
        <v>0.45074567198753301</v>
      </c>
      <c r="I5967">
        <v>0.35781252384185702</v>
      </c>
      <c r="J5967">
        <v>0.454381823539733</v>
      </c>
      <c r="K5967">
        <v>0.74098438024520796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4</v>
      </c>
      <c r="B5968">
        <v>30</v>
      </c>
      <c r="C5968">
        <v>1</v>
      </c>
      <c r="D5968">
        <v>1</v>
      </c>
      <c r="E5968" t="s">
        <v>17</v>
      </c>
      <c r="F5968">
        <v>0.75885999999999998</v>
      </c>
      <c r="G5968">
        <v>0.72331399999999901</v>
      </c>
      <c r="H5968">
        <v>0.75717399999999901</v>
      </c>
      <c r="I5968">
        <v>0.70968699999999996</v>
      </c>
      <c r="J5968">
        <v>0.688998</v>
      </c>
      <c r="K5968">
        <v>0.755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4</v>
      </c>
      <c r="B5969">
        <v>30</v>
      </c>
      <c r="C5969">
        <v>1</v>
      </c>
      <c r="D5969">
        <v>1</v>
      </c>
      <c r="E5969" t="s">
        <v>18</v>
      </c>
      <c r="F5969">
        <v>0.468523999999999</v>
      </c>
      <c r="G5969">
        <v>0.47246199999999999</v>
      </c>
      <c r="H5969">
        <v>0.52371599999999996</v>
      </c>
      <c r="I5969">
        <v>0.52934499999999995</v>
      </c>
      <c r="J5969">
        <v>0.567832</v>
      </c>
      <c r="K5969">
        <v>0.51249999999999996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4</v>
      </c>
      <c r="B5970">
        <v>30</v>
      </c>
      <c r="C5970">
        <v>1</v>
      </c>
      <c r="D5970">
        <v>2</v>
      </c>
      <c r="E5970" t="s">
        <v>15</v>
      </c>
      <c r="F5970">
        <v>-3.15250754356384E-2</v>
      </c>
      <c r="G5970">
        <v>-0.17456930875778101</v>
      </c>
      <c r="H5970">
        <v>6.8716973066329901E-2</v>
      </c>
      <c r="I5970">
        <v>0.104504615068435</v>
      </c>
      <c r="J5970">
        <v>0.11946955323219299</v>
      </c>
      <c r="K5970">
        <v>-3.9749622344970703E-2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4</v>
      </c>
      <c r="B5971">
        <v>30</v>
      </c>
      <c r="C5971">
        <v>1</v>
      </c>
      <c r="D5971">
        <v>2</v>
      </c>
      <c r="E5971" t="s">
        <v>16</v>
      </c>
      <c r="F5971">
        <v>0.53596442937850897</v>
      </c>
      <c r="G5971">
        <v>0.50527006387710505</v>
      </c>
      <c r="H5971">
        <v>0.44909426569938599</v>
      </c>
      <c r="I5971">
        <v>0.40831753611564597</v>
      </c>
      <c r="J5971">
        <v>0.39072513580322199</v>
      </c>
      <c r="K5971">
        <v>0.768995821475982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4</v>
      </c>
      <c r="B5972">
        <v>30</v>
      </c>
      <c r="C5972">
        <v>1</v>
      </c>
      <c r="D5972">
        <v>2</v>
      </c>
      <c r="E5972" t="s">
        <v>17</v>
      </c>
      <c r="F5972">
        <v>0.76088900000000004</v>
      </c>
      <c r="G5972">
        <v>0.719221</v>
      </c>
      <c r="H5972">
        <v>0.73350150000000003</v>
      </c>
      <c r="I5972">
        <v>0.73015799999999897</v>
      </c>
      <c r="J5972">
        <v>0.66555799999999998</v>
      </c>
      <c r="K5972">
        <v>0.75800000000000001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4</v>
      </c>
      <c r="B5973">
        <v>30</v>
      </c>
      <c r="C5973">
        <v>1</v>
      </c>
      <c r="D5973">
        <v>2</v>
      </c>
      <c r="E5973" t="s">
        <v>18</v>
      </c>
      <c r="F5973">
        <v>0.51803100000000002</v>
      </c>
      <c r="G5973">
        <v>0.48661949999999998</v>
      </c>
      <c r="H5973">
        <v>0.52647250000000001</v>
      </c>
      <c r="I5973">
        <v>0.55494650000000001</v>
      </c>
      <c r="J5973">
        <v>0.58626699999999998</v>
      </c>
      <c r="K5973">
        <v>0.50149999999999995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4</v>
      </c>
      <c r="B5974">
        <v>30</v>
      </c>
      <c r="C5974">
        <v>1</v>
      </c>
      <c r="D5974">
        <v>3</v>
      </c>
      <c r="E5974" t="s">
        <v>15</v>
      </c>
      <c r="F5974">
        <v>-4.3726265430450398E-2</v>
      </c>
      <c r="G5974">
        <v>-0.198003679513931</v>
      </c>
      <c r="H5974">
        <v>7.3672682046890203E-2</v>
      </c>
      <c r="I5974">
        <v>8.2375735044479301E-2</v>
      </c>
      <c r="J5974">
        <v>0.15669858455657901</v>
      </c>
      <c r="K5974">
        <v>-6.6642880439758301E-2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4</v>
      </c>
      <c r="B5975">
        <v>30</v>
      </c>
      <c r="C5975">
        <v>1</v>
      </c>
      <c r="D5975">
        <v>3</v>
      </c>
      <c r="E5975" t="s">
        <v>16</v>
      </c>
      <c r="F5975">
        <v>0.62864017486572199</v>
      </c>
      <c r="G5975">
        <v>0.48183569312095598</v>
      </c>
      <c r="H5975">
        <v>0.45404997467994601</v>
      </c>
      <c r="I5975">
        <v>0.38618865609169001</v>
      </c>
      <c r="J5975">
        <v>0.42795416712760898</v>
      </c>
      <c r="K5975">
        <v>0.74210256338119496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4</v>
      </c>
      <c r="B5976">
        <v>30</v>
      </c>
      <c r="C5976">
        <v>1</v>
      </c>
      <c r="D5976">
        <v>3</v>
      </c>
      <c r="E5976" t="s">
        <v>17</v>
      </c>
      <c r="F5976">
        <v>0.75613900000000001</v>
      </c>
      <c r="G5976">
        <v>0.69773799999999997</v>
      </c>
      <c r="H5976">
        <v>0.75791350000000002</v>
      </c>
      <c r="I5976">
        <v>0.73445499999999997</v>
      </c>
      <c r="J5976">
        <v>0.68495499999999998</v>
      </c>
      <c r="K5976">
        <v>0.75149999999999995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4</v>
      </c>
      <c r="B5977">
        <v>30</v>
      </c>
      <c r="C5977">
        <v>1</v>
      </c>
      <c r="D5977">
        <v>3</v>
      </c>
      <c r="E5977" t="s">
        <v>18</v>
      </c>
      <c r="F5977">
        <v>0.52953600000000001</v>
      </c>
      <c r="G5977">
        <v>0.46337899999999999</v>
      </c>
      <c r="H5977">
        <v>0.53418100000000002</v>
      </c>
      <c r="I5977">
        <v>0.56593800000000005</v>
      </c>
      <c r="J5977">
        <v>0.59240649999999995</v>
      </c>
      <c r="K5977">
        <v>0.51049999999999995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4</v>
      </c>
      <c r="B5978">
        <v>30</v>
      </c>
      <c r="C5978">
        <v>1</v>
      </c>
      <c r="D5978">
        <v>4</v>
      </c>
      <c r="E5978" t="s">
        <v>15</v>
      </c>
      <c r="F5978">
        <v>-0.17657372355461101</v>
      </c>
      <c r="G5978">
        <v>-0.222768038511276</v>
      </c>
      <c r="H5978">
        <v>1.2917220592498699E-2</v>
      </c>
      <c r="I5978">
        <v>5.33065497875213E-2</v>
      </c>
      <c r="J5978">
        <v>7.6121240854263306E-2</v>
      </c>
      <c r="K5978">
        <v>-8.5537195205688393E-2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4</v>
      </c>
      <c r="B5979">
        <v>30</v>
      </c>
      <c r="C5979">
        <v>1</v>
      </c>
      <c r="D5979">
        <v>4</v>
      </c>
      <c r="E5979" t="s">
        <v>16</v>
      </c>
      <c r="F5979">
        <v>0.37386128306388799</v>
      </c>
      <c r="G5979">
        <v>0.45707133412361101</v>
      </c>
      <c r="H5979">
        <v>0.39329451322555498</v>
      </c>
      <c r="I5979">
        <v>0.357119470834732</v>
      </c>
      <c r="J5979">
        <v>0.34737682342529203</v>
      </c>
      <c r="K5979">
        <v>0.723208248615264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4</v>
      </c>
      <c r="B5980">
        <v>30</v>
      </c>
      <c r="C5980">
        <v>1</v>
      </c>
      <c r="D5980">
        <v>4</v>
      </c>
      <c r="E5980" t="s">
        <v>17</v>
      </c>
      <c r="F5980">
        <v>0.67679800000000001</v>
      </c>
      <c r="G5980">
        <v>0.67001299999999997</v>
      </c>
      <c r="H5980">
        <v>0.7646655</v>
      </c>
      <c r="I5980">
        <v>0.72896299999999903</v>
      </c>
      <c r="J5980">
        <v>0.68592999999999904</v>
      </c>
      <c r="K5980">
        <v>0.749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4</v>
      </c>
      <c r="B5981">
        <v>30</v>
      </c>
      <c r="C5981">
        <v>1</v>
      </c>
      <c r="D5981">
        <v>4</v>
      </c>
      <c r="E5981" t="s">
        <v>18</v>
      </c>
      <c r="F5981">
        <v>0.45502100000000001</v>
      </c>
      <c r="G5981">
        <v>0.45463549999999903</v>
      </c>
      <c r="H5981">
        <v>0.52192349999999998</v>
      </c>
      <c r="I5981">
        <v>0.53673199999999999</v>
      </c>
      <c r="J5981">
        <v>0.56447599999999998</v>
      </c>
      <c r="K5981">
        <v>0.51200000000000001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4</v>
      </c>
      <c r="B5982">
        <v>31</v>
      </c>
      <c r="C5982">
        <v>1</v>
      </c>
      <c r="D5982">
        <v>0</v>
      </c>
      <c r="E5982" t="s">
        <v>15</v>
      </c>
      <c r="F5982">
        <v>-0.23754397034645</v>
      </c>
      <c r="G5982">
        <v>-0.156927555799484</v>
      </c>
      <c r="H5982">
        <v>-4.88781929016113E-2</v>
      </c>
      <c r="I5982">
        <v>-7.8439816832542406E-2</v>
      </c>
      <c r="J5982">
        <v>-0.120652943849563</v>
      </c>
      <c r="K5982">
        <v>-0.144249677658081</v>
      </c>
      <c r="L5982">
        <v>0</v>
      </c>
      <c r="M5982">
        <v>1</v>
      </c>
      <c r="N5982">
        <v>1</v>
      </c>
      <c r="O5982">
        <v>1</v>
      </c>
    </row>
    <row r="5983" spans="1:15" x14ac:dyDescent="0.25">
      <c r="A5983">
        <v>4</v>
      </c>
      <c r="B5983">
        <v>31</v>
      </c>
      <c r="C5983">
        <v>1</v>
      </c>
      <c r="D5983">
        <v>0</v>
      </c>
      <c r="E5983" t="s">
        <v>16</v>
      </c>
      <c r="F5983">
        <v>0.37439575791358898</v>
      </c>
      <c r="G5983">
        <v>0.454648166894912</v>
      </c>
      <c r="H5983">
        <v>0.33641397953033397</v>
      </c>
      <c r="I5983">
        <v>0.132959470152854</v>
      </c>
      <c r="J5983">
        <v>0.208617508411407</v>
      </c>
      <c r="K5983">
        <v>0.64729869365692105</v>
      </c>
      <c r="L5983">
        <v>0</v>
      </c>
      <c r="M5983">
        <v>1</v>
      </c>
      <c r="N5983">
        <v>1</v>
      </c>
      <c r="O5983">
        <v>1</v>
      </c>
    </row>
    <row r="5984" spans="1:15" x14ac:dyDescent="0.25">
      <c r="A5984">
        <v>4</v>
      </c>
      <c r="B5984">
        <v>31</v>
      </c>
      <c r="C5984">
        <v>1</v>
      </c>
      <c r="D5984">
        <v>0</v>
      </c>
      <c r="E5984" t="s">
        <v>17</v>
      </c>
      <c r="F5984">
        <v>0.73659699999999995</v>
      </c>
      <c r="G5984">
        <v>0.68517600000000001</v>
      </c>
      <c r="H5984">
        <v>0.64553099999999997</v>
      </c>
      <c r="I5984">
        <v>0.64154800000000001</v>
      </c>
      <c r="J5984">
        <v>0.67207300000000003</v>
      </c>
      <c r="K5984">
        <v>0.70899999999999996</v>
      </c>
      <c r="L5984">
        <v>0</v>
      </c>
      <c r="M5984">
        <v>1</v>
      </c>
      <c r="N5984">
        <v>1</v>
      </c>
      <c r="O5984">
        <v>1</v>
      </c>
    </row>
    <row r="5985" spans="1:15" x14ac:dyDescent="0.25">
      <c r="A5985">
        <v>4</v>
      </c>
      <c r="B5985">
        <v>31</v>
      </c>
      <c r="C5985">
        <v>1</v>
      </c>
      <c r="D5985">
        <v>0</v>
      </c>
      <c r="E5985" t="s">
        <v>18</v>
      </c>
      <c r="F5985">
        <v>0.48241199999999901</v>
      </c>
      <c r="G5985">
        <v>0.49308299999999999</v>
      </c>
      <c r="H5985">
        <v>0.51150450000000003</v>
      </c>
      <c r="I5985">
        <v>0.54413849999999997</v>
      </c>
      <c r="J5985">
        <v>0.49249100000000001</v>
      </c>
      <c r="K5985">
        <v>0.51649999999999996</v>
      </c>
      <c r="L5985">
        <v>0</v>
      </c>
      <c r="M5985">
        <v>1</v>
      </c>
      <c r="N5985">
        <v>1</v>
      </c>
      <c r="O5985">
        <v>1</v>
      </c>
    </row>
    <row r="5986" spans="1:15" x14ac:dyDescent="0.25">
      <c r="A5986">
        <v>4</v>
      </c>
      <c r="B5986">
        <v>31</v>
      </c>
      <c r="C5986">
        <v>1</v>
      </c>
      <c r="D5986">
        <v>1</v>
      </c>
      <c r="E5986" t="s">
        <v>15</v>
      </c>
      <c r="F5986">
        <v>-4.62585091590881E-2</v>
      </c>
      <c r="G5986">
        <v>-0.14987701177596999</v>
      </c>
      <c r="H5986">
        <v>-0.11484098434448201</v>
      </c>
      <c r="I5986">
        <v>-1.76091194152832E-2</v>
      </c>
      <c r="J5986">
        <v>-0.19668911397457101</v>
      </c>
      <c r="K5986">
        <v>-0.153939068317413</v>
      </c>
      <c r="L5986">
        <v>0</v>
      </c>
      <c r="M5986">
        <v>1</v>
      </c>
      <c r="N5986">
        <v>1</v>
      </c>
      <c r="O5986">
        <v>1</v>
      </c>
    </row>
    <row r="5987" spans="1:15" x14ac:dyDescent="0.25">
      <c r="A5987">
        <v>4</v>
      </c>
      <c r="B5987">
        <v>31</v>
      </c>
      <c r="C5987">
        <v>1</v>
      </c>
      <c r="D5987">
        <v>1</v>
      </c>
      <c r="E5987" t="s">
        <v>16</v>
      </c>
      <c r="F5987">
        <v>0.51084744930267301</v>
      </c>
      <c r="G5987">
        <v>0.46169871091842601</v>
      </c>
      <c r="H5987">
        <v>0.27045118808746299</v>
      </c>
      <c r="I5987">
        <v>0.193790167570114</v>
      </c>
      <c r="J5987">
        <v>0.13258133828639901</v>
      </c>
      <c r="K5987">
        <v>0.637609302997589</v>
      </c>
      <c r="L5987">
        <v>0</v>
      </c>
      <c r="M5987">
        <v>1</v>
      </c>
      <c r="N5987">
        <v>1</v>
      </c>
      <c r="O5987">
        <v>1</v>
      </c>
    </row>
    <row r="5988" spans="1:15" x14ac:dyDescent="0.25">
      <c r="A5988">
        <v>4</v>
      </c>
      <c r="B5988">
        <v>31</v>
      </c>
      <c r="C5988">
        <v>1</v>
      </c>
      <c r="D5988">
        <v>1</v>
      </c>
      <c r="E5988" t="s">
        <v>17</v>
      </c>
      <c r="F5988">
        <v>0.72170900000000004</v>
      </c>
      <c r="G5988">
        <v>0.68106299999999997</v>
      </c>
      <c r="H5988">
        <v>0.61250499999999997</v>
      </c>
      <c r="I5988">
        <v>0.63091200000000003</v>
      </c>
      <c r="J5988">
        <v>0.64044100000000004</v>
      </c>
      <c r="K5988">
        <v>0.70049999999999901</v>
      </c>
      <c r="L5988">
        <v>0</v>
      </c>
      <c r="M5988">
        <v>1</v>
      </c>
      <c r="N5988">
        <v>1</v>
      </c>
      <c r="O5988">
        <v>1</v>
      </c>
    </row>
    <row r="5989" spans="1:15" x14ac:dyDescent="0.25">
      <c r="A5989">
        <v>4</v>
      </c>
      <c r="B5989">
        <v>31</v>
      </c>
      <c r="C5989">
        <v>1</v>
      </c>
      <c r="D5989">
        <v>1</v>
      </c>
      <c r="E5989" t="s">
        <v>18</v>
      </c>
      <c r="F5989">
        <v>0.51271999999999995</v>
      </c>
      <c r="G5989">
        <v>0.49639650000000002</v>
      </c>
      <c r="H5989">
        <v>0.46820149999999999</v>
      </c>
      <c r="I5989">
        <v>0.51616799999999996</v>
      </c>
      <c r="J5989">
        <v>0.44977600000000001</v>
      </c>
      <c r="K5989">
        <v>0.51899999999999902</v>
      </c>
      <c r="L5989">
        <v>0</v>
      </c>
      <c r="M5989">
        <v>1</v>
      </c>
      <c r="N5989">
        <v>1</v>
      </c>
      <c r="O5989">
        <v>1</v>
      </c>
    </row>
    <row r="5990" spans="1:15" x14ac:dyDescent="0.25">
      <c r="A5990">
        <v>4</v>
      </c>
      <c r="B5990">
        <v>31</v>
      </c>
      <c r="C5990">
        <v>1</v>
      </c>
      <c r="D5990">
        <v>2</v>
      </c>
      <c r="E5990" t="s">
        <v>15</v>
      </c>
      <c r="F5990">
        <v>0.10605257749557399</v>
      </c>
      <c r="G5990">
        <v>-0.15352997183799699</v>
      </c>
      <c r="H5990">
        <v>-4.7072947025299003E-2</v>
      </c>
      <c r="I5990">
        <v>-3.7926837801933198E-2</v>
      </c>
      <c r="J5990">
        <v>-0.120169952511787</v>
      </c>
      <c r="K5990">
        <v>-0.102063655853271</v>
      </c>
      <c r="L5990">
        <v>0</v>
      </c>
      <c r="M5990">
        <v>1</v>
      </c>
      <c r="N5990">
        <v>1</v>
      </c>
      <c r="O5990">
        <v>1</v>
      </c>
    </row>
    <row r="5991" spans="1:15" x14ac:dyDescent="0.25">
      <c r="A5991">
        <v>4</v>
      </c>
      <c r="B5991">
        <v>31</v>
      </c>
      <c r="C5991">
        <v>1</v>
      </c>
      <c r="D5991">
        <v>2</v>
      </c>
      <c r="E5991" t="s">
        <v>16</v>
      </c>
      <c r="F5991">
        <v>0.78994530439376798</v>
      </c>
      <c r="G5991">
        <v>0.45804575085639898</v>
      </c>
      <c r="H5991">
        <v>0.33821922540664601</v>
      </c>
      <c r="I5991">
        <v>0.17347244918346399</v>
      </c>
      <c r="J5991">
        <v>0.20910049974918299</v>
      </c>
      <c r="K5991">
        <v>0.68948471546173096</v>
      </c>
      <c r="L5991">
        <v>0</v>
      </c>
      <c r="M5991">
        <v>1</v>
      </c>
      <c r="N5991">
        <v>1</v>
      </c>
      <c r="O5991">
        <v>1</v>
      </c>
    </row>
    <row r="5992" spans="1:15" x14ac:dyDescent="0.25">
      <c r="A5992">
        <v>4</v>
      </c>
      <c r="B5992">
        <v>31</v>
      </c>
      <c r="C5992">
        <v>1</v>
      </c>
      <c r="D5992">
        <v>2</v>
      </c>
      <c r="E5992" t="s">
        <v>17</v>
      </c>
      <c r="F5992">
        <v>0.79231649999999998</v>
      </c>
      <c r="G5992">
        <v>0.692963</v>
      </c>
      <c r="H5992">
        <v>0.61712250000000002</v>
      </c>
      <c r="I5992">
        <v>0.64898799999999901</v>
      </c>
      <c r="J5992">
        <v>0.64643699999999904</v>
      </c>
      <c r="K5992">
        <v>0.70250000000000001</v>
      </c>
      <c r="L5992">
        <v>0</v>
      </c>
      <c r="M5992">
        <v>1</v>
      </c>
      <c r="N5992">
        <v>1</v>
      </c>
      <c r="O5992">
        <v>1</v>
      </c>
    </row>
    <row r="5993" spans="1:15" x14ac:dyDescent="0.25">
      <c r="A5993">
        <v>4</v>
      </c>
      <c r="B5993">
        <v>31</v>
      </c>
      <c r="C5993">
        <v>1</v>
      </c>
      <c r="D5993">
        <v>2</v>
      </c>
      <c r="E5993" t="s">
        <v>18</v>
      </c>
      <c r="F5993">
        <v>0.58607299999999996</v>
      </c>
      <c r="G5993">
        <v>0.50613899999999901</v>
      </c>
      <c r="H5993">
        <v>0.510795</v>
      </c>
      <c r="I5993">
        <v>0.51672399999999996</v>
      </c>
      <c r="J5993">
        <v>0.49827349999999998</v>
      </c>
      <c r="K5993">
        <v>0.51049999999999995</v>
      </c>
      <c r="L5993">
        <v>0</v>
      </c>
      <c r="M5993">
        <v>1</v>
      </c>
      <c r="N5993">
        <v>1</v>
      </c>
      <c r="O5993">
        <v>1</v>
      </c>
    </row>
    <row r="5994" spans="1:15" x14ac:dyDescent="0.25">
      <c r="A5994">
        <v>4</v>
      </c>
      <c r="B5994">
        <v>31</v>
      </c>
      <c r="C5994">
        <v>1</v>
      </c>
      <c r="D5994">
        <v>3</v>
      </c>
      <c r="E5994" t="s">
        <v>15</v>
      </c>
      <c r="F5994">
        <v>0.121375620365142</v>
      </c>
      <c r="G5994">
        <v>-8.9268147945403997E-2</v>
      </c>
      <c r="H5994">
        <v>-0.141026005148887</v>
      </c>
      <c r="I5994">
        <v>-1.0175183415412899E-2</v>
      </c>
      <c r="J5994">
        <v>-0.16548535227775499</v>
      </c>
      <c r="K5994">
        <v>-0.114766836166381</v>
      </c>
      <c r="L5994">
        <v>0</v>
      </c>
      <c r="M5994">
        <v>1</v>
      </c>
      <c r="N5994">
        <v>1</v>
      </c>
      <c r="O5994">
        <v>1</v>
      </c>
    </row>
    <row r="5995" spans="1:15" x14ac:dyDescent="0.25">
      <c r="A5995">
        <v>4</v>
      </c>
      <c r="B5995">
        <v>31</v>
      </c>
      <c r="C5995">
        <v>1</v>
      </c>
      <c r="D5995">
        <v>3</v>
      </c>
      <c r="E5995" t="s">
        <v>16</v>
      </c>
      <c r="F5995">
        <v>0.60537141561508101</v>
      </c>
      <c r="G5995">
        <v>0.52230757474899203</v>
      </c>
      <c r="H5995">
        <v>0.244266167283058</v>
      </c>
      <c r="I5995">
        <v>0.20122410356998399</v>
      </c>
      <c r="J5995">
        <v>0.163785099983215</v>
      </c>
      <c r="K5995">
        <v>0.67678153514862005</v>
      </c>
      <c r="L5995">
        <v>0</v>
      </c>
      <c r="M5995">
        <v>1</v>
      </c>
      <c r="N5995">
        <v>1</v>
      </c>
      <c r="O5995">
        <v>1</v>
      </c>
    </row>
    <row r="5996" spans="1:15" x14ac:dyDescent="0.25">
      <c r="A5996">
        <v>4</v>
      </c>
      <c r="B5996">
        <v>31</v>
      </c>
      <c r="C5996">
        <v>1</v>
      </c>
      <c r="D5996">
        <v>3</v>
      </c>
      <c r="E5996" t="s">
        <v>17</v>
      </c>
      <c r="F5996">
        <v>0.73061799999999999</v>
      </c>
      <c r="G5996">
        <v>0.70913700000000002</v>
      </c>
      <c r="H5996">
        <v>0.59885749999999904</v>
      </c>
      <c r="I5996">
        <v>0.64663399999999904</v>
      </c>
      <c r="J5996">
        <v>0.64330799999999999</v>
      </c>
      <c r="K5996">
        <v>0.71599999999999997</v>
      </c>
      <c r="L5996">
        <v>0</v>
      </c>
      <c r="M5996">
        <v>1</v>
      </c>
      <c r="N5996">
        <v>1</v>
      </c>
      <c r="O5996">
        <v>1</v>
      </c>
    </row>
    <row r="5997" spans="1:15" x14ac:dyDescent="0.25">
      <c r="A5997">
        <v>4</v>
      </c>
      <c r="B5997">
        <v>31</v>
      </c>
      <c r="C5997">
        <v>1</v>
      </c>
      <c r="D5997">
        <v>3</v>
      </c>
      <c r="E5997" t="s">
        <v>18</v>
      </c>
      <c r="F5997">
        <v>0.57770299999999997</v>
      </c>
      <c r="G5997">
        <v>0.55269699999999999</v>
      </c>
      <c r="H5997">
        <v>0.49067699999999997</v>
      </c>
      <c r="I5997">
        <v>0.52602450000000001</v>
      </c>
      <c r="J5997">
        <v>0.50083800000000001</v>
      </c>
      <c r="K5997">
        <v>0.51749999999999996</v>
      </c>
      <c r="L5997">
        <v>0</v>
      </c>
      <c r="M5997">
        <v>1</v>
      </c>
      <c r="N5997">
        <v>1</v>
      </c>
      <c r="O5997">
        <v>1</v>
      </c>
    </row>
    <row r="5998" spans="1:15" x14ac:dyDescent="0.25">
      <c r="A5998">
        <v>4</v>
      </c>
      <c r="B5998">
        <v>31</v>
      </c>
      <c r="C5998">
        <v>1</v>
      </c>
      <c r="D5998">
        <v>4</v>
      </c>
      <c r="E5998" t="s">
        <v>15</v>
      </c>
      <c r="F5998">
        <v>6.6800117492675698E-2</v>
      </c>
      <c r="G5998">
        <v>-0.124333769083023</v>
      </c>
      <c r="H5998">
        <v>-7.7389389276504503E-2</v>
      </c>
      <c r="I5998">
        <v>-3.2190829515457101E-3</v>
      </c>
      <c r="J5998">
        <v>-0.14704664051532701</v>
      </c>
      <c r="K5998">
        <v>-0.15646815299987701</v>
      </c>
      <c r="L5998">
        <v>0</v>
      </c>
      <c r="M5998">
        <v>1</v>
      </c>
      <c r="N5998">
        <v>1</v>
      </c>
      <c r="O5998">
        <v>1</v>
      </c>
    </row>
    <row r="5999" spans="1:15" x14ac:dyDescent="0.25">
      <c r="A5999">
        <v>4</v>
      </c>
      <c r="B5999">
        <v>31</v>
      </c>
      <c r="C5999">
        <v>1</v>
      </c>
      <c r="D5999">
        <v>4</v>
      </c>
      <c r="E5999" t="s">
        <v>16</v>
      </c>
      <c r="F5999">
        <v>0.72034746408462502</v>
      </c>
      <c r="G5999">
        <v>0.48724195361137301</v>
      </c>
      <c r="H5999">
        <v>0.30790278315544101</v>
      </c>
      <c r="I5999">
        <v>0.20818020403385101</v>
      </c>
      <c r="J5999">
        <v>0.18222381174564301</v>
      </c>
      <c r="K5999">
        <v>0.63508021831512396</v>
      </c>
      <c r="L5999">
        <v>0</v>
      </c>
      <c r="M5999">
        <v>1</v>
      </c>
      <c r="N5999">
        <v>1</v>
      </c>
      <c r="O5999">
        <v>1</v>
      </c>
    </row>
    <row r="6000" spans="1:15" x14ac:dyDescent="0.25">
      <c r="A6000">
        <v>4</v>
      </c>
      <c r="B6000">
        <v>31</v>
      </c>
      <c r="C6000">
        <v>1</v>
      </c>
      <c r="D6000">
        <v>4</v>
      </c>
      <c r="E6000" t="s">
        <v>17</v>
      </c>
      <c r="F6000">
        <v>0.78191699999999997</v>
      </c>
      <c r="G6000">
        <v>0.70627799999999996</v>
      </c>
      <c r="H6000">
        <v>0.60530299999999904</v>
      </c>
      <c r="I6000">
        <v>0.68309900000000001</v>
      </c>
      <c r="J6000">
        <v>0.66367849999999995</v>
      </c>
      <c r="K6000">
        <v>0.70950000000000002</v>
      </c>
      <c r="L6000">
        <v>0</v>
      </c>
      <c r="M6000">
        <v>1</v>
      </c>
      <c r="N6000">
        <v>1</v>
      </c>
      <c r="O6000">
        <v>1</v>
      </c>
    </row>
    <row r="6001" spans="1:15" x14ac:dyDescent="0.25">
      <c r="A6001">
        <v>4</v>
      </c>
      <c r="B6001">
        <v>31</v>
      </c>
      <c r="C6001">
        <v>1</v>
      </c>
      <c r="D6001">
        <v>4</v>
      </c>
      <c r="E6001" t="s">
        <v>18</v>
      </c>
      <c r="F6001">
        <v>0.59413499999999997</v>
      </c>
      <c r="G6001">
        <v>0.51698149999999998</v>
      </c>
      <c r="H6001">
        <v>0.49688450000000001</v>
      </c>
      <c r="I6001">
        <v>0.53515299999999999</v>
      </c>
      <c r="J6001">
        <v>0.48929199999999901</v>
      </c>
      <c r="K6001">
        <v>0.49299999999999999</v>
      </c>
      <c r="L6001">
        <v>0</v>
      </c>
      <c r="M6001">
        <v>1</v>
      </c>
      <c r="N6001">
        <v>1</v>
      </c>
      <c r="O6001">
        <v>1</v>
      </c>
    </row>
    <row r="6002" spans="1:15" x14ac:dyDescent="0.25">
      <c r="A6002">
        <v>4</v>
      </c>
      <c r="B6002">
        <v>32</v>
      </c>
      <c r="C6002">
        <v>1</v>
      </c>
      <c r="D6002">
        <v>0</v>
      </c>
      <c r="E6002" t="s">
        <v>15</v>
      </c>
      <c r="F6002">
        <v>-4.7997236251830999E-2</v>
      </c>
      <c r="G6002">
        <v>1.7387717962265001E-2</v>
      </c>
      <c r="H6002">
        <v>9.1247588396072304E-2</v>
      </c>
      <c r="I6002">
        <v>-8.3583243191242204E-2</v>
      </c>
      <c r="J6002">
        <v>0.178702592849731</v>
      </c>
      <c r="K6002">
        <v>-0.22625291347503601</v>
      </c>
      <c r="L6002">
        <v>0</v>
      </c>
      <c r="M6002">
        <v>1</v>
      </c>
      <c r="N6002">
        <v>0</v>
      </c>
      <c r="O6002">
        <v>1</v>
      </c>
    </row>
    <row r="6003" spans="1:15" x14ac:dyDescent="0.25">
      <c r="A6003">
        <v>4</v>
      </c>
      <c r="B6003">
        <v>32</v>
      </c>
      <c r="C6003">
        <v>1</v>
      </c>
      <c r="D6003">
        <v>0</v>
      </c>
      <c r="E6003" t="s">
        <v>16</v>
      </c>
      <c r="F6003">
        <v>0.57103163003921498</v>
      </c>
      <c r="G6003">
        <v>0.348537176847457</v>
      </c>
      <c r="H6003">
        <v>0.311791241168975</v>
      </c>
      <c r="I6003">
        <v>0.12252686172723699</v>
      </c>
      <c r="J6003">
        <v>0.43051868677139199</v>
      </c>
      <c r="K6003">
        <v>0.57893711328506403</v>
      </c>
      <c r="L6003">
        <v>0</v>
      </c>
      <c r="M6003">
        <v>1</v>
      </c>
      <c r="N6003">
        <v>0</v>
      </c>
      <c r="O6003">
        <v>1</v>
      </c>
    </row>
    <row r="6004" spans="1:15" x14ac:dyDescent="0.25">
      <c r="A6004">
        <v>4</v>
      </c>
      <c r="B6004">
        <v>32</v>
      </c>
      <c r="C6004">
        <v>1</v>
      </c>
      <c r="D6004">
        <v>0</v>
      </c>
      <c r="E6004" t="s">
        <v>17</v>
      </c>
      <c r="F6004">
        <v>0.75807999999999998</v>
      </c>
      <c r="G6004">
        <v>0.65212950000000003</v>
      </c>
      <c r="H6004">
        <v>0.60366450000000005</v>
      </c>
      <c r="I6004">
        <v>0.62245399999999995</v>
      </c>
      <c r="J6004">
        <v>0.62912999999999997</v>
      </c>
      <c r="K6004">
        <v>0.70699999999999996</v>
      </c>
      <c r="L6004">
        <v>0</v>
      </c>
      <c r="M6004">
        <v>1</v>
      </c>
      <c r="N6004">
        <v>0</v>
      </c>
      <c r="O6004">
        <v>1</v>
      </c>
    </row>
    <row r="6005" spans="1:15" x14ac:dyDescent="0.25">
      <c r="A6005">
        <v>4</v>
      </c>
      <c r="B6005">
        <v>32</v>
      </c>
      <c r="C6005">
        <v>1</v>
      </c>
      <c r="D6005">
        <v>0</v>
      </c>
      <c r="E6005" t="s">
        <v>18</v>
      </c>
      <c r="F6005">
        <v>0.56540000000000001</v>
      </c>
      <c r="G6005">
        <v>0.52876400000000001</v>
      </c>
      <c r="H6005">
        <v>0.54517699999999902</v>
      </c>
      <c r="I6005">
        <v>0.52332800000000002</v>
      </c>
      <c r="J6005">
        <v>0.51083349999999905</v>
      </c>
      <c r="K6005">
        <v>0.50800000000000001</v>
      </c>
      <c r="L6005">
        <v>0</v>
      </c>
      <c r="M6005">
        <v>1</v>
      </c>
      <c r="N6005">
        <v>0</v>
      </c>
      <c r="O6005">
        <v>1</v>
      </c>
    </row>
    <row r="6006" spans="1:15" x14ac:dyDescent="0.25">
      <c r="A6006">
        <v>4</v>
      </c>
      <c r="B6006">
        <v>32</v>
      </c>
      <c r="C6006">
        <v>1</v>
      </c>
      <c r="D6006">
        <v>1</v>
      </c>
      <c r="E6006" t="s">
        <v>15</v>
      </c>
      <c r="F6006">
        <v>-6.6696524620056097E-2</v>
      </c>
      <c r="G6006">
        <v>1.04200541973114E-2</v>
      </c>
      <c r="H6006">
        <v>2.79206782579422E-2</v>
      </c>
      <c r="I6006">
        <v>-9.9821500480175004E-2</v>
      </c>
      <c r="J6006">
        <v>9.7252249717712402E-2</v>
      </c>
      <c r="K6006">
        <v>-0.227591753005981</v>
      </c>
      <c r="L6006">
        <v>0</v>
      </c>
      <c r="M6006">
        <v>1</v>
      </c>
      <c r="N6006">
        <v>0</v>
      </c>
      <c r="O6006">
        <v>1</v>
      </c>
    </row>
    <row r="6007" spans="1:15" x14ac:dyDescent="0.25">
      <c r="A6007">
        <v>4</v>
      </c>
      <c r="B6007">
        <v>32</v>
      </c>
      <c r="C6007">
        <v>1</v>
      </c>
      <c r="D6007">
        <v>1</v>
      </c>
      <c r="E6007" t="s">
        <v>16</v>
      </c>
      <c r="F6007">
        <v>0.55746346712112405</v>
      </c>
      <c r="G6007">
        <v>0.34156951308250399</v>
      </c>
      <c r="H6007">
        <v>0.248464331030845</v>
      </c>
      <c r="I6007">
        <v>0.106288604438304</v>
      </c>
      <c r="J6007">
        <v>0.349068343639373</v>
      </c>
      <c r="K6007">
        <v>0.57759827375411898</v>
      </c>
      <c r="L6007">
        <v>0</v>
      </c>
      <c r="M6007">
        <v>1</v>
      </c>
      <c r="N6007">
        <v>0</v>
      </c>
      <c r="O6007">
        <v>1</v>
      </c>
    </row>
    <row r="6008" spans="1:15" x14ac:dyDescent="0.25">
      <c r="A6008">
        <v>4</v>
      </c>
      <c r="B6008">
        <v>32</v>
      </c>
      <c r="C6008">
        <v>1</v>
      </c>
      <c r="D6008">
        <v>1</v>
      </c>
      <c r="E6008" t="s">
        <v>17</v>
      </c>
      <c r="F6008">
        <v>0.74726400000000004</v>
      </c>
      <c r="G6008">
        <v>0.64436699999999902</v>
      </c>
      <c r="H6008">
        <v>0.56407099999999999</v>
      </c>
      <c r="I6008">
        <v>0.62639199999999995</v>
      </c>
      <c r="J6008">
        <v>0.60394499999999995</v>
      </c>
      <c r="K6008">
        <v>0.70250000000000001</v>
      </c>
      <c r="L6008">
        <v>0</v>
      </c>
      <c r="M6008">
        <v>1</v>
      </c>
      <c r="N6008">
        <v>0</v>
      </c>
      <c r="O6008">
        <v>1</v>
      </c>
    </row>
    <row r="6009" spans="1:15" x14ac:dyDescent="0.25">
      <c r="A6009">
        <v>4</v>
      </c>
      <c r="B6009">
        <v>32</v>
      </c>
      <c r="C6009">
        <v>1</v>
      </c>
      <c r="D6009">
        <v>1</v>
      </c>
      <c r="E6009" t="s">
        <v>18</v>
      </c>
      <c r="F6009">
        <v>0.55522199999999999</v>
      </c>
      <c r="G6009">
        <v>0.55195550000000004</v>
      </c>
      <c r="H6009">
        <v>0.5010945</v>
      </c>
      <c r="I6009">
        <v>0.48804550000000002</v>
      </c>
      <c r="J6009">
        <v>0.51002199999999998</v>
      </c>
      <c r="K6009">
        <v>0.49249999999999899</v>
      </c>
      <c r="L6009">
        <v>0</v>
      </c>
      <c r="M6009">
        <v>1</v>
      </c>
      <c r="N6009">
        <v>0</v>
      </c>
      <c r="O6009">
        <v>1</v>
      </c>
    </row>
    <row r="6010" spans="1:15" x14ac:dyDescent="0.25">
      <c r="A6010">
        <v>4</v>
      </c>
      <c r="B6010">
        <v>32</v>
      </c>
      <c r="C6010">
        <v>1</v>
      </c>
      <c r="D6010">
        <v>2</v>
      </c>
      <c r="E6010" t="s">
        <v>15</v>
      </c>
      <c r="F6010">
        <v>-0.22681617736816401</v>
      </c>
      <c r="G6010">
        <v>-1.26959085464477E-2</v>
      </c>
      <c r="H6010">
        <v>5.4817348718643098E-2</v>
      </c>
      <c r="I6010">
        <v>-0.113886661827564</v>
      </c>
      <c r="J6010">
        <v>0.13033947348594599</v>
      </c>
      <c r="K6010">
        <v>-0.27441710233688299</v>
      </c>
      <c r="L6010">
        <v>0</v>
      </c>
      <c r="M6010">
        <v>1</v>
      </c>
      <c r="N6010">
        <v>0</v>
      </c>
      <c r="O6010">
        <v>1</v>
      </c>
    </row>
    <row r="6011" spans="1:15" x14ac:dyDescent="0.25">
      <c r="A6011">
        <v>4</v>
      </c>
      <c r="B6011">
        <v>32</v>
      </c>
      <c r="C6011">
        <v>1</v>
      </c>
      <c r="D6011">
        <v>2</v>
      </c>
      <c r="E6011" t="s">
        <v>16</v>
      </c>
      <c r="F6011">
        <v>0.31351196765899603</v>
      </c>
      <c r="G6011">
        <v>0.31845355033874501</v>
      </c>
      <c r="H6011">
        <v>0.27536100149154602</v>
      </c>
      <c r="I6011">
        <v>9.2223443090915597E-2</v>
      </c>
      <c r="J6011">
        <v>0.38215556740760798</v>
      </c>
      <c r="K6011">
        <v>0.530772924423217</v>
      </c>
      <c r="L6011">
        <v>0</v>
      </c>
      <c r="M6011">
        <v>1</v>
      </c>
      <c r="N6011">
        <v>0</v>
      </c>
      <c r="O6011">
        <v>1</v>
      </c>
    </row>
    <row r="6012" spans="1:15" x14ac:dyDescent="0.25">
      <c r="A6012">
        <v>4</v>
      </c>
      <c r="B6012">
        <v>32</v>
      </c>
      <c r="C6012">
        <v>1</v>
      </c>
      <c r="D6012">
        <v>2</v>
      </c>
      <c r="E6012" t="s">
        <v>17</v>
      </c>
      <c r="F6012">
        <v>0.74334900000000004</v>
      </c>
      <c r="G6012">
        <v>0.63008799999999998</v>
      </c>
      <c r="H6012">
        <v>0.57347250000000005</v>
      </c>
      <c r="I6012">
        <v>0.58804299999999998</v>
      </c>
      <c r="J6012">
        <v>0.58317699999999995</v>
      </c>
      <c r="K6012">
        <v>0.6865</v>
      </c>
      <c r="L6012">
        <v>0</v>
      </c>
      <c r="M6012">
        <v>1</v>
      </c>
      <c r="N6012">
        <v>0</v>
      </c>
      <c r="O6012">
        <v>1</v>
      </c>
    </row>
    <row r="6013" spans="1:15" x14ac:dyDescent="0.25">
      <c r="A6013">
        <v>4</v>
      </c>
      <c r="B6013">
        <v>32</v>
      </c>
      <c r="C6013">
        <v>1</v>
      </c>
      <c r="D6013">
        <v>2</v>
      </c>
      <c r="E6013" t="s">
        <v>18</v>
      </c>
      <c r="F6013">
        <v>0.49079699999999998</v>
      </c>
      <c r="G6013">
        <v>0.53805499999999995</v>
      </c>
      <c r="H6013">
        <v>0.50629999999999997</v>
      </c>
      <c r="I6013">
        <v>0.46830250000000001</v>
      </c>
      <c r="J6013">
        <v>0.48079</v>
      </c>
      <c r="K6013">
        <v>0.48599999999999999</v>
      </c>
      <c r="L6013">
        <v>0</v>
      </c>
      <c r="M6013">
        <v>1</v>
      </c>
      <c r="N6013">
        <v>0</v>
      </c>
      <c r="O6013">
        <v>1</v>
      </c>
    </row>
    <row r="6014" spans="1:15" x14ac:dyDescent="0.25">
      <c r="A6014">
        <v>4</v>
      </c>
      <c r="B6014">
        <v>32</v>
      </c>
      <c r="C6014">
        <v>1</v>
      </c>
      <c r="D6014">
        <v>3</v>
      </c>
      <c r="E6014" t="s">
        <v>15</v>
      </c>
      <c r="F6014">
        <v>5.1942497491836499E-2</v>
      </c>
      <c r="G6014">
        <v>2.1654963493347099E-2</v>
      </c>
      <c r="H6014">
        <v>-5.2772536873817402E-2</v>
      </c>
      <c r="I6014">
        <v>-9.4267517328262301E-2</v>
      </c>
      <c r="J6014">
        <v>-1.1275306344032201E-2</v>
      </c>
      <c r="K6014">
        <v>-0.19492012262344299</v>
      </c>
      <c r="L6014">
        <v>0</v>
      </c>
      <c r="M6014">
        <v>1</v>
      </c>
      <c r="N6014">
        <v>0</v>
      </c>
      <c r="O6014">
        <v>1</v>
      </c>
    </row>
    <row r="6015" spans="1:15" x14ac:dyDescent="0.25">
      <c r="A6015">
        <v>4</v>
      </c>
      <c r="B6015">
        <v>32</v>
      </c>
      <c r="C6015">
        <v>1</v>
      </c>
      <c r="D6015">
        <v>3</v>
      </c>
      <c r="E6015" t="s">
        <v>16</v>
      </c>
      <c r="F6015">
        <v>0.41853496432304299</v>
      </c>
      <c r="G6015">
        <v>0.35280442237853998</v>
      </c>
      <c r="H6015">
        <v>0.167771115899086</v>
      </c>
      <c r="I6015">
        <v>0.11184258759021699</v>
      </c>
      <c r="J6015">
        <v>0.24054078757762901</v>
      </c>
      <c r="K6015">
        <v>0.61026990413665705</v>
      </c>
      <c r="L6015">
        <v>0</v>
      </c>
      <c r="M6015">
        <v>1</v>
      </c>
      <c r="N6015">
        <v>0</v>
      </c>
      <c r="O6015">
        <v>1</v>
      </c>
    </row>
    <row r="6016" spans="1:15" x14ac:dyDescent="0.25">
      <c r="A6016">
        <v>4</v>
      </c>
      <c r="B6016">
        <v>32</v>
      </c>
      <c r="C6016">
        <v>1</v>
      </c>
      <c r="D6016">
        <v>3</v>
      </c>
      <c r="E6016" t="s">
        <v>17</v>
      </c>
      <c r="F6016">
        <v>0.75840599999999903</v>
      </c>
      <c r="G6016">
        <v>0.6223455</v>
      </c>
      <c r="H6016">
        <v>0.56115499999999996</v>
      </c>
      <c r="I6016">
        <v>0.60232200000000002</v>
      </c>
      <c r="J6016">
        <v>0.60173099999999902</v>
      </c>
      <c r="K6016">
        <v>0.69650000000000001</v>
      </c>
      <c r="L6016">
        <v>0</v>
      </c>
      <c r="M6016">
        <v>1</v>
      </c>
      <c r="N6016">
        <v>0</v>
      </c>
      <c r="O6016">
        <v>1</v>
      </c>
    </row>
    <row r="6017" spans="1:15" x14ac:dyDescent="0.25">
      <c r="A6017">
        <v>4</v>
      </c>
      <c r="B6017">
        <v>32</v>
      </c>
      <c r="C6017">
        <v>1</v>
      </c>
      <c r="D6017">
        <v>3</v>
      </c>
      <c r="E6017" t="s">
        <v>18</v>
      </c>
      <c r="F6017">
        <v>0.53818500000000002</v>
      </c>
      <c r="G6017">
        <v>0.54151199999999999</v>
      </c>
      <c r="H6017">
        <v>0.48632699999999901</v>
      </c>
      <c r="I6017">
        <v>0.489651</v>
      </c>
      <c r="J6017">
        <v>0.5113415</v>
      </c>
      <c r="K6017">
        <v>0.50049999999999994</v>
      </c>
      <c r="L6017">
        <v>0</v>
      </c>
      <c r="M6017">
        <v>1</v>
      </c>
      <c r="N6017">
        <v>0</v>
      </c>
      <c r="O6017">
        <v>1</v>
      </c>
    </row>
    <row r="6018" spans="1:15" x14ac:dyDescent="0.25">
      <c r="A6018">
        <v>4</v>
      </c>
      <c r="B6018">
        <v>32</v>
      </c>
      <c r="C6018">
        <v>1</v>
      </c>
      <c r="D6018">
        <v>4</v>
      </c>
      <c r="E6018" t="s">
        <v>15</v>
      </c>
      <c r="F6018">
        <v>-0.12776082754135101</v>
      </c>
      <c r="G6018">
        <v>-3.8868546485900803E-2</v>
      </c>
      <c r="H6018">
        <v>9.04878079891204E-2</v>
      </c>
      <c r="I6018">
        <v>-0.112091712653636</v>
      </c>
      <c r="J6018">
        <v>0.20104318857192899</v>
      </c>
      <c r="K6018">
        <v>-0.25660383701324402</v>
      </c>
      <c r="L6018">
        <v>0</v>
      </c>
      <c r="M6018">
        <v>1</v>
      </c>
      <c r="N6018">
        <v>0</v>
      </c>
      <c r="O6018">
        <v>1</v>
      </c>
    </row>
    <row r="6019" spans="1:15" x14ac:dyDescent="0.25">
      <c r="A6019">
        <v>4</v>
      </c>
      <c r="B6019">
        <v>32</v>
      </c>
      <c r="C6019">
        <v>1</v>
      </c>
      <c r="D6019">
        <v>4</v>
      </c>
      <c r="E6019" t="s">
        <v>16</v>
      </c>
      <c r="F6019">
        <v>0.54775094985961903</v>
      </c>
      <c r="G6019">
        <v>0.29228091239929199</v>
      </c>
      <c r="H6019">
        <v>0.31103146076202298</v>
      </c>
      <c r="I6019">
        <v>9.4018392264842904E-2</v>
      </c>
      <c r="J6019">
        <v>0.45285928249359098</v>
      </c>
      <c r="K6019">
        <v>0.54858618974685602</v>
      </c>
      <c r="L6019">
        <v>0</v>
      </c>
      <c r="M6019">
        <v>1</v>
      </c>
      <c r="N6019">
        <v>0</v>
      </c>
      <c r="O6019">
        <v>1</v>
      </c>
    </row>
    <row r="6020" spans="1:15" x14ac:dyDescent="0.25">
      <c r="A6020">
        <v>4</v>
      </c>
      <c r="B6020">
        <v>32</v>
      </c>
      <c r="C6020">
        <v>1</v>
      </c>
      <c r="D6020">
        <v>4</v>
      </c>
      <c r="E6020" t="s">
        <v>17</v>
      </c>
      <c r="F6020">
        <v>0.74454699999999996</v>
      </c>
      <c r="G6020">
        <v>0.63297199999999998</v>
      </c>
      <c r="H6020">
        <v>0.58920599999999901</v>
      </c>
      <c r="I6020">
        <v>0.58372099999999905</v>
      </c>
      <c r="J6020">
        <v>0.604209</v>
      </c>
      <c r="K6020">
        <v>0.6855</v>
      </c>
      <c r="L6020">
        <v>0</v>
      </c>
      <c r="M6020">
        <v>1</v>
      </c>
      <c r="N6020">
        <v>0</v>
      </c>
      <c r="O6020">
        <v>1</v>
      </c>
    </row>
    <row r="6021" spans="1:15" x14ac:dyDescent="0.25">
      <c r="A6021">
        <v>4</v>
      </c>
      <c r="B6021">
        <v>32</v>
      </c>
      <c r="C6021">
        <v>1</v>
      </c>
      <c r="D6021">
        <v>4</v>
      </c>
      <c r="E6021" t="s">
        <v>18</v>
      </c>
      <c r="F6021">
        <v>0.512544</v>
      </c>
      <c r="G6021">
        <v>0.51389949999999995</v>
      </c>
      <c r="H6021">
        <v>0.49198900000000001</v>
      </c>
      <c r="I6021">
        <v>0.48084700000000002</v>
      </c>
      <c r="J6021">
        <v>0.51447799999999999</v>
      </c>
      <c r="K6021">
        <v>0.48</v>
      </c>
      <c r="L6021">
        <v>0</v>
      </c>
      <c r="M6021">
        <v>1</v>
      </c>
      <c r="N6021">
        <v>0</v>
      </c>
      <c r="O6021">
        <v>1</v>
      </c>
    </row>
    <row r="6022" spans="1:15" x14ac:dyDescent="0.25">
      <c r="A6022">
        <v>4</v>
      </c>
      <c r="B6022">
        <v>33</v>
      </c>
      <c r="C6022">
        <v>1</v>
      </c>
      <c r="D6022">
        <v>0</v>
      </c>
      <c r="E6022" t="s">
        <v>15</v>
      </c>
      <c r="F6022">
        <v>9.6022695302963201E-2</v>
      </c>
      <c r="G6022">
        <v>-1.7382293939590399E-2</v>
      </c>
      <c r="H6022">
        <v>-9.32896137237548E-2</v>
      </c>
      <c r="I6022">
        <v>-0.11534450203180301</v>
      </c>
      <c r="J6022">
        <v>-0.147187769412994</v>
      </c>
      <c r="K6022">
        <v>-0.19817519187927199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4</v>
      </c>
      <c r="B6023">
        <v>33</v>
      </c>
      <c r="C6023">
        <v>1</v>
      </c>
      <c r="D6023">
        <v>0</v>
      </c>
      <c r="E6023" t="s">
        <v>16</v>
      </c>
      <c r="F6023">
        <v>0.55525982379913297</v>
      </c>
      <c r="G6023">
        <v>0.40912958979606601</v>
      </c>
      <c r="H6023">
        <v>0.27808824181556702</v>
      </c>
      <c r="I6023">
        <v>9.1440670192241599E-2</v>
      </c>
      <c r="J6023">
        <v>0.124682366847991</v>
      </c>
      <c r="K6023">
        <v>0.63767331838607699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4</v>
      </c>
      <c r="B6024">
        <v>33</v>
      </c>
      <c r="C6024">
        <v>1</v>
      </c>
      <c r="D6024">
        <v>0</v>
      </c>
      <c r="E6024" t="s">
        <v>17</v>
      </c>
      <c r="F6024">
        <v>0.82338800000000001</v>
      </c>
      <c r="G6024">
        <v>0.71102399999999899</v>
      </c>
      <c r="H6024">
        <v>0.75562149999999995</v>
      </c>
      <c r="I6024">
        <v>0.60691099999999998</v>
      </c>
      <c r="J6024">
        <v>0.47594149999999902</v>
      </c>
      <c r="K6024">
        <v>0.77249999999999996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4</v>
      </c>
      <c r="B6025">
        <v>33</v>
      </c>
      <c r="C6025">
        <v>1</v>
      </c>
      <c r="D6025">
        <v>0</v>
      </c>
      <c r="E6025" t="s">
        <v>18</v>
      </c>
      <c r="F6025">
        <v>0.58854099999999998</v>
      </c>
      <c r="G6025">
        <v>0.58161999999999903</v>
      </c>
      <c r="H6025">
        <v>0.52871199999999996</v>
      </c>
      <c r="I6025">
        <v>0.43659700000000001</v>
      </c>
      <c r="J6025">
        <v>0.41424299999999997</v>
      </c>
      <c r="K6025">
        <v>0.51200000000000001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4</v>
      </c>
      <c r="B6026">
        <v>33</v>
      </c>
      <c r="C6026">
        <v>1</v>
      </c>
      <c r="D6026">
        <v>1</v>
      </c>
      <c r="E6026" t="s">
        <v>15</v>
      </c>
      <c r="F6026">
        <v>-9.20889377593994E-2</v>
      </c>
      <c r="G6026">
        <v>-9.9925965070724404E-2</v>
      </c>
      <c r="H6026">
        <v>-0.16781255602836601</v>
      </c>
      <c r="I6026">
        <v>-0.13570863008499101</v>
      </c>
      <c r="J6026">
        <v>-0.232941299676895</v>
      </c>
      <c r="K6026">
        <v>-0.27827900648116999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4</v>
      </c>
      <c r="B6027">
        <v>33</v>
      </c>
      <c r="C6027">
        <v>1</v>
      </c>
      <c r="D6027">
        <v>1</v>
      </c>
      <c r="E6027" t="s">
        <v>16</v>
      </c>
      <c r="F6027">
        <v>0.59274065494537298</v>
      </c>
      <c r="G6027">
        <v>0.32658591866493197</v>
      </c>
      <c r="H6027">
        <v>0.20356529951095501</v>
      </c>
      <c r="I6027">
        <v>7.10765495896339E-2</v>
      </c>
      <c r="J6027">
        <v>3.8928829133510499E-2</v>
      </c>
      <c r="K6027">
        <v>0.55756950378417902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4</v>
      </c>
      <c r="B6028">
        <v>33</v>
      </c>
      <c r="C6028">
        <v>1</v>
      </c>
      <c r="D6028">
        <v>1</v>
      </c>
      <c r="E6028" t="s">
        <v>17</v>
      </c>
      <c r="F6028">
        <v>0.84895399999999999</v>
      </c>
      <c r="G6028">
        <v>0.70666549999999995</v>
      </c>
      <c r="H6028">
        <v>0.74753000000000003</v>
      </c>
      <c r="I6028">
        <v>0.58337550000000005</v>
      </c>
      <c r="J6028">
        <v>0.45226</v>
      </c>
      <c r="K6028">
        <v>0.75849999999999995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4</v>
      </c>
      <c r="B6029">
        <v>33</v>
      </c>
      <c r="C6029">
        <v>1</v>
      </c>
      <c r="D6029">
        <v>1</v>
      </c>
      <c r="E6029" t="s">
        <v>18</v>
      </c>
      <c r="F6029">
        <v>0.57862100000000005</v>
      </c>
      <c r="G6029">
        <v>0.51583500000000004</v>
      </c>
      <c r="H6029">
        <v>0.49468250000000002</v>
      </c>
      <c r="I6029">
        <v>0.43195349999999999</v>
      </c>
      <c r="J6029">
        <v>0.37375899999999901</v>
      </c>
      <c r="K6029">
        <v>0.50949999999999995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4</v>
      </c>
      <c r="B6030">
        <v>33</v>
      </c>
      <c r="C6030">
        <v>1</v>
      </c>
      <c r="D6030">
        <v>2</v>
      </c>
      <c r="E6030" t="s">
        <v>15</v>
      </c>
      <c r="F6030">
        <v>0.13355845212936401</v>
      </c>
      <c r="G6030">
        <v>-6.3728243112564004E-2</v>
      </c>
      <c r="H6030">
        <v>-0.13542914390563901</v>
      </c>
      <c r="I6030">
        <v>-9.7244121134281103E-2</v>
      </c>
      <c r="J6030">
        <v>-0.17592121660709301</v>
      </c>
      <c r="K6030">
        <v>-0.219798803329467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4</v>
      </c>
      <c r="B6031">
        <v>33</v>
      </c>
      <c r="C6031">
        <v>1</v>
      </c>
      <c r="D6031">
        <v>2</v>
      </c>
      <c r="E6031" t="s">
        <v>16</v>
      </c>
      <c r="F6031">
        <v>0.65077871084213201</v>
      </c>
      <c r="G6031">
        <v>0.36278364062309199</v>
      </c>
      <c r="H6031">
        <v>0.235948711633682</v>
      </c>
      <c r="I6031">
        <v>0.109541051089763</v>
      </c>
      <c r="J6031">
        <v>9.5948919653892503E-2</v>
      </c>
      <c r="K6031">
        <v>0.61604970693588201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4</v>
      </c>
      <c r="B6032">
        <v>33</v>
      </c>
      <c r="C6032">
        <v>1</v>
      </c>
      <c r="D6032">
        <v>2</v>
      </c>
      <c r="E6032" t="s">
        <v>17</v>
      </c>
      <c r="F6032">
        <v>0.81922549999999905</v>
      </c>
      <c r="G6032">
        <v>0.69750999999999996</v>
      </c>
      <c r="H6032">
        <v>0.73732249999999899</v>
      </c>
      <c r="I6032">
        <v>0.596827</v>
      </c>
      <c r="J6032">
        <v>0.49355300000000002</v>
      </c>
      <c r="K6032">
        <v>0.78299999999999903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4</v>
      </c>
      <c r="B6033">
        <v>33</v>
      </c>
      <c r="C6033">
        <v>1</v>
      </c>
      <c r="D6033">
        <v>2</v>
      </c>
      <c r="E6033" t="s">
        <v>18</v>
      </c>
      <c r="F6033">
        <v>0.62750099999999998</v>
      </c>
      <c r="G6033">
        <v>0.58337499999999998</v>
      </c>
      <c r="H6033">
        <v>0.49466650000000001</v>
      </c>
      <c r="I6033">
        <v>0.45279999999999998</v>
      </c>
      <c r="J6033">
        <v>0.434394</v>
      </c>
      <c r="K6033">
        <v>0.52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4</v>
      </c>
      <c r="B6034">
        <v>33</v>
      </c>
      <c r="C6034">
        <v>1</v>
      </c>
      <c r="D6034">
        <v>3</v>
      </c>
      <c r="E6034" t="s">
        <v>15</v>
      </c>
      <c r="F6034">
        <v>-9.3606829643249498E-2</v>
      </c>
      <c r="G6034">
        <v>-8.7145358324050903E-2</v>
      </c>
      <c r="H6034">
        <v>-0.202127709984779</v>
      </c>
      <c r="I6034">
        <v>-0.146001577377319</v>
      </c>
      <c r="J6034">
        <v>-0.24554777145385701</v>
      </c>
      <c r="K6034">
        <v>-0.28104424476623502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4</v>
      </c>
      <c r="B6035">
        <v>33</v>
      </c>
      <c r="C6035">
        <v>1</v>
      </c>
      <c r="D6035">
        <v>3</v>
      </c>
      <c r="E6035" t="s">
        <v>16</v>
      </c>
      <c r="F6035">
        <v>0.65820801258087103</v>
      </c>
      <c r="G6035">
        <v>0.339366525411605</v>
      </c>
      <c r="H6035">
        <v>0.16925014555454199</v>
      </c>
      <c r="I6035">
        <v>6.07835985720157E-2</v>
      </c>
      <c r="J6035">
        <v>2.6322368532419201E-2</v>
      </c>
      <c r="K6035">
        <v>0.55480426549911499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4</v>
      </c>
      <c r="B6036">
        <v>33</v>
      </c>
      <c r="C6036">
        <v>1</v>
      </c>
      <c r="D6036">
        <v>3</v>
      </c>
      <c r="E6036" t="s">
        <v>17</v>
      </c>
      <c r="F6036">
        <v>0.83255800000000002</v>
      </c>
      <c r="G6036">
        <v>0.73380699999999999</v>
      </c>
      <c r="H6036">
        <v>0.73660899999999996</v>
      </c>
      <c r="I6036">
        <v>0.58520950000000005</v>
      </c>
      <c r="J6036">
        <v>0.47311499999999901</v>
      </c>
      <c r="K6036">
        <v>0.77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4</v>
      </c>
      <c r="B6037">
        <v>33</v>
      </c>
      <c r="C6037">
        <v>1</v>
      </c>
      <c r="D6037">
        <v>3</v>
      </c>
      <c r="E6037" t="s">
        <v>18</v>
      </c>
      <c r="F6037">
        <v>0.58274549999999903</v>
      </c>
      <c r="G6037">
        <v>0.53513549999999999</v>
      </c>
      <c r="H6037">
        <v>0.485095</v>
      </c>
      <c r="I6037">
        <v>0.461392999999999</v>
      </c>
      <c r="J6037">
        <v>0.37854199999999899</v>
      </c>
      <c r="K6037">
        <v>0.52249999999999996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4</v>
      </c>
      <c r="B6038">
        <v>33</v>
      </c>
      <c r="C6038">
        <v>1</v>
      </c>
      <c r="D6038">
        <v>4</v>
      </c>
      <c r="E6038" t="s">
        <v>15</v>
      </c>
      <c r="F6038">
        <v>-1.83629989624023E-3</v>
      </c>
      <c r="G6038">
        <v>-0.119026988744735</v>
      </c>
      <c r="H6038">
        <v>-0.16484294831752699</v>
      </c>
      <c r="I6038">
        <v>-0.14004185795783899</v>
      </c>
      <c r="J6038">
        <v>-0.182345271110534</v>
      </c>
      <c r="K6038">
        <v>-0.26589769124984702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4</v>
      </c>
      <c r="B6039">
        <v>33</v>
      </c>
      <c r="C6039">
        <v>1</v>
      </c>
      <c r="D6039">
        <v>4</v>
      </c>
      <c r="E6039" t="s">
        <v>16</v>
      </c>
      <c r="F6039">
        <v>0.76006114482879605</v>
      </c>
      <c r="G6039">
        <v>0.30748489499092102</v>
      </c>
      <c r="H6039">
        <v>0.20653490722179399</v>
      </c>
      <c r="I6039">
        <v>6.6743306815624195E-2</v>
      </c>
      <c r="J6039">
        <v>8.9524865150451605E-2</v>
      </c>
      <c r="K6039">
        <v>0.56995081901550204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4</v>
      </c>
      <c r="B6040">
        <v>33</v>
      </c>
      <c r="C6040">
        <v>1</v>
      </c>
      <c r="D6040">
        <v>4</v>
      </c>
      <c r="E6040" t="s">
        <v>17</v>
      </c>
      <c r="F6040">
        <v>0.82667999999999997</v>
      </c>
      <c r="G6040">
        <v>0.68104600000000004</v>
      </c>
      <c r="H6040">
        <v>0.74273699999999998</v>
      </c>
      <c r="I6040">
        <v>0.604904</v>
      </c>
      <c r="J6040">
        <v>0.49452299999999999</v>
      </c>
      <c r="K6040">
        <v>0.75900000000000001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4</v>
      </c>
      <c r="B6041">
        <v>33</v>
      </c>
      <c r="C6041">
        <v>1</v>
      </c>
      <c r="D6041">
        <v>4</v>
      </c>
      <c r="E6041" t="s">
        <v>18</v>
      </c>
      <c r="F6041">
        <v>0.59119449999999996</v>
      </c>
      <c r="G6041">
        <v>0.51754599999999995</v>
      </c>
      <c r="H6041">
        <v>0.48641000000000001</v>
      </c>
      <c r="I6041">
        <v>0.43575799999999998</v>
      </c>
      <c r="J6041">
        <v>0.408501</v>
      </c>
      <c r="K6041">
        <v>0.51749999999999996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4</v>
      </c>
      <c r="B6042">
        <v>34</v>
      </c>
      <c r="C6042">
        <v>1</v>
      </c>
      <c r="D6042">
        <v>0</v>
      </c>
      <c r="E6042" t="s">
        <v>15</v>
      </c>
      <c r="F6042">
        <v>0.20305690169334401</v>
      </c>
      <c r="G6042">
        <v>-0.223200023174285</v>
      </c>
      <c r="H6042">
        <v>-2.8135195374488799E-2</v>
      </c>
      <c r="I6042">
        <v>-5.5622711777687003E-2</v>
      </c>
      <c r="J6042">
        <v>-4.5478105545043897E-2</v>
      </c>
      <c r="K6042">
        <v>-0.25313913822174</v>
      </c>
      <c r="L6042">
        <v>0</v>
      </c>
      <c r="M6042">
        <v>1</v>
      </c>
      <c r="N6042">
        <v>0</v>
      </c>
      <c r="O6042">
        <v>1</v>
      </c>
    </row>
    <row r="6043" spans="1:15" x14ac:dyDescent="0.25">
      <c r="A6043">
        <v>4</v>
      </c>
      <c r="B6043">
        <v>34</v>
      </c>
      <c r="C6043">
        <v>1</v>
      </c>
      <c r="D6043">
        <v>0</v>
      </c>
      <c r="E6043" t="s">
        <v>16</v>
      </c>
      <c r="F6043">
        <v>0.68127316236495905</v>
      </c>
      <c r="G6043">
        <v>0.32162547111511203</v>
      </c>
      <c r="H6043">
        <v>0.22751675546169201</v>
      </c>
      <c r="I6043">
        <v>0.116038680076599</v>
      </c>
      <c r="J6043">
        <v>0.267350554466247</v>
      </c>
      <c r="K6043">
        <v>0.60473793745040805</v>
      </c>
      <c r="L6043">
        <v>0</v>
      </c>
      <c r="M6043">
        <v>1</v>
      </c>
      <c r="N6043">
        <v>0</v>
      </c>
      <c r="O6043">
        <v>1</v>
      </c>
    </row>
    <row r="6044" spans="1:15" x14ac:dyDescent="0.25">
      <c r="A6044">
        <v>4</v>
      </c>
      <c r="B6044">
        <v>34</v>
      </c>
      <c r="C6044">
        <v>1</v>
      </c>
      <c r="D6044">
        <v>0</v>
      </c>
      <c r="E6044" t="s">
        <v>17</v>
      </c>
      <c r="F6044">
        <v>0.85330399999999995</v>
      </c>
      <c r="G6044">
        <v>0.72018399999999905</v>
      </c>
      <c r="H6044">
        <v>0.71402200000000005</v>
      </c>
      <c r="I6044">
        <v>0.70543100000000003</v>
      </c>
      <c r="J6044">
        <v>0.70817750000000002</v>
      </c>
      <c r="K6044">
        <v>0.79449999999999998</v>
      </c>
      <c r="L6044">
        <v>0</v>
      </c>
      <c r="M6044">
        <v>1</v>
      </c>
      <c r="N6044">
        <v>0</v>
      </c>
      <c r="O6044">
        <v>1</v>
      </c>
    </row>
    <row r="6045" spans="1:15" x14ac:dyDescent="0.25">
      <c r="A6045">
        <v>4</v>
      </c>
      <c r="B6045">
        <v>34</v>
      </c>
      <c r="C6045">
        <v>1</v>
      </c>
      <c r="D6045">
        <v>0</v>
      </c>
      <c r="E6045" t="s">
        <v>18</v>
      </c>
      <c r="F6045">
        <v>0.60399650000000005</v>
      </c>
      <c r="G6045">
        <v>0.48847499999999999</v>
      </c>
      <c r="H6045">
        <v>0.50907550000000001</v>
      </c>
      <c r="I6045">
        <v>0.52204850000000003</v>
      </c>
      <c r="J6045">
        <v>0.49265899999999901</v>
      </c>
      <c r="K6045">
        <v>0.51900000000000002</v>
      </c>
      <c r="L6045">
        <v>0</v>
      </c>
      <c r="M6045">
        <v>1</v>
      </c>
      <c r="N6045">
        <v>0</v>
      </c>
      <c r="O6045">
        <v>1</v>
      </c>
    </row>
    <row r="6046" spans="1:15" x14ac:dyDescent="0.25">
      <c r="A6046">
        <v>4</v>
      </c>
      <c r="B6046">
        <v>34</v>
      </c>
      <c r="C6046">
        <v>1</v>
      </c>
      <c r="D6046">
        <v>1</v>
      </c>
      <c r="E6046" t="s">
        <v>15</v>
      </c>
      <c r="F6046">
        <v>0.18389183282852101</v>
      </c>
      <c r="G6046">
        <v>-0.179735392332077</v>
      </c>
      <c r="H6046">
        <v>4.2396038770675597E-2</v>
      </c>
      <c r="I6046">
        <v>-6.8289019167423207E-2</v>
      </c>
      <c r="J6046">
        <v>1.0495722293853701E-2</v>
      </c>
      <c r="K6046">
        <v>-0.27611076831817599</v>
      </c>
      <c r="L6046">
        <v>0</v>
      </c>
      <c r="M6046">
        <v>1</v>
      </c>
      <c r="N6046">
        <v>0</v>
      </c>
      <c r="O6046">
        <v>1</v>
      </c>
    </row>
    <row r="6047" spans="1:15" x14ac:dyDescent="0.25">
      <c r="A6047">
        <v>4</v>
      </c>
      <c r="B6047">
        <v>34</v>
      </c>
      <c r="C6047">
        <v>1</v>
      </c>
      <c r="D6047">
        <v>1</v>
      </c>
      <c r="E6047" t="s">
        <v>16</v>
      </c>
      <c r="F6047">
        <v>0.83620864152908303</v>
      </c>
      <c r="G6047">
        <v>0.365090101957321</v>
      </c>
      <c r="H6047">
        <v>0.29804798960685702</v>
      </c>
      <c r="I6047">
        <v>0.103372372686862</v>
      </c>
      <c r="J6047">
        <v>0.32332438230514499</v>
      </c>
      <c r="K6047">
        <v>0.58176630735397294</v>
      </c>
      <c r="L6047">
        <v>0</v>
      </c>
      <c r="M6047">
        <v>1</v>
      </c>
      <c r="N6047">
        <v>0</v>
      </c>
      <c r="O6047">
        <v>1</v>
      </c>
    </row>
    <row r="6048" spans="1:15" x14ac:dyDescent="0.25">
      <c r="A6048">
        <v>4</v>
      </c>
      <c r="B6048">
        <v>34</v>
      </c>
      <c r="C6048">
        <v>1</v>
      </c>
      <c r="D6048">
        <v>1</v>
      </c>
      <c r="E6048" t="s">
        <v>17</v>
      </c>
      <c r="F6048">
        <v>0.85380900000000004</v>
      </c>
      <c r="G6048">
        <v>0.74071299999999995</v>
      </c>
      <c r="H6048">
        <v>0.72251600000000005</v>
      </c>
      <c r="I6048">
        <v>0.71775599999999995</v>
      </c>
      <c r="J6048">
        <v>0.72614100000000004</v>
      </c>
      <c r="K6048">
        <v>0.80100000000000005</v>
      </c>
      <c r="L6048">
        <v>0</v>
      </c>
      <c r="M6048">
        <v>1</v>
      </c>
      <c r="N6048">
        <v>0</v>
      </c>
      <c r="O6048">
        <v>1</v>
      </c>
    </row>
    <row r="6049" spans="1:15" x14ac:dyDescent="0.25">
      <c r="A6049">
        <v>4</v>
      </c>
      <c r="B6049">
        <v>34</v>
      </c>
      <c r="C6049">
        <v>1</v>
      </c>
      <c r="D6049">
        <v>1</v>
      </c>
      <c r="E6049" t="s">
        <v>18</v>
      </c>
      <c r="F6049">
        <v>0.61245150000000004</v>
      </c>
      <c r="G6049">
        <v>0.51720350000000004</v>
      </c>
      <c r="H6049">
        <v>0.52563950000000004</v>
      </c>
      <c r="I6049">
        <v>0.52373400000000003</v>
      </c>
      <c r="J6049">
        <v>0.53093749999999995</v>
      </c>
      <c r="K6049">
        <v>0.52649999999999997</v>
      </c>
      <c r="L6049">
        <v>0</v>
      </c>
      <c r="M6049">
        <v>1</v>
      </c>
      <c r="N6049">
        <v>0</v>
      </c>
      <c r="O6049">
        <v>1</v>
      </c>
    </row>
    <row r="6050" spans="1:15" x14ac:dyDescent="0.25">
      <c r="A6050">
        <v>4</v>
      </c>
      <c r="B6050">
        <v>34</v>
      </c>
      <c r="C6050">
        <v>1</v>
      </c>
      <c r="D6050">
        <v>2</v>
      </c>
      <c r="E6050" t="s">
        <v>15</v>
      </c>
      <c r="F6050">
        <v>-9.2634081840515095E-2</v>
      </c>
      <c r="G6050">
        <v>-0.18172362446784901</v>
      </c>
      <c r="H6050">
        <v>6.6330283880233695E-2</v>
      </c>
      <c r="I6050">
        <v>-6.1224363744258797E-2</v>
      </c>
      <c r="J6050">
        <v>3.5622149705886799E-2</v>
      </c>
      <c r="K6050">
        <v>-0.30463004112243602</v>
      </c>
      <c r="L6050">
        <v>0</v>
      </c>
      <c r="M6050">
        <v>1</v>
      </c>
      <c r="N6050">
        <v>0</v>
      </c>
      <c r="O6050">
        <v>1</v>
      </c>
    </row>
    <row r="6051" spans="1:15" x14ac:dyDescent="0.25">
      <c r="A6051">
        <v>4</v>
      </c>
      <c r="B6051">
        <v>34</v>
      </c>
      <c r="C6051">
        <v>1</v>
      </c>
      <c r="D6051">
        <v>2</v>
      </c>
      <c r="E6051" t="s">
        <v>16</v>
      </c>
      <c r="F6051">
        <v>0.55616718530654896</v>
      </c>
      <c r="G6051">
        <v>0.36310186982154802</v>
      </c>
      <c r="H6051">
        <v>0.32198223471641502</v>
      </c>
      <c r="I6051">
        <v>0.11043702811002699</v>
      </c>
      <c r="J6051">
        <v>0.34845080971717801</v>
      </c>
      <c r="K6051">
        <v>0.55324703454971302</v>
      </c>
      <c r="L6051">
        <v>0</v>
      </c>
      <c r="M6051">
        <v>1</v>
      </c>
      <c r="N6051">
        <v>0</v>
      </c>
      <c r="O6051">
        <v>1</v>
      </c>
    </row>
    <row r="6052" spans="1:15" x14ac:dyDescent="0.25">
      <c r="A6052">
        <v>4</v>
      </c>
      <c r="B6052">
        <v>34</v>
      </c>
      <c r="C6052">
        <v>1</v>
      </c>
      <c r="D6052">
        <v>2</v>
      </c>
      <c r="E6052" t="s">
        <v>17</v>
      </c>
      <c r="F6052">
        <v>0.83346900000000002</v>
      </c>
      <c r="G6052">
        <v>0.74313649999999998</v>
      </c>
      <c r="H6052">
        <v>0.72466799999999998</v>
      </c>
      <c r="I6052">
        <v>0.73487899999999995</v>
      </c>
      <c r="J6052">
        <v>0.74903699999999995</v>
      </c>
      <c r="K6052">
        <v>0.80449999999999999</v>
      </c>
      <c r="L6052">
        <v>0</v>
      </c>
      <c r="M6052">
        <v>1</v>
      </c>
      <c r="N6052">
        <v>0</v>
      </c>
      <c r="O6052">
        <v>1</v>
      </c>
    </row>
    <row r="6053" spans="1:15" x14ac:dyDescent="0.25">
      <c r="A6053">
        <v>4</v>
      </c>
      <c r="B6053">
        <v>34</v>
      </c>
      <c r="C6053">
        <v>1</v>
      </c>
      <c r="D6053">
        <v>2</v>
      </c>
      <c r="E6053" t="s">
        <v>18</v>
      </c>
      <c r="F6053">
        <v>0.59355599999999997</v>
      </c>
      <c r="G6053">
        <v>0.50993200000000005</v>
      </c>
      <c r="H6053">
        <v>0.52628050000000004</v>
      </c>
      <c r="I6053">
        <v>0.52127699999999999</v>
      </c>
      <c r="J6053">
        <v>0.54957849999999997</v>
      </c>
      <c r="K6053">
        <v>0.53649999999999998</v>
      </c>
      <c r="L6053">
        <v>0</v>
      </c>
      <c r="M6053">
        <v>1</v>
      </c>
      <c r="N6053">
        <v>0</v>
      </c>
      <c r="O6053">
        <v>1</v>
      </c>
    </row>
    <row r="6054" spans="1:15" x14ac:dyDescent="0.25">
      <c r="A6054">
        <v>4</v>
      </c>
      <c r="B6054">
        <v>34</v>
      </c>
      <c r="C6054">
        <v>1</v>
      </c>
      <c r="D6054">
        <v>3</v>
      </c>
      <c r="E6054" t="s">
        <v>15</v>
      </c>
      <c r="F6054">
        <v>0.19839376211166301</v>
      </c>
      <c r="G6054">
        <v>-0.16284626722335799</v>
      </c>
      <c r="H6054">
        <v>4.9102932214736897E-2</v>
      </c>
      <c r="I6054">
        <v>-4.3181732296943602E-2</v>
      </c>
      <c r="J6054">
        <v>2.0062357187271101E-2</v>
      </c>
      <c r="K6054">
        <v>-0.248237609863281</v>
      </c>
      <c r="L6054">
        <v>0</v>
      </c>
      <c r="M6054">
        <v>1</v>
      </c>
      <c r="N6054">
        <v>0</v>
      </c>
      <c r="O6054">
        <v>1</v>
      </c>
    </row>
    <row r="6055" spans="1:15" x14ac:dyDescent="0.25">
      <c r="A6055">
        <v>4</v>
      </c>
      <c r="B6055">
        <v>34</v>
      </c>
      <c r="C6055">
        <v>1</v>
      </c>
      <c r="D6055">
        <v>3</v>
      </c>
      <c r="E6055" t="s">
        <v>16</v>
      </c>
      <c r="F6055">
        <v>0.64201873540878296</v>
      </c>
      <c r="G6055">
        <v>0.38197922706603998</v>
      </c>
      <c r="H6055">
        <v>0.30475488305091802</v>
      </c>
      <c r="I6055">
        <v>0.128479659557342</v>
      </c>
      <c r="J6055">
        <v>0.33289101719856201</v>
      </c>
      <c r="K6055">
        <v>0.60963946580886796</v>
      </c>
      <c r="L6055">
        <v>0</v>
      </c>
      <c r="M6055">
        <v>1</v>
      </c>
      <c r="N6055">
        <v>0</v>
      </c>
      <c r="O6055">
        <v>1</v>
      </c>
    </row>
    <row r="6056" spans="1:15" x14ac:dyDescent="0.25">
      <c r="A6056">
        <v>4</v>
      </c>
      <c r="B6056">
        <v>34</v>
      </c>
      <c r="C6056">
        <v>1</v>
      </c>
      <c r="D6056">
        <v>3</v>
      </c>
      <c r="E6056" t="s">
        <v>17</v>
      </c>
      <c r="F6056">
        <v>0.83098949999999905</v>
      </c>
      <c r="G6056">
        <v>0.76138099999999997</v>
      </c>
      <c r="H6056">
        <v>0.74966099999999902</v>
      </c>
      <c r="I6056">
        <v>0.72092299999999998</v>
      </c>
      <c r="J6056">
        <v>0.73843249999999905</v>
      </c>
      <c r="K6056">
        <v>0.78749999999999998</v>
      </c>
      <c r="L6056">
        <v>0</v>
      </c>
      <c r="M6056">
        <v>1</v>
      </c>
      <c r="N6056">
        <v>0</v>
      </c>
      <c r="O6056">
        <v>1</v>
      </c>
    </row>
    <row r="6057" spans="1:15" x14ac:dyDescent="0.25">
      <c r="A6057">
        <v>4</v>
      </c>
      <c r="B6057">
        <v>34</v>
      </c>
      <c r="C6057">
        <v>1</v>
      </c>
      <c r="D6057">
        <v>3</v>
      </c>
      <c r="E6057" t="s">
        <v>18</v>
      </c>
      <c r="F6057">
        <v>0.59850150000000002</v>
      </c>
      <c r="G6057">
        <v>0.51522699999999999</v>
      </c>
      <c r="H6057">
        <v>0.50368949999999901</v>
      </c>
      <c r="I6057">
        <v>0.54478199999999999</v>
      </c>
      <c r="J6057">
        <v>0.53389350000000002</v>
      </c>
      <c r="K6057">
        <v>0.52700000000000002</v>
      </c>
      <c r="L6057">
        <v>0</v>
      </c>
      <c r="M6057">
        <v>1</v>
      </c>
      <c r="N6057">
        <v>0</v>
      </c>
      <c r="O6057">
        <v>1</v>
      </c>
    </row>
    <row r="6058" spans="1:15" x14ac:dyDescent="0.25">
      <c r="A6058">
        <v>4</v>
      </c>
      <c r="B6058">
        <v>34</v>
      </c>
      <c r="C6058">
        <v>1</v>
      </c>
      <c r="D6058">
        <v>4</v>
      </c>
      <c r="E6058" t="s">
        <v>15</v>
      </c>
      <c r="F6058">
        <v>-9.2813789844512898E-2</v>
      </c>
      <c r="G6058">
        <v>-0.163004219532012</v>
      </c>
      <c r="H6058">
        <v>8.3225607872009194E-2</v>
      </c>
      <c r="I6058">
        <v>-4.2676836252212497E-2</v>
      </c>
      <c r="J6058">
        <v>5.95306158065795E-2</v>
      </c>
      <c r="K6058">
        <v>-0.29955846071243197</v>
      </c>
      <c r="L6058">
        <v>0</v>
      </c>
      <c r="M6058">
        <v>1</v>
      </c>
      <c r="N6058">
        <v>0</v>
      </c>
      <c r="O6058">
        <v>1</v>
      </c>
    </row>
    <row r="6059" spans="1:15" x14ac:dyDescent="0.25">
      <c r="A6059">
        <v>4</v>
      </c>
      <c r="B6059">
        <v>34</v>
      </c>
      <c r="C6059">
        <v>1</v>
      </c>
      <c r="D6059">
        <v>4</v>
      </c>
      <c r="E6059" t="s">
        <v>16</v>
      </c>
      <c r="F6059">
        <v>0.56807786226272505</v>
      </c>
      <c r="G6059">
        <v>0.38182127475738498</v>
      </c>
      <c r="H6059">
        <v>0.33887755870818997</v>
      </c>
      <c r="I6059">
        <v>0.128984555602073</v>
      </c>
      <c r="J6059">
        <v>0.37235927581787098</v>
      </c>
      <c r="K6059">
        <v>0.55831861495971602</v>
      </c>
      <c r="L6059">
        <v>0</v>
      </c>
      <c r="M6059">
        <v>1</v>
      </c>
      <c r="N6059">
        <v>0</v>
      </c>
      <c r="O6059">
        <v>1</v>
      </c>
    </row>
    <row r="6060" spans="1:15" x14ac:dyDescent="0.25">
      <c r="A6060">
        <v>4</v>
      </c>
      <c r="B6060">
        <v>34</v>
      </c>
      <c r="C6060">
        <v>1</v>
      </c>
      <c r="D6060">
        <v>4</v>
      </c>
      <c r="E6060" t="s">
        <v>17</v>
      </c>
      <c r="F6060">
        <v>0.82639600000000002</v>
      </c>
      <c r="G6060">
        <v>0.74210100000000001</v>
      </c>
      <c r="H6060">
        <v>0.73035000000000005</v>
      </c>
      <c r="I6060">
        <v>0.74290699999999998</v>
      </c>
      <c r="J6060">
        <v>0.74501200000000001</v>
      </c>
      <c r="K6060">
        <v>0.79500000000000004</v>
      </c>
      <c r="L6060">
        <v>0</v>
      </c>
      <c r="M6060">
        <v>1</v>
      </c>
      <c r="N6060">
        <v>0</v>
      </c>
      <c r="O6060">
        <v>1</v>
      </c>
    </row>
    <row r="6061" spans="1:15" x14ac:dyDescent="0.25">
      <c r="A6061">
        <v>4</v>
      </c>
      <c r="B6061">
        <v>34</v>
      </c>
      <c r="C6061">
        <v>1</v>
      </c>
      <c r="D6061">
        <v>4</v>
      </c>
      <c r="E6061" t="s">
        <v>18</v>
      </c>
      <c r="F6061">
        <v>0.53381699999999999</v>
      </c>
      <c r="G6061">
        <v>0.51292799999999905</v>
      </c>
      <c r="H6061">
        <v>0.54620749999999996</v>
      </c>
      <c r="I6061">
        <v>0.55842499999999995</v>
      </c>
      <c r="J6061">
        <v>0.55284299999999997</v>
      </c>
      <c r="K6061">
        <v>0.51800000000000002</v>
      </c>
      <c r="L6061">
        <v>0</v>
      </c>
      <c r="M6061">
        <v>1</v>
      </c>
      <c r="N6061">
        <v>0</v>
      </c>
      <c r="O6061">
        <v>1</v>
      </c>
    </row>
    <row r="6062" spans="1:15" x14ac:dyDescent="0.25">
      <c r="A6062">
        <v>4</v>
      </c>
      <c r="B6062">
        <v>36</v>
      </c>
      <c r="C6062">
        <v>1</v>
      </c>
      <c r="D6062">
        <v>0</v>
      </c>
      <c r="E6062" t="s">
        <v>15</v>
      </c>
      <c r="F6062">
        <v>0.124649733304977</v>
      </c>
      <c r="G6062">
        <v>-1.68122947216033E-2</v>
      </c>
      <c r="H6062">
        <v>8.0389231443405096E-2</v>
      </c>
      <c r="I6062">
        <v>3.5574264824390397E-2</v>
      </c>
      <c r="J6062">
        <v>-3.35815548896789E-2</v>
      </c>
      <c r="K6062">
        <v>-0.166302025318145</v>
      </c>
      <c r="L6062">
        <v>1</v>
      </c>
      <c r="M6062">
        <v>1</v>
      </c>
      <c r="N6062">
        <v>1</v>
      </c>
      <c r="O6062">
        <v>1</v>
      </c>
    </row>
    <row r="6063" spans="1:15" x14ac:dyDescent="0.25">
      <c r="A6063">
        <v>4</v>
      </c>
      <c r="B6063">
        <v>36</v>
      </c>
      <c r="C6063">
        <v>1</v>
      </c>
      <c r="D6063">
        <v>0</v>
      </c>
      <c r="E6063" t="s">
        <v>16</v>
      </c>
      <c r="F6063">
        <v>0.57710516452789296</v>
      </c>
      <c r="G6063">
        <v>0.47789883613586398</v>
      </c>
      <c r="H6063">
        <v>0.52260094881057695</v>
      </c>
      <c r="I6063">
        <v>3.9714336395263602E-2</v>
      </c>
      <c r="J6063">
        <v>0.35619530081748901</v>
      </c>
      <c r="K6063">
        <v>0.69920045137405396</v>
      </c>
      <c r="L6063">
        <v>1</v>
      </c>
      <c r="M6063">
        <v>1</v>
      </c>
      <c r="N6063">
        <v>1</v>
      </c>
      <c r="O6063">
        <v>1</v>
      </c>
    </row>
    <row r="6064" spans="1:15" x14ac:dyDescent="0.25">
      <c r="A6064">
        <v>4</v>
      </c>
      <c r="B6064">
        <v>36</v>
      </c>
      <c r="C6064">
        <v>1</v>
      </c>
      <c r="D6064">
        <v>0</v>
      </c>
      <c r="E6064" t="s">
        <v>17</v>
      </c>
      <c r="F6064">
        <v>0.74033199999999999</v>
      </c>
      <c r="G6064">
        <v>0.67619549999999995</v>
      </c>
      <c r="H6064">
        <v>0.71009849999999997</v>
      </c>
      <c r="I6064">
        <v>0.67645199999999905</v>
      </c>
      <c r="J6064">
        <v>0.64543200000000001</v>
      </c>
      <c r="K6064">
        <v>0.747999999999999</v>
      </c>
      <c r="L6064">
        <v>1</v>
      </c>
      <c r="M6064">
        <v>1</v>
      </c>
      <c r="N6064">
        <v>1</v>
      </c>
      <c r="O6064">
        <v>1</v>
      </c>
    </row>
    <row r="6065" spans="1:15" x14ac:dyDescent="0.25">
      <c r="A6065">
        <v>4</v>
      </c>
      <c r="B6065">
        <v>36</v>
      </c>
      <c r="C6065">
        <v>1</v>
      </c>
      <c r="D6065">
        <v>0</v>
      </c>
      <c r="E6065" t="s">
        <v>18</v>
      </c>
      <c r="F6065">
        <v>0.59743800000000002</v>
      </c>
      <c r="G6065">
        <v>0.52403599999999995</v>
      </c>
      <c r="H6065">
        <v>0.56084099999999903</v>
      </c>
      <c r="I6065">
        <v>0.54191599999999995</v>
      </c>
      <c r="J6065">
        <v>0.50652399999999997</v>
      </c>
      <c r="K6065">
        <v>0.51300000000000001</v>
      </c>
      <c r="L6065">
        <v>1</v>
      </c>
      <c r="M6065">
        <v>1</v>
      </c>
      <c r="N6065">
        <v>1</v>
      </c>
      <c r="O6065">
        <v>1</v>
      </c>
    </row>
    <row r="6066" spans="1:15" x14ac:dyDescent="0.25">
      <c r="A6066">
        <v>4</v>
      </c>
      <c r="B6066">
        <v>36</v>
      </c>
      <c r="C6066">
        <v>1</v>
      </c>
      <c r="D6066">
        <v>1</v>
      </c>
      <c r="E6066" t="s">
        <v>15</v>
      </c>
      <c r="F6066">
        <v>-2.9880762100219699E-2</v>
      </c>
      <c r="G6066">
        <v>6.5178781747817993E-2</v>
      </c>
      <c r="H6066">
        <v>9.6903175115585299E-2</v>
      </c>
      <c r="I6066">
        <v>9.5971159636974293E-2</v>
      </c>
      <c r="J6066">
        <v>4.6365261077880797E-2</v>
      </c>
      <c r="K6066">
        <v>-0.13221275806426999</v>
      </c>
      <c r="L6066">
        <v>1</v>
      </c>
      <c r="M6066">
        <v>1</v>
      </c>
      <c r="N6066">
        <v>1</v>
      </c>
      <c r="O6066">
        <v>1</v>
      </c>
    </row>
    <row r="6067" spans="1:15" x14ac:dyDescent="0.25">
      <c r="A6067">
        <v>4</v>
      </c>
      <c r="B6067">
        <v>36</v>
      </c>
      <c r="C6067">
        <v>1</v>
      </c>
      <c r="D6067">
        <v>1</v>
      </c>
      <c r="E6067" t="s">
        <v>16</v>
      </c>
      <c r="F6067">
        <v>0.54682272672653198</v>
      </c>
      <c r="G6067">
        <v>0.55988991260528498</v>
      </c>
      <c r="H6067">
        <v>0.53911489248275701</v>
      </c>
      <c r="I6067">
        <v>0.100111231207847</v>
      </c>
      <c r="J6067">
        <v>0.43614211678504899</v>
      </c>
      <c r="K6067">
        <v>0.73328971862792902</v>
      </c>
      <c r="L6067">
        <v>1</v>
      </c>
      <c r="M6067">
        <v>1</v>
      </c>
      <c r="N6067">
        <v>1</v>
      </c>
      <c r="O6067">
        <v>1</v>
      </c>
    </row>
    <row r="6068" spans="1:15" x14ac:dyDescent="0.25">
      <c r="A6068">
        <v>4</v>
      </c>
      <c r="B6068">
        <v>36</v>
      </c>
      <c r="C6068">
        <v>1</v>
      </c>
      <c r="D6068">
        <v>1</v>
      </c>
      <c r="E6068" t="s">
        <v>17</v>
      </c>
      <c r="F6068">
        <v>0.74020999999999904</v>
      </c>
      <c r="G6068">
        <v>0.67852199999999996</v>
      </c>
      <c r="H6068">
        <v>0.711372</v>
      </c>
      <c r="I6068">
        <v>0.6976175</v>
      </c>
      <c r="J6068">
        <v>0.68241499999999999</v>
      </c>
      <c r="K6068">
        <v>0.71299999999999997</v>
      </c>
      <c r="L6068">
        <v>1</v>
      </c>
      <c r="M6068">
        <v>1</v>
      </c>
      <c r="N6068">
        <v>1</v>
      </c>
      <c r="O6068">
        <v>1</v>
      </c>
    </row>
    <row r="6069" spans="1:15" x14ac:dyDescent="0.25">
      <c r="A6069">
        <v>4</v>
      </c>
      <c r="B6069">
        <v>36</v>
      </c>
      <c r="C6069">
        <v>1</v>
      </c>
      <c r="D6069">
        <v>1</v>
      </c>
      <c r="E6069" t="s">
        <v>18</v>
      </c>
      <c r="F6069">
        <v>0.50996949999999996</v>
      </c>
      <c r="G6069">
        <v>0.55775450000000004</v>
      </c>
      <c r="H6069">
        <v>0.52590150000000002</v>
      </c>
      <c r="I6069">
        <v>0.57420300000000002</v>
      </c>
      <c r="J6069">
        <v>0.51119199999999998</v>
      </c>
      <c r="K6069">
        <v>0.51649999999999996</v>
      </c>
      <c r="L6069">
        <v>1</v>
      </c>
      <c r="M6069">
        <v>1</v>
      </c>
      <c r="N6069">
        <v>1</v>
      </c>
      <c r="O6069">
        <v>1</v>
      </c>
    </row>
    <row r="6070" spans="1:15" x14ac:dyDescent="0.25">
      <c r="A6070">
        <v>4</v>
      </c>
      <c r="B6070">
        <v>36</v>
      </c>
      <c r="C6070">
        <v>1</v>
      </c>
      <c r="D6070">
        <v>2</v>
      </c>
      <c r="E6070" t="s">
        <v>15</v>
      </c>
      <c r="F6070">
        <v>4.1103959083557101E-2</v>
      </c>
      <c r="G6070">
        <v>5.3388804197311401E-2</v>
      </c>
      <c r="H6070">
        <v>0.1157086789608</v>
      </c>
      <c r="I6070">
        <v>5.6952763348817798E-2</v>
      </c>
      <c r="J6070">
        <v>-4.6079546213149997E-2</v>
      </c>
      <c r="K6070">
        <v>-0.17729920148849401</v>
      </c>
      <c r="L6070">
        <v>1</v>
      </c>
      <c r="M6070">
        <v>1</v>
      </c>
      <c r="N6070">
        <v>1</v>
      </c>
      <c r="O6070">
        <v>1</v>
      </c>
    </row>
    <row r="6071" spans="1:15" x14ac:dyDescent="0.25">
      <c r="A6071">
        <v>4</v>
      </c>
      <c r="B6071">
        <v>36</v>
      </c>
      <c r="C6071">
        <v>1</v>
      </c>
      <c r="D6071">
        <v>2</v>
      </c>
      <c r="E6071" t="s">
        <v>16</v>
      </c>
      <c r="F6071">
        <v>0.70258539915084794</v>
      </c>
      <c r="G6071">
        <v>0.54809993505477905</v>
      </c>
      <c r="H6071">
        <v>0.55792039632797197</v>
      </c>
      <c r="I6071">
        <v>6.1092834919691003E-2</v>
      </c>
      <c r="J6071">
        <v>0.343697309494018</v>
      </c>
      <c r="K6071">
        <v>0.68820327520370395</v>
      </c>
      <c r="L6071">
        <v>1</v>
      </c>
      <c r="M6071">
        <v>1</v>
      </c>
      <c r="N6071">
        <v>1</v>
      </c>
      <c r="O6071">
        <v>1</v>
      </c>
    </row>
    <row r="6072" spans="1:15" x14ac:dyDescent="0.25">
      <c r="A6072">
        <v>4</v>
      </c>
      <c r="B6072">
        <v>36</v>
      </c>
      <c r="C6072">
        <v>1</v>
      </c>
      <c r="D6072">
        <v>2</v>
      </c>
      <c r="E6072" t="s">
        <v>17</v>
      </c>
      <c r="F6072">
        <v>0.78959699999999899</v>
      </c>
      <c r="G6072">
        <v>0.690357</v>
      </c>
      <c r="H6072">
        <v>0.72553800000000002</v>
      </c>
      <c r="I6072">
        <v>0.6734715</v>
      </c>
      <c r="J6072">
        <v>0.63273100000000004</v>
      </c>
      <c r="K6072">
        <v>0.72350000000000003</v>
      </c>
      <c r="L6072">
        <v>1</v>
      </c>
      <c r="M6072">
        <v>1</v>
      </c>
      <c r="N6072">
        <v>1</v>
      </c>
      <c r="O6072">
        <v>1</v>
      </c>
    </row>
    <row r="6073" spans="1:15" x14ac:dyDescent="0.25">
      <c r="A6073">
        <v>4</v>
      </c>
      <c r="B6073">
        <v>36</v>
      </c>
      <c r="C6073">
        <v>1</v>
      </c>
      <c r="D6073">
        <v>2</v>
      </c>
      <c r="E6073" t="s">
        <v>18</v>
      </c>
      <c r="F6073">
        <v>0.575569</v>
      </c>
      <c r="G6073">
        <v>0.56276199999999998</v>
      </c>
      <c r="H6073">
        <v>0.55168499999999998</v>
      </c>
      <c r="I6073">
        <v>0.54285799999999995</v>
      </c>
      <c r="J6073">
        <v>0.51967549999999996</v>
      </c>
      <c r="K6073">
        <v>0.50649999999999995</v>
      </c>
      <c r="L6073">
        <v>1</v>
      </c>
      <c r="M6073">
        <v>1</v>
      </c>
      <c r="N6073">
        <v>1</v>
      </c>
      <c r="O6073">
        <v>1</v>
      </c>
    </row>
    <row r="6074" spans="1:15" x14ac:dyDescent="0.25">
      <c r="A6074">
        <v>4</v>
      </c>
      <c r="B6074">
        <v>36</v>
      </c>
      <c r="C6074">
        <v>1</v>
      </c>
      <c r="D6074">
        <v>3</v>
      </c>
      <c r="E6074" t="s">
        <v>15</v>
      </c>
      <c r="F6074">
        <v>6.1475515365600503E-2</v>
      </c>
      <c r="G6074">
        <v>6.6409140825271606E-2</v>
      </c>
      <c r="H6074">
        <v>0.140106111764907</v>
      </c>
      <c r="I6074">
        <v>9.0619184076786E-2</v>
      </c>
      <c r="J6074">
        <v>2.8855085372924801E-2</v>
      </c>
      <c r="K6074">
        <v>-0.15225452184677099</v>
      </c>
      <c r="L6074">
        <v>1</v>
      </c>
      <c r="M6074">
        <v>1</v>
      </c>
      <c r="N6074">
        <v>1</v>
      </c>
      <c r="O6074">
        <v>1</v>
      </c>
    </row>
    <row r="6075" spans="1:15" x14ac:dyDescent="0.25">
      <c r="A6075">
        <v>4</v>
      </c>
      <c r="B6075">
        <v>36</v>
      </c>
      <c r="C6075">
        <v>1</v>
      </c>
      <c r="D6075">
        <v>3</v>
      </c>
      <c r="E6075" t="s">
        <v>16</v>
      </c>
      <c r="F6075">
        <v>0.70242303609848</v>
      </c>
      <c r="G6075">
        <v>0.56112027168273904</v>
      </c>
      <c r="H6075">
        <v>0.58231782913207997</v>
      </c>
      <c r="I6075">
        <v>9.4759255647659302E-2</v>
      </c>
      <c r="J6075">
        <v>0.418631941080093</v>
      </c>
      <c r="K6075">
        <v>0.71324795484542802</v>
      </c>
      <c r="L6075">
        <v>1</v>
      </c>
      <c r="M6075">
        <v>1</v>
      </c>
      <c r="N6075">
        <v>1</v>
      </c>
      <c r="O6075">
        <v>1</v>
      </c>
    </row>
    <row r="6076" spans="1:15" x14ac:dyDescent="0.25">
      <c r="A6076">
        <v>4</v>
      </c>
      <c r="B6076">
        <v>36</v>
      </c>
      <c r="C6076">
        <v>1</v>
      </c>
      <c r="D6076">
        <v>3</v>
      </c>
      <c r="E6076" t="s">
        <v>17</v>
      </c>
      <c r="F6076">
        <v>0.75117199999999995</v>
      </c>
      <c r="G6076">
        <v>0.70398700000000003</v>
      </c>
      <c r="H6076">
        <v>0.69162199999999996</v>
      </c>
      <c r="I6076">
        <v>0.67887600000000003</v>
      </c>
      <c r="J6076">
        <v>0.63335149999999996</v>
      </c>
      <c r="K6076">
        <v>0.71849999999999903</v>
      </c>
      <c r="L6076">
        <v>1</v>
      </c>
      <c r="M6076">
        <v>1</v>
      </c>
      <c r="N6076">
        <v>1</v>
      </c>
      <c r="O6076">
        <v>1</v>
      </c>
    </row>
    <row r="6077" spans="1:15" x14ac:dyDescent="0.25">
      <c r="A6077">
        <v>4</v>
      </c>
      <c r="B6077">
        <v>36</v>
      </c>
      <c r="C6077">
        <v>1</v>
      </c>
      <c r="D6077">
        <v>3</v>
      </c>
      <c r="E6077" t="s">
        <v>18</v>
      </c>
      <c r="F6077">
        <v>0.56536600000000004</v>
      </c>
      <c r="G6077">
        <v>0.56010850000000001</v>
      </c>
      <c r="H6077">
        <v>0.58659600000000001</v>
      </c>
      <c r="I6077">
        <v>0.56794500000000003</v>
      </c>
      <c r="J6077">
        <v>0.50529599999999997</v>
      </c>
      <c r="K6077">
        <v>0.50949999999999995</v>
      </c>
      <c r="L6077">
        <v>1</v>
      </c>
      <c r="M6077">
        <v>1</v>
      </c>
      <c r="N6077">
        <v>1</v>
      </c>
      <c r="O6077">
        <v>1</v>
      </c>
    </row>
    <row r="6078" spans="1:15" x14ac:dyDescent="0.25">
      <c r="A6078">
        <v>4</v>
      </c>
      <c r="B6078">
        <v>36</v>
      </c>
      <c r="C6078">
        <v>1</v>
      </c>
      <c r="D6078">
        <v>4</v>
      </c>
      <c r="E6078" t="s">
        <v>15</v>
      </c>
      <c r="F6078">
        <v>-9.1713935136795002E-2</v>
      </c>
      <c r="G6078">
        <v>2.7380794286727898E-2</v>
      </c>
      <c r="H6078">
        <v>3.2754153013229301E-2</v>
      </c>
      <c r="I6078">
        <v>9.4171032309532096E-2</v>
      </c>
      <c r="J6078">
        <v>-9.6704751253127996E-2</v>
      </c>
      <c r="K6078">
        <v>-0.18529748916625899</v>
      </c>
      <c r="L6078">
        <v>1</v>
      </c>
      <c r="M6078">
        <v>1</v>
      </c>
      <c r="N6078">
        <v>1</v>
      </c>
      <c r="O6078">
        <v>1</v>
      </c>
    </row>
    <row r="6079" spans="1:15" x14ac:dyDescent="0.25">
      <c r="A6079">
        <v>4</v>
      </c>
      <c r="B6079">
        <v>36</v>
      </c>
      <c r="C6079">
        <v>1</v>
      </c>
      <c r="D6079">
        <v>4</v>
      </c>
      <c r="E6079" t="s">
        <v>16</v>
      </c>
      <c r="F6079">
        <v>0.43539693951606701</v>
      </c>
      <c r="G6079">
        <v>0.522091925144195</v>
      </c>
      <c r="H6079">
        <v>0.474965870380401</v>
      </c>
      <c r="I6079">
        <v>9.8311103880405398E-2</v>
      </c>
      <c r="J6079">
        <v>0.29307210445403997</v>
      </c>
      <c r="K6079">
        <v>0.68020498752593905</v>
      </c>
      <c r="L6079">
        <v>1</v>
      </c>
      <c r="M6079">
        <v>1</v>
      </c>
      <c r="N6079">
        <v>1</v>
      </c>
      <c r="O6079">
        <v>1</v>
      </c>
    </row>
    <row r="6080" spans="1:15" x14ac:dyDescent="0.25">
      <c r="A6080">
        <v>4</v>
      </c>
      <c r="B6080">
        <v>36</v>
      </c>
      <c r="C6080">
        <v>1</v>
      </c>
      <c r="D6080">
        <v>4</v>
      </c>
      <c r="E6080" t="s">
        <v>17</v>
      </c>
      <c r="F6080">
        <v>0.70050699999999999</v>
      </c>
      <c r="G6080">
        <v>0.69143749999999904</v>
      </c>
      <c r="H6080">
        <v>0.72480649999999902</v>
      </c>
      <c r="I6080">
        <v>0.66381400000000002</v>
      </c>
      <c r="J6080">
        <v>0.62385000000000002</v>
      </c>
      <c r="K6080">
        <v>0.71750000000000003</v>
      </c>
      <c r="L6080">
        <v>1</v>
      </c>
      <c r="M6080">
        <v>1</v>
      </c>
      <c r="N6080">
        <v>1</v>
      </c>
      <c r="O6080">
        <v>1</v>
      </c>
    </row>
    <row r="6081" spans="1:15" x14ac:dyDescent="0.25">
      <c r="A6081">
        <v>4</v>
      </c>
      <c r="B6081">
        <v>36</v>
      </c>
      <c r="C6081">
        <v>1</v>
      </c>
      <c r="D6081">
        <v>4</v>
      </c>
      <c r="E6081" t="s">
        <v>18</v>
      </c>
      <c r="F6081">
        <v>0.48293399999999997</v>
      </c>
      <c r="G6081">
        <v>0.53718849999999996</v>
      </c>
      <c r="H6081">
        <v>0.54444499999999996</v>
      </c>
      <c r="I6081">
        <v>0.55473699999999904</v>
      </c>
      <c r="J6081">
        <v>0.46743699999999999</v>
      </c>
      <c r="K6081">
        <v>0.4975</v>
      </c>
      <c r="L6081">
        <v>1</v>
      </c>
      <c r="M6081">
        <v>1</v>
      </c>
      <c r="N6081">
        <v>1</v>
      </c>
      <c r="O6081">
        <v>1</v>
      </c>
    </row>
    <row r="6082" spans="1:15" x14ac:dyDescent="0.25">
      <c r="A6082">
        <v>4</v>
      </c>
      <c r="B6082">
        <v>37</v>
      </c>
      <c r="C6082">
        <v>1</v>
      </c>
      <c r="D6082">
        <v>0</v>
      </c>
      <c r="E6082" t="s">
        <v>15</v>
      </c>
      <c r="F6082">
        <v>-8.8486731052398598E-2</v>
      </c>
      <c r="G6082">
        <v>-0.146588385105133</v>
      </c>
      <c r="H6082">
        <v>-0.11662796139717101</v>
      </c>
      <c r="I6082">
        <v>-9.3457400798797594E-2</v>
      </c>
      <c r="J6082">
        <v>-0.142839521169662</v>
      </c>
      <c r="K6082">
        <v>-0.10060101747512799</v>
      </c>
      <c r="L6082">
        <v>1</v>
      </c>
      <c r="M6082">
        <v>1</v>
      </c>
      <c r="N6082">
        <v>1</v>
      </c>
      <c r="O6082">
        <v>1</v>
      </c>
    </row>
    <row r="6083" spans="1:15" x14ac:dyDescent="0.25">
      <c r="A6083">
        <v>4</v>
      </c>
      <c r="B6083">
        <v>37</v>
      </c>
      <c r="C6083">
        <v>1</v>
      </c>
      <c r="D6083">
        <v>0</v>
      </c>
      <c r="E6083" t="s">
        <v>16</v>
      </c>
      <c r="F6083">
        <v>0.77671217918395996</v>
      </c>
      <c r="G6083">
        <v>0.56114113330840998</v>
      </c>
      <c r="H6083">
        <v>0.46624603867530801</v>
      </c>
      <c r="I6083">
        <v>0.20637160539627</v>
      </c>
      <c r="J6083">
        <v>0.35048034787178001</v>
      </c>
      <c r="K6083">
        <v>0.80256587266921997</v>
      </c>
      <c r="L6083">
        <v>1</v>
      </c>
      <c r="M6083">
        <v>1</v>
      </c>
      <c r="N6083">
        <v>1</v>
      </c>
      <c r="O6083">
        <v>1</v>
      </c>
    </row>
    <row r="6084" spans="1:15" x14ac:dyDescent="0.25">
      <c r="A6084">
        <v>4</v>
      </c>
      <c r="B6084">
        <v>37</v>
      </c>
      <c r="C6084">
        <v>1</v>
      </c>
      <c r="D6084">
        <v>0</v>
      </c>
      <c r="E6084" t="s">
        <v>17</v>
      </c>
      <c r="F6084">
        <v>0.84100899999999901</v>
      </c>
      <c r="G6084">
        <v>0.79271899999999995</v>
      </c>
      <c r="H6084">
        <v>0.80892499999999901</v>
      </c>
      <c r="I6084">
        <v>0.78838900000000001</v>
      </c>
      <c r="J6084">
        <v>0.67909900000000001</v>
      </c>
      <c r="K6084">
        <v>0.80049999999999999</v>
      </c>
      <c r="L6084">
        <v>1</v>
      </c>
      <c r="M6084">
        <v>1</v>
      </c>
      <c r="N6084">
        <v>1</v>
      </c>
      <c r="O6084">
        <v>1</v>
      </c>
    </row>
    <row r="6085" spans="1:15" x14ac:dyDescent="0.25">
      <c r="A6085">
        <v>4</v>
      </c>
      <c r="B6085">
        <v>37</v>
      </c>
      <c r="C6085">
        <v>1</v>
      </c>
      <c r="D6085">
        <v>0</v>
      </c>
      <c r="E6085" t="s">
        <v>18</v>
      </c>
      <c r="F6085">
        <v>0.48999599999999999</v>
      </c>
      <c r="G6085">
        <v>0.46348149999999999</v>
      </c>
      <c r="H6085">
        <v>0.519536</v>
      </c>
      <c r="I6085">
        <v>0.48596200000000001</v>
      </c>
      <c r="J6085">
        <v>0.48066049999999999</v>
      </c>
      <c r="K6085">
        <v>0.4955</v>
      </c>
      <c r="L6085">
        <v>1</v>
      </c>
      <c r="M6085">
        <v>1</v>
      </c>
      <c r="N6085">
        <v>1</v>
      </c>
      <c r="O6085">
        <v>1</v>
      </c>
    </row>
    <row r="6086" spans="1:15" x14ac:dyDescent="0.25">
      <c r="A6086">
        <v>4</v>
      </c>
      <c r="B6086">
        <v>37</v>
      </c>
      <c r="C6086">
        <v>1</v>
      </c>
      <c r="D6086">
        <v>1</v>
      </c>
      <c r="E6086" t="s">
        <v>15</v>
      </c>
      <c r="F6086">
        <v>-7.3649704456329304E-2</v>
      </c>
      <c r="G6086">
        <v>-7.8182280063629095E-2</v>
      </c>
      <c r="H6086">
        <v>-5.0672233104705797E-2</v>
      </c>
      <c r="I6086">
        <v>-4.2790830135345397E-2</v>
      </c>
      <c r="J6086">
        <v>-5.30739426612854E-2</v>
      </c>
      <c r="K6086">
        <v>-7.2958648204803397E-2</v>
      </c>
      <c r="L6086">
        <v>1</v>
      </c>
      <c r="M6086">
        <v>1</v>
      </c>
      <c r="N6086">
        <v>1</v>
      </c>
      <c r="O6086">
        <v>1</v>
      </c>
    </row>
    <row r="6087" spans="1:15" x14ac:dyDescent="0.25">
      <c r="A6087">
        <v>4</v>
      </c>
      <c r="B6087">
        <v>37</v>
      </c>
      <c r="C6087">
        <v>1</v>
      </c>
      <c r="D6087">
        <v>1</v>
      </c>
      <c r="E6087" t="s">
        <v>16</v>
      </c>
      <c r="F6087">
        <v>0.635273337364196</v>
      </c>
      <c r="G6087">
        <v>0.629547238349914</v>
      </c>
      <c r="H6087">
        <v>0.53220176696777299</v>
      </c>
      <c r="I6087">
        <v>0.25703817605972201</v>
      </c>
      <c r="J6087">
        <v>0.44024592638015703</v>
      </c>
      <c r="K6087">
        <v>0.83020824193954401</v>
      </c>
      <c r="L6087">
        <v>1</v>
      </c>
      <c r="M6087">
        <v>1</v>
      </c>
      <c r="N6087">
        <v>1</v>
      </c>
      <c r="O6087">
        <v>1</v>
      </c>
    </row>
    <row r="6088" spans="1:15" x14ac:dyDescent="0.25">
      <c r="A6088">
        <v>4</v>
      </c>
      <c r="B6088">
        <v>37</v>
      </c>
      <c r="C6088">
        <v>1</v>
      </c>
      <c r="D6088">
        <v>1</v>
      </c>
      <c r="E6088" t="s">
        <v>17</v>
      </c>
      <c r="F6088">
        <v>0.846830999999999</v>
      </c>
      <c r="G6088">
        <v>0.81174049999999998</v>
      </c>
      <c r="H6088">
        <v>0.820164</v>
      </c>
      <c r="I6088">
        <v>0.79664500000000005</v>
      </c>
      <c r="J6088">
        <v>0.68233499999999903</v>
      </c>
      <c r="K6088">
        <v>0.80799999999999905</v>
      </c>
      <c r="L6088">
        <v>1</v>
      </c>
      <c r="M6088">
        <v>1</v>
      </c>
      <c r="N6088">
        <v>1</v>
      </c>
      <c r="O6088">
        <v>1</v>
      </c>
    </row>
    <row r="6089" spans="1:15" x14ac:dyDescent="0.25">
      <c r="A6089">
        <v>4</v>
      </c>
      <c r="B6089">
        <v>37</v>
      </c>
      <c r="C6089">
        <v>1</v>
      </c>
      <c r="D6089">
        <v>1</v>
      </c>
      <c r="E6089" t="s">
        <v>18</v>
      </c>
      <c r="F6089">
        <v>0.53091599999999906</v>
      </c>
      <c r="G6089">
        <v>0.49394399999999999</v>
      </c>
      <c r="H6089">
        <v>0.53681599999999996</v>
      </c>
      <c r="I6089">
        <v>0.52358300000000002</v>
      </c>
      <c r="J6089">
        <v>0.53096699999999997</v>
      </c>
      <c r="K6089">
        <v>0.54249999999999998</v>
      </c>
      <c r="L6089">
        <v>1</v>
      </c>
      <c r="M6089">
        <v>1</v>
      </c>
      <c r="N6089">
        <v>1</v>
      </c>
      <c r="O6089">
        <v>1</v>
      </c>
    </row>
    <row r="6090" spans="1:15" x14ac:dyDescent="0.25">
      <c r="A6090">
        <v>4</v>
      </c>
      <c r="B6090">
        <v>37</v>
      </c>
      <c r="C6090">
        <v>1</v>
      </c>
      <c r="D6090">
        <v>2</v>
      </c>
      <c r="E6090" t="s">
        <v>15</v>
      </c>
      <c r="F6090">
        <v>-3.1065344810485801E-3</v>
      </c>
      <c r="G6090">
        <v>-0.122828483581542</v>
      </c>
      <c r="H6090">
        <v>-4.97549176216125E-2</v>
      </c>
      <c r="I6090">
        <v>-2.8255194425582799E-2</v>
      </c>
      <c r="J6090">
        <v>-5.2175283432006801E-2</v>
      </c>
      <c r="K6090">
        <v>-5.3344845771789502E-2</v>
      </c>
      <c r="L6090">
        <v>1</v>
      </c>
      <c r="M6090">
        <v>1</v>
      </c>
      <c r="N6090">
        <v>1</v>
      </c>
      <c r="O6090">
        <v>1</v>
      </c>
    </row>
    <row r="6091" spans="1:15" x14ac:dyDescent="0.25">
      <c r="A6091">
        <v>4</v>
      </c>
      <c r="B6091">
        <v>37</v>
      </c>
      <c r="C6091">
        <v>1</v>
      </c>
      <c r="D6091">
        <v>2</v>
      </c>
      <c r="E6091" t="s">
        <v>16</v>
      </c>
      <c r="F6091">
        <v>0.65279161930084195</v>
      </c>
      <c r="G6091">
        <v>0.58490103483199996</v>
      </c>
      <c r="H6091">
        <v>0.53311908245086603</v>
      </c>
      <c r="I6091">
        <v>0.27157381176948497</v>
      </c>
      <c r="J6091">
        <v>0.44114458560943598</v>
      </c>
      <c r="K6091">
        <v>0.84982204437255804</v>
      </c>
      <c r="L6091">
        <v>1</v>
      </c>
      <c r="M6091">
        <v>1</v>
      </c>
      <c r="N6091">
        <v>1</v>
      </c>
      <c r="O6091">
        <v>1</v>
      </c>
    </row>
    <row r="6092" spans="1:15" x14ac:dyDescent="0.25">
      <c r="A6092">
        <v>4</v>
      </c>
      <c r="B6092">
        <v>37</v>
      </c>
      <c r="C6092">
        <v>1</v>
      </c>
      <c r="D6092">
        <v>2</v>
      </c>
      <c r="E6092" t="s">
        <v>17</v>
      </c>
      <c r="F6092">
        <v>0.83510700000000004</v>
      </c>
      <c r="G6092">
        <v>0.78188599999999997</v>
      </c>
      <c r="H6092">
        <v>0.79663499999999998</v>
      </c>
      <c r="I6092">
        <v>0.78954950000000002</v>
      </c>
      <c r="J6092">
        <v>0.702654</v>
      </c>
      <c r="K6092">
        <v>0.8115</v>
      </c>
      <c r="L6092">
        <v>1</v>
      </c>
      <c r="M6092">
        <v>1</v>
      </c>
      <c r="N6092">
        <v>1</v>
      </c>
      <c r="O6092">
        <v>1</v>
      </c>
    </row>
    <row r="6093" spans="1:15" x14ac:dyDescent="0.25">
      <c r="A6093">
        <v>4</v>
      </c>
      <c r="B6093">
        <v>37</v>
      </c>
      <c r="C6093">
        <v>1</v>
      </c>
      <c r="D6093">
        <v>2</v>
      </c>
      <c r="E6093" t="s">
        <v>18</v>
      </c>
      <c r="F6093">
        <v>0.52607499999999996</v>
      </c>
      <c r="G6093">
        <v>0.474296</v>
      </c>
      <c r="H6093">
        <v>0.48642099999999899</v>
      </c>
      <c r="I6093">
        <v>0.52722199999999997</v>
      </c>
      <c r="J6093">
        <v>0.52300449999999998</v>
      </c>
      <c r="K6093">
        <v>0.502</v>
      </c>
      <c r="L6093">
        <v>1</v>
      </c>
      <c r="M6093">
        <v>1</v>
      </c>
      <c r="N6093">
        <v>1</v>
      </c>
      <c r="O6093">
        <v>1</v>
      </c>
    </row>
    <row r="6094" spans="1:15" x14ac:dyDescent="0.25">
      <c r="A6094">
        <v>4</v>
      </c>
      <c r="B6094">
        <v>37</v>
      </c>
      <c r="C6094">
        <v>1</v>
      </c>
      <c r="D6094">
        <v>3</v>
      </c>
      <c r="E6094" t="s">
        <v>15</v>
      </c>
      <c r="F6094">
        <v>-9.54793691635131E-2</v>
      </c>
      <c r="G6094">
        <v>-0.112855672836303</v>
      </c>
      <c r="H6094">
        <v>-0.101358979940414</v>
      </c>
      <c r="I6094">
        <v>-8.2287430763244601E-2</v>
      </c>
      <c r="J6094">
        <v>-0.12416449189186</v>
      </c>
      <c r="K6094">
        <v>-8.7163984775543199E-2</v>
      </c>
      <c r="L6094">
        <v>1</v>
      </c>
      <c r="M6094">
        <v>1</v>
      </c>
      <c r="N6094">
        <v>1</v>
      </c>
      <c r="O6094">
        <v>1</v>
      </c>
    </row>
    <row r="6095" spans="1:15" x14ac:dyDescent="0.25">
      <c r="A6095">
        <v>4</v>
      </c>
      <c r="B6095">
        <v>37</v>
      </c>
      <c r="C6095">
        <v>1</v>
      </c>
      <c r="D6095">
        <v>3</v>
      </c>
      <c r="E6095" t="s">
        <v>16</v>
      </c>
      <c r="F6095">
        <v>0.67170226573944003</v>
      </c>
      <c r="G6095">
        <v>0.59487384557723999</v>
      </c>
      <c r="H6095">
        <v>0.48151502013206399</v>
      </c>
      <c r="I6095">
        <v>0.21754157543182301</v>
      </c>
      <c r="J6095">
        <v>0.36915537714958102</v>
      </c>
      <c r="K6095">
        <v>0.81600290536880404</v>
      </c>
      <c r="L6095">
        <v>1</v>
      </c>
      <c r="M6095">
        <v>1</v>
      </c>
      <c r="N6095">
        <v>1</v>
      </c>
      <c r="O6095">
        <v>1</v>
      </c>
    </row>
    <row r="6096" spans="1:15" x14ac:dyDescent="0.25">
      <c r="A6096">
        <v>4</v>
      </c>
      <c r="B6096">
        <v>37</v>
      </c>
      <c r="C6096">
        <v>1</v>
      </c>
      <c r="D6096">
        <v>3</v>
      </c>
      <c r="E6096" t="s">
        <v>17</v>
      </c>
      <c r="F6096">
        <v>0.854989</v>
      </c>
      <c r="G6096">
        <v>0.78703400000000001</v>
      </c>
      <c r="H6096">
        <v>0.81738199999999905</v>
      </c>
      <c r="I6096">
        <v>0.79259199999999996</v>
      </c>
      <c r="J6096">
        <v>0.67708800000000002</v>
      </c>
      <c r="K6096">
        <v>0.79599999999999904</v>
      </c>
      <c r="L6096">
        <v>1</v>
      </c>
      <c r="M6096">
        <v>1</v>
      </c>
      <c r="N6096">
        <v>1</v>
      </c>
      <c r="O6096">
        <v>1</v>
      </c>
    </row>
    <row r="6097" spans="1:15" x14ac:dyDescent="0.25">
      <c r="A6097">
        <v>4</v>
      </c>
      <c r="B6097">
        <v>37</v>
      </c>
      <c r="C6097">
        <v>1</v>
      </c>
      <c r="D6097">
        <v>3</v>
      </c>
      <c r="E6097" t="s">
        <v>18</v>
      </c>
      <c r="F6097">
        <v>0.52844999999999998</v>
      </c>
      <c r="G6097">
        <v>0.477605</v>
      </c>
      <c r="H6097">
        <v>0.49020249999999999</v>
      </c>
      <c r="I6097">
        <v>0.51058099999999995</v>
      </c>
      <c r="J6097">
        <v>0.499919</v>
      </c>
      <c r="K6097">
        <v>0.52399999999999902</v>
      </c>
      <c r="L6097">
        <v>1</v>
      </c>
      <c r="M6097">
        <v>1</v>
      </c>
      <c r="N6097">
        <v>1</v>
      </c>
      <c r="O6097">
        <v>1</v>
      </c>
    </row>
    <row r="6098" spans="1:15" x14ac:dyDescent="0.25">
      <c r="A6098">
        <v>4</v>
      </c>
      <c r="B6098">
        <v>37</v>
      </c>
      <c r="C6098">
        <v>1</v>
      </c>
      <c r="D6098">
        <v>4</v>
      </c>
      <c r="E6098" t="s">
        <v>15</v>
      </c>
      <c r="F6098">
        <v>-9.5757663249969399E-2</v>
      </c>
      <c r="G6098">
        <v>-0.15305936336517301</v>
      </c>
      <c r="H6098">
        <v>-0.113417983055114</v>
      </c>
      <c r="I6098">
        <v>-6.8033888936042702E-2</v>
      </c>
      <c r="J6098">
        <v>-0.110263854265213</v>
      </c>
      <c r="K6098">
        <v>-9.9135577678680406E-2</v>
      </c>
      <c r="L6098">
        <v>1</v>
      </c>
      <c r="M6098">
        <v>1</v>
      </c>
      <c r="N6098">
        <v>1</v>
      </c>
      <c r="O6098">
        <v>1</v>
      </c>
    </row>
    <row r="6099" spans="1:15" x14ac:dyDescent="0.25">
      <c r="A6099">
        <v>4</v>
      </c>
      <c r="B6099">
        <v>37</v>
      </c>
      <c r="C6099">
        <v>1</v>
      </c>
      <c r="D6099">
        <v>4</v>
      </c>
      <c r="E6099" t="s">
        <v>16</v>
      </c>
      <c r="F6099">
        <v>0.71361541748046797</v>
      </c>
      <c r="G6099">
        <v>0.55467015504837003</v>
      </c>
      <c r="H6099">
        <v>0.469456017017364</v>
      </c>
      <c r="I6099">
        <v>0.23179511725902499</v>
      </c>
      <c r="J6099">
        <v>0.38305601477622903</v>
      </c>
      <c r="K6099">
        <v>0.80403131246566695</v>
      </c>
      <c r="L6099">
        <v>1</v>
      </c>
      <c r="M6099">
        <v>1</v>
      </c>
      <c r="N6099">
        <v>1</v>
      </c>
      <c r="O6099">
        <v>1</v>
      </c>
    </row>
    <row r="6100" spans="1:15" x14ac:dyDescent="0.25">
      <c r="A6100">
        <v>4</v>
      </c>
      <c r="B6100">
        <v>37</v>
      </c>
      <c r="C6100">
        <v>1</v>
      </c>
      <c r="D6100">
        <v>4</v>
      </c>
      <c r="E6100" t="s">
        <v>17</v>
      </c>
      <c r="F6100">
        <v>0.85727799999999998</v>
      </c>
      <c r="G6100">
        <v>0.776146</v>
      </c>
      <c r="H6100">
        <v>0.81854099999999996</v>
      </c>
      <c r="I6100">
        <v>0.81164400000000003</v>
      </c>
      <c r="J6100">
        <v>0.71726400000000001</v>
      </c>
      <c r="K6100">
        <v>0.82099999999999995</v>
      </c>
      <c r="L6100">
        <v>1</v>
      </c>
      <c r="M6100">
        <v>1</v>
      </c>
      <c r="N6100">
        <v>1</v>
      </c>
      <c r="O6100">
        <v>1</v>
      </c>
    </row>
    <row r="6101" spans="1:15" x14ac:dyDescent="0.25">
      <c r="A6101">
        <v>4</v>
      </c>
      <c r="B6101">
        <v>37</v>
      </c>
      <c r="C6101">
        <v>1</v>
      </c>
      <c r="D6101">
        <v>4</v>
      </c>
      <c r="E6101" t="s">
        <v>18</v>
      </c>
      <c r="F6101">
        <v>0.50512550000000001</v>
      </c>
      <c r="G6101">
        <v>0.47228199999999998</v>
      </c>
      <c r="H6101">
        <v>0.5147465</v>
      </c>
      <c r="I6101">
        <v>0.53398999999999996</v>
      </c>
      <c r="J6101">
        <v>0.51917000000000002</v>
      </c>
      <c r="K6101">
        <v>0.52600000000000002</v>
      </c>
      <c r="L6101">
        <v>1</v>
      </c>
      <c r="M6101">
        <v>1</v>
      </c>
      <c r="N6101">
        <v>1</v>
      </c>
      <c r="O6101">
        <v>1</v>
      </c>
    </row>
    <row r="6102" spans="1:15" x14ac:dyDescent="0.25">
      <c r="A6102">
        <v>4</v>
      </c>
      <c r="B6102">
        <v>39</v>
      </c>
      <c r="C6102">
        <v>1</v>
      </c>
      <c r="D6102">
        <v>0</v>
      </c>
      <c r="E6102" t="s">
        <v>15</v>
      </c>
      <c r="F6102">
        <v>-3.69454026222229E-2</v>
      </c>
      <c r="G6102">
        <v>1.59964561462402E-2</v>
      </c>
      <c r="H6102">
        <v>-3.4577161073684602E-2</v>
      </c>
      <c r="I6102">
        <v>0.19868655502796101</v>
      </c>
      <c r="J6102">
        <v>-9.4820290803909302E-2</v>
      </c>
      <c r="K6102">
        <v>-0.12778806686401301</v>
      </c>
      <c r="L6102">
        <v>1</v>
      </c>
      <c r="M6102">
        <v>1</v>
      </c>
      <c r="N6102">
        <v>1</v>
      </c>
      <c r="O6102">
        <v>1</v>
      </c>
    </row>
    <row r="6103" spans="1:15" x14ac:dyDescent="0.25">
      <c r="A6103">
        <v>4</v>
      </c>
      <c r="B6103">
        <v>39</v>
      </c>
      <c r="C6103">
        <v>1</v>
      </c>
      <c r="D6103">
        <v>0</v>
      </c>
      <c r="E6103" t="s">
        <v>16</v>
      </c>
      <c r="F6103">
        <v>0.64854037761688199</v>
      </c>
      <c r="G6103">
        <v>0.66579502820968595</v>
      </c>
      <c r="H6103">
        <v>0.34029477834701499</v>
      </c>
      <c r="I6103">
        <v>0.38710528612136802</v>
      </c>
      <c r="J6103">
        <v>0.353037118911743</v>
      </c>
      <c r="K6103">
        <v>0.29484489560127197</v>
      </c>
      <c r="L6103">
        <v>1</v>
      </c>
      <c r="M6103">
        <v>1</v>
      </c>
      <c r="N6103">
        <v>1</v>
      </c>
      <c r="O6103">
        <v>1</v>
      </c>
    </row>
    <row r="6104" spans="1:15" x14ac:dyDescent="0.25">
      <c r="A6104">
        <v>4</v>
      </c>
      <c r="B6104">
        <v>39</v>
      </c>
      <c r="C6104">
        <v>1</v>
      </c>
      <c r="D6104">
        <v>0</v>
      </c>
      <c r="E6104" t="s">
        <v>17</v>
      </c>
      <c r="F6104">
        <v>0.81310399999999905</v>
      </c>
      <c r="G6104">
        <v>0.76769299999999896</v>
      </c>
      <c r="H6104">
        <v>0.651312</v>
      </c>
      <c r="I6104">
        <v>0.70637850000000002</v>
      </c>
      <c r="J6104">
        <v>0.73088599999999904</v>
      </c>
      <c r="K6104">
        <v>0.57050000000000001</v>
      </c>
      <c r="L6104">
        <v>1</v>
      </c>
      <c r="M6104">
        <v>1</v>
      </c>
      <c r="N6104">
        <v>1</v>
      </c>
      <c r="O6104">
        <v>1</v>
      </c>
    </row>
    <row r="6105" spans="1:15" x14ac:dyDescent="0.25">
      <c r="A6105">
        <v>4</v>
      </c>
      <c r="B6105">
        <v>39</v>
      </c>
      <c r="C6105">
        <v>1</v>
      </c>
      <c r="D6105">
        <v>0</v>
      </c>
      <c r="E6105" t="s">
        <v>18</v>
      </c>
      <c r="F6105">
        <v>0.55353300000000005</v>
      </c>
      <c r="G6105">
        <v>0.53725900000000004</v>
      </c>
      <c r="H6105">
        <v>0.51221450000000002</v>
      </c>
      <c r="I6105">
        <v>0.56946350000000001</v>
      </c>
      <c r="J6105">
        <v>0.48616599999999999</v>
      </c>
      <c r="K6105">
        <v>0.49199999999999999</v>
      </c>
      <c r="L6105">
        <v>1</v>
      </c>
      <c r="M6105">
        <v>1</v>
      </c>
      <c r="N6105">
        <v>1</v>
      </c>
      <c r="O6105">
        <v>1</v>
      </c>
    </row>
    <row r="6106" spans="1:15" x14ac:dyDescent="0.25">
      <c r="A6106">
        <v>4</v>
      </c>
      <c r="B6106">
        <v>39</v>
      </c>
      <c r="C6106">
        <v>1</v>
      </c>
      <c r="D6106">
        <v>1</v>
      </c>
      <c r="E6106" t="s">
        <v>15</v>
      </c>
      <c r="F6106">
        <v>5.9005916118621798E-2</v>
      </c>
      <c r="G6106">
        <v>-1.2869954109191801E-2</v>
      </c>
      <c r="H6106">
        <v>2.3779302835464401E-2</v>
      </c>
      <c r="I6106">
        <v>0.15485535562038399</v>
      </c>
      <c r="J6106">
        <v>-1.9000738859176601E-2</v>
      </c>
      <c r="K6106">
        <v>-3.8483649492263697E-2</v>
      </c>
      <c r="L6106">
        <v>1</v>
      </c>
      <c r="M6106">
        <v>1</v>
      </c>
      <c r="N6106">
        <v>1</v>
      </c>
      <c r="O6106">
        <v>1</v>
      </c>
    </row>
    <row r="6107" spans="1:15" x14ac:dyDescent="0.25">
      <c r="A6107">
        <v>4</v>
      </c>
      <c r="B6107">
        <v>39</v>
      </c>
      <c r="C6107">
        <v>1</v>
      </c>
      <c r="D6107">
        <v>1</v>
      </c>
      <c r="E6107" t="s">
        <v>16</v>
      </c>
      <c r="F6107">
        <v>0.58274787664413397</v>
      </c>
      <c r="G6107">
        <v>0.63692861795425404</v>
      </c>
      <c r="H6107">
        <v>0.398651242256164</v>
      </c>
      <c r="I6107">
        <v>0.34327408671379001</v>
      </c>
      <c r="J6107">
        <v>0.428856670856475</v>
      </c>
      <c r="K6107">
        <v>0.38414931297302202</v>
      </c>
      <c r="L6107">
        <v>1</v>
      </c>
      <c r="M6107">
        <v>1</v>
      </c>
      <c r="N6107">
        <v>1</v>
      </c>
      <c r="O6107">
        <v>1</v>
      </c>
    </row>
    <row r="6108" spans="1:15" x14ac:dyDescent="0.25">
      <c r="A6108">
        <v>4</v>
      </c>
      <c r="B6108">
        <v>39</v>
      </c>
      <c r="C6108">
        <v>1</v>
      </c>
      <c r="D6108">
        <v>1</v>
      </c>
      <c r="E6108" t="s">
        <v>17</v>
      </c>
      <c r="F6108">
        <v>0.79466649999999905</v>
      </c>
      <c r="G6108">
        <v>0.76412649999999904</v>
      </c>
      <c r="H6108">
        <v>0.68545650000000002</v>
      </c>
      <c r="I6108">
        <v>0.71153500000000003</v>
      </c>
      <c r="J6108">
        <v>0.74619650000000004</v>
      </c>
      <c r="K6108">
        <v>0.60199999999999998</v>
      </c>
      <c r="L6108">
        <v>1</v>
      </c>
      <c r="M6108">
        <v>1</v>
      </c>
      <c r="N6108">
        <v>1</v>
      </c>
      <c r="O6108">
        <v>1</v>
      </c>
    </row>
    <row r="6109" spans="1:15" x14ac:dyDescent="0.25">
      <c r="A6109">
        <v>4</v>
      </c>
      <c r="B6109">
        <v>39</v>
      </c>
      <c r="C6109">
        <v>1</v>
      </c>
      <c r="D6109">
        <v>1</v>
      </c>
      <c r="E6109" t="s">
        <v>18</v>
      </c>
      <c r="F6109">
        <v>0.55477999999999905</v>
      </c>
      <c r="G6109">
        <v>0.56617799999999996</v>
      </c>
      <c r="H6109">
        <v>0.540385</v>
      </c>
      <c r="I6109">
        <v>0.52330149999999998</v>
      </c>
      <c r="J6109">
        <v>0.50185100000000005</v>
      </c>
      <c r="K6109">
        <v>0.501</v>
      </c>
      <c r="L6109">
        <v>1</v>
      </c>
      <c r="M6109">
        <v>1</v>
      </c>
      <c r="N6109">
        <v>1</v>
      </c>
      <c r="O6109">
        <v>1</v>
      </c>
    </row>
    <row r="6110" spans="1:15" x14ac:dyDescent="0.25">
      <c r="A6110">
        <v>4</v>
      </c>
      <c r="B6110">
        <v>39</v>
      </c>
      <c r="C6110">
        <v>1</v>
      </c>
      <c r="D6110">
        <v>2</v>
      </c>
      <c r="E6110" t="s">
        <v>15</v>
      </c>
      <c r="F6110">
        <v>3.86556386947631E-2</v>
      </c>
      <c r="G6110">
        <v>1.3998031616210899E-2</v>
      </c>
      <c r="H6110">
        <v>2.5784701108932401E-2</v>
      </c>
      <c r="I6110">
        <v>0.14713190495967801</v>
      </c>
      <c r="J6110">
        <v>-1.57603323459625E-2</v>
      </c>
      <c r="K6110">
        <v>-7.8677594661712605E-2</v>
      </c>
      <c r="L6110">
        <v>1</v>
      </c>
      <c r="M6110">
        <v>1</v>
      </c>
      <c r="N6110">
        <v>1</v>
      </c>
      <c r="O6110">
        <v>1</v>
      </c>
    </row>
    <row r="6111" spans="1:15" x14ac:dyDescent="0.25">
      <c r="A6111">
        <v>4</v>
      </c>
      <c r="B6111">
        <v>39</v>
      </c>
      <c r="C6111">
        <v>1</v>
      </c>
      <c r="D6111">
        <v>2</v>
      </c>
      <c r="E6111" t="s">
        <v>16</v>
      </c>
      <c r="F6111">
        <v>0.71595883369445801</v>
      </c>
      <c r="G6111">
        <v>0.66379660367965698</v>
      </c>
      <c r="H6111">
        <v>0.40065664052963201</v>
      </c>
      <c r="I6111">
        <v>0.33555063605308499</v>
      </c>
      <c r="J6111">
        <v>0.432097077369689</v>
      </c>
      <c r="K6111">
        <v>0.343955367803573</v>
      </c>
      <c r="L6111">
        <v>1</v>
      </c>
      <c r="M6111">
        <v>1</v>
      </c>
      <c r="N6111">
        <v>1</v>
      </c>
      <c r="O6111">
        <v>1</v>
      </c>
    </row>
    <row r="6112" spans="1:15" x14ac:dyDescent="0.25">
      <c r="A6112">
        <v>4</v>
      </c>
      <c r="B6112">
        <v>39</v>
      </c>
      <c r="C6112">
        <v>1</v>
      </c>
      <c r="D6112">
        <v>2</v>
      </c>
      <c r="E6112" t="s">
        <v>17</v>
      </c>
      <c r="F6112">
        <v>0.81610700000000003</v>
      </c>
      <c r="G6112">
        <v>0.77658749999999999</v>
      </c>
      <c r="H6112">
        <v>0.65487300000000004</v>
      </c>
      <c r="I6112">
        <v>0.70223199999999997</v>
      </c>
      <c r="J6112">
        <v>0.77204349999999999</v>
      </c>
      <c r="K6112">
        <v>0.58799999999999997</v>
      </c>
      <c r="L6112">
        <v>1</v>
      </c>
      <c r="M6112">
        <v>1</v>
      </c>
      <c r="N6112">
        <v>1</v>
      </c>
      <c r="O6112">
        <v>1</v>
      </c>
    </row>
    <row r="6113" spans="1:15" x14ac:dyDescent="0.25">
      <c r="A6113">
        <v>4</v>
      </c>
      <c r="B6113">
        <v>39</v>
      </c>
      <c r="C6113">
        <v>1</v>
      </c>
      <c r="D6113">
        <v>2</v>
      </c>
      <c r="E6113" t="s">
        <v>18</v>
      </c>
      <c r="F6113">
        <v>0.55098800000000003</v>
      </c>
      <c r="G6113">
        <v>0.53948050000000003</v>
      </c>
      <c r="H6113">
        <v>0.54955699999999996</v>
      </c>
      <c r="I6113">
        <v>0.55404299999999995</v>
      </c>
      <c r="J6113">
        <v>0.53356499999999996</v>
      </c>
      <c r="K6113">
        <v>0.52049999999999996</v>
      </c>
      <c r="L6113">
        <v>1</v>
      </c>
      <c r="M6113">
        <v>1</v>
      </c>
      <c r="N6113">
        <v>1</v>
      </c>
      <c r="O6113">
        <v>1</v>
      </c>
    </row>
    <row r="6114" spans="1:15" x14ac:dyDescent="0.25">
      <c r="A6114">
        <v>4</v>
      </c>
      <c r="B6114">
        <v>39</v>
      </c>
      <c r="C6114">
        <v>1</v>
      </c>
      <c r="D6114">
        <v>3</v>
      </c>
      <c r="E6114" t="s">
        <v>15</v>
      </c>
      <c r="F6114">
        <v>8.6685299873351995E-2</v>
      </c>
      <c r="G6114">
        <v>-2.1496832370758001E-2</v>
      </c>
      <c r="H6114">
        <v>-4.8703253269195496E-3</v>
      </c>
      <c r="I6114">
        <v>0.13721312582492801</v>
      </c>
      <c r="J6114">
        <v>-4.1034430265426601E-2</v>
      </c>
      <c r="K6114">
        <v>-4.3904006481170599E-2</v>
      </c>
      <c r="L6114">
        <v>1</v>
      </c>
      <c r="M6114">
        <v>1</v>
      </c>
      <c r="N6114">
        <v>1</v>
      </c>
      <c r="O6114">
        <v>1</v>
      </c>
    </row>
    <row r="6115" spans="1:15" x14ac:dyDescent="0.25">
      <c r="A6115">
        <v>4</v>
      </c>
      <c r="B6115">
        <v>39</v>
      </c>
      <c r="C6115">
        <v>1</v>
      </c>
      <c r="D6115">
        <v>3</v>
      </c>
      <c r="E6115" t="s">
        <v>16</v>
      </c>
      <c r="F6115">
        <v>0.84126955270767201</v>
      </c>
      <c r="G6115">
        <v>0.62830173969268799</v>
      </c>
      <c r="H6115">
        <v>0.37000161409378002</v>
      </c>
      <c r="I6115">
        <v>0.32563185691833402</v>
      </c>
      <c r="J6115">
        <v>0.406822979450225</v>
      </c>
      <c r="K6115">
        <v>0.37872895598411499</v>
      </c>
      <c r="L6115">
        <v>1</v>
      </c>
      <c r="M6115">
        <v>1</v>
      </c>
      <c r="N6115">
        <v>1</v>
      </c>
      <c r="O6115">
        <v>1</v>
      </c>
    </row>
    <row r="6116" spans="1:15" x14ac:dyDescent="0.25">
      <c r="A6116">
        <v>4</v>
      </c>
      <c r="B6116">
        <v>39</v>
      </c>
      <c r="C6116">
        <v>1</v>
      </c>
      <c r="D6116">
        <v>3</v>
      </c>
      <c r="E6116" t="s">
        <v>17</v>
      </c>
      <c r="F6116">
        <v>0.82215499999999897</v>
      </c>
      <c r="G6116">
        <v>0.75603799999999999</v>
      </c>
      <c r="H6116">
        <v>0.66449250000000004</v>
      </c>
      <c r="I6116">
        <v>0.69661799999999996</v>
      </c>
      <c r="J6116">
        <v>0.72217949999999997</v>
      </c>
      <c r="K6116">
        <v>0.59199999999999997</v>
      </c>
      <c r="L6116">
        <v>1</v>
      </c>
      <c r="M6116">
        <v>1</v>
      </c>
      <c r="N6116">
        <v>1</v>
      </c>
      <c r="O6116">
        <v>1</v>
      </c>
    </row>
    <row r="6117" spans="1:15" x14ac:dyDescent="0.25">
      <c r="A6117">
        <v>4</v>
      </c>
      <c r="B6117">
        <v>39</v>
      </c>
      <c r="C6117">
        <v>1</v>
      </c>
      <c r="D6117">
        <v>3</v>
      </c>
      <c r="E6117" t="s">
        <v>18</v>
      </c>
      <c r="F6117">
        <v>0.573739</v>
      </c>
      <c r="G6117">
        <v>0.54599299999999995</v>
      </c>
      <c r="H6117">
        <v>0.51846300000000001</v>
      </c>
      <c r="I6117">
        <v>0.50661900000000004</v>
      </c>
      <c r="J6117">
        <v>0.51750799999999997</v>
      </c>
      <c r="K6117">
        <v>0.50749999999999995</v>
      </c>
      <c r="L6117">
        <v>1</v>
      </c>
      <c r="M6117">
        <v>1</v>
      </c>
      <c r="N6117">
        <v>1</v>
      </c>
      <c r="O6117">
        <v>1</v>
      </c>
    </row>
    <row r="6118" spans="1:15" x14ac:dyDescent="0.25">
      <c r="A6118">
        <v>4</v>
      </c>
      <c r="B6118">
        <v>39</v>
      </c>
      <c r="C6118">
        <v>1</v>
      </c>
      <c r="D6118">
        <v>4</v>
      </c>
      <c r="E6118" t="s">
        <v>15</v>
      </c>
      <c r="F6118">
        <v>4.4573724269866902E-2</v>
      </c>
      <c r="G6118">
        <v>-6.5876245498657201E-3</v>
      </c>
      <c r="H6118">
        <v>-1.7670184373855501E-2</v>
      </c>
      <c r="I6118">
        <v>0.14025692641734999</v>
      </c>
      <c r="J6118">
        <v>-6.2524676322936998E-2</v>
      </c>
      <c r="K6118">
        <v>-0.10971292853355399</v>
      </c>
      <c r="L6118">
        <v>1</v>
      </c>
      <c r="M6118">
        <v>1</v>
      </c>
      <c r="N6118">
        <v>1</v>
      </c>
      <c r="O6118">
        <v>1</v>
      </c>
    </row>
    <row r="6119" spans="1:15" x14ac:dyDescent="0.25">
      <c r="A6119">
        <v>4</v>
      </c>
      <c r="B6119">
        <v>39</v>
      </c>
      <c r="C6119">
        <v>1</v>
      </c>
      <c r="D6119">
        <v>4</v>
      </c>
      <c r="E6119" t="s">
        <v>16</v>
      </c>
      <c r="F6119">
        <v>0.68188321590423495</v>
      </c>
      <c r="G6119">
        <v>0.64321094751357999</v>
      </c>
      <c r="H6119">
        <v>0.35720175504684398</v>
      </c>
      <c r="I6119">
        <v>0.328675657510757</v>
      </c>
      <c r="J6119">
        <v>0.38533273339271501</v>
      </c>
      <c r="K6119">
        <v>0.31292003393173201</v>
      </c>
      <c r="L6119">
        <v>1</v>
      </c>
      <c r="M6119">
        <v>1</v>
      </c>
      <c r="N6119">
        <v>1</v>
      </c>
      <c r="O6119">
        <v>1</v>
      </c>
    </row>
    <row r="6120" spans="1:15" x14ac:dyDescent="0.25">
      <c r="A6120">
        <v>4</v>
      </c>
      <c r="B6120">
        <v>39</v>
      </c>
      <c r="C6120">
        <v>1</v>
      </c>
      <c r="D6120">
        <v>4</v>
      </c>
      <c r="E6120" t="s">
        <v>17</v>
      </c>
      <c r="F6120">
        <v>0.82495799999999997</v>
      </c>
      <c r="G6120">
        <v>0.77238700000000005</v>
      </c>
      <c r="H6120">
        <v>0.65462500000000001</v>
      </c>
      <c r="I6120">
        <v>0.72907749999999905</v>
      </c>
      <c r="J6120">
        <v>0.73450899999999997</v>
      </c>
      <c r="K6120">
        <v>0.57099999999999995</v>
      </c>
      <c r="L6120">
        <v>1</v>
      </c>
      <c r="M6120">
        <v>1</v>
      </c>
      <c r="N6120">
        <v>1</v>
      </c>
      <c r="O6120">
        <v>1</v>
      </c>
    </row>
    <row r="6121" spans="1:15" x14ac:dyDescent="0.25">
      <c r="A6121">
        <v>4</v>
      </c>
      <c r="B6121">
        <v>39</v>
      </c>
      <c r="C6121">
        <v>1</v>
      </c>
      <c r="D6121">
        <v>4</v>
      </c>
      <c r="E6121" t="s">
        <v>18</v>
      </c>
      <c r="F6121">
        <v>0.59256399999999998</v>
      </c>
      <c r="G6121">
        <v>0.5620655</v>
      </c>
      <c r="H6121">
        <v>0.51525900000000002</v>
      </c>
      <c r="I6121">
        <v>0.53137649999999903</v>
      </c>
      <c r="J6121">
        <v>0.49240899999999999</v>
      </c>
      <c r="K6121">
        <v>0.50349999999999995</v>
      </c>
      <c r="L6121">
        <v>1</v>
      </c>
      <c r="M6121">
        <v>1</v>
      </c>
      <c r="N6121">
        <v>1</v>
      </c>
      <c r="O6121">
        <v>1</v>
      </c>
    </row>
    <row r="6122" spans="1:15" x14ac:dyDescent="0.25">
      <c r="A6122">
        <v>4</v>
      </c>
      <c r="B6122">
        <v>40</v>
      </c>
      <c r="C6122">
        <v>1</v>
      </c>
      <c r="D6122">
        <v>0</v>
      </c>
      <c r="E6122" t="s">
        <v>15</v>
      </c>
      <c r="F6122">
        <v>-3.2012790441512999E-2</v>
      </c>
      <c r="G6122">
        <v>-0.209994882345199</v>
      </c>
      <c r="H6122">
        <v>8.6804583668708801E-2</v>
      </c>
      <c r="I6122">
        <v>6.9160193204879705E-2</v>
      </c>
      <c r="J6122">
        <v>0.13809460401535001</v>
      </c>
      <c r="K6122">
        <v>-0.18461108207702601</v>
      </c>
      <c r="L6122">
        <v>0</v>
      </c>
      <c r="M6122">
        <v>1</v>
      </c>
      <c r="N6122">
        <v>0</v>
      </c>
      <c r="O6122">
        <v>1</v>
      </c>
    </row>
    <row r="6123" spans="1:15" x14ac:dyDescent="0.25">
      <c r="A6123">
        <v>4</v>
      </c>
      <c r="B6123">
        <v>40</v>
      </c>
      <c r="C6123">
        <v>1</v>
      </c>
      <c r="D6123">
        <v>0</v>
      </c>
      <c r="E6123" t="s">
        <v>16</v>
      </c>
      <c r="F6123">
        <v>0.31552061438560403</v>
      </c>
      <c r="G6123">
        <v>0.249193489551544</v>
      </c>
      <c r="H6123">
        <v>0.27676472067832902</v>
      </c>
      <c r="I6123">
        <v>0.32604625821113498</v>
      </c>
      <c r="J6123">
        <v>0.43581229448318398</v>
      </c>
      <c r="K6123">
        <v>0.66538071632385198</v>
      </c>
      <c r="L6123">
        <v>0</v>
      </c>
      <c r="M6123">
        <v>1</v>
      </c>
      <c r="N6123">
        <v>0</v>
      </c>
      <c r="O6123">
        <v>1</v>
      </c>
    </row>
    <row r="6124" spans="1:15" x14ac:dyDescent="0.25">
      <c r="A6124">
        <v>4</v>
      </c>
      <c r="B6124">
        <v>40</v>
      </c>
      <c r="C6124">
        <v>1</v>
      </c>
      <c r="D6124">
        <v>0</v>
      </c>
      <c r="E6124" t="s">
        <v>17</v>
      </c>
      <c r="F6124">
        <v>0.72585999999999995</v>
      </c>
      <c r="G6124">
        <v>0.64501399999999998</v>
      </c>
      <c r="H6124">
        <v>0.68175600000000003</v>
      </c>
      <c r="I6124">
        <v>0.69689399999999901</v>
      </c>
      <c r="J6124">
        <v>0.6922895</v>
      </c>
      <c r="K6124">
        <v>0.72</v>
      </c>
      <c r="L6124">
        <v>0</v>
      </c>
      <c r="M6124">
        <v>1</v>
      </c>
      <c r="N6124">
        <v>0</v>
      </c>
      <c r="O6124">
        <v>1</v>
      </c>
    </row>
    <row r="6125" spans="1:15" x14ac:dyDescent="0.25">
      <c r="A6125">
        <v>4</v>
      </c>
      <c r="B6125">
        <v>40</v>
      </c>
      <c r="C6125">
        <v>1</v>
      </c>
      <c r="D6125">
        <v>0</v>
      </c>
      <c r="E6125" t="s">
        <v>18</v>
      </c>
      <c r="F6125">
        <v>0.54744099999999996</v>
      </c>
      <c r="G6125">
        <v>0.48010900000000001</v>
      </c>
      <c r="H6125">
        <v>0.57547700000000002</v>
      </c>
      <c r="I6125">
        <v>0.56269100000000005</v>
      </c>
      <c r="J6125">
        <v>0.55481999999999998</v>
      </c>
      <c r="K6125">
        <v>0.51449999999999996</v>
      </c>
      <c r="L6125">
        <v>0</v>
      </c>
      <c r="M6125">
        <v>1</v>
      </c>
      <c r="N6125">
        <v>0</v>
      </c>
      <c r="O6125">
        <v>1</v>
      </c>
    </row>
    <row r="6126" spans="1:15" x14ac:dyDescent="0.25">
      <c r="A6126">
        <v>4</v>
      </c>
      <c r="B6126">
        <v>40</v>
      </c>
      <c r="C6126">
        <v>1</v>
      </c>
      <c r="D6126">
        <v>1</v>
      </c>
      <c r="E6126" t="s">
        <v>15</v>
      </c>
      <c r="F6126">
        <v>-5.5787801742553697E-2</v>
      </c>
      <c r="G6126">
        <v>-0.28395742177963201</v>
      </c>
      <c r="H6126">
        <v>0.114002361893653</v>
      </c>
      <c r="I6126">
        <v>0.11250180006027199</v>
      </c>
      <c r="J6126">
        <v>0.11329114437103199</v>
      </c>
      <c r="K6126">
        <v>-0.22232168912887501</v>
      </c>
      <c r="L6126">
        <v>0</v>
      </c>
      <c r="M6126">
        <v>1</v>
      </c>
      <c r="N6126">
        <v>0</v>
      </c>
      <c r="O6126">
        <v>1</v>
      </c>
    </row>
    <row r="6127" spans="1:15" x14ac:dyDescent="0.25">
      <c r="A6127">
        <v>4</v>
      </c>
      <c r="B6127">
        <v>40</v>
      </c>
      <c r="C6127">
        <v>1</v>
      </c>
      <c r="D6127">
        <v>1</v>
      </c>
      <c r="E6127" t="s">
        <v>16</v>
      </c>
      <c r="F6127">
        <v>0.58820825815200795</v>
      </c>
      <c r="G6127">
        <v>0.17523096501827201</v>
      </c>
      <c r="H6127">
        <v>0.30396249890327398</v>
      </c>
      <c r="I6127">
        <v>0.36938786506652799</v>
      </c>
      <c r="J6127">
        <v>0.41100883483886702</v>
      </c>
      <c r="K6127">
        <v>0.62767010927200295</v>
      </c>
      <c r="L6127">
        <v>0</v>
      </c>
      <c r="M6127">
        <v>1</v>
      </c>
      <c r="N6127">
        <v>0</v>
      </c>
      <c r="O6127">
        <v>1</v>
      </c>
    </row>
    <row r="6128" spans="1:15" x14ac:dyDescent="0.25">
      <c r="A6128">
        <v>4</v>
      </c>
      <c r="B6128">
        <v>40</v>
      </c>
      <c r="C6128">
        <v>1</v>
      </c>
      <c r="D6128">
        <v>1</v>
      </c>
      <c r="E6128" t="s">
        <v>17</v>
      </c>
      <c r="F6128">
        <v>0.74810099999999902</v>
      </c>
      <c r="G6128">
        <v>0.59027450000000004</v>
      </c>
      <c r="H6128">
        <v>0.65193900000000005</v>
      </c>
      <c r="I6128">
        <v>0.72988999999999904</v>
      </c>
      <c r="J6128">
        <v>0.66911399999999999</v>
      </c>
      <c r="K6128">
        <v>0.688499999999999</v>
      </c>
      <c r="L6128">
        <v>0</v>
      </c>
      <c r="M6128">
        <v>1</v>
      </c>
      <c r="N6128">
        <v>0</v>
      </c>
      <c r="O6128">
        <v>1</v>
      </c>
    </row>
    <row r="6129" spans="1:15" x14ac:dyDescent="0.25">
      <c r="A6129">
        <v>4</v>
      </c>
      <c r="B6129">
        <v>40</v>
      </c>
      <c r="C6129">
        <v>1</v>
      </c>
      <c r="D6129">
        <v>1</v>
      </c>
      <c r="E6129" t="s">
        <v>18</v>
      </c>
      <c r="F6129">
        <v>0.51434849999999999</v>
      </c>
      <c r="G6129">
        <v>0.46233150000000001</v>
      </c>
      <c r="H6129">
        <v>0.56084199999999995</v>
      </c>
      <c r="I6129">
        <v>0.57928899999999905</v>
      </c>
      <c r="J6129">
        <v>0.55714200000000003</v>
      </c>
      <c r="K6129">
        <v>0.50900000000000001</v>
      </c>
      <c r="L6129">
        <v>0</v>
      </c>
      <c r="M6129">
        <v>1</v>
      </c>
      <c r="N6129">
        <v>0</v>
      </c>
      <c r="O6129">
        <v>1</v>
      </c>
    </row>
    <row r="6130" spans="1:15" x14ac:dyDescent="0.25">
      <c r="A6130">
        <v>4</v>
      </c>
      <c r="B6130">
        <v>40</v>
      </c>
      <c r="C6130">
        <v>1</v>
      </c>
      <c r="D6130">
        <v>2</v>
      </c>
      <c r="E6130" t="s">
        <v>15</v>
      </c>
      <c r="F6130">
        <v>9.7220599651336601E-2</v>
      </c>
      <c r="G6130">
        <v>-0.23213165998458801</v>
      </c>
      <c r="H6130">
        <v>9.13828164339065E-2</v>
      </c>
      <c r="I6130">
        <v>4.2564272880554199E-2</v>
      </c>
      <c r="J6130">
        <v>4.8783689737319898E-2</v>
      </c>
      <c r="K6130">
        <v>-0.183984220027923</v>
      </c>
      <c r="L6130">
        <v>0</v>
      </c>
      <c r="M6130">
        <v>1</v>
      </c>
      <c r="N6130">
        <v>0</v>
      </c>
      <c r="O6130">
        <v>1</v>
      </c>
    </row>
    <row r="6131" spans="1:15" x14ac:dyDescent="0.25">
      <c r="A6131">
        <v>4</v>
      </c>
      <c r="B6131">
        <v>40</v>
      </c>
      <c r="C6131">
        <v>1</v>
      </c>
      <c r="D6131">
        <v>2</v>
      </c>
      <c r="E6131" t="s">
        <v>16</v>
      </c>
      <c r="F6131">
        <v>0.63121944665908802</v>
      </c>
      <c r="G6131">
        <v>0.22705671191215501</v>
      </c>
      <c r="H6131">
        <v>0.281342953443527</v>
      </c>
      <c r="I6131">
        <v>0.29945033788681003</v>
      </c>
      <c r="J6131">
        <v>0.34650138020515397</v>
      </c>
      <c r="K6131">
        <v>0.66600757837295499</v>
      </c>
      <c r="L6131">
        <v>0</v>
      </c>
      <c r="M6131">
        <v>1</v>
      </c>
      <c r="N6131">
        <v>0</v>
      </c>
      <c r="O6131">
        <v>1</v>
      </c>
    </row>
    <row r="6132" spans="1:15" x14ac:dyDescent="0.25">
      <c r="A6132">
        <v>4</v>
      </c>
      <c r="B6132">
        <v>40</v>
      </c>
      <c r="C6132">
        <v>1</v>
      </c>
      <c r="D6132">
        <v>2</v>
      </c>
      <c r="E6132" t="s">
        <v>17</v>
      </c>
      <c r="F6132">
        <v>0.70991199999999999</v>
      </c>
      <c r="G6132">
        <v>0.60553349999999995</v>
      </c>
      <c r="H6132">
        <v>0.63663250000000005</v>
      </c>
      <c r="I6132">
        <v>0.72288799999999998</v>
      </c>
      <c r="J6132">
        <v>0.66664400000000001</v>
      </c>
      <c r="K6132">
        <v>0.70699999999999996</v>
      </c>
      <c r="L6132">
        <v>0</v>
      </c>
      <c r="M6132">
        <v>1</v>
      </c>
      <c r="N6132">
        <v>0</v>
      </c>
      <c r="O6132">
        <v>1</v>
      </c>
    </row>
    <row r="6133" spans="1:15" x14ac:dyDescent="0.25">
      <c r="A6133">
        <v>4</v>
      </c>
      <c r="B6133">
        <v>40</v>
      </c>
      <c r="C6133">
        <v>1</v>
      </c>
      <c r="D6133">
        <v>2</v>
      </c>
      <c r="E6133" t="s">
        <v>18</v>
      </c>
      <c r="F6133">
        <v>0.56190799999999996</v>
      </c>
      <c r="G6133">
        <v>0.473776999999999</v>
      </c>
      <c r="H6133">
        <v>0.51879199999999903</v>
      </c>
      <c r="I6133">
        <v>0.56096649999999904</v>
      </c>
      <c r="J6133">
        <v>0.54812799999999995</v>
      </c>
      <c r="K6133">
        <v>0.50549999999999995</v>
      </c>
      <c r="L6133">
        <v>0</v>
      </c>
      <c r="M6133">
        <v>1</v>
      </c>
      <c r="N6133">
        <v>0</v>
      </c>
      <c r="O6133">
        <v>1</v>
      </c>
    </row>
    <row r="6134" spans="1:15" x14ac:dyDescent="0.25">
      <c r="A6134">
        <v>4</v>
      </c>
      <c r="B6134">
        <v>40</v>
      </c>
      <c r="C6134">
        <v>1</v>
      </c>
      <c r="D6134">
        <v>3</v>
      </c>
      <c r="E6134" t="s">
        <v>15</v>
      </c>
      <c r="F6134">
        <v>3.3425331115722601E-2</v>
      </c>
      <c r="G6134">
        <v>-0.252721667289733</v>
      </c>
      <c r="H6134">
        <v>0.10598109662532799</v>
      </c>
      <c r="I6134">
        <v>8.2766413688659599E-2</v>
      </c>
      <c r="J6134">
        <v>8.1068903207778903E-2</v>
      </c>
      <c r="K6134">
        <v>-0.21497952938079801</v>
      </c>
      <c r="L6134">
        <v>0</v>
      </c>
      <c r="M6134">
        <v>1</v>
      </c>
      <c r="N6134">
        <v>0</v>
      </c>
      <c r="O6134">
        <v>1</v>
      </c>
    </row>
    <row r="6135" spans="1:15" x14ac:dyDescent="0.25">
      <c r="A6135">
        <v>4</v>
      </c>
      <c r="B6135">
        <v>40</v>
      </c>
      <c r="C6135">
        <v>1</v>
      </c>
      <c r="D6135">
        <v>3</v>
      </c>
      <c r="E6135" t="s">
        <v>16</v>
      </c>
      <c r="F6135">
        <v>0.70178675651550204</v>
      </c>
      <c r="G6135">
        <v>0.206466704607009</v>
      </c>
      <c r="H6135">
        <v>0.29594123363494801</v>
      </c>
      <c r="I6135">
        <v>0.33965247869491499</v>
      </c>
      <c r="J6135">
        <v>0.37878659367561301</v>
      </c>
      <c r="K6135">
        <v>0.63501226902008001</v>
      </c>
      <c r="L6135">
        <v>0</v>
      </c>
      <c r="M6135">
        <v>1</v>
      </c>
      <c r="N6135">
        <v>0</v>
      </c>
      <c r="O6135">
        <v>1</v>
      </c>
    </row>
    <row r="6136" spans="1:15" x14ac:dyDescent="0.25">
      <c r="A6136">
        <v>4</v>
      </c>
      <c r="B6136">
        <v>40</v>
      </c>
      <c r="C6136">
        <v>1</v>
      </c>
      <c r="D6136">
        <v>3</v>
      </c>
      <c r="E6136" t="s">
        <v>17</v>
      </c>
      <c r="F6136">
        <v>0.76453199999999999</v>
      </c>
      <c r="G6136">
        <v>0.62309349999999997</v>
      </c>
      <c r="H6136">
        <v>0.64026649999999996</v>
      </c>
      <c r="I6136">
        <v>0.70225800000000005</v>
      </c>
      <c r="J6136">
        <v>0.66956199999999999</v>
      </c>
      <c r="K6136">
        <v>0.71</v>
      </c>
      <c r="L6136">
        <v>0</v>
      </c>
      <c r="M6136">
        <v>1</v>
      </c>
      <c r="N6136">
        <v>0</v>
      </c>
      <c r="O6136">
        <v>1</v>
      </c>
    </row>
    <row r="6137" spans="1:15" x14ac:dyDescent="0.25">
      <c r="A6137">
        <v>4</v>
      </c>
      <c r="B6137">
        <v>40</v>
      </c>
      <c r="C6137">
        <v>1</v>
      </c>
      <c r="D6137">
        <v>3</v>
      </c>
      <c r="E6137" t="s">
        <v>18</v>
      </c>
      <c r="F6137">
        <v>0.54546399999999995</v>
      </c>
      <c r="G6137">
        <v>0.46283799999999897</v>
      </c>
      <c r="H6137">
        <v>0.52989549999999996</v>
      </c>
      <c r="I6137">
        <v>0.56411999999999995</v>
      </c>
      <c r="J6137">
        <v>0.54121850000000005</v>
      </c>
      <c r="K6137">
        <v>0.5</v>
      </c>
      <c r="L6137">
        <v>0</v>
      </c>
      <c r="M6137">
        <v>1</v>
      </c>
      <c r="N6137">
        <v>0</v>
      </c>
      <c r="O6137">
        <v>1</v>
      </c>
    </row>
    <row r="6138" spans="1:15" x14ac:dyDescent="0.25">
      <c r="A6138">
        <v>4</v>
      </c>
      <c r="B6138">
        <v>40</v>
      </c>
      <c r="C6138">
        <v>1</v>
      </c>
      <c r="D6138">
        <v>4</v>
      </c>
      <c r="E6138" t="s">
        <v>15</v>
      </c>
      <c r="F6138">
        <v>-0.198964893817901</v>
      </c>
      <c r="G6138">
        <v>-0.309114009141922</v>
      </c>
      <c r="H6138">
        <v>0.118136093020439</v>
      </c>
      <c r="I6138">
        <v>0.111713111400604</v>
      </c>
      <c r="J6138">
        <v>0.129113674163818</v>
      </c>
      <c r="K6138">
        <v>-0.22767275571823101</v>
      </c>
      <c r="L6138">
        <v>0</v>
      </c>
      <c r="M6138">
        <v>1</v>
      </c>
      <c r="N6138">
        <v>0</v>
      </c>
      <c r="O6138">
        <v>1</v>
      </c>
    </row>
    <row r="6139" spans="1:15" x14ac:dyDescent="0.25">
      <c r="A6139">
        <v>4</v>
      </c>
      <c r="B6139">
        <v>40</v>
      </c>
      <c r="C6139">
        <v>1</v>
      </c>
      <c r="D6139">
        <v>4</v>
      </c>
      <c r="E6139" t="s">
        <v>16</v>
      </c>
      <c r="F6139">
        <v>0.47895240783691401</v>
      </c>
      <c r="G6139">
        <v>0.150074362754821</v>
      </c>
      <c r="H6139">
        <v>0.30809623003005898</v>
      </c>
      <c r="I6139">
        <v>0.36859917640686002</v>
      </c>
      <c r="J6139">
        <v>0.426831364631652</v>
      </c>
      <c r="K6139">
        <v>0.62231904268264704</v>
      </c>
      <c r="L6139">
        <v>0</v>
      </c>
      <c r="M6139">
        <v>1</v>
      </c>
      <c r="N6139">
        <v>0</v>
      </c>
      <c r="O6139">
        <v>1</v>
      </c>
    </row>
    <row r="6140" spans="1:15" x14ac:dyDescent="0.25">
      <c r="A6140">
        <v>4</v>
      </c>
      <c r="B6140">
        <v>40</v>
      </c>
      <c r="C6140">
        <v>1</v>
      </c>
      <c r="D6140">
        <v>4</v>
      </c>
      <c r="E6140" t="s">
        <v>17</v>
      </c>
      <c r="F6140">
        <v>0.71717199999999903</v>
      </c>
      <c r="G6140">
        <v>0.63053000000000003</v>
      </c>
      <c r="H6140">
        <v>0.66314399999999996</v>
      </c>
      <c r="I6140">
        <v>0.76377499999999998</v>
      </c>
      <c r="J6140">
        <v>0.70672599999999997</v>
      </c>
      <c r="K6140">
        <v>0.72550000000000003</v>
      </c>
      <c r="L6140">
        <v>0</v>
      </c>
      <c r="M6140">
        <v>1</v>
      </c>
      <c r="N6140">
        <v>0</v>
      </c>
      <c r="O6140">
        <v>1</v>
      </c>
    </row>
    <row r="6141" spans="1:15" x14ac:dyDescent="0.25">
      <c r="A6141">
        <v>4</v>
      </c>
      <c r="B6141">
        <v>40</v>
      </c>
      <c r="C6141">
        <v>1</v>
      </c>
      <c r="D6141">
        <v>4</v>
      </c>
      <c r="E6141" t="s">
        <v>18</v>
      </c>
      <c r="F6141">
        <v>0.49490299999999998</v>
      </c>
      <c r="G6141">
        <v>0.42734499999999997</v>
      </c>
      <c r="H6141">
        <v>0.57572950000000001</v>
      </c>
      <c r="I6141">
        <v>0.59370699999999998</v>
      </c>
      <c r="J6141">
        <v>0.54633100000000001</v>
      </c>
      <c r="K6141">
        <v>0.5</v>
      </c>
      <c r="L6141">
        <v>0</v>
      </c>
      <c r="M6141">
        <v>1</v>
      </c>
      <c r="N6141">
        <v>0</v>
      </c>
      <c r="O6141">
        <v>1</v>
      </c>
    </row>
    <row r="6142" spans="1:15" x14ac:dyDescent="0.25">
      <c r="A6142">
        <v>4</v>
      </c>
      <c r="B6142">
        <v>41</v>
      </c>
      <c r="C6142">
        <v>1</v>
      </c>
      <c r="D6142">
        <v>0</v>
      </c>
      <c r="E6142" t="s">
        <v>15</v>
      </c>
      <c r="F6142">
        <v>0.25322061777114802</v>
      </c>
      <c r="G6142">
        <v>0.13174840807914701</v>
      </c>
      <c r="H6142">
        <v>0.20051279664039601</v>
      </c>
      <c r="I6142">
        <v>0.155885219573974</v>
      </c>
      <c r="J6142">
        <v>0.12164369225502</v>
      </c>
      <c r="K6142">
        <v>-0.15119135379791199</v>
      </c>
      <c r="L6142">
        <v>0</v>
      </c>
      <c r="M6142">
        <v>1</v>
      </c>
      <c r="N6142">
        <v>0</v>
      </c>
      <c r="O6142">
        <v>1</v>
      </c>
    </row>
    <row r="6143" spans="1:15" x14ac:dyDescent="0.25">
      <c r="A6143">
        <v>4</v>
      </c>
      <c r="B6143">
        <v>41</v>
      </c>
      <c r="C6143">
        <v>1</v>
      </c>
      <c r="D6143">
        <v>0</v>
      </c>
      <c r="E6143" t="s">
        <v>16</v>
      </c>
      <c r="F6143">
        <v>0.82006084918975797</v>
      </c>
      <c r="G6143">
        <v>0.61318272352218595</v>
      </c>
      <c r="H6143">
        <v>0.52302187681198098</v>
      </c>
      <c r="I6143">
        <v>0.53273731470107999</v>
      </c>
      <c r="J6143">
        <v>0.48927426338195801</v>
      </c>
      <c r="K6143">
        <v>0.65103745460510198</v>
      </c>
      <c r="L6143">
        <v>0</v>
      </c>
      <c r="M6143">
        <v>1</v>
      </c>
      <c r="N6143">
        <v>0</v>
      </c>
      <c r="O6143">
        <v>1</v>
      </c>
    </row>
    <row r="6144" spans="1:15" x14ac:dyDescent="0.25">
      <c r="A6144">
        <v>4</v>
      </c>
      <c r="B6144">
        <v>41</v>
      </c>
      <c r="C6144">
        <v>1</v>
      </c>
      <c r="D6144">
        <v>0</v>
      </c>
      <c r="E6144" t="s">
        <v>17</v>
      </c>
      <c r="F6144">
        <v>0.82480599999999904</v>
      </c>
      <c r="G6144">
        <v>0.71576099999999898</v>
      </c>
      <c r="H6144">
        <v>0.70275650000000001</v>
      </c>
      <c r="I6144">
        <v>0.74505500000000002</v>
      </c>
      <c r="J6144">
        <v>0.70482699999999998</v>
      </c>
      <c r="K6144">
        <v>0.72550000000000003</v>
      </c>
      <c r="L6144">
        <v>0</v>
      </c>
      <c r="M6144">
        <v>1</v>
      </c>
      <c r="N6144">
        <v>0</v>
      </c>
      <c r="O6144">
        <v>1</v>
      </c>
    </row>
    <row r="6145" spans="1:15" x14ac:dyDescent="0.25">
      <c r="A6145">
        <v>4</v>
      </c>
      <c r="B6145">
        <v>41</v>
      </c>
      <c r="C6145">
        <v>1</v>
      </c>
      <c r="D6145">
        <v>0</v>
      </c>
      <c r="E6145" t="s">
        <v>18</v>
      </c>
      <c r="F6145">
        <v>0.60311300000000001</v>
      </c>
      <c r="G6145">
        <v>0.53571800000000003</v>
      </c>
      <c r="H6145">
        <v>0.55374749999999995</v>
      </c>
      <c r="I6145">
        <v>0.57143299999999997</v>
      </c>
      <c r="J6145">
        <v>0.55069199999999996</v>
      </c>
      <c r="K6145">
        <v>0.50700000000000001</v>
      </c>
      <c r="L6145">
        <v>0</v>
      </c>
      <c r="M6145">
        <v>1</v>
      </c>
      <c r="N6145">
        <v>0</v>
      </c>
      <c r="O6145">
        <v>1</v>
      </c>
    </row>
    <row r="6146" spans="1:15" x14ac:dyDescent="0.25">
      <c r="A6146">
        <v>4</v>
      </c>
      <c r="B6146">
        <v>41</v>
      </c>
      <c r="C6146">
        <v>1</v>
      </c>
      <c r="D6146">
        <v>1</v>
      </c>
      <c r="E6146" t="s">
        <v>15</v>
      </c>
      <c r="F6146">
        <v>4.2879462242126402E-2</v>
      </c>
      <c r="G6146">
        <v>5.4878681898117003E-2</v>
      </c>
      <c r="H6146">
        <v>0.214372903108596</v>
      </c>
      <c r="I6146">
        <v>0.15141975879669101</v>
      </c>
      <c r="J6146">
        <v>0.113438695669174</v>
      </c>
      <c r="K6146">
        <v>-0.202265083789825</v>
      </c>
      <c r="L6146">
        <v>0</v>
      </c>
      <c r="M6146">
        <v>1</v>
      </c>
      <c r="N6146">
        <v>0</v>
      </c>
      <c r="O6146">
        <v>1</v>
      </c>
    </row>
    <row r="6147" spans="1:15" x14ac:dyDescent="0.25">
      <c r="A6147">
        <v>4</v>
      </c>
      <c r="B6147">
        <v>41</v>
      </c>
      <c r="C6147">
        <v>1</v>
      </c>
      <c r="D6147">
        <v>1</v>
      </c>
      <c r="E6147" t="s">
        <v>16</v>
      </c>
      <c r="F6147">
        <v>0.64237147569656305</v>
      </c>
      <c r="G6147">
        <v>0.53631299734115601</v>
      </c>
      <c r="H6147">
        <v>0.536881983280181</v>
      </c>
      <c r="I6147">
        <v>0.52827185392379705</v>
      </c>
      <c r="J6147">
        <v>0.48106926679611201</v>
      </c>
      <c r="K6147">
        <v>0.59996372461318903</v>
      </c>
      <c r="L6147">
        <v>0</v>
      </c>
      <c r="M6147">
        <v>1</v>
      </c>
      <c r="N6147">
        <v>0</v>
      </c>
      <c r="O6147">
        <v>1</v>
      </c>
    </row>
    <row r="6148" spans="1:15" x14ac:dyDescent="0.25">
      <c r="A6148">
        <v>4</v>
      </c>
      <c r="B6148">
        <v>41</v>
      </c>
      <c r="C6148">
        <v>1</v>
      </c>
      <c r="D6148">
        <v>1</v>
      </c>
      <c r="E6148" t="s">
        <v>17</v>
      </c>
      <c r="F6148">
        <v>0.79794100000000001</v>
      </c>
      <c r="G6148">
        <v>0.66362500000000002</v>
      </c>
      <c r="H6148">
        <v>0.717669</v>
      </c>
      <c r="I6148">
        <v>0.74840200000000001</v>
      </c>
      <c r="J6148">
        <v>0.72606599999999899</v>
      </c>
      <c r="K6148">
        <v>0.74399999999999999</v>
      </c>
      <c r="L6148">
        <v>0</v>
      </c>
      <c r="M6148">
        <v>1</v>
      </c>
      <c r="N6148">
        <v>0</v>
      </c>
      <c r="O6148">
        <v>1</v>
      </c>
    </row>
    <row r="6149" spans="1:15" x14ac:dyDescent="0.25">
      <c r="A6149">
        <v>4</v>
      </c>
      <c r="B6149">
        <v>41</v>
      </c>
      <c r="C6149">
        <v>1</v>
      </c>
      <c r="D6149">
        <v>1</v>
      </c>
      <c r="E6149" t="s">
        <v>18</v>
      </c>
      <c r="F6149">
        <v>0.55898099999999995</v>
      </c>
      <c r="G6149">
        <v>0.516289</v>
      </c>
      <c r="H6149">
        <v>0.55139649999999996</v>
      </c>
      <c r="I6149">
        <v>0.604078</v>
      </c>
      <c r="J6149">
        <v>0.56847749999999997</v>
      </c>
      <c r="K6149">
        <v>0.52400000000000002</v>
      </c>
      <c r="L6149">
        <v>0</v>
      </c>
      <c r="M6149">
        <v>1</v>
      </c>
      <c r="N6149">
        <v>0</v>
      </c>
      <c r="O6149">
        <v>1</v>
      </c>
    </row>
    <row r="6150" spans="1:15" x14ac:dyDescent="0.25">
      <c r="A6150">
        <v>4</v>
      </c>
      <c r="B6150">
        <v>41</v>
      </c>
      <c r="C6150">
        <v>1</v>
      </c>
      <c r="D6150">
        <v>2</v>
      </c>
      <c r="E6150" t="s">
        <v>15</v>
      </c>
      <c r="F6150">
        <v>5.2103877067565897E-2</v>
      </c>
      <c r="G6150">
        <v>0.22278001904487599</v>
      </c>
      <c r="H6150">
        <v>0.23282364010810799</v>
      </c>
      <c r="I6150">
        <v>0.176200091838836</v>
      </c>
      <c r="J6150">
        <v>6.5579771995544406E-2</v>
      </c>
      <c r="K6150">
        <v>-0.19377577304839999</v>
      </c>
      <c r="L6150">
        <v>0</v>
      </c>
      <c r="M6150">
        <v>1</v>
      </c>
      <c r="N6150">
        <v>0</v>
      </c>
      <c r="O6150">
        <v>1</v>
      </c>
    </row>
    <row r="6151" spans="1:15" x14ac:dyDescent="0.25">
      <c r="A6151">
        <v>4</v>
      </c>
      <c r="B6151">
        <v>41</v>
      </c>
      <c r="C6151">
        <v>1</v>
      </c>
      <c r="D6151">
        <v>2</v>
      </c>
      <c r="E6151" t="s">
        <v>16</v>
      </c>
      <c r="F6151">
        <v>0.56913781166076605</v>
      </c>
      <c r="G6151">
        <v>0.70421433448791504</v>
      </c>
      <c r="H6151">
        <v>0.55533272027969305</v>
      </c>
      <c r="I6151">
        <v>0.55305218696594205</v>
      </c>
      <c r="J6151">
        <v>0.43321034312248202</v>
      </c>
      <c r="K6151">
        <v>0.60845303535461404</v>
      </c>
      <c r="L6151">
        <v>0</v>
      </c>
      <c r="M6151">
        <v>1</v>
      </c>
      <c r="N6151">
        <v>0</v>
      </c>
      <c r="O6151">
        <v>1</v>
      </c>
    </row>
    <row r="6152" spans="1:15" x14ac:dyDescent="0.25">
      <c r="A6152">
        <v>4</v>
      </c>
      <c r="B6152">
        <v>41</v>
      </c>
      <c r="C6152">
        <v>1</v>
      </c>
      <c r="D6152">
        <v>2</v>
      </c>
      <c r="E6152" t="s">
        <v>17</v>
      </c>
      <c r="F6152">
        <v>0.80378499999999997</v>
      </c>
      <c r="G6152">
        <v>0.72191450000000001</v>
      </c>
      <c r="H6152">
        <v>0.69673449999999904</v>
      </c>
      <c r="I6152">
        <v>0.76675199999999899</v>
      </c>
      <c r="J6152">
        <v>0.68109050000000004</v>
      </c>
      <c r="K6152">
        <v>0.73299999999999998</v>
      </c>
      <c r="L6152">
        <v>0</v>
      </c>
      <c r="M6152">
        <v>1</v>
      </c>
      <c r="N6152">
        <v>0</v>
      </c>
      <c r="O6152">
        <v>1</v>
      </c>
    </row>
    <row r="6153" spans="1:15" x14ac:dyDescent="0.25">
      <c r="A6153">
        <v>4</v>
      </c>
      <c r="B6153">
        <v>41</v>
      </c>
      <c r="C6153">
        <v>1</v>
      </c>
      <c r="D6153">
        <v>2</v>
      </c>
      <c r="E6153" t="s">
        <v>18</v>
      </c>
      <c r="F6153">
        <v>0.58982999999999997</v>
      </c>
      <c r="G6153">
        <v>0.53383999999999998</v>
      </c>
      <c r="H6153">
        <v>0.544157</v>
      </c>
      <c r="I6153">
        <v>0.56245199999999995</v>
      </c>
      <c r="J6153">
        <v>0.57717299999999905</v>
      </c>
      <c r="K6153">
        <v>0.50849999999999995</v>
      </c>
      <c r="L6153">
        <v>0</v>
      </c>
      <c r="M6153">
        <v>1</v>
      </c>
      <c r="N6153">
        <v>0</v>
      </c>
      <c r="O6153">
        <v>1</v>
      </c>
    </row>
    <row r="6154" spans="1:15" x14ac:dyDescent="0.25">
      <c r="A6154">
        <v>4</v>
      </c>
      <c r="B6154">
        <v>41</v>
      </c>
      <c r="C6154">
        <v>1</v>
      </c>
      <c r="D6154">
        <v>3</v>
      </c>
      <c r="E6154" t="s">
        <v>15</v>
      </c>
      <c r="F6154">
        <v>7.4268698692321694E-2</v>
      </c>
      <c r="G6154">
        <v>7.7585369348526001E-2</v>
      </c>
      <c r="H6154">
        <v>0.19725146889686501</v>
      </c>
      <c r="I6154">
        <v>0.13742464780807401</v>
      </c>
      <c r="J6154">
        <v>9.9238872528076102E-2</v>
      </c>
      <c r="K6154">
        <v>-0.197391808032989</v>
      </c>
      <c r="L6154">
        <v>0</v>
      </c>
      <c r="M6154">
        <v>1</v>
      </c>
      <c r="N6154">
        <v>0</v>
      </c>
      <c r="O6154">
        <v>1</v>
      </c>
    </row>
    <row r="6155" spans="1:15" x14ac:dyDescent="0.25">
      <c r="A6155">
        <v>4</v>
      </c>
      <c r="B6155">
        <v>41</v>
      </c>
      <c r="C6155">
        <v>1</v>
      </c>
      <c r="D6155">
        <v>3</v>
      </c>
      <c r="E6155" t="s">
        <v>16</v>
      </c>
      <c r="F6155">
        <v>0.70528763532638505</v>
      </c>
      <c r="G6155">
        <v>0.55901968479156405</v>
      </c>
      <c r="H6155">
        <v>0.51976054906845004</v>
      </c>
      <c r="I6155">
        <v>0.51427674293518</v>
      </c>
      <c r="J6155">
        <v>0.46686944365501398</v>
      </c>
      <c r="K6155">
        <v>0.60483700037002497</v>
      </c>
      <c r="L6155">
        <v>0</v>
      </c>
      <c r="M6155">
        <v>1</v>
      </c>
      <c r="N6155">
        <v>0</v>
      </c>
      <c r="O6155">
        <v>1</v>
      </c>
    </row>
    <row r="6156" spans="1:15" x14ac:dyDescent="0.25">
      <c r="A6156">
        <v>4</v>
      </c>
      <c r="B6156">
        <v>41</v>
      </c>
      <c r="C6156">
        <v>1</v>
      </c>
      <c r="D6156">
        <v>3</v>
      </c>
      <c r="E6156" t="s">
        <v>17</v>
      </c>
      <c r="F6156">
        <v>0.80193899999999996</v>
      </c>
      <c r="G6156">
        <v>0.69947599999999999</v>
      </c>
      <c r="H6156">
        <v>0.6841315</v>
      </c>
      <c r="I6156">
        <v>0.74174799999999996</v>
      </c>
      <c r="J6156">
        <v>0.69067299999999998</v>
      </c>
      <c r="K6156">
        <v>0.72450000000000003</v>
      </c>
      <c r="L6156">
        <v>0</v>
      </c>
      <c r="M6156">
        <v>1</v>
      </c>
      <c r="N6156">
        <v>0</v>
      </c>
      <c r="O6156">
        <v>1</v>
      </c>
    </row>
    <row r="6157" spans="1:15" x14ac:dyDescent="0.25">
      <c r="A6157">
        <v>4</v>
      </c>
      <c r="B6157">
        <v>41</v>
      </c>
      <c r="C6157">
        <v>1</v>
      </c>
      <c r="D6157">
        <v>3</v>
      </c>
      <c r="E6157" t="s">
        <v>18</v>
      </c>
      <c r="F6157">
        <v>0.55105649999999995</v>
      </c>
      <c r="G6157">
        <v>0.52535099999999901</v>
      </c>
      <c r="H6157">
        <v>0.52758550000000004</v>
      </c>
      <c r="I6157">
        <v>0.59406249999999905</v>
      </c>
      <c r="J6157">
        <v>0.56438299999999997</v>
      </c>
      <c r="K6157">
        <v>0.499</v>
      </c>
      <c r="L6157">
        <v>0</v>
      </c>
      <c r="M6157">
        <v>1</v>
      </c>
      <c r="N6157">
        <v>0</v>
      </c>
      <c r="O6157">
        <v>1</v>
      </c>
    </row>
    <row r="6158" spans="1:15" x14ac:dyDescent="0.25">
      <c r="A6158">
        <v>4</v>
      </c>
      <c r="B6158">
        <v>41</v>
      </c>
      <c r="C6158">
        <v>1</v>
      </c>
      <c r="D6158">
        <v>4</v>
      </c>
      <c r="E6158" t="s">
        <v>15</v>
      </c>
      <c r="F6158">
        <v>7.6021492481231606E-2</v>
      </c>
      <c r="G6158">
        <v>0.14800813794136</v>
      </c>
      <c r="H6158">
        <v>0.189748495817184</v>
      </c>
      <c r="I6158">
        <v>0.13747388124465901</v>
      </c>
      <c r="J6158">
        <v>5.11243343353271E-2</v>
      </c>
      <c r="K6158">
        <v>-0.19237565994262601</v>
      </c>
      <c r="L6158">
        <v>0</v>
      </c>
      <c r="M6158">
        <v>1</v>
      </c>
      <c r="N6158">
        <v>0</v>
      </c>
      <c r="O6158">
        <v>1</v>
      </c>
    </row>
    <row r="6159" spans="1:15" x14ac:dyDescent="0.25">
      <c r="A6159">
        <v>4</v>
      </c>
      <c r="B6159">
        <v>41</v>
      </c>
      <c r="C6159">
        <v>1</v>
      </c>
      <c r="D6159">
        <v>4</v>
      </c>
      <c r="E6159" t="s">
        <v>16</v>
      </c>
      <c r="F6159">
        <v>0.68213796615600497</v>
      </c>
      <c r="G6159">
        <v>0.62944245338439897</v>
      </c>
      <c r="H6159">
        <v>0.51225757598876898</v>
      </c>
      <c r="I6159">
        <v>0.51432597637176503</v>
      </c>
      <c r="J6159">
        <v>0.41875490546226501</v>
      </c>
      <c r="K6159">
        <v>0.60985314846038796</v>
      </c>
      <c r="L6159">
        <v>0</v>
      </c>
      <c r="M6159">
        <v>1</v>
      </c>
      <c r="N6159">
        <v>0</v>
      </c>
      <c r="O6159">
        <v>1</v>
      </c>
    </row>
    <row r="6160" spans="1:15" x14ac:dyDescent="0.25">
      <c r="A6160">
        <v>4</v>
      </c>
      <c r="B6160">
        <v>41</v>
      </c>
      <c r="C6160">
        <v>1</v>
      </c>
      <c r="D6160">
        <v>4</v>
      </c>
      <c r="E6160" t="s">
        <v>17</v>
      </c>
      <c r="F6160">
        <v>0.82040900000000005</v>
      </c>
      <c r="G6160">
        <v>0.71548299999999998</v>
      </c>
      <c r="H6160">
        <v>0.71418150000000002</v>
      </c>
      <c r="I6160">
        <v>0.74527600000000005</v>
      </c>
      <c r="J6160">
        <v>0.68811100000000003</v>
      </c>
      <c r="K6160">
        <v>0.73750000000000004</v>
      </c>
      <c r="L6160">
        <v>0</v>
      </c>
      <c r="M6160">
        <v>1</v>
      </c>
      <c r="N6160">
        <v>0</v>
      </c>
      <c r="O6160">
        <v>1</v>
      </c>
    </row>
    <row r="6161" spans="1:15" x14ac:dyDescent="0.25">
      <c r="A6161">
        <v>4</v>
      </c>
      <c r="B6161">
        <v>41</v>
      </c>
      <c r="C6161">
        <v>1</v>
      </c>
      <c r="D6161">
        <v>4</v>
      </c>
      <c r="E6161" t="s">
        <v>18</v>
      </c>
      <c r="F6161">
        <v>0.60266900000000001</v>
      </c>
      <c r="G6161">
        <v>0.54946850000000003</v>
      </c>
      <c r="H6161">
        <v>0.53939700000000002</v>
      </c>
      <c r="I6161">
        <v>0.58469499999999996</v>
      </c>
      <c r="J6161">
        <v>0.54118299999999997</v>
      </c>
      <c r="K6161">
        <v>0.51899999999999902</v>
      </c>
      <c r="L6161">
        <v>0</v>
      </c>
      <c r="M6161">
        <v>1</v>
      </c>
      <c r="N6161">
        <v>0</v>
      </c>
      <c r="O6161">
        <v>1</v>
      </c>
    </row>
    <row r="6162" spans="1:15" x14ac:dyDescent="0.25">
      <c r="A6162">
        <v>4</v>
      </c>
      <c r="B6162">
        <v>42</v>
      </c>
      <c r="C6162">
        <v>1</v>
      </c>
      <c r="D6162">
        <v>0</v>
      </c>
      <c r="E6162" t="s">
        <v>15</v>
      </c>
      <c r="F6162">
        <v>5.05113005638122E-2</v>
      </c>
      <c r="G6162">
        <v>-0.33894398808479298</v>
      </c>
      <c r="H6162">
        <v>-0.122295133769512</v>
      </c>
      <c r="I6162">
        <v>-4.7926023602485601E-2</v>
      </c>
      <c r="J6162">
        <v>-0.17311003804206801</v>
      </c>
      <c r="K6162">
        <v>-0.44531336426734902</v>
      </c>
      <c r="L6162">
        <v>1</v>
      </c>
      <c r="M6162">
        <v>1</v>
      </c>
      <c r="N6162">
        <v>0</v>
      </c>
      <c r="O6162">
        <v>1</v>
      </c>
    </row>
    <row r="6163" spans="1:15" x14ac:dyDescent="0.25">
      <c r="A6163">
        <v>4</v>
      </c>
      <c r="B6163">
        <v>42</v>
      </c>
      <c r="C6163">
        <v>1</v>
      </c>
      <c r="D6163">
        <v>0</v>
      </c>
      <c r="E6163" t="s">
        <v>16</v>
      </c>
      <c r="F6163">
        <v>0.59873217344284002</v>
      </c>
      <c r="G6163">
        <v>0.19617238640785201</v>
      </c>
      <c r="H6163">
        <v>8.1044115126132896E-2</v>
      </c>
      <c r="I6163">
        <v>0.13772222399711601</v>
      </c>
      <c r="J6163">
        <v>0.12613490223884499</v>
      </c>
      <c r="K6163">
        <v>0.34406128525733898</v>
      </c>
      <c r="L6163">
        <v>1</v>
      </c>
      <c r="M6163">
        <v>1</v>
      </c>
      <c r="N6163">
        <v>0</v>
      </c>
      <c r="O6163">
        <v>1</v>
      </c>
    </row>
    <row r="6164" spans="1:15" x14ac:dyDescent="0.25">
      <c r="A6164">
        <v>4</v>
      </c>
      <c r="B6164">
        <v>42</v>
      </c>
      <c r="C6164">
        <v>1</v>
      </c>
      <c r="D6164">
        <v>0</v>
      </c>
      <c r="E6164" t="s">
        <v>17</v>
      </c>
      <c r="F6164">
        <v>0.79090099999999997</v>
      </c>
      <c r="G6164">
        <v>0.67773499999999998</v>
      </c>
      <c r="H6164">
        <v>0.557257</v>
      </c>
      <c r="I6164">
        <v>0.71350800000000003</v>
      </c>
      <c r="J6164">
        <v>0.64185899999999996</v>
      </c>
      <c r="K6164">
        <v>0.64049999999999996</v>
      </c>
      <c r="L6164">
        <v>1</v>
      </c>
      <c r="M6164">
        <v>1</v>
      </c>
      <c r="N6164">
        <v>0</v>
      </c>
      <c r="O6164">
        <v>1</v>
      </c>
    </row>
    <row r="6165" spans="1:15" x14ac:dyDescent="0.25">
      <c r="A6165">
        <v>4</v>
      </c>
      <c r="B6165">
        <v>42</v>
      </c>
      <c r="C6165">
        <v>1</v>
      </c>
      <c r="D6165">
        <v>0</v>
      </c>
      <c r="E6165" t="s">
        <v>18</v>
      </c>
      <c r="F6165">
        <v>0.59381249999999997</v>
      </c>
      <c r="G6165">
        <v>0.44795699999999999</v>
      </c>
      <c r="H6165">
        <v>0.44645049999999997</v>
      </c>
      <c r="I6165">
        <v>0.54734700000000003</v>
      </c>
      <c r="J6165">
        <v>0.51563300000000001</v>
      </c>
      <c r="K6165">
        <v>0.46949999999999997</v>
      </c>
      <c r="L6165">
        <v>1</v>
      </c>
      <c r="M6165">
        <v>1</v>
      </c>
      <c r="N6165">
        <v>0</v>
      </c>
      <c r="O6165">
        <v>1</v>
      </c>
    </row>
    <row r="6166" spans="1:15" x14ac:dyDescent="0.25">
      <c r="A6166">
        <v>4</v>
      </c>
      <c r="B6166">
        <v>42</v>
      </c>
      <c r="C6166">
        <v>1</v>
      </c>
      <c r="D6166">
        <v>1</v>
      </c>
      <c r="E6166" t="s">
        <v>15</v>
      </c>
      <c r="F6166">
        <v>0.33782160282134999</v>
      </c>
      <c r="G6166">
        <v>-0.29530775547027499</v>
      </c>
      <c r="H6166">
        <v>-8.3745017647743197E-2</v>
      </c>
      <c r="I6166">
        <v>-1.9646957516670199E-2</v>
      </c>
      <c r="J6166">
        <v>-0.14930254220962499</v>
      </c>
      <c r="K6166">
        <v>-0.37115576863288802</v>
      </c>
      <c r="L6166">
        <v>1</v>
      </c>
      <c r="M6166">
        <v>1</v>
      </c>
      <c r="N6166">
        <v>0</v>
      </c>
      <c r="O6166">
        <v>1</v>
      </c>
    </row>
    <row r="6167" spans="1:15" x14ac:dyDescent="0.25">
      <c r="A6167">
        <v>4</v>
      </c>
      <c r="B6167">
        <v>42</v>
      </c>
      <c r="C6167">
        <v>1</v>
      </c>
      <c r="D6167">
        <v>1</v>
      </c>
      <c r="E6167" t="s">
        <v>16</v>
      </c>
      <c r="F6167">
        <v>0.57456415891647294</v>
      </c>
      <c r="G6167">
        <v>0.23980863392353</v>
      </c>
      <c r="H6167">
        <v>0.119594231247901</v>
      </c>
      <c r="I6167">
        <v>0.16600129008293099</v>
      </c>
      <c r="J6167">
        <v>0.14994239807128901</v>
      </c>
      <c r="K6167">
        <v>0.41821888089179898</v>
      </c>
      <c r="L6167">
        <v>1</v>
      </c>
      <c r="M6167">
        <v>1</v>
      </c>
      <c r="N6167">
        <v>0</v>
      </c>
      <c r="O6167">
        <v>1</v>
      </c>
    </row>
    <row r="6168" spans="1:15" x14ac:dyDescent="0.25">
      <c r="A6168">
        <v>4</v>
      </c>
      <c r="B6168">
        <v>42</v>
      </c>
      <c r="C6168">
        <v>1</v>
      </c>
      <c r="D6168">
        <v>1</v>
      </c>
      <c r="E6168" t="s">
        <v>17</v>
      </c>
      <c r="F6168">
        <v>0.78005449999999898</v>
      </c>
      <c r="G6168">
        <v>0.642119</v>
      </c>
      <c r="H6168">
        <v>0.56019200000000002</v>
      </c>
      <c r="I6168">
        <v>0.67673049999999901</v>
      </c>
      <c r="J6168">
        <v>0.63545450000000003</v>
      </c>
      <c r="K6168">
        <v>0.67149999999999999</v>
      </c>
      <c r="L6168">
        <v>1</v>
      </c>
      <c r="M6168">
        <v>1</v>
      </c>
      <c r="N6168">
        <v>0</v>
      </c>
      <c r="O6168">
        <v>1</v>
      </c>
    </row>
    <row r="6169" spans="1:15" x14ac:dyDescent="0.25">
      <c r="A6169">
        <v>4</v>
      </c>
      <c r="B6169">
        <v>42</v>
      </c>
      <c r="C6169">
        <v>1</v>
      </c>
      <c r="D6169">
        <v>1</v>
      </c>
      <c r="E6169" t="s">
        <v>18</v>
      </c>
      <c r="F6169">
        <v>0.5895165</v>
      </c>
      <c r="G6169">
        <v>0.44084649999999997</v>
      </c>
      <c r="H6169">
        <v>0.47506500000000002</v>
      </c>
      <c r="I6169">
        <v>0.498446</v>
      </c>
      <c r="J6169">
        <v>0.49588299999999902</v>
      </c>
      <c r="K6169">
        <v>0.46450000000000002</v>
      </c>
      <c r="L6169">
        <v>1</v>
      </c>
      <c r="M6169">
        <v>1</v>
      </c>
      <c r="N6169">
        <v>0</v>
      </c>
      <c r="O6169">
        <v>1</v>
      </c>
    </row>
    <row r="6170" spans="1:15" x14ac:dyDescent="0.25">
      <c r="A6170">
        <v>4</v>
      </c>
      <c r="B6170">
        <v>42</v>
      </c>
      <c r="C6170">
        <v>1</v>
      </c>
      <c r="D6170">
        <v>2</v>
      </c>
      <c r="E6170" t="s">
        <v>15</v>
      </c>
      <c r="F6170">
        <v>3.7504613399505601E-2</v>
      </c>
      <c r="G6170">
        <v>-0.32927945256233199</v>
      </c>
      <c r="H6170">
        <v>-0.11324852705001801</v>
      </c>
      <c r="I6170">
        <v>-1.4190450310707E-2</v>
      </c>
      <c r="J6170">
        <v>-0.17557492852210899</v>
      </c>
      <c r="K6170">
        <v>-0.42792832851409901</v>
      </c>
      <c r="L6170">
        <v>1</v>
      </c>
      <c r="M6170">
        <v>1</v>
      </c>
      <c r="N6170">
        <v>0</v>
      </c>
      <c r="O6170">
        <v>1</v>
      </c>
    </row>
    <row r="6171" spans="1:15" x14ac:dyDescent="0.25">
      <c r="A6171">
        <v>4</v>
      </c>
      <c r="B6171">
        <v>42</v>
      </c>
      <c r="C6171">
        <v>1</v>
      </c>
      <c r="D6171">
        <v>2</v>
      </c>
      <c r="E6171" t="s">
        <v>16</v>
      </c>
      <c r="F6171">
        <v>0.37984511256217901</v>
      </c>
      <c r="G6171">
        <v>0.205836921930313</v>
      </c>
      <c r="H6171">
        <v>9.0090721845626803E-2</v>
      </c>
      <c r="I6171">
        <v>0.17145779728889399</v>
      </c>
      <c r="J6171">
        <v>0.123670019209384</v>
      </c>
      <c r="K6171">
        <v>0.36144632101058899</v>
      </c>
      <c r="L6171">
        <v>1</v>
      </c>
      <c r="M6171">
        <v>1</v>
      </c>
      <c r="N6171">
        <v>0</v>
      </c>
      <c r="O6171">
        <v>1</v>
      </c>
    </row>
    <row r="6172" spans="1:15" x14ac:dyDescent="0.25">
      <c r="A6172">
        <v>4</v>
      </c>
      <c r="B6172">
        <v>42</v>
      </c>
      <c r="C6172">
        <v>1</v>
      </c>
      <c r="D6172">
        <v>2</v>
      </c>
      <c r="E6172" t="s">
        <v>17</v>
      </c>
      <c r="F6172">
        <v>0.77310199999999996</v>
      </c>
      <c r="G6172">
        <v>0.67717899999999998</v>
      </c>
      <c r="H6172">
        <v>0.59903799999999996</v>
      </c>
      <c r="I6172">
        <v>0.72389099999999995</v>
      </c>
      <c r="J6172">
        <v>0.664991</v>
      </c>
      <c r="K6172">
        <v>0.67149999999999999</v>
      </c>
      <c r="L6172">
        <v>1</v>
      </c>
      <c r="M6172">
        <v>1</v>
      </c>
      <c r="N6172">
        <v>0</v>
      </c>
      <c r="O6172">
        <v>1</v>
      </c>
    </row>
    <row r="6173" spans="1:15" x14ac:dyDescent="0.25">
      <c r="A6173">
        <v>4</v>
      </c>
      <c r="B6173">
        <v>42</v>
      </c>
      <c r="C6173">
        <v>1</v>
      </c>
      <c r="D6173">
        <v>2</v>
      </c>
      <c r="E6173" t="s">
        <v>18</v>
      </c>
      <c r="F6173">
        <v>0.61116349999999997</v>
      </c>
      <c r="G6173">
        <v>0.45099050000000002</v>
      </c>
      <c r="H6173">
        <v>0.48419400000000001</v>
      </c>
      <c r="I6173">
        <v>0.58782400000000001</v>
      </c>
      <c r="J6173">
        <v>0.53606799999999999</v>
      </c>
      <c r="K6173">
        <v>0.46799999999999897</v>
      </c>
      <c r="L6173">
        <v>1</v>
      </c>
      <c r="M6173">
        <v>1</v>
      </c>
      <c r="N6173">
        <v>0</v>
      </c>
      <c r="O6173">
        <v>1</v>
      </c>
    </row>
    <row r="6174" spans="1:15" x14ac:dyDescent="0.25">
      <c r="A6174">
        <v>4</v>
      </c>
      <c r="B6174">
        <v>42</v>
      </c>
      <c r="C6174">
        <v>1</v>
      </c>
      <c r="D6174">
        <v>3</v>
      </c>
      <c r="E6174" t="s">
        <v>15</v>
      </c>
      <c r="F6174">
        <v>0.421050935983657</v>
      </c>
      <c r="G6174">
        <v>-0.30400612950325001</v>
      </c>
      <c r="H6174">
        <v>-0.10794258862733799</v>
      </c>
      <c r="I6174">
        <v>-3.5789608955383301E-4</v>
      </c>
      <c r="J6174">
        <v>-0.17853571474552099</v>
      </c>
      <c r="K6174">
        <v>-0.40425050258636402</v>
      </c>
      <c r="L6174">
        <v>1</v>
      </c>
      <c r="M6174">
        <v>1</v>
      </c>
      <c r="N6174">
        <v>0</v>
      </c>
      <c r="O6174">
        <v>1</v>
      </c>
    </row>
    <row r="6175" spans="1:15" x14ac:dyDescent="0.25">
      <c r="A6175">
        <v>4</v>
      </c>
      <c r="B6175">
        <v>42</v>
      </c>
      <c r="C6175">
        <v>1</v>
      </c>
      <c r="D6175">
        <v>3</v>
      </c>
      <c r="E6175" t="s">
        <v>16</v>
      </c>
      <c r="F6175">
        <v>0.74768763780593805</v>
      </c>
      <c r="G6175">
        <v>0.231110244989395</v>
      </c>
      <c r="H6175">
        <v>9.5396660268306704E-2</v>
      </c>
      <c r="I6175">
        <v>0.185290351510047</v>
      </c>
      <c r="J6175">
        <v>0.120709225535392</v>
      </c>
      <c r="K6175">
        <v>0.38512414693832397</v>
      </c>
      <c r="L6175">
        <v>1</v>
      </c>
      <c r="M6175">
        <v>1</v>
      </c>
      <c r="N6175">
        <v>0</v>
      </c>
      <c r="O6175">
        <v>1</v>
      </c>
    </row>
    <row r="6176" spans="1:15" x14ac:dyDescent="0.25">
      <c r="A6176">
        <v>4</v>
      </c>
      <c r="B6176">
        <v>42</v>
      </c>
      <c r="C6176">
        <v>1</v>
      </c>
      <c r="D6176">
        <v>3</v>
      </c>
      <c r="E6176" t="s">
        <v>17</v>
      </c>
      <c r="F6176">
        <v>0.808674</v>
      </c>
      <c r="G6176">
        <v>0.65290599999999999</v>
      </c>
      <c r="H6176">
        <v>0.552755</v>
      </c>
      <c r="I6176">
        <v>0.680809</v>
      </c>
      <c r="J6176">
        <v>0.65006699999999995</v>
      </c>
      <c r="K6176">
        <v>0.65500000000000003</v>
      </c>
      <c r="L6176">
        <v>1</v>
      </c>
      <c r="M6176">
        <v>1</v>
      </c>
      <c r="N6176">
        <v>0</v>
      </c>
      <c r="O6176">
        <v>1</v>
      </c>
    </row>
    <row r="6177" spans="1:15" x14ac:dyDescent="0.25">
      <c r="A6177">
        <v>4</v>
      </c>
      <c r="B6177">
        <v>42</v>
      </c>
      <c r="C6177">
        <v>1</v>
      </c>
      <c r="D6177">
        <v>3</v>
      </c>
      <c r="E6177" t="s">
        <v>18</v>
      </c>
      <c r="F6177">
        <v>0.65806799999999999</v>
      </c>
      <c r="G6177">
        <v>0.47687950000000001</v>
      </c>
      <c r="H6177">
        <v>0.45994699999999999</v>
      </c>
      <c r="I6177">
        <v>0.55440449999999997</v>
      </c>
      <c r="J6177">
        <v>0.51891299999999996</v>
      </c>
      <c r="K6177">
        <v>0.47049999999999997</v>
      </c>
      <c r="L6177">
        <v>1</v>
      </c>
      <c r="M6177">
        <v>1</v>
      </c>
      <c r="N6177">
        <v>0</v>
      </c>
      <c r="O6177">
        <v>1</v>
      </c>
    </row>
    <row r="6178" spans="1:15" x14ac:dyDescent="0.25">
      <c r="A6178">
        <v>4</v>
      </c>
      <c r="B6178">
        <v>42</v>
      </c>
      <c r="C6178">
        <v>1</v>
      </c>
      <c r="D6178">
        <v>4</v>
      </c>
      <c r="E6178" t="s">
        <v>15</v>
      </c>
      <c r="F6178">
        <v>0.29564565420150701</v>
      </c>
      <c r="G6178">
        <v>-0.29956823587417603</v>
      </c>
      <c r="H6178">
        <v>-0.121360898017883</v>
      </c>
      <c r="I6178">
        <v>-1.12457275390625E-2</v>
      </c>
      <c r="J6178">
        <v>-0.16597640514373699</v>
      </c>
      <c r="K6178">
        <v>-0.39291119575500399</v>
      </c>
      <c r="L6178">
        <v>1</v>
      </c>
      <c r="M6178">
        <v>1</v>
      </c>
      <c r="N6178">
        <v>0</v>
      </c>
      <c r="O6178">
        <v>1</v>
      </c>
    </row>
    <row r="6179" spans="1:15" x14ac:dyDescent="0.25">
      <c r="A6179">
        <v>4</v>
      </c>
      <c r="B6179">
        <v>42</v>
      </c>
      <c r="C6179">
        <v>1</v>
      </c>
      <c r="D6179">
        <v>4</v>
      </c>
      <c r="E6179" t="s">
        <v>16</v>
      </c>
      <c r="F6179">
        <v>0.58207404613494795</v>
      </c>
      <c r="G6179">
        <v>0.23554812371730799</v>
      </c>
      <c r="H6179">
        <v>8.1978350877761799E-2</v>
      </c>
      <c r="I6179">
        <v>0.174402520060539</v>
      </c>
      <c r="J6179">
        <v>0.13326853513717599</v>
      </c>
      <c r="K6179">
        <v>0.39646345376968301</v>
      </c>
      <c r="L6179">
        <v>1</v>
      </c>
      <c r="M6179">
        <v>1</v>
      </c>
      <c r="N6179">
        <v>0</v>
      </c>
      <c r="O6179">
        <v>1</v>
      </c>
    </row>
    <row r="6180" spans="1:15" x14ac:dyDescent="0.25">
      <c r="A6180">
        <v>4</v>
      </c>
      <c r="B6180">
        <v>42</v>
      </c>
      <c r="C6180">
        <v>1</v>
      </c>
      <c r="D6180">
        <v>4</v>
      </c>
      <c r="E6180" t="s">
        <v>17</v>
      </c>
      <c r="F6180">
        <v>0.77487899999999998</v>
      </c>
      <c r="G6180">
        <v>0.71476600000000001</v>
      </c>
      <c r="H6180">
        <v>0.54859100000000005</v>
      </c>
      <c r="I6180">
        <v>0.71931800000000001</v>
      </c>
      <c r="J6180">
        <v>0.64966399999999902</v>
      </c>
      <c r="K6180">
        <v>0.66649999999999998</v>
      </c>
      <c r="L6180">
        <v>1</v>
      </c>
      <c r="M6180">
        <v>1</v>
      </c>
      <c r="N6180">
        <v>0</v>
      </c>
      <c r="O6180">
        <v>1</v>
      </c>
    </row>
    <row r="6181" spans="1:15" x14ac:dyDescent="0.25">
      <c r="A6181">
        <v>4</v>
      </c>
      <c r="B6181">
        <v>42</v>
      </c>
      <c r="C6181">
        <v>1</v>
      </c>
      <c r="D6181">
        <v>4</v>
      </c>
      <c r="E6181" t="s">
        <v>18</v>
      </c>
      <c r="F6181">
        <v>0.66902599999999901</v>
      </c>
      <c r="G6181">
        <v>0.468947</v>
      </c>
      <c r="H6181">
        <v>0.46268999999999999</v>
      </c>
      <c r="I6181">
        <v>0.60385849999999996</v>
      </c>
      <c r="J6181">
        <v>0.53972899999999902</v>
      </c>
      <c r="K6181">
        <v>0.494499999999999</v>
      </c>
      <c r="L6181">
        <v>1</v>
      </c>
      <c r="M6181">
        <v>1</v>
      </c>
      <c r="N6181">
        <v>0</v>
      </c>
      <c r="O6181">
        <v>1</v>
      </c>
    </row>
    <row r="6182" spans="1:15" x14ac:dyDescent="0.25">
      <c r="A6182">
        <v>4</v>
      </c>
      <c r="B6182">
        <v>43</v>
      </c>
      <c r="C6182">
        <v>1</v>
      </c>
      <c r="D6182">
        <v>0</v>
      </c>
      <c r="E6182" t="s">
        <v>15</v>
      </c>
      <c r="F6182">
        <v>0.123379439115524</v>
      </c>
      <c r="G6182">
        <v>8.46544504165649E-2</v>
      </c>
      <c r="H6182">
        <v>0.29047879576683</v>
      </c>
      <c r="I6182">
        <v>0.249735057353973</v>
      </c>
      <c r="J6182">
        <v>0.27304804325103699</v>
      </c>
      <c r="K6182">
        <v>-0.23124021291732699</v>
      </c>
      <c r="L6182">
        <v>0</v>
      </c>
      <c r="M6182">
        <v>1</v>
      </c>
      <c r="N6182">
        <v>0</v>
      </c>
      <c r="O6182">
        <v>1</v>
      </c>
    </row>
    <row r="6183" spans="1:15" x14ac:dyDescent="0.25">
      <c r="A6183">
        <v>4</v>
      </c>
      <c r="B6183">
        <v>43</v>
      </c>
      <c r="C6183">
        <v>1</v>
      </c>
      <c r="D6183">
        <v>0</v>
      </c>
      <c r="E6183" t="s">
        <v>16</v>
      </c>
      <c r="F6183">
        <v>0.607449650764465</v>
      </c>
      <c r="G6183">
        <v>0.66011202335357599</v>
      </c>
      <c r="H6183">
        <v>0.62480473518371504</v>
      </c>
      <c r="I6183">
        <v>0.59678840637206998</v>
      </c>
      <c r="J6183">
        <v>0.60904538631439198</v>
      </c>
      <c r="K6183">
        <v>0.63758391141891402</v>
      </c>
      <c r="L6183">
        <v>0</v>
      </c>
      <c r="M6183">
        <v>1</v>
      </c>
      <c r="N6183">
        <v>0</v>
      </c>
      <c r="O6183">
        <v>1</v>
      </c>
    </row>
    <row r="6184" spans="1:15" x14ac:dyDescent="0.25">
      <c r="A6184">
        <v>4</v>
      </c>
      <c r="B6184">
        <v>43</v>
      </c>
      <c r="C6184">
        <v>1</v>
      </c>
      <c r="D6184">
        <v>0</v>
      </c>
      <c r="E6184" t="s">
        <v>17</v>
      </c>
      <c r="F6184">
        <v>0.76002899999999995</v>
      </c>
      <c r="G6184">
        <v>0.74927549999999998</v>
      </c>
      <c r="H6184">
        <v>0.71673200000000004</v>
      </c>
      <c r="I6184">
        <v>0.78234249999999905</v>
      </c>
      <c r="J6184">
        <v>0.76226299999999902</v>
      </c>
      <c r="K6184">
        <v>0.76249999999999996</v>
      </c>
      <c r="L6184">
        <v>0</v>
      </c>
      <c r="M6184">
        <v>1</v>
      </c>
      <c r="N6184">
        <v>0</v>
      </c>
      <c r="O6184">
        <v>1</v>
      </c>
    </row>
    <row r="6185" spans="1:15" x14ac:dyDescent="0.25">
      <c r="A6185">
        <v>4</v>
      </c>
      <c r="B6185">
        <v>43</v>
      </c>
      <c r="C6185">
        <v>1</v>
      </c>
      <c r="D6185">
        <v>0</v>
      </c>
      <c r="E6185" t="s">
        <v>18</v>
      </c>
      <c r="F6185">
        <v>0.61520699999999995</v>
      </c>
      <c r="G6185">
        <v>0.56965299999999996</v>
      </c>
      <c r="H6185">
        <v>0.621027</v>
      </c>
      <c r="I6185">
        <v>0.595055</v>
      </c>
      <c r="J6185">
        <v>0.64698</v>
      </c>
      <c r="K6185">
        <v>0.51649999999999996</v>
      </c>
      <c r="L6185">
        <v>0</v>
      </c>
      <c r="M6185">
        <v>1</v>
      </c>
      <c r="N6185">
        <v>0</v>
      </c>
      <c r="O6185">
        <v>1</v>
      </c>
    </row>
    <row r="6186" spans="1:15" x14ac:dyDescent="0.25">
      <c r="A6186">
        <v>4</v>
      </c>
      <c r="B6186">
        <v>43</v>
      </c>
      <c r="C6186">
        <v>1</v>
      </c>
      <c r="D6186">
        <v>1</v>
      </c>
      <c r="E6186" t="s">
        <v>15</v>
      </c>
      <c r="F6186">
        <v>1.5899896621704102E-2</v>
      </c>
      <c r="G6186">
        <v>7.3624014854431097E-2</v>
      </c>
      <c r="H6186">
        <v>0.30719760060310303</v>
      </c>
      <c r="I6186">
        <v>0.25393730401992798</v>
      </c>
      <c r="J6186">
        <v>0.31360536813735901</v>
      </c>
      <c r="K6186">
        <v>-0.26323050260543801</v>
      </c>
      <c r="L6186">
        <v>0</v>
      </c>
      <c r="M6186">
        <v>1</v>
      </c>
      <c r="N6186">
        <v>0</v>
      </c>
      <c r="O6186">
        <v>1</v>
      </c>
    </row>
    <row r="6187" spans="1:15" x14ac:dyDescent="0.25">
      <c r="A6187">
        <v>4</v>
      </c>
      <c r="B6187">
        <v>43</v>
      </c>
      <c r="C6187">
        <v>1</v>
      </c>
      <c r="D6187">
        <v>1</v>
      </c>
      <c r="E6187" t="s">
        <v>16</v>
      </c>
      <c r="F6187">
        <v>0.66582036018371504</v>
      </c>
      <c r="G6187">
        <v>0.64908158779144198</v>
      </c>
      <c r="H6187">
        <v>0.64152354001998901</v>
      </c>
      <c r="I6187">
        <v>0.60099065303802401</v>
      </c>
      <c r="J6187">
        <v>0.649602711200714</v>
      </c>
      <c r="K6187">
        <v>0.605593621730804</v>
      </c>
      <c r="L6187">
        <v>0</v>
      </c>
      <c r="M6187">
        <v>1</v>
      </c>
      <c r="N6187">
        <v>0</v>
      </c>
      <c r="O6187">
        <v>1</v>
      </c>
    </row>
    <row r="6188" spans="1:15" x14ac:dyDescent="0.25">
      <c r="A6188">
        <v>4</v>
      </c>
      <c r="B6188">
        <v>43</v>
      </c>
      <c r="C6188">
        <v>1</v>
      </c>
      <c r="D6188">
        <v>1</v>
      </c>
      <c r="E6188" t="s">
        <v>17</v>
      </c>
      <c r="F6188">
        <v>0.78438450000000004</v>
      </c>
      <c r="G6188">
        <v>0.74346899999999905</v>
      </c>
      <c r="H6188">
        <v>0.71461549999999996</v>
      </c>
      <c r="I6188">
        <v>0.77451300000000001</v>
      </c>
      <c r="J6188">
        <v>0.76633899999999999</v>
      </c>
      <c r="K6188">
        <v>0.73399999999999999</v>
      </c>
      <c r="L6188">
        <v>0</v>
      </c>
      <c r="M6188">
        <v>1</v>
      </c>
      <c r="N6188">
        <v>0</v>
      </c>
      <c r="O6188">
        <v>1</v>
      </c>
    </row>
    <row r="6189" spans="1:15" x14ac:dyDescent="0.25">
      <c r="A6189">
        <v>4</v>
      </c>
      <c r="B6189">
        <v>43</v>
      </c>
      <c r="C6189">
        <v>1</v>
      </c>
      <c r="D6189">
        <v>1</v>
      </c>
      <c r="E6189" t="s">
        <v>18</v>
      </c>
      <c r="F6189">
        <v>0.55646799999999996</v>
      </c>
      <c r="G6189">
        <v>0.54025599999999996</v>
      </c>
      <c r="H6189">
        <v>0.60340499999999997</v>
      </c>
      <c r="I6189">
        <v>0.58918800000000005</v>
      </c>
      <c r="J6189">
        <v>0.61794649999999995</v>
      </c>
      <c r="K6189">
        <v>0.48449999999999999</v>
      </c>
      <c r="L6189">
        <v>0</v>
      </c>
      <c r="M6189">
        <v>1</v>
      </c>
      <c r="N6189">
        <v>0</v>
      </c>
      <c r="O6189">
        <v>1</v>
      </c>
    </row>
    <row r="6190" spans="1:15" x14ac:dyDescent="0.25">
      <c r="A6190">
        <v>4</v>
      </c>
      <c r="B6190">
        <v>43</v>
      </c>
      <c r="C6190">
        <v>1</v>
      </c>
      <c r="D6190">
        <v>2</v>
      </c>
      <c r="E6190" t="s">
        <v>15</v>
      </c>
      <c r="F6190">
        <v>0.19514441490173301</v>
      </c>
      <c r="G6190">
        <v>8.3293437957763602E-2</v>
      </c>
      <c r="H6190">
        <v>0.29112443327903698</v>
      </c>
      <c r="I6190">
        <v>0.28042232990264798</v>
      </c>
      <c r="J6190">
        <v>0.25491976737976002</v>
      </c>
      <c r="K6190">
        <v>-0.230362653732299</v>
      </c>
      <c r="L6190">
        <v>0</v>
      </c>
      <c r="M6190">
        <v>1</v>
      </c>
      <c r="N6190">
        <v>0</v>
      </c>
      <c r="O6190">
        <v>1</v>
      </c>
    </row>
    <row r="6191" spans="1:15" x14ac:dyDescent="0.25">
      <c r="A6191">
        <v>4</v>
      </c>
      <c r="B6191">
        <v>43</v>
      </c>
      <c r="C6191">
        <v>1</v>
      </c>
      <c r="D6191">
        <v>2</v>
      </c>
      <c r="E6191" t="s">
        <v>16</v>
      </c>
      <c r="F6191">
        <v>0.73259353637695301</v>
      </c>
      <c r="G6191">
        <v>0.65875101089477495</v>
      </c>
      <c r="H6191">
        <v>0.62545037269592196</v>
      </c>
      <c r="I6191">
        <v>0.62747567892074496</v>
      </c>
      <c r="J6191">
        <v>0.59091711044311501</v>
      </c>
      <c r="K6191">
        <v>0.63846147060394198</v>
      </c>
      <c r="L6191">
        <v>0</v>
      </c>
      <c r="M6191">
        <v>1</v>
      </c>
      <c r="N6191">
        <v>0</v>
      </c>
      <c r="O6191">
        <v>1</v>
      </c>
    </row>
    <row r="6192" spans="1:15" x14ac:dyDescent="0.25">
      <c r="A6192">
        <v>4</v>
      </c>
      <c r="B6192">
        <v>43</v>
      </c>
      <c r="C6192">
        <v>1</v>
      </c>
      <c r="D6192">
        <v>2</v>
      </c>
      <c r="E6192" t="s">
        <v>17</v>
      </c>
      <c r="F6192">
        <v>0.77896799999999899</v>
      </c>
      <c r="G6192">
        <v>0.75564600000000004</v>
      </c>
      <c r="H6192">
        <v>0.70511100000000004</v>
      </c>
      <c r="I6192">
        <v>0.77009649999999996</v>
      </c>
      <c r="J6192">
        <v>0.75371699999999997</v>
      </c>
      <c r="K6192">
        <v>0.74349999999999905</v>
      </c>
      <c r="L6192">
        <v>0</v>
      </c>
      <c r="M6192">
        <v>1</v>
      </c>
      <c r="N6192">
        <v>0</v>
      </c>
      <c r="O6192">
        <v>1</v>
      </c>
    </row>
    <row r="6193" spans="1:15" x14ac:dyDescent="0.25">
      <c r="A6193">
        <v>4</v>
      </c>
      <c r="B6193">
        <v>43</v>
      </c>
      <c r="C6193">
        <v>1</v>
      </c>
      <c r="D6193">
        <v>2</v>
      </c>
      <c r="E6193" t="s">
        <v>18</v>
      </c>
      <c r="F6193">
        <v>0.59455599999999997</v>
      </c>
      <c r="G6193">
        <v>0.55884749999999905</v>
      </c>
      <c r="H6193">
        <v>0.60395399999999999</v>
      </c>
      <c r="I6193">
        <v>0.62335099999999999</v>
      </c>
      <c r="J6193">
        <v>0.65178250000000004</v>
      </c>
      <c r="K6193">
        <v>0.50449999999999995</v>
      </c>
      <c r="L6193">
        <v>0</v>
      </c>
      <c r="M6193">
        <v>1</v>
      </c>
      <c r="N6193">
        <v>0</v>
      </c>
      <c r="O6193">
        <v>1</v>
      </c>
    </row>
    <row r="6194" spans="1:15" x14ac:dyDescent="0.25">
      <c r="A6194">
        <v>4</v>
      </c>
      <c r="B6194">
        <v>43</v>
      </c>
      <c r="C6194">
        <v>1</v>
      </c>
      <c r="D6194">
        <v>3</v>
      </c>
      <c r="E6194" t="s">
        <v>15</v>
      </c>
      <c r="F6194">
        <v>0.156587094068527</v>
      </c>
      <c r="G6194">
        <v>5.28350472450256E-2</v>
      </c>
      <c r="H6194">
        <v>0.24018767476081801</v>
      </c>
      <c r="I6194">
        <v>0.22768431901931699</v>
      </c>
      <c r="J6194">
        <v>0.25724339485168402</v>
      </c>
      <c r="K6194">
        <v>-0.23372393846511799</v>
      </c>
      <c r="L6194">
        <v>0</v>
      </c>
      <c r="M6194">
        <v>1</v>
      </c>
      <c r="N6194">
        <v>0</v>
      </c>
      <c r="O6194">
        <v>1</v>
      </c>
    </row>
    <row r="6195" spans="1:15" x14ac:dyDescent="0.25">
      <c r="A6195">
        <v>4</v>
      </c>
      <c r="B6195">
        <v>43</v>
      </c>
      <c r="C6195">
        <v>1</v>
      </c>
      <c r="D6195">
        <v>3</v>
      </c>
      <c r="E6195" t="s">
        <v>16</v>
      </c>
      <c r="F6195">
        <v>0.61142510175704901</v>
      </c>
      <c r="G6195">
        <v>0.62829262018203702</v>
      </c>
      <c r="H6195">
        <v>0.57451361417770297</v>
      </c>
      <c r="I6195">
        <v>0.574737668037414</v>
      </c>
      <c r="J6195">
        <v>0.59324073791503895</v>
      </c>
      <c r="K6195">
        <v>0.63510018587112405</v>
      </c>
      <c r="L6195">
        <v>0</v>
      </c>
      <c r="M6195">
        <v>1</v>
      </c>
      <c r="N6195">
        <v>0</v>
      </c>
      <c r="O6195">
        <v>1</v>
      </c>
    </row>
    <row r="6196" spans="1:15" x14ac:dyDescent="0.25">
      <c r="A6196">
        <v>4</v>
      </c>
      <c r="B6196">
        <v>43</v>
      </c>
      <c r="C6196">
        <v>1</v>
      </c>
      <c r="D6196">
        <v>3</v>
      </c>
      <c r="E6196" t="s">
        <v>17</v>
      </c>
      <c r="F6196">
        <v>0.77706299999999995</v>
      </c>
      <c r="G6196">
        <v>0.740591</v>
      </c>
      <c r="H6196">
        <v>0.70418449999999999</v>
      </c>
      <c r="I6196">
        <v>0.75321499999999997</v>
      </c>
      <c r="J6196">
        <v>0.74151699999999998</v>
      </c>
      <c r="K6196">
        <v>0.73499999999999999</v>
      </c>
      <c r="L6196">
        <v>0</v>
      </c>
      <c r="M6196">
        <v>1</v>
      </c>
      <c r="N6196">
        <v>0</v>
      </c>
      <c r="O6196">
        <v>1</v>
      </c>
    </row>
    <row r="6197" spans="1:15" x14ac:dyDescent="0.25">
      <c r="A6197">
        <v>4</v>
      </c>
      <c r="B6197">
        <v>43</v>
      </c>
      <c r="C6197">
        <v>1</v>
      </c>
      <c r="D6197">
        <v>3</v>
      </c>
      <c r="E6197" t="s">
        <v>18</v>
      </c>
      <c r="F6197">
        <v>0.56780949999999997</v>
      </c>
      <c r="G6197">
        <v>0.55105150000000003</v>
      </c>
      <c r="H6197">
        <v>0.58229900000000001</v>
      </c>
      <c r="I6197">
        <v>0.59214199999999995</v>
      </c>
      <c r="J6197">
        <v>0.63033949999999905</v>
      </c>
      <c r="K6197">
        <v>0.501</v>
      </c>
      <c r="L6197">
        <v>0</v>
      </c>
      <c r="M6197">
        <v>1</v>
      </c>
      <c r="N6197">
        <v>0</v>
      </c>
      <c r="O6197">
        <v>1</v>
      </c>
    </row>
    <row r="6198" spans="1:15" x14ac:dyDescent="0.25">
      <c r="A6198">
        <v>4</v>
      </c>
      <c r="B6198">
        <v>43</v>
      </c>
      <c r="C6198">
        <v>1</v>
      </c>
      <c r="D6198">
        <v>4</v>
      </c>
      <c r="E6198" t="s">
        <v>15</v>
      </c>
      <c r="F6198">
        <v>0.167532503604888</v>
      </c>
      <c r="G6198">
        <v>0.104647159576416</v>
      </c>
      <c r="H6198">
        <v>0.273728758096694</v>
      </c>
      <c r="I6198">
        <v>0.25859987735748202</v>
      </c>
      <c r="J6198">
        <v>0.26345527172088601</v>
      </c>
      <c r="K6198">
        <v>-0.23985052108764601</v>
      </c>
      <c r="L6198">
        <v>0</v>
      </c>
      <c r="M6198">
        <v>1</v>
      </c>
      <c r="N6198">
        <v>0</v>
      </c>
      <c r="O6198">
        <v>1</v>
      </c>
    </row>
    <row r="6199" spans="1:15" x14ac:dyDescent="0.25">
      <c r="A6199">
        <v>4</v>
      </c>
      <c r="B6199">
        <v>43</v>
      </c>
      <c r="C6199">
        <v>1</v>
      </c>
      <c r="D6199">
        <v>4</v>
      </c>
      <c r="E6199" t="s">
        <v>16</v>
      </c>
      <c r="F6199">
        <v>0.72815811634063698</v>
      </c>
      <c r="G6199">
        <v>0.68010473251342696</v>
      </c>
      <c r="H6199">
        <v>0.60805469751357999</v>
      </c>
      <c r="I6199">
        <v>0.60565322637557895</v>
      </c>
      <c r="J6199">
        <v>0.59945261478423995</v>
      </c>
      <c r="K6199">
        <v>0.62897360324859597</v>
      </c>
      <c r="L6199">
        <v>0</v>
      </c>
      <c r="M6199">
        <v>1</v>
      </c>
      <c r="N6199">
        <v>0</v>
      </c>
      <c r="O6199">
        <v>1</v>
      </c>
    </row>
    <row r="6200" spans="1:15" x14ac:dyDescent="0.25">
      <c r="A6200">
        <v>4</v>
      </c>
      <c r="B6200">
        <v>43</v>
      </c>
      <c r="C6200">
        <v>1</v>
      </c>
      <c r="D6200">
        <v>4</v>
      </c>
      <c r="E6200" t="s">
        <v>17</v>
      </c>
      <c r="F6200">
        <v>0.802647</v>
      </c>
      <c r="G6200">
        <v>0.73419599999999896</v>
      </c>
      <c r="H6200">
        <v>0.73135799999999995</v>
      </c>
      <c r="I6200">
        <v>0.80343199999999904</v>
      </c>
      <c r="J6200">
        <v>0.76356500000000005</v>
      </c>
      <c r="K6200">
        <v>0.754</v>
      </c>
      <c r="L6200">
        <v>0</v>
      </c>
      <c r="M6200">
        <v>1</v>
      </c>
      <c r="N6200">
        <v>0</v>
      </c>
      <c r="O6200">
        <v>1</v>
      </c>
    </row>
    <row r="6201" spans="1:15" x14ac:dyDescent="0.25">
      <c r="A6201">
        <v>4</v>
      </c>
      <c r="B6201">
        <v>43</v>
      </c>
      <c r="C6201">
        <v>1</v>
      </c>
      <c r="D6201">
        <v>4</v>
      </c>
      <c r="E6201" t="s">
        <v>18</v>
      </c>
      <c r="F6201">
        <v>0.59693399999999996</v>
      </c>
      <c r="G6201">
        <v>0.57929049999999904</v>
      </c>
      <c r="H6201">
        <v>0.60278999999999905</v>
      </c>
      <c r="I6201">
        <v>0.60250550000000003</v>
      </c>
      <c r="J6201">
        <v>0.61524500000000004</v>
      </c>
      <c r="K6201">
        <v>0.496</v>
      </c>
      <c r="L6201">
        <v>0</v>
      </c>
      <c r="M6201">
        <v>1</v>
      </c>
      <c r="N6201">
        <v>0</v>
      </c>
      <c r="O6201">
        <v>1</v>
      </c>
    </row>
    <row r="6202" spans="1:15" x14ac:dyDescent="0.25">
      <c r="A6202">
        <v>4</v>
      </c>
      <c r="B6202">
        <v>44</v>
      </c>
      <c r="C6202">
        <v>1</v>
      </c>
      <c r="D6202">
        <v>0</v>
      </c>
      <c r="E6202" t="s">
        <v>15</v>
      </c>
      <c r="F6202">
        <v>-0.213195860385894</v>
      </c>
      <c r="G6202">
        <v>-3.9212733507156303E-2</v>
      </c>
      <c r="H6202">
        <v>-3.0013233423233001E-2</v>
      </c>
      <c r="I6202">
        <v>-4.4661164283752398E-3</v>
      </c>
      <c r="J6202">
        <v>-2.02614665031433E-2</v>
      </c>
      <c r="K6202">
        <v>-7.3820531368255601E-2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4</v>
      </c>
      <c r="B6203">
        <v>44</v>
      </c>
      <c r="C6203">
        <v>1</v>
      </c>
      <c r="D6203">
        <v>0</v>
      </c>
      <c r="E6203" t="s">
        <v>16</v>
      </c>
      <c r="F6203">
        <v>0.30390536785125699</v>
      </c>
      <c r="G6203">
        <v>0.43256822228431702</v>
      </c>
      <c r="H6203">
        <v>0.29038834571838301</v>
      </c>
      <c r="I6203">
        <v>0.16533197462558699</v>
      </c>
      <c r="J6203">
        <v>0.25322771072387601</v>
      </c>
      <c r="K6203">
        <v>0.684076488018035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4</v>
      </c>
      <c r="B6204">
        <v>44</v>
      </c>
      <c r="C6204">
        <v>1</v>
      </c>
      <c r="D6204">
        <v>0</v>
      </c>
      <c r="E6204" t="s">
        <v>17</v>
      </c>
      <c r="F6204">
        <v>0.71254300000000004</v>
      </c>
      <c r="G6204">
        <v>0.64267200000000002</v>
      </c>
      <c r="H6204">
        <v>0.69579899999999995</v>
      </c>
      <c r="I6204">
        <v>0.618788</v>
      </c>
      <c r="J6204">
        <v>0.59120249999999996</v>
      </c>
      <c r="K6204">
        <v>0.67249999999999999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4</v>
      </c>
      <c r="B6205">
        <v>44</v>
      </c>
      <c r="C6205">
        <v>1</v>
      </c>
      <c r="D6205">
        <v>0</v>
      </c>
      <c r="E6205" t="s">
        <v>18</v>
      </c>
      <c r="F6205">
        <v>0.46305299999999999</v>
      </c>
      <c r="G6205">
        <v>0.48272549999999997</v>
      </c>
      <c r="H6205">
        <v>0.46856599999999998</v>
      </c>
      <c r="I6205">
        <v>0.48862299999999997</v>
      </c>
      <c r="J6205">
        <v>0.48082950000000002</v>
      </c>
      <c r="K6205">
        <v>0.47499999999999998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4</v>
      </c>
      <c r="B6206">
        <v>44</v>
      </c>
      <c r="C6206">
        <v>1</v>
      </c>
      <c r="D6206">
        <v>1</v>
      </c>
      <c r="E6206" t="s">
        <v>15</v>
      </c>
      <c r="F6206">
        <v>-0.205730766057968</v>
      </c>
      <c r="G6206">
        <v>-9.2903256416320801E-2</v>
      </c>
      <c r="H6206">
        <v>3.0120700597762999E-2</v>
      </c>
      <c r="I6206">
        <v>1.8274635076522799E-2</v>
      </c>
      <c r="J6206">
        <v>8.6002737283706596E-2</v>
      </c>
      <c r="K6206">
        <v>-8.5500061511993394E-2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4</v>
      </c>
      <c r="B6207">
        <v>44</v>
      </c>
      <c r="C6207">
        <v>1</v>
      </c>
      <c r="D6207">
        <v>1</v>
      </c>
      <c r="E6207" t="s">
        <v>16</v>
      </c>
      <c r="F6207">
        <v>0.41856834292411799</v>
      </c>
      <c r="G6207">
        <v>0.37887769937515198</v>
      </c>
      <c r="H6207">
        <v>0.35052227973937899</v>
      </c>
      <c r="I6207">
        <v>0.18807272613048501</v>
      </c>
      <c r="J6207">
        <v>0.35949191451072599</v>
      </c>
      <c r="K6207">
        <v>0.67239695787429798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4</v>
      </c>
      <c r="B6208">
        <v>44</v>
      </c>
      <c r="C6208">
        <v>1</v>
      </c>
      <c r="D6208">
        <v>1</v>
      </c>
      <c r="E6208" t="s">
        <v>17</v>
      </c>
      <c r="F6208">
        <v>0.68133500000000002</v>
      </c>
      <c r="G6208">
        <v>0.665987</v>
      </c>
      <c r="H6208">
        <v>0.70620150000000004</v>
      </c>
      <c r="I6208">
        <v>0.63981299999999997</v>
      </c>
      <c r="J6208">
        <v>0.66337499999999905</v>
      </c>
      <c r="K6208">
        <v>0.69899999999999995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4</v>
      </c>
      <c r="B6209">
        <v>44</v>
      </c>
      <c r="C6209">
        <v>1</v>
      </c>
      <c r="D6209">
        <v>1</v>
      </c>
      <c r="E6209" t="s">
        <v>18</v>
      </c>
      <c r="F6209">
        <v>0.46346999999999999</v>
      </c>
      <c r="G6209">
        <v>0.47508850000000002</v>
      </c>
      <c r="H6209">
        <v>0.49988649999999901</v>
      </c>
      <c r="I6209">
        <v>0.52583449999999998</v>
      </c>
      <c r="J6209">
        <v>0.54118650000000001</v>
      </c>
      <c r="K6209">
        <v>0.502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4</v>
      </c>
      <c r="B6210">
        <v>44</v>
      </c>
      <c r="C6210">
        <v>1</v>
      </c>
      <c r="D6210">
        <v>2</v>
      </c>
      <c r="E6210" t="s">
        <v>15</v>
      </c>
      <c r="F6210">
        <v>-0.33213979005813599</v>
      </c>
      <c r="G6210">
        <v>-9.4150334596633897E-2</v>
      </c>
      <c r="H6210">
        <v>4.2079240083694402E-2</v>
      </c>
      <c r="I6210">
        <v>6.3021481037139797E-3</v>
      </c>
      <c r="J6210">
        <v>9.3889534473419106E-2</v>
      </c>
      <c r="K6210">
        <v>-0.115224421024322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4</v>
      </c>
      <c r="B6211">
        <v>44</v>
      </c>
      <c r="C6211">
        <v>1</v>
      </c>
      <c r="D6211">
        <v>2</v>
      </c>
      <c r="E6211" t="s">
        <v>16</v>
      </c>
      <c r="F6211">
        <v>0.363528192043304</v>
      </c>
      <c r="G6211">
        <v>0.37763062119483898</v>
      </c>
      <c r="H6211">
        <v>0.362480819225311</v>
      </c>
      <c r="I6211">
        <v>0.176100239157676</v>
      </c>
      <c r="J6211">
        <v>0.36737871170043901</v>
      </c>
      <c r="K6211">
        <v>0.64267259836196899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4</v>
      </c>
      <c r="B6212">
        <v>44</v>
      </c>
      <c r="C6212">
        <v>1</v>
      </c>
      <c r="D6212">
        <v>2</v>
      </c>
      <c r="E6212" t="s">
        <v>17</v>
      </c>
      <c r="F6212">
        <v>0.68889699999999998</v>
      </c>
      <c r="G6212">
        <v>0.64243450000000002</v>
      </c>
      <c r="H6212">
        <v>0.70635000000000003</v>
      </c>
      <c r="I6212">
        <v>0.64525299999999997</v>
      </c>
      <c r="J6212">
        <v>0.65313699999999997</v>
      </c>
      <c r="K6212">
        <v>0.6835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4</v>
      </c>
      <c r="B6213">
        <v>44</v>
      </c>
      <c r="C6213">
        <v>1</v>
      </c>
      <c r="D6213">
        <v>2</v>
      </c>
      <c r="E6213" t="s">
        <v>18</v>
      </c>
      <c r="F6213">
        <v>0.40508</v>
      </c>
      <c r="G6213">
        <v>0.48942200000000002</v>
      </c>
      <c r="H6213">
        <v>0.51414399999999905</v>
      </c>
      <c r="I6213">
        <v>0.51821799999999996</v>
      </c>
      <c r="J6213">
        <v>0.52885899999999997</v>
      </c>
      <c r="K6213">
        <v>0.4955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4</v>
      </c>
      <c r="B6214">
        <v>44</v>
      </c>
      <c r="C6214">
        <v>1</v>
      </c>
      <c r="D6214">
        <v>3</v>
      </c>
      <c r="E6214" t="s">
        <v>15</v>
      </c>
      <c r="F6214">
        <v>-0.135888546705245</v>
      </c>
      <c r="G6214">
        <v>-4.1618168354034403E-2</v>
      </c>
      <c r="H6214">
        <v>-6.0953855514526298E-2</v>
      </c>
      <c r="I6214">
        <v>-6.5494619309902094E-2</v>
      </c>
      <c r="J6214">
        <v>-3.64179760217666E-2</v>
      </c>
      <c r="K6214">
        <v>-9.7245395183563205E-2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4</v>
      </c>
      <c r="B6215">
        <v>44</v>
      </c>
      <c r="C6215">
        <v>1</v>
      </c>
      <c r="D6215">
        <v>3</v>
      </c>
      <c r="E6215" t="s">
        <v>16</v>
      </c>
      <c r="F6215">
        <v>0.348208397626876</v>
      </c>
      <c r="G6215">
        <v>0.43016278743743802</v>
      </c>
      <c r="H6215">
        <v>0.25944772362709001</v>
      </c>
      <c r="I6215">
        <v>0.10430347174406</v>
      </c>
      <c r="J6215">
        <v>0.23707120120525299</v>
      </c>
      <c r="K6215">
        <v>0.66065162420272805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4</v>
      </c>
      <c r="B6216">
        <v>44</v>
      </c>
      <c r="C6216">
        <v>1</v>
      </c>
      <c r="D6216">
        <v>3</v>
      </c>
      <c r="E6216" t="s">
        <v>17</v>
      </c>
      <c r="F6216">
        <v>0.67776349999999996</v>
      </c>
      <c r="G6216">
        <v>0.65185099999999996</v>
      </c>
      <c r="H6216">
        <v>0.72505450000000005</v>
      </c>
      <c r="I6216">
        <v>0.60578549999999998</v>
      </c>
      <c r="J6216">
        <v>0.64163799999999904</v>
      </c>
      <c r="K6216">
        <v>0.68399999999999905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4</v>
      </c>
      <c r="B6217">
        <v>44</v>
      </c>
      <c r="C6217">
        <v>1</v>
      </c>
      <c r="D6217">
        <v>3</v>
      </c>
      <c r="E6217" t="s">
        <v>18</v>
      </c>
      <c r="F6217">
        <v>0.48457899999999998</v>
      </c>
      <c r="G6217">
        <v>0.48624149999999999</v>
      </c>
      <c r="H6217">
        <v>0.51070499999999996</v>
      </c>
      <c r="I6217">
        <v>0.48137750000000001</v>
      </c>
      <c r="J6217">
        <v>0.49825249999999999</v>
      </c>
      <c r="K6217">
        <v>0.497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4</v>
      </c>
      <c r="B6218">
        <v>44</v>
      </c>
      <c r="C6218">
        <v>1</v>
      </c>
      <c r="D6218">
        <v>4</v>
      </c>
      <c r="E6218" t="s">
        <v>15</v>
      </c>
      <c r="F6218">
        <v>-0.110497921705245</v>
      </c>
      <c r="G6218">
        <v>5.2189826965331999E-4</v>
      </c>
      <c r="H6218">
        <v>7.9883307218551594E-2</v>
      </c>
      <c r="I6218">
        <v>8.1160977482795701E-2</v>
      </c>
      <c r="J6218">
        <v>3.14553380012512E-2</v>
      </c>
      <c r="K6218">
        <v>-6.13948106765747E-2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4</v>
      </c>
      <c r="B6219">
        <v>44</v>
      </c>
      <c r="C6219">
        <v>1</v>
      </c>
      <c r="D6219">
        <v>4</v>
      </c>
      <c r="E6219" t="s">
        <v>16</v>
      </c>
      <c r="F6219">
        <v>0.32432714104652399</v>
      </c>
      <c r="G6219">
        <v>0.47230285406112599</v>
      </c>
      <c r="H6219">
        <v>0.40028488636016801</v>
      </c>
      <c r="I6219">
        <v>0.25095906853675798</v>
      </c>
      <c r="J6219">
        <v>0.30494451522827098</v>
      </c>
      <c r="K6219">
        <v>0.69650220870971602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4</v>
      </c>
      <c r="B6220">
        <v>44</v>
      </c>
      <c r="C6220">
        <v>1</v>
      </c>
      <c r="D6220">
        <v>4</v>
      </c>
      <c r="E6220" t="s">
        <v>17</v>
      </c>
      <c r="F6220">
        <v>0.69224249999999998</v>
      </c>
      <c r="G6220">
        <v>0.656917999999999</v>
      </c>
      <c r="H6220">
        <v>0.6930925</v>
      </c>
      <c r="I6220">
        <v>0.65085800000000005</v>
      </c>
      <c r="J6220">
        <v>0.61846099999999904</v>
      </c>
      <c r="K6220">
        <v>0.66500000000000004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4</v>
      </c>
      <c r="B6221">
        <v>44</v>
      </c>
      <c r="C6221">
        <v>1</v>
      </c>
      <c r="D6221">
        <v>4</v>
      </c>
      <c r="E6221" t="s">
        <v>18</v>
      </c>
      <c r="F6221">
        <v>0.45747500000000002</v>
      </c>
      <c r="G6221">
        <v>0.50039650000000002</v>
      </c>
      <c r="H6221">
        <v>0.48700199999999999</v>
      </c>
      <c r="I6221">
        <v>0.50887300000000002</v>
      </c>
      <c r="J6221">
        <v>0.52976599999999996</v>
      </c>
      <c r="K6221">
        <v>0.48849999999999999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4</v>
      </c>
      <c r="B6222">
        <v>45</v>
      </c>
      <c r="C6222">
        <v>1</v>
      </c>
      <c r="D6222">
        <v>0</v>
      </c>
      <c r="E6222" t="s">
        <v>15</v>
      </c>
      <c r="F6222">
        <v>-7.4672698974609306E-2</v>
      </c>
      <c r="G6222">
        <v>-9.2253446578979395E-2</v>
      </c>
      <c r="H6222">
        <v>-7.1731209754943804E-3</v>
      </c>
      <c r="I6222">
        <v>0.12760452926158899</v>
      </c>
      <c r="J6222">
        <v>-8.2609891891479395E-2</v>
      </c>
      <c r="K6222">
        <v>-0.120454907417297</v>
      </c>
      <c r="L6222">
        <v>0</v>
      </c>
      <c r="M6222">
        <v>1</v>
      </c>
      <c r="N6222">
        <v>0</v>
      </c>
      <c r="O6222">
        <v>1</v>
      </c>
    </row>
    <row r="6223" spans="1:15" x14ac:dyDescent="0.25">
      <c r="A6223">
        <v>4</v>
      </c>
      <c r="B6223">
        <v>45</v>
      </c>
      <c r="C6223">
        <v>1</v>
      </c>
      <c r="D6223">
        <v>0</v>
      </c>
      <c r="E6223" t="s">
        <v>16</v>
      </c>
      <c r="F6223">
        <v>0.73908251523971502</v>
      </c>
      <c r="G6223">
        <v>0.51679253578186002</v>
      </c>
      <c r="H6223">
        <v>0.35470399260520902</v>
      </c>
      <c r="I6223">
        <v>0.33417245745658802</v>
      </c>
      <c r="J6223">
        <v>0.276510030031204</v>
      </c>
      <c r="K6223">
        <v>0.72953075170516901</v>
      </c>
      <c r="L6223">
        <v>0</v>
      </c>
      <c r="M6223">
        <v>1</v>
      </c>
      <c r="N6223">
        <v>0</v>
      </c>
      <c r="O6223">
        <v>1</v>
      </c>
    </row>
    <row r="6224" spans="1:15" x14ac:dyDescent="0.25">
      <c r="A6224">
        <v>4</v>
      </c>
      <c r="B6224">
        <v>45</v>
      </c>
      <c r="C6224">
        <v>1</v>
      </c>
      <c r="D6224">
        <v>0</v>
      </c>
      <c r="E6224" t="s">
        <v>17</v>
      </c>
      <c r="F6224">
        <v>0.83012749999999902</v>
      </c>
      <c r="G6224">
        <v>0.73216249999999905</v>
      </c>
      <c r="H6224">
        <v>0.69902699999999995</v>
      </c>
      <c r="I6224">
        <v>0.6792125</v>
      </c>
      <c r="J6224">
        <v>0.69310099999999997</v>
      </c>
      <c r="K6224">
        <v>0.74650000000000005</v>
      </c>
      <c r="L6224">
        <v>0</v>
      </c>
      <c r="M6224">
        <v>1</v>
      </c>
      <c r="N6224">
        <v>0</v>
      </c>
      <c r="O6224">
        <v>1</v>
      </c>
    </row>
    <row r="6225" spans="1:15" x14ac:dyDescent="0.25">
      <c r="A6225">
        <v>4</v>
      </c>
      <c r="B6225">
        <v>45</v>
      </c>
      <c r="C6225">
        <v>1</v>
      </c>
      <c r="D6225">
        <v>0</v>
      </c>
      <c r="E6225" t="s">
        <v>18</v>
      </c>
      <c r="F6225">
        <v>0.51296399999999998</v>
      </c>
      <c r="G6225">
        <v>0.47993549999999902</v>
      </c>
      <c r="H6225">
        <v>0.52580749999999998</v>
      </c>
      <c r="I6225">
        <v>0.52467900000000001</v>
      </c>
      <c r="J6225">
        <v>0.47298199999999901</v>
      </c>
      <c r="K6225">
        <v>0.4955</v>
      </c>
      <c r="L6225">
        <v>0</v>
      </c>
      <c r="M6225">
        <v>1</v>
      </c>
      <c r="N6225">
        <v>0</v>
      </c>
      <c r="O6225">
        <v>1</v>
      </c>
    </row>
    <row r="6226" spans="1:15" x14ac:dyDescent="0.25">
      <c r="A6226">
        <v>4</v>
      </c>
      <c r="B6226">
        <v>45</v>
      </c>
      <c r="C6226">
        <v>1</v>
      </c>
      <c r="D6226">
        <v>1</v>
      </c>
      <c r="E6226" t="s">
        <v>15</v>
      </c>
      <c r="F6226">
        <v>-4.0137708187103202E-2</v>
      </c>
      <c r="G6226">
        <v>-4.9818277359008699E-2</v>
      </c>
      <c r="H6226">
        <v>2.99657881259918E-2</v>
      </c>
      <c r="I6226">
        <v>0.149407818913459</v>
      </c>
      <c r="J6226">
        <v>-3.83719801902771E-2</v>
      </c>
      <c r="K6226">
        <v>-9.8900794982910101E-2</v>
      </c>
      <c r="L6226">
        <v>0</v>
      </c>
      <c r="M6226">
        <v>1</v>
      </c>
      <c r="N6226">
        <v>0</v>
      </c>
      <c r="O6226">
        <v>1</v>
      </c>
    </row>
    <row r="6227" spans="1:15" x14ac:dyDescent="0.25">
      <c r="A6227">
        <v>4</v>
      </c>
      <c r="B6227">
        <v>45</v>
      </c>
      <c r="C6227">
        <v>1</v>
      </c>
      <c r="D6227">
        <v>1</v>
      </c>
      <c r="E6227" t="s">
        <v>16</v>
      </c>
      <c r="F6227">
        <v>0.685030758380889</v>
      </c>
      <c r="G6227">
        <v>0.55922770500183105</v>
      </c>
      <c r="H6227">
        <v>0.391842901706695</v>
      </c>
      <c r="I6227">
        <v>0.35597574710845897</v>
      </c>
      <c r="J6227">
        <v>0.32074794173240601</v>
      </c>
      <c r="K6227">
        <v>0.751084864139556</v>
      </c>
      <c r="L6227">
        <v>0</v>
      </c>
      <c r="M6227">
        <v>1</v>
      </c>
      <c r="N6227">
        <v>0</v>
      </c>
      <c r="O6227">
        <v>1</v>
      </c>
    </row>
    <row r="6228" spans="1:15" x14ac:dyDescent="0.25">
      <c r="A6228">
        <v>4</v>
      </c>
      <c r="B6228">
        <v>45</v>
      </c>
      <c r="C6228">
        <v>1</v>
      </c>
      <c r="D6228">
        <v>1</v>
      </c>
      <c r="E6228" t="s">
        <v>17</v>
      </c>
      <c r="F6228">
        <v>0.80121100000000001</v>
      </c>
      <c r="G6228">
        <v>0.73262950000000004</v>
      </c>
      <c r="H6228">
        <v>0.72907199999999905</v>
      </c>
      <c r="I6228">
        <v>0.70521400000000001</v>
      </c>
      <c r="J6228">
        <v>0.72550499999999996</v>
      </c>
      <c r="K6228">
        <v>0.75049999999999994</v>
      </c>
      <c r="L6228">
        <v>0</v>
      </c>
      <c r="M6228">
        <v>1</v>
      </c>
      <c r="N6228">
        <v>0</v>
      </c>
      <c r="O6228">
        <v>1</v>
      </c>
    </row>
    <row r="6229" spans="1:15" x14ac:dyDescent="0.25">
      <c r="A6229">
        <v>4</v>
      </c>
      <c r="B6229">
        <v>45</v>
      </c>
      <c r="C6229">
        <v>1</v>
      </c>
      <c r="D6229">
        <v>1</v>
      </c>
      <c r="E6229" t="s">
        <v>18</v>
      </c>
      <c r="F6229">
        <v>0.50389499999999998</v>
      </c>
      <c r="G6229">
        <v>0.48832399999999998</v>
      </c>
      <c r="H6229">
        <v>0.54849400000000004</v>
      </c>
      <c r="I6229">
        <v>0.53123199999999904</v>
      </c>
      <c r="J6229">
        <v>0.53508149999999999</v>
      </c>
      <c r="K6229">
        <v>0.49099999999999999</v>
      </c>
      <c r="L6229">
        <v>0</v>
      </c>
      <c r="M6229">
        <v>1</v>
      </c>
      <c r="N6229">
        <v>0</v>
      </c>
      <c r="O6229">
        <v>1</v>
      </c>
    </row>
    <row r="6230" spans="1:15" x14ac:dyDescent="0.25">
      <c r="A6230">
        <v>4</v>
      </c>
      <c r="B6230">
        <v>45</v>
      </c>
      <c r="C6230">
        <v>1</v>
      </c>
      <c r="D6230">
        <v>2</v>
      </c>
      <c r="E6230" t="s">
        <v>15</v>
      </c>
      <c r="F6230">
        <v>-0.11312818527221601</v>
      </c>
      <c r="G6230">
        <v>-2.5114834308624202E-2</v>
      </c>
      <c r="H6230">
        <v>1.63382291793823E-3</v>
      </c>
      <c r="I6230">
        <v>9.8564729094505296E-2</v>
      </c>
      <c r="J6230">
        <v>-5.3356438875198302E-2</v>
      </c>
      <c r="K6230">
        <v>-0.122748970985412</v>
      </c>
      <c r="L6230">
        <v>0</v>
      </c>
      <c r="M6230">
        <v>1</v>
      </c>
      <c r="N6230">
        <v>0</v>
      </c>
      <c r="O6230">
        <v>1</v>
      </c>
    </row>
    <row r="6231" spans="1:15" x14ac:dyDescent="0.25">
      <c r="A6231">
        <v>4</v>
      </c>
      <c r="B6231">
        <v>45</v>
      </c>
      <c r="C6231">
        <v>1</v>
      </c>
      <c r="D6231">
        <v>2</v>
      </c>
      <c r="E6231" t="s">
        <v>16</v>
      </c>
      <c r="F6231">
        <v>0.58737063407897905</v>
      </c>
      <c r="G6231">
        <v>0.58393114805221502</v>
      </c>
      <c r="H6231">
        <v>0.36351093649864102</v>
      </c>
      <c r="I6231">
        <v>0.305132657289505</v>
      </c>
      <c r="J6231">
        <v>0.30576348304748502</v>
      </c>
      <c r="K6231">
        <v>0.727236688137054</v>
      </c>
      <c r="L6231">
        <v>0</v>
      </c>
      <c r="M6231">
        <v>1</v>
      </c>
      <c r="N6231">
        <v>0</v>
      </c>
      <c r="O6231">
        <v>1</v>
      </c>
    </row>
    <row r="6232" spans="1:15" x14ac:dyDescent="0.25">
      <c r="A6232">
        <v>4</v>
      </c>
      <c r="B6232">
        <v>45</v>
      </c>
      <c r="C6232">
        <v>1</v>
      </c>
      <c r="D6232">
        <v>2</v>
      </c>
      <c r="E6232" t="s">
        <v>17</v>
      </c>
      <c r="F6232">
        <v>0.78040200000000004</v>
      </c>
      <c r="G6232">
        <v>0.73478599999999905</v>
      </c>
      <c r="H6232">
        <v>0.72230700000000003</v>
      </c>
      <c r="I6232">
        <v>0.69076300000000002</v>
      </c>
      <c r="J6232">
        <v>0.68486499999999995</v>
      </c>
      <c r="K6232">
        <v>0.70850000000000002</v>
      </c>
      <c r="L6232">
        <v>0</v>
      </c>
      <c r="M6232">
        <v>1</v>
      </c>
      <c r="N6232">
        <v>0</v>
      </c>
      <c r="O6232">
        <v>1</v>
      </c>
    </row>
    <row r="6233" spans="1:15" x14ac:dyDescent="0.25">
      <c r="A6233">
        <v>4</v>
      </c>
      <c r="B6233">
        <v>45</v>
      </c>
      <c r="C6233">
        <v>1</v>
      </c>
      <c r="D6233">
        <v>2</v>
      </c>
      <c r="E6233" t="s">
        <v>18</v>
      </c>
      <c r="F6233">
        <v>0.50621450000000001</v>
      </c>
      <c r="G6233">
        <v>0.51893649999999902</v>
      </c>
      <c r="H6233">
        <v>0.5142255</v>
      </c>
      <c r="I6233">
        <v>0.55010800000000004</v>
      </c>
      <c r="J6233">
        <v>0.47949799999999898</v>
      </c>
      <c r="K6233">
        <v>0.47199999999999998</v>
      </c>
      <c r="L6233">
        <v>0</v>
      </c>
      <c r="M6233">
        <v>1</v>
      </c>
      <c r="N6233">
        <v>0</v>
      </c>
      <c r="O6233">
        <v>1</v>
      </c>
    </row>
    <row r="6234" spans="1:15" x14ac:dyDescent="0.25">
      <c r="A6234">
        <v>4</v>
      </c>
      <c r="B6234">
        <v>45</v>
      </c>
      <c r="C6234">
        <v>1</v>
      </c>
      <c r="D6234">
        <v>3</v>
      </c>
      <c r="E6234" t="s">
        <v>15</v>
      </c>
      <c r="F6234">
        <v>-6.4651072025299003E-2</v>
      </c>
      <c r="G6234">
        <v>-7.59289860725402E-2</v>
      </c>
      <c r="H6234">
        <v>4.1221976280212402E-3</v>
      </c>
      <c r="I6234">
        <v>0.118141219019889</v>
      </c>
      <c r="J6234">
        <v>-7.5714886188506997E-2</v>
      </c>
      <c r="K6234">
        <v>-0.13514393568038899</v>
      </c>
      <c r="L6234">
        <v>0</v>
      </c>
      <c r="M6234">
        <v>1</v>
      </c>
      <c r="N6234">
        <v>0</v>
      </c>
      <c r="O6234">
        <v>1</v>
      </c>
    </row>
    <row r="6235" spans="1:15" x14ac:dyDescent="0.25">
      <c r="A6235">
        <v>4</v>
      </c>
      <c r="B6235">
        <v>45</v>
      </c>
      <c r="C6235">
        <v>1</v>
      </c>
      <c r="D6235">
        <v>3</v>
      </c>
      <c r="E6235" t="s">
        <v>16</v>
      </c>
      <c r="F6235">
        <v>0.71200823783874501</v>
      </c>
      <c r="G6235">
        <v>0.53311699628829901</v>
      </c>
      <c r="H6235">
        <v>0.36599931120872498</v>
      </c>
      <c r="I6235">
        <v>0.32470914721488903</v>
      </c>
      <c r="J6235">
        <v>0.28340503573417603</v>
      </c>
      <c r="K6235">
        <v>0.71484172344207697</v>
      </c>
      <c r="L6235">
        <v>0</v>
      </c>
      <c r="M6235">
        <v>1</v>
      </c>
      <c r="N6235">
        <v>0</v>
      </c>
      <c r="O6235">
        <v>1</v>
      </c>
    </row>
    <row r="6236" spans="1:15" x14ac:dyDescent="0.25">
      <c r="A6236">
        <v>4</v>
      </c>
      <c r="B6236">
        <v>45</v>
      </c>
      <c r="C6236">
        <v>1</v>
      </c>
      <c r="D6236">
        <v>3</v>
      </c>
      <c r="E6236" t="s">
        <v>17</v>
      </c>
      <c r="F6236">
        <v>0.81125099999999895</v>
      </c>
      <c r="G6236">
        <v>0.71674400000000005</v>
      </c>
      <c r="H6236">
        <v>0.72839900000000002</v>
      </c>
      <c r="I6236">
        <v>0.68032199999999998</v>
      </c>
      <c r="J6236">
        <v>0.68884799999999902</v>
      </c>
      <c r="K6236">
        <v>0.74299999999999999</v>
      </c>
      <c r="L6236">
        <v>0</v>
      </c>
      <c r="M6236">
        <v>1</v>
      </c>
      <c r="N6236">
        <v>0</v>
      </c>
      <c r="O6236">
        <v>1</v>
      </c>
    </row>
    <row r="6237" spans="1:15" x14ac:dyDescent="0.25">
      <c r="A6237">
        <v>4</v>
      </c>
      <c r="B6237">
        <v>45</v>
      </c>
      <c r="C6237">
        <v>1</v>
      </c>
      <c r="D6237">
        <v>3</v>
      </c>
      <c r="E6237" t="s">
        <v>18</v>
      </c>
      <c r="F6237">
        <v>0.52520999999999995</v>
      </c>
      <c r="G6237">
        <v>0.49723000000000001</v>
      </c>
      <c r="H6237">
        <v>0.52338799999999996</v>
      </c>
      <c r="I6237">
        <v>0.509853</v>
      </c>
      <c r="J6237">
        <v>0.49492700000000001</v>
      </c>
      <c r="K6237">
        <v>0.48349999999999999</v>
      </c>
      <c r="L6237">
        <v>0</v>
      </c>
      <c r="M6237">
        <v>1</v>
      </c>
      <c r="N6237">
        <v>0</v>
      </c>
      <c r="O6237">
        <v>1</v>
      </c>
    </row>
    <row r="6238" spans="1:15" x14ac:dyDescent="0.25">
      <c r="A6238">
        <v>4</v>
      </c>
      <c r="B6238">
        <v>45</v>
      </c>
      <c r="C6238">
        <v>1</v>
      </c>
      <c r="D6238">
        <v>4</v>
      </c>
      <c r="E6238" t="s">
        <v>15</v>
      </c>
      <c r="F6238">
        <v>-4.2977184057235697E-2</v>
      </c>
      <c r="G6238">
        <v>-4.1246771812438902E-2</v>
      </c>
      <c r="H6238">
        <v>1.00021660327911E-2</v>
      </c>
      <c r="I6238">
        <v>8.0644652247428894E-2</v>
      </c>
      <c r="J6238">
        <v>-6.7808270454406697E-2</v>
      </c>
      <c r="K6238">
        <v>-7.4226438999175998E-2</v>
      </c>
      <c r="L6238">
        <v>0</v>
      </c>
      <c r="M6238">
        <v>1</v>
      </c>
      <c r="N6238">
        <v>0</v>
      </c>
      <c r="O6238">
        <v>1</v>
      </c>
    </row>
    <row r="6239" spans="1:15" x14ac:dyDescent="0.25">
      <c r="A6239">
        <v>4</v>
      </c>
      <c r="B6239">
        <v>45</v>
      </c>
      <c r="C6239">
        <v>1</v>
      </c>
      <c r="D6239">
        <v>4</v>
      </c>
      <c r="E6239" t="s">
        <v>16</v>
      </c>
      <c r="F6239">
        <v>0.32992988824844299</v>
      </c>
      <c r="G6239">
        <v>0.56779921054839999</v>
      </c>
      <c r="H6239">
        <v>0.37187927961349398</v>
      </c>
      <c r="I6239">
        <v>0.28721258044242798</v>
      </c>
      <c r="J6239">
        <v>0.29131165146827698</v>
      </c>
      <c r="K6239">
        <v>0.77575922012329102</v>
      </c>
      <c r="L6239">
        <v>0</v>
      </c>
      <c r="M6239">
        <v>1</v>
      </c>
      <c r="N6239">
        <v>0</v>
      </c>
      <c r="O6239">
        <v>1</v>
      </c>
    </row>
    <row r="6240" spans="1:15" x14ac:dyDescent="0.25">
      <c r="A6240">
        <v>4</v>
      </c>
      <c r="B6240">
        <v>45</v>
      </c>
      <c r="C6240">
        <v>1</v>
      </c>
      <c r="D6240">
        <v>4</v>
      </c>
      <c r="E6240" t="s">
        <v>17</v>
      </c>
      <c r="F6240">
        <v>0.74964500000000001</v>
      </c>
      <c r="G6240">
        <v>0.73666900000000002</v>
      </c>
      <c r="H6240">
        <v>0.7385815</v>
      </c>
      <c r="I6240">
        <v>0.66900549999999903</v>
      </c>
      <c r="J6240">
        <v>0.68032749999999997</v>
      </c>
      <c r="K6240">
        <v>0.77400000000000002</v>
      </c>
      <c r="L6240">
        <v>0</v>
      </c>
      <c r="M6240">
        <v>1</v>
      </c>
      <c r="N6240">
        <v>0</v>
      </c>
      <c r="O6240">
        <v>1</v>
      </c>
    </row>
    <row r="6241" spans="1:15" x14ac:dyDescent="0.25">
      <c r="A6241">
        <v>4</v>
      </c>
      <c r="B6241">
        <v>45</v>
      </c>
      <c r="C6241">
        <v>1</v>
      </c>
      <c r="D6241">
        <v>4</v>
      </c>
      <c r="E6241" t="s">
        <v>18</v>
      </c>
      <c r="F6241">
        <v>0.50724549999999902</v>
      </c>
      <c r="G6241">
        <v>0.52656099999999995</v>
      </c>
      <c r="H6241">
        <v>0.51539299999999999</v>
      </c>
      <c r="I6241">
        <v>0.52852100000000002</v>
      </c>
      <c r="J6241">
        <v>0.45414349999999998</v>
      </c>
      <c r="K6241">
        <v>0.51200000000000001</v>
      </c>
      <c r="L6241">
        <v>0</v>
      </c>
      <c r="M6241">
        <v>1</v>
      </c>
      <c r="N6241">
        <v>0</v>
      </c>
      <c r="O6241">
        <v>1</v>
      </c>
    </row>
    <row r="6242" spans="1:15" x14ac:dyDescent="0.25">
      <c r="A6242">
        <v>4</v>
      </c>
      <c r="B6242">
        <v>46</v>
      </c>
      <c r="C6242">
        <v>1</v>
      </c>
      <c r="D6242">
        <v>0</v>
      </c>
      <c r="E6242" t="s">
        <v>15</v>
      </c>
      <c r="F6242">
        <v>-3.7019252777099601E-3</v>
      </c>
      <c r="G6242">
        <v>-1.7971992492675701E-3</v>
      </c>
      <c r="H6242">
        <v>-4.4460907578468302E-2</v>
      </c>
      <c r="I6242">
        <v>-8.9674144983291609E-3</v>
      </c>
      <c r="J6242">
        <v>-2.1529406309127801E-2</v>
      </c>
      <c r="K6242">
        <v>-6.3588678836822496E-2</v>
      </c>
      <c r="L6242">
        <v>0</v>
      </c>
      <c r="M6242">
        <v>0</v>
      </c>
      <c r="N6242">
        <v>1</v>
      </c>
      <c r="O6242">
        <v>1</v>
      </c>
    </row>
    <row r="6243" spans="1:15" x14ac:dyDescent="0.25">
      <c r="A6243">
        <v>4</v>
      </c>
      <c r="B6243">
        <v>46</v>
      </c>
      <c r="C6243">
        <v>1</v>
      </c>
      <c r="D6243">
        <v>0</v>
      </c>
      <c r="E6243" t="s">
        <v>16</v>
      </c>
      <c r="F6243">
        <v>0.66111129522323597</v>
      </c>
      <c r="G6243">
        <v>0.594671070575714</v>
      </c>
      <c r="H6243">
        <v>0.23735578358173301</v>
      </c>
      <c r="I6243">
        <v>0.145688951015472</v>
      </c>
      <c r="J6243">
        <v>0.27162078022956798</v>
      </c>
      <c r="K6243">
        <v>0.81072026491165095</v>
      </c>
      <c r="L6243">
        <v>0</v>
      </c>
      <c r="M6243">
        <v>0</v>
      </c>
      <c r="N6243">
        <v>1</v>
      </c>
      <c r="O6243">
        <v>1</v>
      </c>
    </row>
    <row r="6244" spans="1:15" x14ac:dyDescent="0.25">
      <c r="A6244">
        <v>4</v>
      </c>
      <c r="B6244">
        <v>46</v>
      </c>
      <c r="C6244">
        <v>1</v>
      </c>
      <c r="D6244">
        <v>0</v>
      </c>
      <c r="E6244" t="s">
        <v>17</v>
      </c>
      <c r="F6244">
        <v>0.81006149999999999</v>
      </c>
      <c r="G6244">
        <v>0.73245700000000002</v>
      </c>
      <c r="H6244">
        <v>0.65152749999999904</v>
      </c>
      <c r="I6244">
        <v>0.75587400000000005</v>
      </c>
      <c r="J6244">
        <v>0.72319299999999997</v>
      </c>
      <c r="K6244">
        <v>0.78849999999999998</v>
      </c>
      <c r="L6244">
        <v>0</v>
      </c>
      <c r="M6244">
        <v>0</v>
      </c>
      <c r="N6244">
        <v>1</v>
      </c>
      <c r="O6244">
        <v>1</v>
      </c>
    </row>
    <row r="6245" spans="1:15" x14ac:dyDescent="0.25">
      <c r="A6245">
        <v>4</v>
      </c>
      <c r="B6245">
        <v>46</v>
      </c>
      <c r="C6245">
        <v>1</v>
      </c>
      <c r="D6245">
        <v>0</v>
      </c>
      <c r="E6245" t="s">
        <v>18</v>
      </c>
      <c r="F6245">
        <v>0.52173899999999995</v>
      </c>
      <c r="G6245">
        <v>0.52558199999999999</v>
      </c>
      <c r="H6245">
        <v>0.50024349999999995</v>
      </c>
      <c r="I6245">
        <v>0.50704000000000005</v>
      </c>
      <c r="J6245">
        <v>0.49559900000000001</v>
      </c>
      <c r="K6245">
        <v>0.50649999999999995</v>
      </c>
      <c r="L6245">
        <v>0</v>
      </c>
      <c r="M6245">
        <v>0</v>
      </c>
      <c r="N6245">
        <v>1</v>
      </c>
      <c r="O6245">
        <v>1</v>
      </c>
    </row>
    <row r="6246" spans="1:15" x14ac:dyDescent="0.25">
      <c r="A6246">
        <v>4</v>
      </c>
      <c r="B6246">
        <v>46</v>
      </c>
      <c r="C6246">
        <v>1</v>
      </c>
      <c r="D6246">
        <v>1</v>
      </c>
      <c r="E6246" t="s">
        <v>15</v>
      </c>
      <c r="F6246">
        <v>-6.3246071338653495E-2</v>
      </c>
      <c r="G6246">
        <v>-6.8505406379699698E-3</v>
      </c>
      <c r="H6246">
        <v>-5.22409230470657E-2</v>
      </c>
      <c r="I6246">
        <v>4.8240274190902701E-3</v>
      </c>
      <c r="J6246">
        <v>-3.8884460926055901E-2</v>
      </c>
      <c r="K6246">
        <v>-8.8077068328857394E-2</v>
      </c>
      <c r="L6246">
        <v>0</v>
      </c>
      <c r="M6246">
        <v>0</v>
      </c>
      <c r="N6246">
        <v>1</v>
      </c>
      <c r="O6246">
        <v>1</v>
      </c>
    </row>
    <row r="6247" spans="1:15" x14ac:dyDescent="0.25">
      <c r="A6247">
        <v>4</v>
      </c>
      <c r="B6247">
        <v>46</v>
      </c>
      <c r="C6247">
        <v>1</v>
      </c>
      <c r="D6247">
        <v>1</v>
      </c>
      <c r="E6247" t="s">
        <v>16</v>
      </c>
      <c r="F6247">
        <v>0.57943052053451505</v>
      </c>
      <c r="G6247">
        <v>0.58961772918701105</v>
      </c>
      <c r="H6247">
        <v>0.22957576811313599</v>
      </c>
      <c r="I6247">
        <v>0.15948039293289101</v>
      </c>
      <c r="J6247">
        <v>0.25426572561263999</v>
      </c>
      <c r="K6247">
        <v>0.78623187541961603</v>
      </c>
      <c r="L6247">
        <v>0</v>
      </c>
      <c r="M6247">
        <v>0</v>
      </c>
      <c r="N6247">
        <v>1</v>
      </c>
      <c r="O6247">
        <v>1</v>
      </c>
    </row>
    <row r="6248" spans="1:15" x14ac:dyDescent="0.25">
      <c r="A6248">
        <v>4</v>
      </c>
      <c r="B6248">
        <v>46</v>
      </c>
      <c r="C6248">
        <v>1</v>
      </c>
      <c r="D6248">
        <v>1</v>
      </c>
      <c r="E6248" t="s">
        <v>17</v>
      </c>
      <c r="F6248">
        <v>0.79587999999999903</v>
      </c>
      <c r="G6248">
        <v>0.72960799999999904</v>
      </c>
      <c r="H6248">
        <v>0.66363749999999999</v>
      </c>
      <c r="I6248">
        <v>0.77022400000000002</v>
      </c>
      <c r="J6248">
        <v>0.74910399999999999</v>
      </c>
      <c r="K6248">
        <v>0.79500000000000004</v>
      </c>
      <c r="L6248">
        <v>0</v>
      </c>
      <c r="M6248">
        <v>0</v>
      </c>
      <c r="N6248">
        <v>1</v>
      </c>
      <c r="O6248">
        <v>1</v>
      </c>
    </row>
    <row r="6249" spans="1:15" x14ac:dyDescent="0.25">
      <c r="A6249">
        <v>4</v>
      </c>
      <c r="B6249">
        <v>46</v>
      </c>
      <c r="C6249">
        <v>1</v>
      </c>
      <c r="D6249">
        <v>1</v>
      </c>
      <c r="E6249" t="s">
        <v>18</v>
      </c>
      <c r="F6249">
        <v>0.49057699999999999</v>
      </c>
      <c r="G6249">
        <v>0.53310000000000002</v>
      </c>
      <c r="H6249">
        <v>0.500247</v>
      </c>
      <c r="I6249">
        <v>0.54286699999999999</v>
      </c>
      <c r="J6249">
        <v>0.52687099999999998</v>
      </c>
      <c r="K6249">
        <v>0.5</v>
      </c>
      <c r="L6249">
        <v>0</v>
      </c>
      <c r="M6249">
        <v>0</v>
      </c>
      <c r="N6249">
        <v>1</v>
      </c>
      <c r="O6249">
        <v>1</v>
      </c>
    </row>
    <row r="6250" spans="1:15" x14ac:dyDescent="0.25">
      <c r="A6250">
        <v>4</v>
      </c>
      <c r="B6250">
        <v>46</v>
      </c>
      <c r="C6250">
        <v>1</v>
      </c>
      <c r="D6250">
        <v>2</v>
      </c>
      <c r="E6250" t="s">
        <v>15</v>
      </c>
      <c r="F6250">
        <v>-2.9064178466796799E-2</v>
      </c>
      <c r="G6250">
        <v>4.1476249694824198E-2</v>
      </c>
      <c r="H6250">
        <v>-3.3647865056991501E-2</v>
      </c>
      <c r="I6250">
        <v>4.3119490146636902E-3</v>
      </c>
      <c r="J6250">
        <v>-2.70104110240936E-2</v>
      </c>
      <c r="K6250">
        <v>-8.2753181457519503E-2</v>
      </c>
      <c r="L6250">
        <v>0</v>
      </c>
      <c r="M6250">
        <v>0</v>
      </c>
      <c r="N6250">
        <v>1</v>
      </c>
      <c r="O6250">
        <v>1</v>
      </c>
    </row>
    <row r="6251" spans="1:15" x14ac:dyDescent="0.25">
      <c r="A6251">
        <v>4</v>
      </c>
      <c r="B6251">
        <v>46</v>
      </c>
      <c r="C6251">
        <v>1</v>
      </c>
      <c r="D6251">
        <v>2</v>
      </c>
      <c r="E6251" t="s">
        <v>16</v>
      </c>
      <c r="F6251">
        <v>0.61933249235153198</v>
      </c>
      <c r="G6251">
        <v>0.63794451951980502</v>
      </c>
      <c r="H6251">
        <v>0.24816882610321001</v>
      </c>
      <c r="I6251">
        <v>0.15896831452846499</v>
      </c>
      <c r="J6251">
        <v>0.26613977551460199</v>
      </c>
      <c r="K6251">
        <v>0.79155576229095403</v>
      </c>
      <c r="L6251">
        <v>0</v>
      </c>
      <c r="M6251">
        <v>0</v>
      </c>
      <c r="N6251">
        <v>1</v>
      </c>
      <c r="O6251">
        <v>1</v>
      </c>
    </row>
    <row r="6252" spans="1:15" x14ac:dyDescent="0.25">
      <c r="A6252">
        <v>4</v>
      </c>
      <c r="B6252">
        <v>46</v>
      </c>
      <c r="C6252">
        <v>1</v>
      </c>
      <c r="D6252">
        <v>2</v>
      </c>
      <c r="E6252" t="s">
        <v>17</v>
      </c>
      <c r="F6252">
        <v>0.82103999999999999</v>
      </c>
      <c r="G6252">
        <v>0.75812500000000005</v>
      </c>
      <c r="H6252">
        <v>0.67329450000000002</v>
      </c>
      <c r="I6252">
        <v>0.747923</v>
      </c>
      <c r="J6252">
        <v>0.74924199999999996</v>
      </c>
      <c r="K6252">
        <v>0.79900000000000004</v>
      </c>
      <c r="L6252">
        <v>0</v>
      </c>
      <c r="M6252">
        <v>0</v>
      </c>
      <c r="N6252">
        <v>1</v>
      </c>
      <c r="O6252">
        <v>1</v>
      </c>
    </row>
    <row r="6253" spans="1:15" x14ac:dyDescent="0.25">
      <c r="A6253">
        <v>4</v>
      </c>
      <c r="B6253">
        <v>46</v>
      </c>
      <c r="C6253">
        <v>1</v>
      </c>
      <c r="D6253">
        <v>2</v>
      </c>
      <c r="E6253" t="s">
        <v>18</v>
      </c>
      <c r="F6253">
        <v>0.54898199999999997</v>
      </c>
      <c r="G6253">
        <v>0.53315400000000002</v>
      </c>
      <c r="H6253">
        <v>0.49851999999999902</v>
      </c>
      <c r="I6253">
        <v>0.5306225</v>
      </c>
      <c r="J6253">
        <v>0.53409649999999997</v>
      </c>
      <c r="K6253">
        <v>0.48549999999999999</v>
      </c>
      <c r="L6253">
        <v>0</v>
      </c>
      <c r="M6253">
        <v>0</v>
      </c>
      <c r="N6253">
        <v>1</v>
      </c>
      <c r="O6253">
        <v>1</v>
      </c>
    </row>
    <row r="6254" spans="1:15" x14ac:dyDescent="0.25">
      <c r="A6254">
        <v>4</v>
      </c>
      <c r="B6254">
        <v>46</v>
      </c>
      <c r="C6254">
        <v>1</v>
      </c>
      <c r="D6254">
        <v>3</v>
      </c>
      <c r="E6254" t="s">
        <v>15</v>
      </c>
      <c r="F6254">
        <v>-8.3460330963134696E-2</v>
      </c>
      <c r="G6254">
        <v>-5.8131515979766797E-2</v>
      </c>
      <c r="H6254">
        <v>-0.10221293568611101</v>
      </c>
      <c r="I6254">
        <v>-8.3386838436126695E-2</v>
      </c>
      <c r="J6254">
        <v>-7.8929439187049796E-2</v>
      </c>
      <c r="K6254">
        <v>-0.105656802654266</v>
      </c>
      <c r="L6254">
        <v>0</v>
      </c>
      <c r="M6254">
        <v>0</v>
      </c>
      <c r="N6254">
        <v>1</v>
      </c>
      <c r="O6254">
        <v>1</v>
      </c>
    </row>
    <row r="6255" spans="1:15" x14ac:dyDescent="0.25">
      <c r="A6255">
        <v>4</v>
      </c>
      <c r="B6255">
        <v>46</v>
      </c>
      <c r="C6255">
        <v>1</v>
      </c>
      <c r="D6255">
        <v>3</v>
      </c>
      <c r="E6255" t="s">
        <v>16</v>
      </c>
      <c r="F6255">
        <v>0.67402142286300604</v>
      </c>
      <c r="G6255">
        <v>0.53833675384521396</v>
      </c>
      <c r="H6255">
        <v>0.17960375547408999</v>
      </c>
      <c r="I6255">
        <v>7.1269527077674796E-2</v>
      </c>
      <c r="J6255">
        <v>0.21422074735164601</v>
      </c>
      <c r="K6255">
        <v>0.76865214109420699</v>
      </c>
      <c r="L6255">
        <v>0</v>
      </c>
      <c r="M6255">
        <v>0</v>
      </c>
      <c r="N6255">
        <v>1</v>
      </c>
      <c r="O6255">
        <v>1</v>
      </c>
    </row>
    <row r="6256" spans="1:15" x14ac:dyDescent="0.25">
      <c r="A6256">
        <v>4</v>
      </c>
      <c r="B6256">
        <v>46</v>
      </c>
      <c r="C6256">
        <v>1</v>
      </c>
      <c r="D6256">
        <v>3</v>
      </c>
      <c r="E6256" t="s">
        <v>17</v>
      </c>
      <c r="F6256">
        <v>0.801647</v>
      </c>
      <c r="G6256">
        <v>0.72884400000000005</v>
      </c>
      <c r="H6256">
        <v>0.614981</v>
      </c>
      <c r="I6256">
        <v>0.73619499999999904</v>
      </c>
      <c r="J6256">
        <v>0.72361500000000001</v>
      </c>
      <c r="K6256">
        <v>0.78200000000000003</v>
      </c>
      <c r="L6256">
        <v>0</v>
      </c>
      <c r="M6256">
        <v>0</v>
      </c>
      <c r="N6256">
        <v>1</v>
      </c>
      <c r="O6256">
        <v>1</v>
      </c>
    </row>
    <row r="6257" spans="1:15" x14ac:dyDescent="0.25">
      <c r="A6257">
        <v>4</v>
      </c>
      <c r="B6257">
        <v>46</v>
      </c>
      <c r="C6257">
        <v>1</v>
      </c>
      <c r="D6257">
        <v>3</v>
      </c>
      <c r="E6257" t="s">
        <v>18</v>
      </c>
      <c r="F6257">
        <v>0.52126699999999904</v>
      </c>
      <c r="G6257">
        <v>0.50242849999999994</v>
      </c>
      <c r="H6257">
        <v>0.48935699999999999</v>
      </c>
      <c r="I6257">
        <v>0.49956099999999998</v>
      </c>
      <c r="J6257">
        <v>0.47642699999999999</v>
      </c>
      <c r="K6257">
        <v>0.50049999999999994</v>
      </c>
      <c r="L6257">
        <v>0</v>
      </c>
      <c r="M6257">
        <v>0</v>
      </c>
      <c r="N6257">
        <v>1</v>
      </c>
      <c r="O6257">
        <v>1</v>
      </c>
    </row>
    <row r="6258" spans="1:15" x14ac:dyDescent="0.25">
      <c r="A6258">
        <v>4</v>
      </c>
      <c r="B6258">
        <v>46</v>
      </c>
      <c r="C6258">
        <v>1</v>
      </c>
      <c r="D6258">
        <v>4</v>
      </c>
      <c r="E6258" t="s">
        <v>15</v>
      </c>
      <c r="F6258">
        <v>-5.7130098342895501E-2</v>
      </c>
      <c r="G6258">
        <v>1.3060986995697001E-2</v>
      </c>
      <c r="H6258">
        <v>-6.0684353113174397E-2</v>
      </c>
      <c r="I6258">
        <v>3.8316845893859798E-4</v>
      </c>
      <c r="J6258">
        <v>-5.8476626873016302E-2</v>
      </c>
      <c r="K6258">
        <v>-9.0580761432647705E-2</v>
      </c>
      <c r="L6258">
        <v>0</v>
      </c>
      <c r="M6258">
        <v>0</v>
      </c>
      <c r="N6258">
        <v>1</v>
      </c>
      <c r="O6258">
        <v>1</v>
      </c>
    </row>
    <row r="6259" spans="1:15" x14ac:dyDescent="0.25">
      <c r="A6259">
        <v>4</v>
      </c>
      <c r="B6259">
        <v>46</v>
      </c>
      <c r="C6259">
        <v>1</v>
      </c>
      <c r="D6259">
        <v>4</v>
      </c>
      <c r="E6259" t="s">
        <v>16</v>
      </c>
      <c r="F6259">
        <v>0.68290036916732699</v>
      </c>
      <c r="G6259">
        <v>0.60952925682067804</v>
      </c>
      <c r="H6259">
        <v>0.22113233804702701</v>
      </c>
      <c r="I6259">
        <v>0.15503953397274001</v>
      </c>
      <c r="J6259">
        <v>0.23467355966567899</v>
      </c>
      <c r="K6259">
        <v>0.78372818231582597</v>
      </c>
      <c r="L6259">
        <v>0</v>
      </c>
      <c r="M6259">
        <v>0</v>
      </c>
      <c r="N6259">
        <v>1</v>
      </c>
      <c r="O6259">
        <v>1</v>
      </c>
    </row>
    <row r="6260" spans="1:15" x14ac:dyDescent="0.25">
      <c r="A6260">
        <v>4</v>
      </c>
      <c r="B6260">
        <v>46</v>
      </c>
      <c r="C6260">
        <v>1</v>
      </c>
      <c r="D6260">
        <v>4</v>
      </c>
      <c r="E6260" t="s">
        <v>17</v>
      </c>
      <c r="F6260">
        <v>0.81952700000000001</v>
      </c>
      <c r="G6260">
        <v>0.76733750000000001</v>
      </c>
      <c r="H6260">
        <v>0.65541899999999997</v>
      </c>
      <c r="I6260">
        <v>0.766795</v>
      </c>
      <c r="J6260">
        <v>0.71887099999999904</v>
      </c>
      <c r="K6260">
        <v>0.79800000000000004</v>
      </c>
      <c r="L6260">
        <v>0</v>
      </c>
      <c r="M6260">
        <v>0</v>
      </c>
      <c r="N6260">
        <v>1</v>
      </c>
      <c r="O6260">
        <v>1</v>
      </c>
    </row>
    <row r="6261" spans="1:15" x14ac:dyDescent="0.25">
      <c r="A6261">
        <v>4</v>
      </c>
      <c r="B6261">
        <v>46</v>
      </c>
      <c r="C6261">
        <v>1</v>
      </c>
      <c r="D6261">
        <v>4</v>
      </c>
      <c r="E6261" t="s">
        <v>18</v>
      </c>
      <c r="F6261">
        <v>0.53001050000000005</v>
      </c>
      <c r="G6261">
        <v>0.54800950000000004</v>
      </c>
      <c r="H6261">
        <v>0.47467999999999999</v>
      </c>
      <c r="I6261">
        <v>0.52279799999999998</v>
      </c>
      <c r="J6261">
        <v>0.48264000000000001</v>
      </c>
      <c r="K6261">
        <v>0.499</v>
      </c>
      <c r="L6261">
        <v>0</v>
      </c>
      <c r="M6261">
        <v>0</v>
      </c>
      <c r="N6261">
        <v>1</v>
      </c>
      <c r="O6261">
        <v>1</v>
      </c>
    </row>
    <row r="6262" spans="1:15" x14ac:dyDescent="0.25">
      <c r="A6262">
        <v>4</v>
      </c>
      <c r="B6262">
        <v>47</v>
      </c>
      <c r="C6262">
        <v>1</v>
      </c>
      <c r="D6262">
        <v>0</v>
      </c>
      <c r="E6262" t="s">
        <v>15</v>
      </c>
      <c r="F6262">
        <v>7.2235822677612305E-2</v>
      </c>
      <c r="G6262">
        <v>-0.21599265933036799</v>
      </c>
      <c r="H6262">
        <v>-0.17692534625530201</v>
      </c>
      <c r="I6262">
        <v>-2.5954186916351301E-2</v>
      </c>
      <c r="J6262">
        <v>-0.215745404362678</v>
      </c>
      <c r="K6262">
        <v>-0.24020493030548001</v>
      </c>
      <c r="L6262">
        <v>1</v>
      </c>
      <c r="M6262">
        <v>1</v>
      </c>
      <c r="N6262">
        <v>1</v>
      </c>
      <c r="O6262">
        <v>1</v>
      </c>
    </row>
    <row r="6263" spans="1:15" x14ac:dyDescent="0.25">
      <c r="A6263">
        <v>4</v>
      </c>
      <c r="B6263">
        <v>47</v>
      </c>
      <c r="C6263">
        <v>1</v>
      </c>
      <c r="D6263">
        <v>0</v>
      </c>
      <c r="E6263" t="s">
        <v>16</v>
      </c>
      <c r="F6263">
        <v>0.68624532222747803</v>
      </c>
      <c r="G6263">
        <v>0.46580043435096702</v>
      </c>
      <c r="H6263">
        <v>0.18416996300220401</v>
      </c>
      <c r="I6263">
        <v>0.16476663947105399</v>
      </c>
      <c r="J6263">
        <v>0.24120141565799699</v>
      </c>
      <c r="K6263">
        <v>0.65601927042007402</v>
      </c>
      <c r="L6263">
        <v>1</v>
      </c>
      <c r="M6263">
        <v>1</v>
      </c>
      <c r="N6263">
        <v>1</v>
      </c>
      <c r="O6263">
        <v>1</v>
      </c>
    </row>
    <row r="6264" spans="1:15" x14ac:dyDescent="0.25">
      <c r="A6264">
        <v>4</v>
      </c>
      <c r="B6264">
        <v>47</v>
      </c>
      <c r="C6264">
        <v>1</v>
      </c>
      <c r="D6264">
        <v>0</v>
      </c>
      <c r="E6264" t="s">
        <v>17</v>
      </c>
      <c r="F6264">
        <v>0.83490399999999898</v>
      </c>
      <c r="G6264">
        <v>0.77046800000000004</v>
      </c>
      <c r="H6264">
        <v>0.65850599999999904</v>
      </c>
      <c r="I6264">
        <v>0.702712</v>
      </c>
      <c r="J6264">
        <v>0.68413800000000002</v>
      </c>
      <c r="K6264">
        <v>0.78049999999999997</v>
      </c>
      <c r="L6264">
        <v>1</v>
      </c>
      <c r="M6264">
        <v>1</v>
      </c>
      <c r="N6264">
        <v>1</v>
      </c>
      <c r="O6264">
        <v>1</v>
      </c>
    </row>
    <row r="6265" spans="1:15" x14ac:dyDescent="0.25">
      <c r="A6265">
        <v>4</v>
      </c>
      <c r="B6265">
        <v>47</v>
      </c>
      <c r="C6265">
        <v>1</v>
      </c>
      <c r="D6265">
        <v>0</v>
      </c>
      <c r="E6265" t="s">
        <v>18</v>
      </c>
      <c r="F6265">
        <v>0.63262099999999999</v>
      </c>
      <c r="G6265">
        <v>0.51409099999999996</v>
      </c>
      <c r="H6265">
        <v>0.48553800000000003</v>
      </c>
      <c r="I6265">
        <v>0.52701799999999999</v>
      </c>
      <c r="J6265">
        <v>0.50310100000000002</v>
      </c>
      <c r="K6265">
        <v>0.54249999999999998</v>
      </c>
      <c r="L6265">
        <v>1</v>
      </c>
      <c r="M6265">
        <v>1</v>
      </c>
      <c r="N6265">
        <v>1</v>
      </c>
      <c r="O6265">
        <v>1</v>
      </c>
    </row>
    <row r="6266" spans="1:15" x14ac:dyDescent="0.25">
      <c r="A6266">
        <v>4</v>
      </c>
      <c r="B6266">
        <v>47</v>
      </c>
      <c r="C6266">
        <v>1</v>
      </c>
      <c r="D6266">
        <v>1</v>
      </c>
      <c r="E6266" t="s">
        <v>15</v>
      </c>
      <c r="F6266">
        <v>1.54013633728027E-2</v>
      </c>
      <c r="G6266">
        <v>-0.23618012666702201</v>
      </c>
      <c r="H6266">
        <v>-0.25000199675559998</v>
      </c>
      <c r="I6266">
        <v>-5.7748973369598298E-2</v>
      </c>
      <c r="J6266">
        <v>-0.28758907318115201</v>
      </c>
      <c r="K6266">
        <v>-0.26263332366943298</v>
      </c>
      <c r="L6266">
        <v>1</v>
      </c>
      <c r="M6266">
        <v>1</v>
      </c>
      <c r="N6266">
        <v>1</v>
      </c>
      <c r="O6266">
        <v>1</v>
      </c>
    </row>
    <row r="6267" spans="1:15" x14ac:dyDescent="0.25">
      <c r="A6267">
        <v>4</v>
      </c>
      <c r="B6267">
        <v>47</v>
      </c>
      <c r="C6267">
        <v>1</v>
      </c>
      <c r="D6267">
        <v>1</v>
      </c>
      <c r="E6267" t="s">
        <v>16</v>
      </c>
      <c r="F6267">
        <v>0.76946663856506303</v>
      </c>
      <c r="G6267">
        <v>0.44561296701431202</v>
      </c>
      <c r="H6267">
        <v>0.111093312501907</v>
      </c>
      <c r="I6267">
        <v>0.13297185301780701</v>
      </c>
      <c r="J6267">
        <v>0.16935776174068401</v>
      </c>
      <c r="K6267">
        <v>0.63359087705612105</v>
      </c>
      <c r="L6267">
        <v>1</v>
      </c>
      <c r="M6267">
        <v>1</v>
      </c>
      <c r="N6267">
        <v>1</v>
      </c>
      <c r="O6267">
        <v>1</v>
      </c>
    </row>
    <row r="6268" spans="1:15" x14ac:dyDescent="0.25">
      <c r="A6268">
        <v>4</v>
      </c>
      <c r="B6268">
        <v>47</v>
      </c>
      <c r="C6268">
        <v>1</v>
      </c>
      <c r="D6268">
        <v>1</v>
      </c>
      <c r="E6268" t="s">
        <v>17</v>
      </c>
      <c r="F6268">
        <v>0.83370699999999998</v>
      </c>
      <c r="G6268">
        <v>0.757202499999999</v>
      </c>
      <c r="H6268">
        <v>0.64228700000000005</v>
      </c>
      <c r="I6268">
        <v>0.701515</v>
      </c>
      <c r="J6268">
        <v>0.64735699999999996</v>
      </c>
      <c r="K6268">
        <v>0.77600000000000002</v>
      </c>
      <c r="L6268">
        <v>1</v>
      </c>
      <c r="M6268">
        <v>1</v>
      </c>
      <c r="N6268">
        <v>1</v>
      </c>
      <c r="O6268">
        <v>1</v>
      </c>
    </row>
    <row r="6269" spans="1:15" x14ac:dyDescent="0.25">
      <c r="A6269">
        <v>4</v>
      </c>
      <c r="B6269">
        <v>47</v>
      </c>
      <c r="C6269">
        <v>1</v>
      </c>
      <c r="D6269">
        <v>1</v>
      </c>
      <c r="E6269" t="s">
        <v>18</v>
      </c>
      <c r="F6269">
        <v>0.63147549999999997</v>
      </c>
      <c r="G6269">
        <v>0.51272499999999999</v>
      </c>
      <c r="H6269">
        <v>0.46693600000000002</v>
      </c>
      <c r="I6269">
        <v>0.52274549999999997</v>
      </c>
      <c r="J6269">
        <v>0.42354799999999998</v>
      </c>
      <c r="K6269">
        <v>0.53400000000000003</v>
      </c>
      <c r="L6269">
        <v>1</v>
      </c>
      <c r="M6269">
        <v>1</v>
      </c>
      <c r="N6269">
        <v>1</v>
      </c>
      <c r="O6269">
        <v>1</v>
      </c>
    </row>
    <row r="6270" spans="1:15" x14ac:dyDescent="0.25">
      <c r="A6270">
        <v>4</v>
      </c>
      <c r="B6270">
        <v>47</v>
      </c>
      <c r="C6270">
        <v>1</v>
      </c>
      <c r="D6270">
        <v>2</v>
      </c>
      <c r="E6270" t="s">
        <v>15</v>
      </c>
      <c r="F6270">
        <v>0.146369218826293</v>
      </c>
      <c r="G6270">
        <v>-0.18998107314109799</v>
      </c>
      <c r="H6270">
        <v>-0.19370318949222501</v>
      </c>
      <c r="I6270">
        <v>-2.9372602701187099E-2</v>
      </c>
      <c r="J6270">
        <v>-0.22190618515014601</v>
      </c>
      <c r="K6270">
        <v>-0.23010218143463099</v>
      </c>
      <c r="L6270">
        <v>1</v>
      </c>
      <c r="M6270">
        <v>1</v>
      </c>
      <c r="N6270">
        <v>1</v>
      </c>
      <c r="O6270">
        <v>1</v>
      </c>
    </row>
    <row r="6271" spans="1:15" x14ac:dyDescent="0.25">
      <c r="A6271">
        <v>4</v>
      </c>
      <c r="B6271">
        <v>47</v>
      </c>
      <c r="C6271">
        <v>1</v>
      </c>
      <c r="D6271">
        <v>2</v>
      </c>
      <c r="E6271" t="s">
        <v>16</v>
      </c>
      <c r="F6271">
        <v>0.88535684347152699</v>
      </c>
      <c r="G6271">
        <v>0.49181202054023698</v>
      </c>
      <c r="H6271">
        <v>0.16739211976528101</v>
      </c>
      <c r="I6271">
        <v>0.16134822368621801</v>
      </c>
      <c r="J6271">
        <v>0.23504063487052901</v>
      </c>
      <c r="K6271">
        <v>0.66612201929092396</v>
      </c>
      <c r="L6271">
        <v>1</v>
      </c>
      <c r="M6271">
        <v>1</v>
      </c>
      <c r="N6271">
        <v>1</v>
      </c>
      <c r="O6271">
        <v>1</v>
      </c>
    </row>
    <row r="6272" spans="1:15" x14ac:dyDescent="0.25">
      <c r="A6272">
        <v>4</v>
      </c>
      <c r="B6272">
        <v>47</v>
      </c>
      <c r="C6272">
        <v>1</v>
      </c>
      <c r="D6272">
        <v>2</v>
      </c>
      <c r="E6272" t="s">
        <v>17</v>
      </c>
      <c r="F6272">
        <v>0.83828999999999998</v>
      </c>
      <c r="G6272">
        <v>0.77994549999999996</v>
      </c>
      <c r="H6272">
        <v>0.65701849999999995</v>
      </c>
      <c r="I6272">
        <v>0.73154699999999995</v>
      </c>
      <c r="J6272">
        <v>0.65327899999999905</v>
      </c>
      <c r="K6272">
        <v>0.76649999999999996</v>
      </c>
      <c r="L6272">
        <v>1</v>
      </c>
      <c r="M6272">
        <v>1</v>
      </c>
      <c r="N6272">
        <v>1</v>
      </c>
      <c r="O6272">
        <v>1</v>
      </c>
    </row>
    <row r="6273" spans="1:15" x14ac:dyDescent="0.25">
      <c r="A6273">
        <v>4</v>
      </c>
      <c r="B6273">
        <v>47</v>
      </c>
      <c r="C6273">
        <v>1</v>
      </c>
      <c r="D6273">
        <v>2</v>
      </c>
      <c r="E6273" t="s">
        <v>18</v>
      </c>
      <c r="F6273">
        <v>0.62586399999999998</v>
      </c>
      <c r="G6273">
        <v>0.53115500000000004</v>
      </c>
      <c r="H6273">
        <v>0.48374649999999902</v>
      </c>
      <c r="I6273">
        <v>0.51656199999999997</v>
      </c>
      <c r="J6273">
        <v>0.50858999999999999</v>
      </c>
      <c r="K6273">
        <v>0.54</v>
      </c>
      <c r="L6273">
        <v>1</v>
      </c>
      <c r="M6273">
        <v>1</v>
      </c>
      <c r="N6273">
        <v>1</v>
      </c>
      <c r="O6273">
        <v>1</v>
      </c>
    </row>
    <row r="6274" spans="1:15" x14ac:dyDescent="0.25">
      <c r="A6274">
        <v>4</v>
      </c>
      <c r="B6274">
        <v>47</v>
      </c>
      <c r="C6274">
        <v>1</v>
      </c>
      <c r="D6274">
        <v>3</v>
      </c>
      <c r="E6274" t="s">
        <v>15</v>
      </c>
      <c r="F6274">
        <v>0.15370905399322499</v>
      </c>
      <c r="G6274">
        <v>-0.193705439567565</v>
      </c>
      <c r="H6274">
        <v>-0.20989312231540599</v>
      </c>
      <c r="I6274">
        <v>-4.5196011662483201E-2</v>
      </c>
      <c r="J6274">
        <v>-0.225640103220939</v>
      </c>
      <c r="K6274">
        <v>-0.21949410438537501</v>
      </c>
      <c r="L6274">
        <v>1</v>
      </c>
      <c r="M6274">
        <v>1</v>
      </c>
      <c r="N6274">
        <v>1</v>
      </c>
      <c r="O6274">
        <v>1</v>
      </c>
    </row>
    <row r="6275" spans="1:15" x14ac:dyDescent="0.25">
      <c r="A6275">
        <v>4</v>
      </c>
      <c r="B6275">
        <v>47</v>
      </c>
      <c r="C6275">
        <v>1</v>
      </c>
      <c r="D6275">
        <v>3</v>
      </c>
      <c r="E6275" t="s">
        <v>16</v>
      </c>
      <c r="F6275">
        <v>0.79499626159667902</v>
      </c>
      <c r="G6275">
        <v>0.48808765411376898</v>
      </c>
      <c r="H6275">
        <v>0.1512021869421</v>
      </c>
      <c r="I6275">
        <v>0.14552481472492201</v>
      </c>
      <c r="J6275">
        <v>0.231306716799736</v>
      </c>
      <c r="K6275">
        <v>0.676730096340179</v>
      </c>
      <c r="L6275">
        <v>1</v>
      </c>
      <c r="M6275">
        <v>1</v>
      </c>
      <c r="N6275">
        <v>1</v>
      </c>
      <c r="O6275">
        <v>1</v>
      </c>
    </row>
    <row r="6276" spans="1:15" x14ac:dyDescent="0.25">
      <c r="A6276">
        <v>4</v>
      </c>
      <c r="B6276">
        <v>47</v>
      </c>
      <c r="C6276">
        <v>1</v>
      </c>
      <c r="D6276">
        <v>3</v>
      </c>
      <c r="E6276" t="s">
        <v>17</v>
      </c>
      <c r="F6276">
        <v>0.82548699999999997</v>
      </c>
      <c r="G6276">
        <v>0.75826749999999998</v>
      </c>
      <c r="H6276">
        <v>0.64203049999999995</v>
      </c>
      <c r="I6276">
        <v>0.72128099999999995</v>
      </c>
      <c r="J6276">
        <v>0.67042100000000004</v>
      </c>
      <c r="K6276">
        <v>0.79249999999999998</v>
      </c>
      <c r="L6276">
        <v>1</v>
      </c>
      <c r="M6276">
        <v>1</v>
      </c>
      <c r="N6276">
        <v>1</v>
      </c>
      <c r="O6276">
        <v>1</v>
      </c>
    </row>
    <row r="6277" spans="1:15" x14ac:dyDescent="0.25">
      <c r="A6277">
        <v>4</v>
      </c>
      <c r="B6277">
        <v>47</v>
      </c>
      <c r="C6277">
        <v>1</v>
      </c>
      <c r="D6277">
        <v>3</v>
      </c>
      <c r="E6277" t="s">
        <v>18</v>
      </c>
      <c r="F6277">
        <v>0.60754949999999996</v>
      </c>
      <c r="G6277">
        <v>0.54088800000000004</v>
      </c>
      <c r="H6277">
        <v>0.48565999999999998</v>
      </c>
      <c r="I6277">
        <v>0.51720699999999997</v>
      </c>
      <c r="J6277">
        <v>0.462367999999999</v>
      </c>
      <c r="K6277">
        <v>0.53300000000000003</v>
      </c>
      <c r="L6277">
        <v>1</v>
      </c>
      <c r="M6277">
        <v>1</v>
      </c>
      <c r="N6277">
        <v>1</v>
      </c>
      <c r="O6277">
        <v>1</v>
      </c>
    </row>
    <row r="6278" spans="1:15" x14ac:dyDescent="0.25">
      <c r="A6278">
        <v>4</v>
      </c>
      <c r="B6278">
        <v>47</v>
      </c>
      <c r="C6278">
        <v>1</v>
      </c>
      <c r="D6278">
        <v>4</v>
      </c>
      <c r="E6278" t="s">
        <v>15</v>
      </c>
      <c r="F6278">
        <v>0.14422696828842099</v>
      </c>
      <c r="G6278">
        <v>-0.158746123313903</v>
      </c>
      <c r="H6278">
        <v>-0.13685852289199801</v>
      </c>
      <c r="I6278">
        <v>-2.6032626628875701E-2</v>
      </c>
      <c r="J6278">
        <v>-0.18357187509536699</v>
      </c>
      <c r="K6278">
        <v>-0.20680427551269501</v>
      </c>
      <c r="L6278">
        <v>1</v>
      </c>
      <c r="M6278">
        <v>1</v>
      </c>
      <c r="N6278">
        <v>1</v>
      </c>
      <c r="O6278">
        <v>1</v>
      </c>
    </row>
    <row r="6279" spans="1:15" x14ac:dyDescent="0.25">
      <c r="A6279">
        <v>4</v>
      </c>
      <c r="B6279">
        <v>47</v>
      </c>
      <c r="C6279">
        <v>1</v>
      </c>
      <c r="D6279">
        <v>4</v>
      </c>
      <c r="E6279" t="s">
        <v>16</v>
      </c>
      <c r="F6279">
        <v>0.75740683078765803</v>
      </c>
      <c r="G6279">
        <v>0.52304697036743097</v>
      </c>
      <c r="H6279">
        <v>0.22423678636550901</v>
      </c>
      <c r="I6279">
        <v>0.164688199758529</v>
      </c>
      <c r="J6279">
        <v>0.27337494492530801</v>
      </c>
      <c r="K6279">
        <v>0.68941992521286</v>
      </c>
      <c r="L6279">
        <v>1</v>
      </c>
      <c r="M6279">
        <v>1</v>
      </c>
      <c r="N6279">
        <v>1</v>
      </c>
      <c r="O6279">
        <v>1</v>
      </c>
    </row>
    <row r="6280" spans="1:15" x14ac:dyDescent="0.25">
      <c r="A6280">
        <v>4</v>
      </c>
      <c r="B6280">
        <v>47</v>
      </c>
      <c r="C6280">
        <v>1</v>
      </c>
      <c r="D6280">
        <v>4</v>
      </c>
      <c r="E6280" t="s">
        <v>17</v>
      </c>
      <c r="F6280">
        <v>0.82542699999999902</v>
      </c>
      <c r="G6280">
        <v>0.75244949999999999</v>
      </c>
      <c r="H6280">
        <v>0.64551999999999998</v>
      </c>
      <c r="I6280">
        <v>0.73654649999999999</v>
      </c>
      <c r="J6280">
        <v>0.66245699999999996</v>
      </c>
      <c r="K6280">
        <v>0.76749999999999996</v>
      </c>
      <c r="L6280">
        <v>1</v>
      </c>
      <c r="M6280">
        <v>1</v>
      </c>
      <c r="N6280">
        <v>1</v>
      </c>
      <c r="O6280">
        <v>1</v>
      </c>
    </row>
    <row r="6281" spans="1:15" x14ac:dyDescent="0.25">
      <c r="A6281">
        <v>4</v>
      </c>
      <c r="B6281">
        <v>47</v>
      </c>
      <c r="C6281">
        <v>1</v>
      </c>
      <c r="D6281">
        <v>4</v>
      </c>
      <c r="E6281" t="s">
        <v>18</v>
      </c>
      <c r="F6281">
        <v>0.60990299999999997</v>
      </c>
      <c r="G6281">
        <v>0.52712899999999996</v>
      </c>
      <c r="H6281">
        <v>0.488653</v>
      </c>
      <c r="I6281">
        <v>0.53715199999999996</v>
      </c>
      <c r="J6281">
        <v>0.476357999999999</v>
      </c>
      <c r="K6281">
        <v>0.53149999999999997</v>
      </c>
      <c r="L6281">
        <v>1</v>
      </c>
      <c r="M6281">
        <v>1</v>
      </c>
      <c r="N6281">
        <v>1</v>
      </c>
      <c r="O6281">
        <v>1</v>
      </c>
    </row>
    <row r="6282" spans="1:15" x14ac:dyDescent="0.25">
      <c r="A6282">
        <v>4</v>
      </c>
      <c r="B6282">
        <v>48</v>
      </c>
      <c r="C6282">
        <v>1</v>
      </c>
      <c r="D6282">
        <v>0</v>
      </c>
      <c r="E6282" t="s">
        <v>15</v>
      </c>
      <c r="F6282">
        <v>7.6701879501342704E-2</v>
      </c>
      <c r="G6282">
        <v>-0.13203313946723899</v>
      </c>
      <c r="H6282">
        <v>-1.33306980133056E-2</v>
      </c>
      <c r="I6282">
        <v>3.4410059452056801E-2</v>
      </c>
      <c r="J6282">
        <v>-1.14390850067138E-2</v>
      </c>
      <c r="K6282">
        <v>-0.21495640277862499</v>
      </c>
      <c r="L6282">
        <v>0</v>
      </c>
      <c r="M6282">
        <v>0</v>
      </c>
      <c r="N6282">
        <v>0</v>
      </c>
      <c r="O6282">
        <v>1</v>
      </c>
    </row>
    <row r="6283" spans="1:15" x14ac:dyDescent="0.25">
      <c r="A6283">
        <v>4</v>
      </c>
      <c r="B6283">
        <v>48</v>
      </c>
      <c r="C6283">
        <v>1</v>
      </c>
      <c r="D6283">
        <v>0</v>
      </c>
      <c r="E6283" t="s">
        <v>16</v>
      </c>
      <c r="F6283">
        <v>0.47166046500205899</v>
      </c>
      <c r="G6283">
        <v>0.31825578212737998</v>
      </c>
      <c r="H6283">
        <v>0.280525863170623</v>
      </c>
      <c r="I6283">
        <v>0.23774017393589</v>
      </c>
      <c r="J6283">
        <v>0.296696126461029</v>
      </c>
      <c r="K6283">
        <v>0.60705709457397405</v>
      </c>
      <c r="L6283">
        <v>0</v>
      </c>
      <c r="M6283">
        <v>0</v>
      </c>
      <c r="N6283">
        <v>0</v>
      </c>
      <c r="O6283">
        <v>1</v>
      </c>
    </row>
    <row r="6284" spans="1:15" x14ac:dyDescent="0.25">
      <c r="A6284">
        <v>4</v>
      </c>
      <c r="B6284">
        <v>48</v>
      </c>
      <c r="C6284">
        <v>1</v>
      </c>
      <c r="D6284">
        <v>0</v>
      </c>
      <c r="E6284" t="s">
        <v>17</v>
      </c>
      <c r="F6284">
        <v>0.71949399999999997</v>
      </c>
      <c r="G6284">
        <v>0.62407299999999999</v>
      </c>
      <c r="H6284">
        <v>0.61601799999999995</v>
      </c>
      <c r="I6284">
        <v>0.61242299999999905</v>
      </c>
      <c r="J6284">
        <v>0.58258600000000005</v>
      </c>
      <c r="K6284">
        <v>0.66549999999999998</v>
      </c>
      <c r="L6284">
        <v>0</v>
      </c>
      <c r="M6284">
        <v>0</v>
      </c>
      <c r="N6284">
        <v>0</v>
      </c>
      <c r="O6284">
        <v>1</v>
      </c>
    </row>
    <row r="6285" spans="1:15" x14ac:dyDescent="0.25">
      <c r="A6285">
        <v>4</v>
      </c>
      <c r="B6285">
        <v>48</v>
      </c>
      <c r="C6285">
        <v>1</v>
      </c>
      <c r="D6285">
        <v>0</v>
      </c>
      <c r="E6285" t="s">
        <v>18</v>
      </c>
      <c r="F6285">
        <v>0.53308999999999995</v>
      </c>
      <c r="G6285">
        <v>0.49565350000000002</v>
      </c>
      <c r="H6285">
        <v>0.50090699999999999</v>
      </c>
      <c r="I6285">
        <v>0.4864735</v>
      </c>
      <c r="J6285">
        <v>0.474219</v>
      </c>
      <c r="K6285">
        <v>0.49</v>
      </c>
      <c r="L6285">
        <v>0</v>
      </c>
      <c r="M6285">
        <v>0</v>
      </c>
      <c r="N6285">
        <v>0</v>
      </c>
      <c r="O6285">
        <v>1</v>
      </c>
    </row>
    <row r="6286" spans="1:15" x14ac:dyDescent="0.25">
      <c r="A6286">
        <v>4</v>
      </c>
      <c r="B6286">
        <v>48</v>
      </c>
      <c r="C6286">
        <v>1</v>
      </c>
      <c r="D6286">
        <v>1</v>
      </c>
      <c r="E6286" t="s">
        <v>15</v>
      </c>
      <c r="F6286">
        <v>9.9583327770233099E-2</v>
      </c>
      <c r="G6286">
        <v>-0.21650747954845401</v>
      </c>
      <c r="H6286">
        <v>-7.1638241410255404E-2</v>
      </c>
      <c r="I6286">
        <v>-3.6944955587387002E-2</v>
      </c>
      <c r="J6286">
        <v>-7.8199326992034898E-2</v>
      </c>
      <c r="K6286">
        <v>-0.22396540641784601</v>
      </c>
      <c r="L6286">
        <v>0</v>
      </c>
      <c r="M6286">
        <v>0</v>
      </c>
      <c r="N6286">
        <v>0</v>
      </c>
      <c r="O6286">
        <v>1</v>
      </c>
    </row>
    <row r="6287" spans="1:15" x14ac:dyDescent="0.25">
      <c r="A6287">
        <v>4</v>
      </c>
      <c r="B6287">
        <v>48</v>
      </c>
      <c r="C6287">
        <v>1</v>
      </c>
      <c r="D6287">
        <v>1</v>
      </c>
      <c r="E6287" t="s">
        <v>16</v>
      </c>
      <c r="F6287">
        <v>0.49074572324752802</v>
      </c>
      <c r="G6287">
        <v>0.23378144204616499</v>
      </c>
      <c r="H6287">
        <v>0.22221831977367401</v>
      </c>
      <c r="I6287">
        <v>0.16638515889644601</v>
      </c>
      <c r="J6287">
        <v>0.22993588447570801</v>
      </c>
      <c r="K6287">
        <v>0.59804809093475297</v>
      </c>
      <c r="L6287">
        <v>0</v>
      </c>
      <c r="M6287">
        <v>0</v>
      </c>
      <c r="N6287">
        <v>0</v>
      </c>
      <c r="O6287">
        <v>1</v>
      </c>
    </row>
    <row r="6288" spans="1:15" x14ac:dyDescent="0.25">
      <c r="A6288">
        <v>4</v>
      </c>
      <c r="B6288">
        <v>48</v>
      </c>
      <c r="C6288">
        <v>1</v>
      </c>
      <c r="D6288">
        <v>1</v>
      </c>
      <c r="E6288" t="s">
        <v>17</v>
      </c>
      <c r="F6288">
        <v>0.73575000000000002</v>
      </c>
      <c r="G6288">
        <v>0.60763149999999999</v>
      </c>
      <c r="H6288">
        <v>0.63957149999999996</v>
      </c>
      <c r="I6288">
        <v>0.592723</v>
      </c>
      <c r="J6288">
        <v>0.56349450000000001</v>
      </c>
      <c r="K6288">
        <v>0.67649999999999999</v>
      </c>
      <c r="L6288">
        <v>0</v>
      </c>
      <c r="M6288">
        <v>0</v>
      </c>
      <c r="N6288">
        <v>0</v>
      </c>
      <c r="O6288">
        <v>1</v>
      </c>
    </row>
    <row r="6289" spans="1:15" x14ac:dyDescent="0.25">
      <c r="A6289">
        <v>4</v>
      </c>
      <c r="B6289">
        <v>48</v>
      </c>
      <c r="C6289">
        <v>1</v>
      </c>
      <c r="D6289">
        <v>1</v>
      </c>
      <c r="E6289" t="s">
        <v>18</v>
      </c>
      <c r="F6289">
        <v>0.56038900000000003</v>
      </c>
      <c r="G6289">
        <v>0.46901699999999902</v>
      </c>
      <c r="H6289">
        <v>0.51117299999999999</v>
      </c>
      <c r="I6289">
        <v>0.45254499999999998</v>
      </c>
      <c r="J6289">
        <v>0.45731650000000001</v>
      </c>
      <c r="K6289">
        <v>0.50599999999999901</v>
      </c>
      <c r="L6289">
        <v>0</v>
      </c>
      <c r="M6289">
        <v>0</v>
      </c>
      <c r="N6289">
        <v>0</v>
      </c>
      <c r="O6289">
        <v>1</v>
      </c>
    </row>
    <row r="6290" spans="1:15" x14ac:dyDescent="0.25">
      <c r="A6290">
        <v>4</v>
      </c>
      <c r="B6290">
        <v>48</v>
      </c>
      <c r="C6290">
        <v>1</v>
      </c>
      <c r="D6290">
        <v>2</v>
      </c>
      <c r="E6290" t="s">
        <v>15</v>
      </c>
      <c r="F6290">
        <v>1.77381038665771E-2</v>
      </c>
      <c r="G6290">
        <v>-0.136511355638504</v>
      </c>
      <c r="H6290">
        <v>-8.8755786418914795E-3</v>
      </c>
      <c r="I6290">
        <v>5.0239518284797599E-2</v>
      </c>
      <c r="J6290">
        <v>-4.2467325925826999E-2</v>
      </c>
      <c r="K6290">
        <v>-0.223675727844238</v>
      </c>
      <c r="L6290">
        <v>0</v>
      </c>
      <c r="M6290">
        <v>0</v>
      </c>
      <c r="N6290">
        <v>0</v>
      </c>
      <c r="O6290">
        <v>1</v>
      </c>
    </row>
    <row r="6291" spans="1:15" x14ac:dyDescent="0.25">
      <c r="A6291">
        <v>4</v>
      </c>
      <c r="B6291">
        <v>48</v>
      </c>
      <c r="C6291">
        <v>1</v>
      </c>
      <c r="D6291">
        <v>2</v>
      </c>
      <c r="E6291" t="s">
        <v>16</v>
      </c>
      <c r="F6291">
        <v>0.47898340225219699</v>
      </c>
      <c r="G6291">
        <v>0.313777565956115</v>
      </c>
      <c r="H6291">
        <v>0.28498098254203702</v>
      </c>
      <c r="I6291">
        <v>0.25356963276863098</v>
      </c>
      <c r="J6291">
        <v>0.26566788554191501</v>
      </c>
      <c r="K6291">
        <v>0.59833776950836104</v>
      </c>
      <c r="L6291">
        <v>0</v>
      </c>
      <c r="M6291">
        <v>0</v>
      </c>
      <c r="N6291">
        <v>0</v>
      </c>
      <c r="O6291">
        <v>1</v>
      </c>
    </row>
    <row r="6292" spans="1:15" x14ac:dyDescent="0.25">
      <c r="A6292">
        <v>4</v>
      </c>
      <c r="B6292">
        <v>48</v>
      </c>
      <c r="C6292">
        <v>1</v>
      </c>
      <c r="D6292">
        <v>2</v>
      </c>
      <c r="E6292" t="s">
        <v>17</v>
      </c>
      <c r="F6292">
        <v>0.71914199999999995</v>
      </c>
      <c r="G6292">
        <v>0.59978749999999903</v>
      </c>
      <c r="H6292">
        <v>0.66139899999999996</v>
      </c>
      <c r="I6292">
        <v>0.62382400000000005</v>
      </c>
      <c r="J6292">
        <v>0.55039300000000002</v>
      </c>
      <c r="K6292">
        <v>0.6905</v>
      </c>
      <c r="L6292">
        <v>0</v>
      </c>
      <c r="M6292">
        <v>0</v>
      </c>
      <c r="N6292">
        <v>0</v>
      </c>
      <c r="O6292">
        <v>1</v>
      </c>
    </row>
    <row r="6293" spans="1:15" x14ac:dyDescent="0.25">
      <c r="A6293">
        <v>4</v>
      </c>
      <c r="B6293">
        <v>48</v>
      </c>
      <c r="C6293">
        <v>1</v>
      </c>
      <c r="D6293">
        <v>2</v>
      </c>
      <c r="E6293" t="s">
        <v>18</v>
      </c>
      <c r="F6293">
        <v>0.54186299999999998</v>
      </c>
      <c r="G6293">
        <v>0.49743199999999999</v>
      </c>
      <c r="H6293">
        <v>0.52127000000000001</v>
      </c>
      <c r="I6293">
        <v>0.4971025</v>
      </c>
      <c r="J6293">
        <v>0.469807999999999</v>
      </c>
      <c r="K6293">
        <v>0.51400000000000001</v>
      </c>
      <c r="L6293">
        <v>0</v>
      </c>
      <c r="M6293">
        <v>0</v>
      </c>
      <c r="N6293">
        <v>0</v>
      </c>
      <c r="O6293">
        <v>1</v>
      </c>
    </row>
    <row r="6294" spans="1:15" x14ac:dyDescent="0.25">
      <c r="A6294">
        <v>4</v>
      </c>
      <c r="B6294">
        <v>48</v>
      </c>
      <c r="C6294">
        <v>1</v>
      </c>
      <c r="D6294">
        <v>3</v>
      </c>
      <c r="E6294" t="s">
        <v>15</v>
      </c>
      <c r="F6294">
        <v>0.27012652158737099</v>
      </c>
      <c r="G6294">
        <v>-0.15811896324157701</v>
      </c>
      <c r="H6294">
        <v>-6.3974857330322196E-3</v>
      </c>
      <c r="I6294">
        <v>4.4202134013175902E-2</v>
      </c>
      <c r="J6294">
        <v>-2.7246296405792202E-2</v>
      </c>
      <c r="K6294">
        <v>-0.19737362861633301</v>
      </c>
      <c r="L6294">
        <v>0</v>
      </c>
      <c r="M6294">
        <v>0</v>
      </c>
      <c r="N6294">
        <v>0</v>
      </c>
      <c r="O6294">
        <v>1</v>
      </c>
    </row>
    <row r="6295" spans="1:15" x14ac:dyDescent="0.25">
      <c r="A6295">
        <v>4</v>
      </c>
      <c r="B6295">
        <v>48</v>
      </c>
      <c r="C6295">
        <v>1</v>
      </c>
      <c r="D6295">
        <v>3</v>
      </c>
      <c r="E6295" t="s">
        <v>16</v>
      </c>
      <c r="F6295">
        <v>0.64361542463302601</v>
      </c>
      <c r="G6295">
        <v>0.29216995835304199</v>
      </c>
      <c r="H6295">
        <v>0.28745907545089699</v>
      </c>
      <c r="I6295">
        <v>0.247532248497009</v>
      </c>
      <c r="J6295">
        <v>0.28088891506195002</v>
      </c>
      <c r="K6295">
        <v>0.62463986873626698</v>
      </c>
      <c r="L6295">
        <v>0</v>
      </c>
      <c r="M6295">
        <v>0</v>
      </c>
      <c r="N6295">
        <v>0</v>
      </c>
      <c r="O6295">
        <v>1</v>
      </c>
    </row>
    <row r="6296" spans="1:15" x14ac:dyDescent="0.25">
      <c r="A6296">
        <v>4</v>
      </c>
      <c r="B6296">
        <v>48</v>
      </c>
      <c r="C6296">
        <v>1</v>
      </c>
      <c r="D6296">
        <v>3</v>
      </c>
      <c r="E6296" t="s">
        <v>17</v>
      </c>
      <c r="F6296">
        <v>0.72870299999999899</v>
      </c>
      <c r="G6296">
        <v>0.63351649999999904</v>
      </c>
      <c r="H6296">
        <v>0.65171349999999995</v>
      </c>
      <c r="I6296">
        <v>0.62129199999999996</v>
      </c>
      <c r="J6296">
        <v>0.56013499999999905</v>
      </c>
      <c r="K6296">
        <v>0.68899999999999995</v>
      </c>
      <c r="L6296">
        <v>0</v>
      </c>
      <c r="M6296">
        <v>0</v>
      </c>
      <c r="N6296">
        <v>0</v>
      </c>
      <c r="O6296">
        <v>1</v>
      </c>
    </row>
    <row r="6297" spans="1:15" x14ac:dyDescent="0.25">
      <c r="A6297">
        <v>4</v>
      </c>
      <c r="B6297">
        <v>48</v>
      </c>
      <c r="C6297">
        <v>1</v>
      </c>
      <c r="D6297">
        <v>3</v>
      </c>
      <c r="E6297" t="s">
        <v>18</v>
      </c>
      <c r="F6297">
        <v>0.62792999999999899</v>
      </c>
      <c r="G6297">
        <v>0.50571250000000001</v>
      </c>
      <c r="H6297">
        <v>0.53173599999999999</v>
      </c>
      <c r="I6297">
        <v>0.50029800000000002</v>
      </c>
      <c r="J6297">
        <v>0.448072999999999</v>
      </c>
      <c r="K6297">
        <v>0.51100000000000001</v>
      </c>
      <c r="L6297">
        <v>0</v>
      </c>
      <c r="M6297">
        <v>0</v>
      </c>
      <c r="N6297">
        <v>0</v>
      </c>
      <c r="O6297">
        <v>1</v>
      </c>
    </row>
    <row r="6298" spans="1:15" x14ac:dyDescent="0.25">
      <c r="A6298">
        <v>4</v>
      </c>
      <c r="B6298">
        <v>48</v>
      </c>
      <c r="C6298">
        <v>1</v>
      </c>
      <c r="D6298">
        <v>4</v>
      </c>
      <c r="E6298" t="s">
        <v>15</v>
      </c>
      <c r="F6298">
        <v>3.2256126403808497E-2</v>
      </c>
      <c r="G6298">
        <v>-0.168512552976608</v>
      </c>
      <c r="H6298">
        <v>-2.0087152719497601E-2</v>
      </c>
      <c r="I6298">
        <v>4.8669114708900403E-2</v>
      </c>
      <c r="J6298">
        <v>-1.30881667137146E-2</v>
      </c>
      <c r="K6298">
        <v>-0.212303102016448</v>
      </c>
      <c r="L6298">
        <v>0</v>
      </c>
      <c r="M6298">
        <v>0</v>
      </c>
      <c r="N6298">
        <v>0</v>
      </c>
      <c r="O6298">
        <v>1</v>
      </c>
    </row>
    <row r="6299" spans="1:15" x14ac:dyDescent="0.25">
      <c r="A6299">
        <v>4</v>
      </c>
      <c r="B6299">
        <v>48</v>
      </c>
      <c r="C6299">
        <v>1</v>
      </c>
      <c r="D6299">
        <v>4</v>
      </c>
      <c r="E6299" t="s">
        <v>16</v>
      </c>
      <c r="F6299">
        <v>0.600447118282318</v>
      </c>
      <c r="G6299">
        <v>0.28177636861801098</v>
      </c>
      <c r="H6299">
        <v>0.27376940846443099</v>
      </c>
      <c r="I6299">
        <v>0.25199922919273299</v>
      </c>
      <c r="J6299">
        <v>0.29504704475402799</v>
      </c>
      <c r="K6299">
        <v>0.60971039533615101</v>
      </c>
      <c r="L6299">
        <v>0</v>
      </c>
      <c r="M6299">
        <v>0</v>
      </c>
      <c r="N6299">
        <v>0</v>
      </c>
      <c r="O6299">
        <v>1</v>
      </c>
    </row>
    <row r="6300" spans="1:15" x14ac:dyDescent="0.25">
      <c r="A6300">
        <v>4</v>
      </c>
      <c r="B6300">
        <v>48</v>
      </c>
      <c r="C6300">
        <v>1</v>
      </c>
      <c r="D6300">
        <v>4</v>
      </c>
      <c r="E6300" t="s">
        <v>17</v>
      </c>
      <c r="F6300">
        <v>0.71299199999999996</v>
      </c>
      <c r="G6300">
        <v>0.63093449999999995</v>
      </c>
      <c r="H6300">
        <v>0.67043199999999903</v>
      </c>
      <c r="I6300">
        <v>0.61452799999999996</v>
      </c>
      <c r="J6300">
        <v>0.56799500000000003</v>
      </c>
      <c r="K6300">
        <v>0.6825</v>
      </c>
      <c r="L6300">
        <v>0</v>
      </c>
      <c r="M6300">
        <v>0</v>
      </c>
      <c r="N6300">
        <v>0</v>
      </c>
      <c r="O6300">
        <v>1</v>
      </c>
    </row>
    <row r="6301" spans="1:15" x14ac:dyDescent="0.25">
      <c r="A6301">
        <v>4</v>
      </c>
      <c r="B6301">
        <v>48</v>
      </c>
      <c r="C6301">
        <v>1</v>
      </c>
      <c r="D6301">
        <v>4</v>
      </c>
      <c r="E6301" t="s">
        <v>18</v>
      </c>
      <c r="F6301">
        <v>0.56182799999999999</v>
      </c>
      <c r="G6301">
        <v>0.48172399999999999</v>
      </c>
      <c r="H6301">
        <v>0.51058899999999996</v>
      </c>
      <c r="I6301">
        <v>0.47404299999999999</v>
      </c>
      <c r="J6301">
        <v>0.45341100000000001</v>
      </c>
      <c r="K6301">
        <v>0.51949999999999996</v>
      </c>
      <c r="L6301">
        <v>0</v>
      </c>
      <c r="M6301">
        <v>0</v>
      </c>
      <c r="N6301">
        <v>0</v>
      </c>
      <c r="O6301">
        <v>1</v>
      </c>
    </row>
    <row r="6302" spans="1:15" x14ac:dyDescent="0.25">
      <c r="A6302">
        <v>4</v>
      </c>
      <c r="B6302">
        <v>50</v>
      </c>
      <c r="C6302">
        <v>1</v>
      </c>
      <c r="D6302">
        <v>0</v>
      </c>
      <c r="E6302" t="s">
        <v>15</v>
      </c>
      <c r="F6302">
        <v>1.99392437934875E-2</v>
      </c>
      <c r="G6302">
        <v>-0.25294095277786199</v>
      </c>
      <c r="H6302">
        <v>-0.16540569067001301</v>
      </c>
      <c r="I6302">
        <v>-0.21976023912429801</v>
      </c>
      <c r="J6302">
        <v>-0.215429872274398</v>
      </c>
      <c r="K6302">
        <v>-0.22029972076415999</v>
      </c>
      <c r="L6302">
        <v>0</v>
      </c>
      <c r="M6302">
        <v>0</v>
      </c>
      <c r="N6302">
        <v>1</v>
      </c>
      <c r="O6302">
        <v>1</v>
      </c>
    </row>
    <row r="6303" spans="1:15" x14ac:dyDescent="0.25">
      <c r="A6303">
        <v>4</v>
      </c>
      <c r="B6303">
        <v>50</v>
      </c>
      <c r="C6303">
        <v>1</v>
      </c>
      <c r="D6303">
        <v>0</v>
      </c>
      <c r="E6303" t="s">
        <v>16</v>
      </c>
      <c r="F6303">
        <v>0.47212424874305697</v>
      </c>
      <c r="G6303">
        <v>0.31061947345733598</v>
      </c>
      <c r="H6303">
        <v>0.16442611813545199</v>
      </c>
      <c r="I6303">
        <v>4.3647345155477503E-2</v>
      </c>
      <c r="J6303">
        <v>0.151228576898574</v>
      </c>
      <c r="K6303">
        <v>0.60538733005523604</v>
      </c>
      <c r="L6303">
        <v>0</v>
      </c>
      <c r="M6303">
        <v>0</v>
      </c>
      <c r="N6303">
        <v>1</v>
      </c>
      <c r="O6303">
        <v>1</v>
      </c>
    </row>
    <row r="6304" spans="1:15" x14ac:dyDescent="0.25">
      <c r="A6304">
        <v>4</v>
      </c>
      <c r="B6304">
        <v>50</v>
      </c>
      <c r="C6304">
        <v>1</v>
      </c>
      <c r="D6304">
        <v>0</v>
      </c>
      <c r="E6304" t="s">
        <v>17</v>
      </c>
      <c r="F6304">
        <v>0.77255199999999902</v>
      </c>
      <c r="G6304">
        <v>0.6293145</v>
      </c>
      <c r="H6304">
        <v>0.65575499999999898</v>
      </c>
      <c r="I6304">
        <v>0.61011400000000005</v>
      </c>
      <c r="J6304">
        <v>0.53889600000000004</v>
      </c>
      <c r="K6304">
        <v>0.71799999999999997</v>
      </c>
      <c r="L6304">
        <v>0</v>
      </c>
      <c r="M6304">
        <v>0</v>
      </c>
      <c r="N6304">
        <v>1</v>
      </c>
      <c r="O6304">
        <v>1</v>
      </c>
    </row>
    <row r="6305" spans="1:15" x14ac:dyDescent="0.25">
      <c r="A6305">
        <v>4</v>
      </c>
      <c r="B6305">
        <v>50</v>
      </c>
      <c r="C6305">
        <v>1</v>
      </c>
      <c r="D6305">
        <v>0</v>
      </c>
      <c r="E6305" t="s">
        <v>18</v>
      </c>
      <c r="F6305">
        <v>0.53818149999999998</v>
      </c>
      <c r="G6305">
        <v>0.44702149999999902</v>
      </c>
      <c r="H6305">
        <v>0.47314899999999999</v>
      </c>
      <c r="I6305">
        <v>0.395151999999999</v>
      </c>
      <c r="J6305">
        <v>0.40173999999999999</v>
      </c>
      <c r="K6305">
        <v>0.48149999999999998</v>
      </c>
      <c r="L6305">
        <v>0</v>
      </c>
      <c r="M6305">
        <v>0</v>
      </c>
      <c r="N6305">
        <v>1</v>
      </c>
      <c r="O6305">
        <v>1</v>
      </c>
    </row>
    <row r="6306" spans="1:15" x14ac:dyDescent="0.25">
      <c r="A6306">
        <v>4</v>
      </c>
      <c r="B6306">
        <v>50</v>
      </c>
      <c r="C6306">
        <v>1</v>
      </c>
      <c r="D6306">
        <v>1</v>
      </c>
      <c r="E6306" t="s">
        <v>15</v>
      </c>
      <c r="F6306">
        <v>-4.8941969871520996E-3</v>
      </c>
      <c r="G6306">
        <v>-0.20343756675720201</v>
      </c>
      <c r="H6306">
        <v>-0.166133597493171</v>
      </c>
      <c r="I6306">
        <v>-0.165776252746582</v>
      </c>
      <c r="J6306">
        <v>-0.23793616890907199</v>
      </c>
      <c r="K6306">
        <v>-0.23802840709686199</v>
      </c>
      <c r="L6306">
        <v>0</v>
      </c>
      <c r="M6306">
        <v>0</v>
      </c>
      <c r="N6306">
        <v>1</v>
      </c>
      <c r="O6306">
        <v>1</v>
      </c>
    </row>
    <row r="6307" spans="1:15" x14ac:dyDescent="0.25">
      <c r="A6307">
        <v>4</v>
      </c>
      <c r="B6307">
        <v>50</v>
      </c>
      <c r="C6307">
        <v>1</v>
      </c>
      <c r="D6307">
        <v>1</v>
      </c>
      <c r="E6307" t="s">
        <v>16</v>
      </c>
      <c r="F6307">
        <v>0.68188393115997303</v>
      </c>
      <c r="G6307">
        <v>0.36012285947799599</v>
      </c>
      <c r="H6307">
        <v>0.16369821131229401</v>
      </c>
      <c r="I6307">
        <v>9.7631327807903207E-2</v>
      </c>
      <c r="J6307">
        <v>0.12872228026390001</v>
      </c>
      <c r="K6307">
        <v>0.58765864372253396</v>
      </c>
      <c r="L6307">
        <v>0</v>
      </c>
      <c r="M6307">
        <v>0</v>
      </c>
      <c r="N6307">
        <v>1</v>
      </c>
      <c r="O6307">
        <v>1</v>
      </c>
    </row>
    <row r="6308" spans="1:15" x14ac:dyDescent="0.25">
      <c r="A6308">
        <v>4</v>
      </c>
      <c r="B6308">
        <v>50</v>
      </c>
      <c r="C6308">
        <v>1</v>
      </c>
      <c r="D6308">
        <v>1</v>
      </c>
      <c r="E6308" t="s">
        <v>17</v>
      </c>
      <c r="F6308">
        <v>0.78266899999999995</v>
      </c>
      <c r="G6308">
        <v>0.64544199999999996</v>
      </c>
      <c r="H6308">
        <v>0.67472949999999998</v>
      </c>
      <c r="I6308">
        <v>0.58763499999999902</v>
      </c>
      <c r="J6308">
        <v>0.52832650000000003</v>
      </c>
      <c r="K6308">
        <v>0.72249999999999903</v>
      </c>
      <c r="L6308">
        <v>0</v>
      </c>
      <c r="M6308">
        <v>0</v>
      </c>
      <c r="N6308">
        <v>1</v>
      </c>
      <c r="O6308">
        <v>1</v>
      </c>
    </row>
    <row r="6309" spans="1:15" x14ac:dyDescent="0.25">
      <c r="A6309">
        <v>4</v>
      </c>
      <c r="B6309">
        <v>50</v>
      </c>
      <c r="C6309">
        <v>1</v>
      </c>
      <c r="D6309">
        <v>1</v>
      </c>
      <c r="E6309" t="s">
        <v>18</v>
      </c>
      <c r="F6309">
        <v>0.53753899999999999</v>
      </c>
      <c r="G6309">
        <v>0.46011099999999999</v>
      </c>
      <c r="H6309">
        <v>0.48545949999999999</v>
      </c>
      <c r="I6309">
        <v>0.40970800000000002</v>
      </c>
      <c r="J6309">
        <v>0.40445700000000001</v>
      </c>
      <c r="K6309">
        <v>0.48599999999999999</v>
      </c>
      <c r="L6309">
        <v>0</v>
      </c>
      <c r="M6309">
        <v>0</v>
      </c>
      <c r="N6309">
        <v>1</v>
      </c>
      <c r="O6309">
        <v>1</v>
      </c>
    </row>
    <row r="6310" spans="1:15" x14ac:dyDescent="0.25">
      <c r="A6310">
        <v>4</v>
      </c>
      <c r="B6310">
        <v>50</v>
      </c>
      <c r="C6310">
        <v>1</v>
      </c>
      <c r="D6310">
        <v>2</v>
      </c>
      <c r="E6310" t="s">
        <v>15</v>
      </c>
      <c r="F6310">
        <v>-0.244352996349334</v>
      </c>
      <c r="G6310">
        <v>-0.13061612844467099</v>
      </c>
      <c r="H6310">
        <v>-0.234695374965667</v>
      </c>
      <c r="I6310">
        <v>-0.188644349575042</v>
      </c>
      <c r="J6310">
        <v>-0.31552609801292397</v>
      </c>
      <c r="K6310">
        <v>-0.31275576353073098</v>
      </c>
      <c r="L6310">
        <v>0</v>
      </c>
      <c r="M6310">
        <v>0</v>
      </c>
      <c r="N6310">
        <v>1</v>
      </c>
      <c r="O6310">
        <v>1</v>
      </c>
    </row>
    <row r="6311" spans="1:15" x14ac:dyDescent="0.25">
      <c r="A6311">
        <v>4</v>
      </c>
      <c r="B6311">
        <v>50</v>
      </c>
      <c r="C6311">
        <v>1</v>
      </c>
      <c r="D6311">
        <v>2</v>
      </c>
      <c r="E6311" t="s">
        <v>16</v>
      </c>
      <c r="F6311">
        <v>0.22488924860954199</v>
      </c>
      <c r="G6311">
        <v>0.43294429779052701</v>
      </c>
      <c r="H6311">
        <v>9.5136426389217293E-2</v>
      </c>
      <c r="I6311">
        <v>7.4763245880603693E-2</v>
      </c>
      <c r="J6311">
        <v>5.1132354885339702E-2</v>
      </c>
      <c r="K6311">
        <v>0.51293128728866499</v>
      </c>
      <c r="L6311">
        <v>0</v>
      </c>
      <c r="M6311">
        <v>0</v>
      </c>
      <c r="N6311">
        <v>1</v>
      </c>
      <c r="O6311">
        <v>1</v>
      </c>
    </row>
    <row r="6312" spans="1:15" x14ac:dyDescent="0.25">
      <c r="A6312">
        <v>4</v>
      </c>
      <c r="B6312">
        <v>50</v>
      </c>
      <c r="C6312">
        <v>1</v>
      </c>
      <c r="D6312">
        <v>2</v>
      </c>
      <c r="E6312" t="s">
        <v>17</v>
      </c>
      <c r="F6312">
        <v>0.75805999999999996</v>
      </c>
      <c r="G6312">
        <v>0.68811449999999996</v>
      </c>
      <c r="H6312">
        <v>0.66688599999999998</v>
      </c>
      <c r="I6312">
        <v>0.55823999999999996</v>
      </c>
      <c r="J6312">
        <v>0.473831</v>
      </c>
      <c r="K6312">
        <v>0.71599999999999997</v>
      </c>
      <c r="L6312">
        <v>0</v>
      </c>
      <c r="M6312">
        <v>0</v>
      </c>
      <c r="N6312">
        <v>1</v>
      </c>
      <c r="O6312">
        <v>1</v>
      </c>
    </row>
    <row r="6313" spans="1:15" x14ac:dyDescent="0.25">
      <c r="A6313">
        <v>4</v>
      </c>
      <c r="B6313">
        <v>50</v>
      </c>
      <c r="C6313">
        <v>1</v>
      </c>
      <c r="D6313">
        <v>2</v>
      </c>
      <c r="E6313" t="s">
        <v>18</v>
      </c>
      <c r="F6313">
        <v>0.47102650000000001</v>
      </c>
      <c r="G6313">
        <v>0.50952600000000003</v>
      </c>
      <c r="H6313">
        <v>0.44734299999999999</v>
      </c>
      <c r="I6313">
        <v>0.39947699999999903</v>
      </c>
      <c r="J6313">
        <v>0.363857499999999</v>
      </c>
      <c r="K6313">
        <v>0.44450000000000001</v>
      </c>
      <c r="L6313">
        <v>0</v>
      </c>
      <c r="M6313">
        <v>0</v>
      </c>
      <c r="N6313">
        <v>1</v>
      </c>
      <c r="O6313">
        <v>1</v>
      </c>
    </row>
    <row r="6314" spans="1:15" x14ac:dyDescent="0.25">
      <c r="A6314">
        <v>4</v>
      </c>
      <c r="B6314">
        <v>50</v>
      </c>
      <c r="C6314">
        <v>1</v>
      </c>
      <c r="D6314">
        <v>3</v>
      </c>
      <c r="E6314" t="s">
        <v>15</v>
      </c>
      <c r="F6314">
        <v>7.9698741436004597E-2</v>
      </c>
      <c r="G6314">
        <v>-0.172260016202926</v>
      </c>
      <c r="H6314">
        <v>-0.161641269922256</v>
      </c>
      <c r="I6314">
        <v>-0.18554495275020599</v>
      </c>
      <c r="J6314">
        <v>-0.24186170101165699</v>
      </c>
      <c r="K6314">
        <v>-0.216653943061828</v>
      </c>
      <c r="L6314">
        <v>0</v>
      </c>
      <c r="M6314">
        <v>0</v>
      </c>
      <c r="N6314">
        <v>1</v>
      </c>
      <c r="O6314">
        <v>1</v>
      </c>
    </row>
    <row r="6315" spans="1:15" x14ac:dyDescent="0.25">
      <c r="A6315">
        <v>4</v>
      </c>
      <c r="B6315">
        <v>50</v>
      </c>
      <c r="C6315">
        <v>1</v>
      </c>
      <c r="D6315">
        <v>3</v>
      </c>
      <c r="E6315" t="s">
        <v>16</v>
      </c>
      <c r="F6315">
        <v>0.63237720727920499</v>
      </c>
      <c r="G6315">
        <v>0.39130041003227201</v>
      </c>
      <c r="H6315">
        <v>0.16819053888320901</v>
      </c>
      <c r="I6315">
        <v>7.7862635254859897E-2</v>
      </c>
      <c r="J6315">
        <v>0.124796748161315</v>
      </c>
      <c r="K6315">
        <v>0.60903310775756803</v>
      </c>
      <c r="L6315">
        <v>0</v>
      </c>
      <c r="M6315">
        <v>0</v>
      </c>
      <c r="N6315">
        <v>1</v>
      </c>
      <c r="O6315">
        <v>1</v>
      </c>
    </row>
    <row r="6316" spans="1:15" x14ac:dyDescent="0.25">
      <c r="A6316">
        <v>4</v>
      </c>
      <c r="B6316">
        <v>50</v>
      </c>
      <c r="C6316">
        <v>1</v>
      </c>
      <c r="D6316">
        <v>3</v>
      </c>
      <c r="E6316" t="s">
        <v>17</v>
      </c>
      <c r="F6316">
        <v>0.77620800000000001</v>
      </c>
      <c r="G6316">
        <v>0.63330949999999997</v>
      </c>
      <c r="H6316">
        <v>0.67805349999999998</v>
      </c>
      <c r="I6316">
        <v>0.60475649999999903</v>
      </c>
      <c r="J6316">
        <v>0.52446899999999996</v>
      </c>
      <c r="K6316">
        <v>0.72850000000000004</v>
      </c>
      <c r="L6316">
        <v>0</v>
      </c>
      <c r="M6316">
        <v>0</v>
      </c>
      <c r="N6316">
        <v>1</v>
      </c>
      <c r="O6316">
        <v>1</v>
      </c>
    </row>
    <row r="6317" spans="1:15" x14ac:dyDescent="0.25">
      <c r="A6317">
        <v>4</v>
      </c>
      <c r="B6317">
        <v>50</v>
      </c>
      <c r="C6317">
        <v>1</v>
      </c>
      <c r="D6317">
        <v>3</v>
      </c>
      <c r="E6317" t="s">
        <v>18</v>
      </c>
      <c r="F6317">
        <v>0.53863899999999998</v>
      </c>
      <c r="G6317">
        <v>0.463148</v>
      </c>
      <c r="H6317">
        <v>0.45534199999999903</v>
      </c>
      <c r="I6317">
        <v>0.401615</v>
      </c>
      <c r="J6317">
        <v>0.40938200000000002</v>
      </c>
      <c r="K6317">
        <v>0.46899999999999997</v>
      </c>
      <c r="L6317">
        <v>0</v>
      </c>
      <c r="M6317">
        <v>0</v>
      </c>
      <c r="N6317">
        <v>1</v>
      </c>
      <c r="O6317">
        <v>1</v>
      </c>
    </row>
    <row r="6318" spans="1:15" x14ac:dyDescent="0.25">
      <c r="A6318">
        <v>4</v>
      </c>
      <c r="B6318">
        <v>50</v>
      </c>
      <c r="C6318">
        <v>1</v>
      </c>
      <c r="D6318">
        <v>4</v>
      </c>
      <c r="E6318" t="s">
        <v>15</v>
      </c>
      <c r="F6318">
        <v>8.4595680236816406E-2</v>
      </c>
      <c r="G6318">
        <v>-0.17241144180297799</v>
      </c>
      <c r="H6318">
        <v>-0.146242320537567</v>
      </c>
      <c r="I6318">
        <v>-0.16378343105316101</v>
      </c>
      <c r="J6318">
        <v>-0.219738408923149</v>
      </c>
      <c r="K6318">
        <v>-0.22790485620498599</v>
      </c>
      <c r="L6318">
        <v>0</v>
      </c>
      <c r="M6318">
        <v>0</v>
      </c>
      <c r="N6318">
        <v>1</v>
      </c>
      <c r="O6318">
        <v>1</v>
      </c>
    </row>
    <row r="6319" spans="1:15" x14ac:dyDescent="0.25">
      <c r="A6319">
        <v>4</v>
      </c>
      <c r="B6319">
        <v>50</v>
      </c>
      <c r="C6319">
        <v>1</v>
      </c>
      <c r="D6319">
        <v>4</v>
      </c>
      <c r="E6319" t="s">
        <v>16</v>
      </c>
      <c r="F6319">
        <v>0.69323533773422197</v>
      </c>
      <c r="G6319">
        <v>0.39114898443222001</v>
      </c>
      <c r="H6319">
        <v>0.183589488267898</v>
      </c>
      <c r="I6319">
        <v>9.96241495013237E-2</v>
      </c>
      <c r="J6319">
        <v>0.146920040249824</v>
      </c>
      <c r="K6319">
        <v>0.59778219461440996</v>
      </c>
      <c r="L6319">
        <v>0</v>
      </c>
      <c r="M6319">
        <v>0</v>
      </c>
      <c r="N6319">
        <v>1</v>
      </c>
      <c r="O6319">
        <v>1</v>
      </c>
    </row>
    <row r="6320" spans="1:15" x14ac:dyDescent="0.25">
      <c r="A6320">
        <v>4</v>
      </c>
      <c r="B6320">
        <v>50</v>
      </c>
      <c r="C6320">
        <v>1</v>
      </c>
      <c r="D6320">
        <v>4</v>
      </c>
      <c r="E6320" t="s">
        <v>17</v>
      </c>
      <c r="F6320">
        <v>0.77472699999999906</v>
      </c>
      <c r="G6320">
        <v>0.65637849999999998</v>
      </c>
      <c r="H6320">
        <v>0.679454</v>
      </c>
      <c r="I6320">
        <v>0.616371</v>
      </c>
      <c r="J6320">
        <v>0.55546249999999997</v>
      </c>
      <c r="K6320">
        <v>0.71899999999999997</v>
      </c>
      <c r="L6320">
        <v>0</v>
      </c>
      <c r="M6320">
        <v>0</v>
      </c>
      <c r="N6320">
        <v>1</v>
      </c>
      <c r="O6320">
        <v>1</v>
      </c>
    </row>
    <row r="6321" spans="1:15" x14ac:dyDescent="0.25">
      <c r="A6321">
        <v>4</v>
      </c>
      <c r="B6321">
        <v>50</v>
      </c>
      <c r="C6321">
        <v>1</v>
      </c>
      <c r="D6321">
        <v>4</v>
      </c>
      <c r="E6321" t="s">
        <v>18</v>
      </c>
      <c r="F6321">
        <v>0.53132000000000001</v>
      </c>
      <c r="G6321">
        <v>0.46464050000000001</v>
      </c>
      <c r="H6321">
        <v>0.4699565</v>
      </c>
      <c r="I6321">
        <v>0.43030400000000002</v>
      </c>
      <c r="J6321">
        <v>0.434226</v>
      </c>
      <c r="K6321">
        <v>0.45350000000000001</v>
      </c>
      <c r="L6321">
        <v>0</v>
      </c>
      <c r="M6321">
        <v>0</v>
      </c>
      <c r="N6321">
        <v>1</v>
      </c>
      <c r="O6321">
        <v>1</v>
      </c>
    </row>
    <row r="6322" spans="1:15" x14ac:dyDescent="0.25">
      <c r="A6322">
        <v>4</v>
      </c>
      <c r="B6322">
        <v>51</v>
      </c>
      <c r="C6322">
        <v>1</v>
      </c>
      <c r="D6322">
        <v>0</v>
      </c>
      <c r="E6322" t="s">
        <v>15</v>
      </c>
      <c r="F6322" s="1">
        <v>3.5822391510009698E-5</v>
      </c>
      <c r="G6322">
        <v>-5.3961038589477497E-2</v>
      </c>
      <c r="H6322">
        <v>-1.7039477825164701E-2</v>
      </c>
      <c r="I6322">
        <v>-6.7288935184478704E-2</v>
      </c>
      <c r="J6322">
        <v>-1.7632275819778401E-2</v>
      </c>
      <c r="K6322">
        <v>-8.7650001049041706E-2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4</v>
      </c>
      <c r="B6323">
        <v>51</v>
      </c>
      <c r="C6323">
        <v>1</v>
      </c>
      <c r="D6323">
        <v>0</v>
      </c>
      <c r="E6323" t="s">
        <v>16</v>
      </c>
      <c r="F6323">
        <v>0.81579750776290805</v>
      </c>
      <c r="G6323">
        <v>0.40060356259346003</v>
      </c>
      <c r="H6323">
        <v>0.34989920258522</v>
      </c>
      <c r="I6323">
        <v>0.20328402519225999</v>
      </c>
      <c r="J6323">
        <v>0.29290786385536099</v>
      </c>
      <c r="K6323">
        <v>0.77173322439193703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4</v>
      </c>
      <c r="B6324">
        <v>51</v>
      </c>
      <c r="C6324">
        <v>1</v>
      </c>
      <c r="D6324">
        <v>0</v>
      </c>
      <c r="E6324" t="s">
        <v>17</v>
      </c>
      <c r="F6324">
        <v>0.84063499999999902</v>
      </c>
      <c r="G6324">
        <v>0.666269</v>
      </c>
      <c r="H6324">
        <v>0.7849815</v>
      </c>
      <c r="I6324">
        <v>0.63777300000000003</v>
      </c>
      <c r="J6324">
        <v>0.60911300000000002</v>
      </c>
      <c r="K6324">
        <v>0.8165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4</v>
      </c>
      <c r="B6325">
        <v>51</v>
      </c>
      <c r="C6325">
        <v>1</v>
      </c>
      <c r="D6325">
        <v>0</v>
      </c>
      <c r="E6325" t="s">
        <v>18</v>
      </c>
      <c r="F6325">
        <v>0.54282049999999904</v>
      </c>
      <c r="G6325">
        <v>0.49560399999999999</v>
      </c>
      <c r="H6325">
        <v>0.53424950000000004</v>
      </c>
      <c r="I6325">
        <v>0.50995550000000001</v>
      </c>
      <c r="J6325">
        <v>0.50707749999999996</v>
      </c>
      <c r="K6325">
        <v>0.52249999999999996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4</v>
      </c>
      <c r="B6326">
        <v>51</v>
      </c>
      <c r="C6326">
        <v>1</v>
      </c>
      <c r="D6326">
        <v>1</v>
      </c>
      <c r="E6326" t="s">
        <v>15</v>
      </c>
      <c r="F6326">
        <v>3.6874711513519197E-2</v>
      </c>
      <c r="G6326">
        <v>-2.1839916706085202E-2</v>
      </c>
      <c r="H6326">
        <v>-2.74935066699981E-2</v>
      </c>
      <c r="I6326">
        <v>-6.3649490475654602E-2</v>
      </c>
      <c r="J6326">
        <v>-1.2871742248535101E-2</v>
      </c>
      <c r="K6326">
        <v>-8.6458921432495103E-2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4</v>
      </c>
      <c r="B6327">
        <v>51</v>
      </c>
      <c r="C6327">
        <v>1</v>
      </c>
      <c r="D6327">
        <v>1</v>
      </c>
      <c r="E6327" t="s">
        <v>16</v>
      </c>
      <c r="F6327">
        <v>0.78525513410568204</v>
      </c>
      <c r="G6327">
        <v>0.43272468447685197</v>
      </c>
      <c r="H6327">
        <v>0.33944517374038602</v>
      </c>
      <c r="I6327">
        <v>0.20692346990108401</v>
      </c>
      <c r="J6327">
        <v>0.297668397426605</v>
      </c>
      <c r="K6327">
        <v>0.772924304008483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4</v>
      </c>
      <c r="B6328">
        <v>51</v>
      </c>
      <c r="C6328">
        <v>1</v>
      </c>
      <c r="D6328">
        <v>1</v>
      </c>
      <c r="E6328" t="s">
        <v>17</v>
      </c>
      <c r="F6328">
        <v>0.84134699999999996</v>
      </c>
      <c r="G6328">
        <v>0.67661499999999997</v>
      </c>
      <c r="H6328">
        <v>0.77993999999999997</v>
      </c>
      <c r="I6328">
        <v>0.64202800000000004</v>
      </c>
      <c r="J6328">
        <v>0.607097</v>
      </c>
      <c r="K6328">
        <v>0.79849999999999999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4</v>
      </c>
      <c r="B6329">
        <v>51</v>
      </c>
      <c r="C6329">
        <v>1</v>
      </c>
      <c r="D6329">
        <v>1</v>
      </c>
      <c r="E6329" t="s">
        <v>18</v>
      </c>
      <c r="F6329">
        <v>0.54963150000000005</v>
      </c>
      <c r="G6329">
        <v>0.50700449999999997</v>
      </c>
      <c r="H6329">
        <v>0.52937500000000004</v>
      </c>
      <c r="I6329">
        <v>0.48664000000000002</v>
      </c>
      <c r="J6329">
        <v>0.53923899999999902</v>
      </c>
      <c r="K6329">
        <v>0.51849999999999996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4</v>
      </c>
      <c r="B6330">
        <v>51</v>
      </c>
      <c r="C6330">
        <v>1</v>
      </c>
      <c r="D6330">
        <v>2</v>
      </c>
      <c r="E6330" t="s">
        <v>15</v>
      </c>
      <c r="F6330">
        <v>-6.7062973976135202E-3</v>
      </c>
      <c r="G6330">
        <v>3.9272308349609297E-3</v>
      </c>
      <c r="H6330">
        <v>-2.7364701032638501E-2</v>
      </c>
      <c r="I6330">
        <v>-1.9161432981490999E-2</v>
      </c>
      <c r="J6330">
        <v>-2.0498722791671701E-2</v>
      </c>
      <c r="K6330">
        <v>-8.5176527500152505E-2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4</v>
      </c>
      <c r="B6331">
        <v>51</v>
      </c>
      <c r="C6331">
        <v>1</v>
      </c>
      <c r="D6331">
        <v>2</v>
      </c>
      <c r="E6331" t="s">
        <v>16</v>
      </c>
      <c r="F6331">
        <v>0.71404385566711404</v>
      </c>
      <c r="G6331">
        <v>0.458491832017898</v>
      </c>
      <c r="H6331">
        <v>0.33957397937774603</v>
      </c>
      <c r="I6331">
        <v>0.25141152739524802</v>
      </c>
      <c r="J6331">
        <v>0.29004141688346802</v>
      </c>
      <c r="K6331">
        <v>0.77420669794082597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4</v>
      </c>
      <c r="B6332">
        <v>51</v>
      </c>
      <c r="C6332">
        <v>1</v>
      </c>
      <c r="D6332">
        <v>2</v>
      </c>
      <c r="E6332" t="s">
        <v>17</v>
      </c>
      <c r="F6332">
        <v>0.83093099999999898</v>
      </c>
      <c r="G6332">
        <v>0.69099999999999995</v>
      </c>
      <c r="H6332">
        <v>0.77719400000000005</v>
      </c>
      <c r="I6332">
        <v>0.64017499999999905</v>
      </c>
      <c r="J6332">
        <v>0.61379799999999995</v>
      </c>
      <c r="K6332">
        <v>0.8105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4</v>
      </c>
      <c r="B6333">
        <v>51</v>
      </c>
      <c r="C6333">
        <v>1</v>
      </c>
      <c r="D6333">
        <v>2</v>
      </c>
      <c r="E6333" t="s">
        <v>18</v>
      </c>
      <c r="F6333">
        <v>0.54826249999999999</v>
      </c>
      <c r="G6333">
        <v>0.52736799999999995</v>
      </c>
      <c r="H6333">
        <v>0.52306699999999995</v>
      </c>
      <c r="I6333">
        <v>0.50351549999999901</v>
      </c>
      <c r="J6333">
        <v>0.50275799999999904</v>
      </c>
      <c r="K6333">
        <v>0.51549999999999996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4</v>
      </c>
      <c r="B6334">
        <v>51</v>
      </c>
      <c r="C6334">
        <v>1</v>
      </c>
      <c r="D6334">
        <v>3</v>
      </c>
      <c r="E6334" t="s">
        <v>15</v>
      </c>
      <c r="F6334">
        <v>-0.14496719837188701</v>
      </c>
      <c r="G6334">
        <v>3.3540308475494301E-2</v>
      </c>
      <c r="H6334">
        <v>2.27514803409576E-2</v>
      </c>
      <c r="I6334">
        <v>7.7269375324249198E-3</v>
      </c>
      <c r="J6334">
        <v>3.0377179384231501E-2</v>
      </c>
      <c r="K6334">
        <v>-0.107018589973449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4</v>
      </c>
      <c r="B6335">
        <v>51</v>
      </c>
      <c r="C6335">
        <v>1</v>
      </c>
      <c r="D6335">
        <v>3</v>
      </c>
      <c r="E6335" t="s">
        <v>16</v>
      </c>
      <c r="F6335">
        <v>0.60633587837219205</v>
      </c>
      <c r="G6335">
        <v>0.48810490965843201</v>
      </c>
      <c r="H6335">
        <v>0.389690160751342</v>
      </c>
      <c r="I6335">
        <v>0.27829989790916398</v>
      </c>
      <c r="J6335">
        <v>0.340917319059371</v>
      </c>
      <c r="K6335">
        <v>0.75236463546752896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4</v>
      </c>
      <c r="B6336">
        <v>51</v>
      </c>
      <c r="C6336">
        <v>1</v>
      </c>
      <c r="D6336">
        <v>3</v>
      </c>
      <c r="E6336" t="s">
        <v>17</v>
      </c>
      <c r="F6336">
        <v>0.82048599999999905</v>
      </c>
      <c r="G6336">
        <v>0.72560899999999995</v>
      </c>
      <c r="H6336">
        <v>0.78729850000000001</v>
      </c>
      <c r="I6336">
        <v>0.68868700000000005</v>
      </c>
      <c r="J6336">
        <v>0.65475799999999995</v>
      </c>
      <c r="K6336">
        <v>0.81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4</v>
      </c>
      <c r="B6337">
        <v>51</v>
      </c>
      <c r="C6337">
        <v>1</v>
      </c>
      <c r="D6337">
        <v>3</v>
      </c>
      <c r="E6337" t="s">
        <v>18</v>
      </c>
      <c r="F6337">
        <v>0.53539099999999995</v>
      </c>
      <c r="G6337">
        <v>0.55890099999999998</v>
      </c>
      <c r="H6337">
        <v>0.58265749999999905</v>
      </c>
      <c r="I6337">
        <v>0.556863</v>
      </c>
      <c r="J6337">
        <v>0.52880799999999994</v>
      </c>
      <c r="K6337">
        <v>0.52899999999999903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4</v>
      </c>
      <c r="B6338">
        <v>51</v>
      </c>
      <c r="C6338">
        <v>1</v>
      </c>
      <c r="D6338">
        <v>4</v>
      </c>
      <c r="E6338" t="s">
        <v>15</v>
      </c>
      <c r="F6338">
        <v>-0.17710351943969699</v>
      </c>
      <c r="G6338">
        <v>-1.11852288246154E-2</v>
      </c>
      <c r="H6338">
        <v>-2.1840542554855302E-2</v>
      </c>
      <c r="I6338">
        <v>-5.7141274213790803E-2</v>
      </c>
      <c r="J6338">
        <v>-2.63500809669494E-2</v>
      </c>
      <c r="K6338">
        <v>-0.114958703517913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4</v>
      </c>
      <c r="B6339">
        <v>51</v>
      </c>
      <c r="C6339">
        <v>1</v>
      </c>
      <c r="D6339">
        <v>4</v>
      </c>
      <c r="E6339" t="s">
        <v>16</v>
      </c>
      <c r="F6339">
        <v>0.55804544687271096</v>
      </c>
      <c r="G6339">
        <v>0.44337937235832198</v>
      </c>
      <c r="H6339">
        <v>0.34509813785552901</v>
      </c>
      <c r="I6339">
        <v>0.213431686162948</v>
      </c>
      <c r="J6339">
        <v>0.28419005870818997</v>
      </c>
      <c r="K6339">
        <v>0.74442452192306496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4</v>
      </c>
      <c r="B6340">
        <v>51</v>
      </c>
      <c r="C6340">
        <v>1</v>
      </c>
      <c r="D6340">
        <v>4</v>
      </c>
      <c r="E6340" t="s">
        <v>17</v>
      </c>
      <c r="F6340">
        <v>0.81035349999999995</v>
      </c>
      <c r="G6340">
        <v>0.69343999999999995</v>
      </c>
      <c r="H6340">
        <v>0.78781449999999997</v>
      </c>
      <c r="I6340">
        <v>0.65977300000000005</v>
      </c>
      <c r="J6340">
        <v>0.65810499999999905</v>
      </c>
      <c r="K6340">
        <v>0.80249999999999999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4</v>
      </c>
      <c r="B6341">
        <v>51</v>
      </c>
      <c r="C6341">
        <v>1</v>
      </c>
      <c r="D6341">
        <v>4</v>
      </c>
      <c r="E6341" t="s">
        <v>18</v>
      </c>
      <c r="F6341">
        <v>0.52561849999999999</v>
      </c>
      <c r="G6341">
        <v>0.52919499999999997</v>
      </c>
      <c r="H6341">
        <v>0.57449399999999995</v>
      </c>
      <c r="I6341">
        <v>0.52773349999999897</v>
      </c>
      <c r="J6341">
        <v>0.53001500000000001</v>
      </c>
      <c r="K6341">
        <v>0.52900000000000003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4</v>
      </c>
      <c r="B6342">
        <v>52</v>
      </c>
      <c r="C6342">
        <v>1</v>
      </c>
      <c r="D6342">
        <v>0</v>
      </c>
      <c r="E6342" t="s">
        <v>15</v>
      </c>
      <c r="F6342">
        <v>-7.1943998336791895E-2</v>
      </c>
      <c r="G6342">
        <v>-0.221697151660919</v>
      </c>
      <c r="H6342">
        <v>-7.0066027343273093E-2</v>
      </c>
      <c r="I6342">
        <v>-5.4863337427377701E-2</v>
      </c>
      <c r="J6342">
        <v>-0.13142651319503701</v>
      </c>
      <c r="K6342">
        <v>-0.21373713016509999</v>
      </c>
      <c r="L6342">
        <v>0</v>
      </c>
      <c r="M6342">
        <v>1</v>
      </c>
      <c r="N6342">
        <v>0</v>
      </c>
      <c r="O6342">
        <v>1</v>
      </c>
    </row>
    <row r="6343" spans="1:15" x14ac:dyDescent="0.25">
      <c r="A6343">
        <v>4</v>
      </c>
      <c r="B6343">
        <v>52</v>
      </c>
      <c r="C6343">
        <v>1</v>
      </c>
      <c r="D6343">
        <v>0</v>
      </c>
      <c r="E6343" t="s">
        <v>16</v>
      </c>
      <c r="F6343">
        <v>0.69535231590270996</v>
      </c>
      <c r="G6343">
        <v>0.114134050905704</v>
      </c>
      <c r="H6343">
        <v>0.10265093296766201</v>
      </c>
      <c r="I6343">
        <v>3.2562244683504098E-2</v>
      </c>
      <c r="J6343">
        <v>2.8976686298847198E-2</v>
      </c>
      <c r="K6343">
        <v>0.55572021007537797</v>
      </c>
      <c r="L6343">
        <v>0</v>
      </c>
      <c r="M6343">
        <v>1</v>
      </c>
      <c r="N6343">
        <v>0</v>
      </c>
      <c r="O6343">
        <v>1</v>
      </c>
    </row>
    <row r="6344" spans="1:15" x14ac:dyDescent="0.25">
      <c r="A6344">
        <v>4</v>
      </c>
      <c r="B6344">
        <v>52</v>
      </c>
      <c r="C6344">
        <v>1</v>
      </c>
      <c r="D6344">
        <v>0</v>
      </c>
      <c r="E6344" t="s">
        <v>17</v>
      </c>
      <c r="F6344">
        <v>0.75903749999999903</v>
      </c>
      <c r="G6344">
        <v>0.56800899999999999</v>
      </c>
      <c r="H6344">
        <v>0.59905199999999903</v>
      </c>
      <c r="I6344">
        <v>0.56451200000000001</v>
      </c>
      <c r="J6344">
        <v>0.54749499999999995</v>
      </c>
      <c r="K6344">
        <v>0.69</v>
      </c>
      <c r="L6344">
        <v>0</v>
      </c>
      <c r="M6344">
        <v>1</v>
      </c>
      <c r="N6344">
        <v>0</v>
      </c>
      <c r="O6344">
        <v>1</v>
      </c>
    </row>
    <row r="6345" spans="1:15" x14ac:dyDescent="0.25">
      <c r="A6345">
        <v>4</v>
      </c>
      <c r="B6345">
        <v>52</v>
      </c>
      <c r="C6345">
        <v>1</v>
      </c>
      <c r="D6345">
        <v>0</v>
      </c>
      <c r="E6345" t="s">
        <v>18</v>
      </c>
      <c r="F6345">
        <v>0.54529099999999997</v>
      </c>
      <c r="G6345">
        <v>0.45074499999999901</v>
      </c>
      <c r="H6345">
        <v>0.483935</v>
      </c>
      <c r="I6345">
        <v>0.46900700000000001</v>
      </c>
      <c r="J6345">
        <v>0.467972</v>
      </c>
      <c r="K6345">
        <v>0.48599999999999999</v>
      </c>
      <c r="L6345">
        <v>0</v>
      </c>
      <c r="M6345">
        <v>1</v>
      </c>
      <c r="N6345">
        <v>0</v>
      </c>
      <c r="O6345">
        <v>1</v>
      </c>
    </row>
    <row r="6346" spans="1:15" x14ac:dyDescent="0.25">
      <c r="A6346">
        <v>4</v>
      </c>
      <c r="B6346">
        <v>52</v>
      </c>
      <c r="C6346">
        <v>1</v>
      </c>
      <c r="D6346">
        <v>1</v>
      </c>
      <c r="E6346" t="s">
        <v>15</v>
      </c>
      <c r="F6346">
        <v>0.12637376785278301</v>
      </c>
      <c r="G6346">
        <v>-0.189391359686851</v>
      </c>
      <c r="H6346">
        <v>-5.1876321434974601E-2</v>
      </c>
      <c r="I6346">
        <v>-8.2784354686737005E-2</v>
      </c>
      <c r="J6346">
        <v>-7.6898656785488101E-2</v>
      </c>
      <c r="K6346">
        <v>-0.17757397890090901</v>
      </c>
      <c r="L6346">
        <v>0</v>
      </c>
      <c r="M6346">
        <v>1</v>
      </c>
      <c r="N6346">
        <v>0</v>
      </c>
      <c r="O6346">
        <v>1</v>
      </c>
    </row>
    <row r="6347" spans="1:15" x14ac:dyDescent="0.25">
      <c r="A6347">
        <v>4</v>
      </c>
      <c r="B6347">
        <v>52</v>
      </c>
      <c r="C6347">
        <v>1</v>
      </c>
      <c r="D6347">
        <v>1</v>
      </c>
      <c r="E6347" t="s">
        <v>16</v>
      </c>
      <c r="F6347">
        <v>0.68903362751007002</v>
      </c>
      <c r="G6347">
        <v>0.14643983542919101</v>
      </c>
      <c r="H6347">
        <v>0.120840638875961</v>
      </c>
      <c r="I6347">
        <v>4.6412288211285999E-3</v>
      </c>
      <c r="J6347">
        <v>8.3504550158977495E-2</v>
      </c>
      <c r="K6347">
        <v>0.59188336133956898</v>
      </c>
      <c r="L6347">
        <v>0</v>
      </c>
      <c r="M6347">
        <v>1</v>
      </c>
      <c r="N6347">
        <v>0</v>
      </c>
      <c r="O6347">
        <v>1</v>
      </c>
    </row>
    <row r="6348" spans="1:15" x14ac:dyDescent="0.25">
      <c r="A6348">
        <v>4</v>
      </c>
      <c r="B6348">
        <v>52</v>
      </c>
      <c r="C6348">
        <v>1</v>
      </c>
      <c r="D6348">
        <v>1</v>
      </c>
      <c r="E6348" t="s">
        <v>17</v>
      </c>
      <c r="F6348">
        <v>0.76030399999999998</v>
      </c>
      <c r="G6348">
        <v>0.60150749999999997</v>
      </c>
      <c r="H6348">
        <v>0.62168950000000001</v>
      </c>
      <c r="I6348">
        <v>0.58150999999999997</v>
      </c>
      <c r="J6348">
        <v>0.53811450000000005</v>
      </c>
      <c r="K6348">
        <v>0.69249999999999901</v>
      </c>
      <c r="L6348">
        <v>0</v>
      </c>
      <c r="M6348">
        <v>1</v>
      </c>
      <c r="N6348">
        <v>0</v>
      </c>
      <c r="O6348">
        <v>1</v>
      </c>
    </row>
    <row r="6349" spans="1:15" x14ac:dyDescent="0.25">
      <c r="A6349">
        <v>4</v>
      </c>
      <c r="B6349">
        <v>52</v>
      </c>
      <c r="C6349">
        <v>1</v>
      </c>
      <c r="D6349">
        <v>1</v>
      </c>
      <c r="E6349" t="s">
        <v>18</v>
      </c>
      <c r="F6349">
        <v>0.57328500000000004</v>
      </c>
      <c r="G6349">
        <v>0.48139299999999902</v>
      </c>
      <c r="H6349">
        <v>0.51513500000000001</v>
      </c>
      <c r="I6349">
        <v>0.50229100000000004</v>
      </c>
      <c r="J6349">
        <v>0.48135599999999901</v>
      </c>
      <c r="K6349">
        <v>0.51349999999999996</v>
      </c>
      <c r="L6349">
        <v>0</v>
      </c>
      <c r="M6349">
        <v>1</v>
      </c>
      <c r="N6349">
        <v>0</v>
      </c>
      <c r="O6349">
        <v>1</v>
      </c>
    </row>
    <row r="6350" spans="1:15" x14ac:dyDescent="0.25">
      <c r="A6350">
        <v>4</v>
      </c>
      <c r="B6350">
        <v>52</v>
      </c>
      <c r="C6350">
        <v>1</v>
      </c>
      <c r="D6350">
        <v>2</v>
      </c>
      <c r="E6350" t="s">
        <v>15</v>
      </c>
      <c r="F6350">
        <v>-5.1265895366668701E-2</v>
      </c>
      <c r="G6350">
        <v>-0.234738573431968</v>
      </c>
      <c r="H6350">
        <v>-8.5072904825210502E-2</v>
      </c>
      <c r="I6350">
        <v>-7.8213244676589896E-2</v>
      </c>
      <c r="J6350">
        <v>-0.13630712032318101</v>
      </c>
      <c r="K6350">
        <v>-0.216170608997344</v>
      </c>
      <c r="L6350">
        <v>0</v>
      </c>
      <c r="M6350">
        <v>1</v>
      </c>
      <c r="N6350">
        <v>0</v>
      </c>
      <c r="O6350">
        <v>1</v>
      </c>
    </row>
    <row r="6351" spans="1:15" x14ac:dyDescent="0.25">
      <c r="A6351">
        <v>4</v>
      </c>
      <c r="B6351">
        <v>52</v>
      </c>
      <c r="C6351">
        <v>1</v>
      </c>
      <c r="D6351">
        <v>2</v>
      </c>
      <c r="E6351" t="s">
        <v>16</v>
      </c>
      <c r="F6351">
        <v>0.69915246963500899</v>
      </c>
      <c r="G6351">
        <v>0.101092621684074</v>
      </c>
      <c r="H6351">
        <v>8.7644055485725403E-2</v>
      </c>
      <c r="I6351">
        <v>9.2123346403241105E-3</v>
      </c>
      <c r="J6351">
        <v>2.40960903465747E-2</v>
      </c>
      <c r="K6351">
        <v>0.55328673124313299</v>
      </c>
      <c r="L6351">
        <v>0</v>
      </c>
      <c r="M6351">
        <v>1</v>
      </c>
      <c r="N6351">
        <v>0</v>
      </c>
      <c r="O6351">
        <v>1</v>
      </c>
    </row>
    <row r="6352" spans="1:15" x14ac:dyDescent="0.25">
      <c r="A6352">
        <v>4</v>
      </c>
      <c r="B6352">
        <v>52</v>
      </c>
      <c r="C6352">
        <v>1</v>
      </c>
      <c r="D6352">
        <v>2</v>
      </c>
      <c r="E6352" t="s">
        <v>17</v>
      </c>
      <c r="F6352">
        <v>0.77961899999999995</v>
      </c>
      <c r="G6352">
        <v>0.5658725</v>
      </c>
      <c r="H6352">
        <v>0.63011799999999996</v>
      </c>
      <c r="I6352">
        <v>0.56141099999999999</v>
      </c>
      <c r="J6352">
        <v>0.53947999999999996</v>
      </c>
      <c r="K6352">
        <v>0.6885</v>
      </c>
      <c r="L6352">
        <v>0</v>
      </c>
      <c r="M6352">
        <v>1</v>
      </c>
      <c r="N6352">
        <v>0</v>
      </c>
      <c r="O6352">
        <v>1</v>
      </c>
    </row>
    <row r="6353" spans="1:15" x14ac:dyDescent="0.25">
      <c r="A6353">
        <v>4</v>
      </c>
      <c r="B6353">
        <v>52</v>
      </c>
      <c r="C6353">
        <v>1</v>
      </c>
      <c r="D6353">
        <v>2</v>
      </c>
      <c r="E6353" t="s">
        <v>18</v>
      </c>
      <c r="F6353">
        <v>0.56689299999999998</v>
      </c>
      <c r="G6353">
        <v>0.443357</v>
      </c>
      <c r="H6353">
        <v>0.51802999999999999</v>
      </c>
      <c r="I6353">
        <v>0.46522200000000002</v>
      </c>
      <c r="J6353">
        <v>0.46690799999999999</v>
      </c>
      <c r="K6353">
        <v>0.50049999999999994</v>
      </c>
      <c r="L6353">
        <v>0</v>
      </c>
      <c r="M6353">
        <v>1</v>
      </c>
      <c r="N6353">
        <v>0</v>
      </c>
      <c r="O6353">
        <v>1</v>
      </c>
    </row>
    <row r="6354" spans="1:15" x14ac:dyDescent="0.25">
      <c r="A6354">
        <v>4</v>
      </c>
      <c r="B6354">
        <v>52</v>
      </c>
      <c r="C6354">
        <v>1</v>
      </c>
      <c r="D6354">
        <v>3</v>
      </c>
      <c r="E6354" t="s">
        <v>15</v>
      </c>
      <c r="F6354">
        <v>0.104693919420242</v>
      </c>
      <c r="G6354">
        <v>-0.21296456456184301</v>
      </c>
      <c r="H6354">
        <v>-6.9192789494991302E-2</v>
      </c>
      <c r="I6354">
        <v>-6.4731128513813005E-2</v>
      </c>
      <c r="J6354">
        <v>-0.101024270057678</v>
      </c>
      <c r="K6354">
        <v>-0.18328136205673201</v>
      </c>
      <c r="L6354">
        <v>0</v>
      </c>
      <c r="M6354">
        <v>1</v>
      </c>
      <c r="N6354">
        <v>0</v>
      </c>
      <c r="O6354">
        <v>1</v>
      </c>
    </row>
    <row r="6355" spans="1:15" x14ac:dyDescent="0.25">
      <c r="A6355">
        <v>4</v>
      </c>
      <c r="B6355">
        <v>52</v>
      </c>
      <c r="C6355">
        <v>1</v>
      </c>
      <c r="D6355">
        <v>3</v>
      </c>
      <c r="E6355" t="s">
        <v>16</v>
      </c>
      <c r="F6355">
        <v>0.59507548809051503</v>
      </c>
      <c r="G6355">
        <v>0.122866630554199</v>
      </c>
      <c r="H6355">
        <v>0.10352417081594401</v>
      </c>
      <c r="I6355">
        <v>2.2694451734423599E-2</v>
      </c>
      <c r="J6355">
        <v>5.9378936886787401E-2</v>
      </c>
      <c r="K6355">
        <v>0.586175978183746</v>
      </c>
      <c r="L6355">
        <v>0</v>
      </c>
      <c r="M6355">
        <v>1</v>
      </c>
      <c r="N6355">
        <v>0</v>
      </c>
      <c r="O6355">
        <v>1</v>
      </c>
    </row>
    <row r="6356" spans="1:15" x14ac:dyDescent="0.25">
      <c r="A6356">
        <v>4</v>
      </c>
      <c r="B6356">
        <v>52</v>
      </c>
      <c r="C6356">
        <v>1</v>
      </c>
      <c r="D6356">
        <v>3</v>
      </c>
      <c r="E6356" t="s">
        <v>17</v>
      </c>
      <c r="F6356">
        <v>0.7458555</v>
      </c>
      <c r="G6356">
        <v>0.55844499999999997</v>
      </c>
      <c r="H6356">
        <v>0.61610949999999998</v>
      </c>
      <c r="I6356">
        <v>0.59007799999999999</v>
      </c>
      <c r="J6356">
        <v>0.574021</v>
      </c>
      <c r="K6356">
        <v>0.67300000000000004</v>
      </c>
      <c r="L6356">
        <v>0</v>
      </c>
      <c r="M6356">
        <v>1</v>
      </c>
      <c r="N6356">
        <v>0</v>
      </c>
      <c r="O6356">
        <v>1</v>
      </c>
    </row>
    <row r="6357" spans="1:15" x14ac:dyDescent="0.25">
      <c r="A6357">
        <v>4</v>
      </c>
      <c r="B6357">
        <v>52</v>
      </c>
      <c r="C6357">
        <v>1</v>
      </c>
      <c r="D6357">
        <v>3</v>
      </c>
      <c r="E6357" t="s">
        <v>18</v>
      </c>
      <c r="F6357">
        <v>0.56129200000000001</v>
      </c>
      <c r="G6357">
        <v>0.45301350000000001</v>
      </c>
      <c r="H6357">
        <v>0.53275099999999997</v>
      </c>
      <c r="I6357">
        <v>0.47412300000000002</v>
      </c>
      <c r="J6357">
        <v>0.45797300000000002</v>
      </c>
      <c r="K6357">
        <v>0.51</v>
      </c>
      <c r="L6357">
        <v>0</v>
      </c>
      <c r="M6357">
        <v>1</v>
      </c>
      <c r="N6357">
        <v>0</v>
      </c>
      <c r="O6357">
        <v>1</v>
      </c>
    </row>
    <row r="6358" spans="1:15" x14ac:dyDescent="0.25">
      <c r="A6358">
        <v>4</v>
      </c>
      <c r="B6358">
        <v>52</v>
      </c>
      <c r="C6358">
        <v>1</v>
      </c>
      <c r="D6358">
        <v>4</v>
      </c>
      <c r="E6358" t="s">
        <v>15</v>
      </c>
      <c r="F6358">
        <v>-8.99505615234375E-3</v>
      </c>
      <c r="G6358">
        <v>-0.192873179912567</v>
      </c>
      <c r="H6358">
        <v>-5.2111864089965799E-2</v>
      </c>
      <c r="I6358">
        <v>-5.8571875095367397E-2</v>
      </c>
      <c r="J6358">
        <v>-8.5490994155406896E-2</v>
      </c>
      <c r="K6358">
        <v>-0.18930858373641901</v>
      </c>
      <c r="L6358">
        <v>0</v>
      </c>
      <c r="M6358">
        <v>1</v>
      </c>
      <c r="N6358">
        <v>0</v>
      </c>
      <c r="O6358">
        <v>1</v>
      </c>
    </row>
    <row r="6359" spans="1:15" x14ac:dyDescent="0.25">
      <c r="A6359">
        <v>4</v>
      </c>
      <c r="B6359">
        <v>52</v>
      </c>
      <c r="C6359">
        <v>1</v>
      </c>
      <c r="D6359">
        <v>4</v>
      </c>
      <c r="E6359" t="s">
        <v>16</v>
      </c>
      <c r="F6359">
        <v>0.65591472387313798</v>
      </c>
      <c r="G6359">
        <v>0.14295801520347501</v>
      </c>
      <c r="H6359">
        <v>0.12060509622097</v>
      </c>
      <c r="I6359">
        <v>2.8853708878159499E-2</v>
      </c>
      <c r="J6359">
        <v>7.4912212789058602E-2</v>
      </c>
      <c r="K6359">
        <v>0.58014875650405795</v>
      </c>
      <c r="L6359">
        <v>0</v>
      </c>
      <c r="M6359">
        <v>1</v>
      </c>
      <c r="N6359">
        <v>0</v>
      </c>
      <c r="O6359">
        <v>1</v>
      </c>
    </row>
    <row r="6360" spans="1:15" x14ac:dyDescent="0.25">
      <c r="A6360">
        <v>4</v>
      </c>
      <c r="B6360">
        <v>52</v>
      </c>
      <c r="C6360">
        <v>1</v>
      </c>
      <c r="D6360">
        <v>4</v>
      </c>
      <c r="E6360" t="s">
        <v>17</v>
      </c>
      <c r="F6360">
        <v>0.77463700000000002</v>
      </c>
      <c r="G6360">
        <v>0.56326849999999995</v>
      </c>
      <c r="H6360">
        <v>0.63432350000000004</v>
      </c>
      <c r="I6360">
        <v>0.616977</v>
      </c>
      <c r="J6360">
        <v>0.56490799999999997</v>
      </c>
      <c r="K6360">
        <v>0.6855</v>
      </c>
      <c r="L6360">
        <v>0</v>
      </c>
      <c r="M6360">
        <v>1</v>
      </c>
      <c r="N6360">
        <v>0</v>
      </c>
      <c r="O6360">
        <v>1</v>
      </c>
    </row>
    <row r="6361" spans="1:15" x14ac:dyDescent="0.25">
      <c r="A6361">
        <v>4</v>
      </c>
      <c r="B6361">
        <v>52</v>
      </c>
      <c r="C6361">
        <v>1</v>
      </c>
      <c r="D6361">
        <v>4</v>
      </c>
      <c r="E6361" t="s">
        <v>18</v>
      </c>
      <c r="F6361">
        <v>0.57281850000000001</v>
      </c>
      <c r="G6361">
        <v>0.44945299999999999</v>
      </c>
      <c r="H6361">
        <v>0.5150245</v>
      </c>
      <c r="I6361">
        <v>0.48659849999999999</v>
      </c>
      <c r="J6361">
        <v>0.51290899999999995</v>
      </c>
      <c r="K6361">
        <v>0.52100000000000002</v>
      </c>
      <c r="L6361">
        <v>0</v>
      </c>
      <c r="M6361">
        <v>1</v>
      </c>
      <c r="N6361">
        <v>0</v>
      </c>
      <c r="O6361">
        <v>1</v>
      </c>
    </row>
    <row r="6362" spans="1:15" x14ac:dyDescent="0.25">
      <c r="A6362">
        <v>4</v>
      </c>
      <c r="B6362">
        <v>53</v>
      </c>
      <c r="C6362">
        <v>1</v>
      </c>
      <c r="D6362">
        <v>0</v>
      </c>
      <c r="E6362" t="s">
        <v>15</v>
      </c>
      <c r="F6362">
        <v>7.22712278366088E-3</v>
      </c>
      <c r="G6362">
        <v>-0.16945201158523501</v>
      </c>
      <c r="H6362">
        <v>-1.0451763868331901E-2</v>
      </c>
      <c r="I6362">
        <v>-7.6763063669204698E-2</v>
      </c>
      <c r="J6362">
        <v>-4.9344405531883198E-2</v>
      </c>
      <c r="K6362">
        <v>-0.203129231929779</v>
      </c>
      <c r="L6362">
        <v>0</v>
      </c>
      <c r="M6362">
        <v>0</v>
      </c>
      <c r="N6362">
        <v>1</v>
      </c>
      <c r="O6362">
        <v>1</v>
      </c>
    </row>
    <row r="6363" spans="1:15" x14ac:dyDescent="0.25">
      <c r="A6363">
        <v>4</v>
      </c>
      <c r="B6363">
        <v>53</v>
      </c>
      <c r="C6363">
        <v>1</v>
      </c>
      <c r="D6363">
        <v>0</v>
      </c>
      <c r="E6363" t="s">
        <v>16</v>
      </c>
      <c r="F6363">
        <v>0.55386924743652299</v>
      </c>
      <c r="G6363">
        <v>0.17043122649192799</v>
      </c>
      <c r="H6363">
        <v>0.17472517490386899</v>
      </c>
      <c r="I6363">
        <v>6.7897543311118996E-2</v>
      </c>
      <c r="J6363">
        <v>0.16441856324672699</v>
      </c>
      <c r="K6363">
        <v>0.552634537220001</v>
      </c>
      <c r="L6363">
        <v>0</v>
      </c>
      <c r="M6363">
        <v>0</v>
      </c>
      <c r="N6363">
        <v>1</v>
      </c>
      <c r="O6363">
        <v>1</v>
      </c>
    </row>
    <row r="6364" spans="1:15" x14ac:dyDescent="0.25">
      <c r="A6364">
        <v>4</v>
      </c>
      <c r="B6364">
        <v>53</v>
      </c>
      <c r="C6364">
        <v>1</v>
      </c>
      <c r="D6364">
        <v>0</v>
      </c>
      <c r="E6364" t="s">
        <v>17</v>
      </c>
      <c r="F6364">
        <v>0.74543199999999998</v>
      </c>
      <c r="G6364">
        <v>0.57088799999999995</v>
      </c>
      <c r="H6364">
        <v>0.64659599999999995</v>
      </c>
      <c r="I6364">
        <v>0.69511900000000004</v>
      </c>
      <c r="J6364">
        <v>0.65460700000000005</v>
      </c>
      <c r="K6364">
        <v>0.70250000000000001</v>
      </c>
      <c r="L6364">
        <v>0</v>
      </c>
      <c r="M6364">
        <v>0</v>
      </c>
      <c r="N6364">
        <v>1</v>
      </c>
      <c r="O6364">
        <v>1</v>
      </c>
    </row>
    <row r="6365" spans="1:15" x14ac:dyDescent="0.25">
      <c r="A6365">
        <v>4</v>
      </c>
      <c r="B6365">
        <v>53</v>
      </c>
      <c r="C6365">
        <v>1</v>
      </c>
      <c r="D6365">
        <v>0</v>
      </c>
      <c r="E6365" t="s">
        <v>18</v>
      </c>
      <c r="F6365">
        <v>0.55277599999999905</v>
      </c>
      <c r="G6365">
        <v>0.46707850000000001</v>
      </c>
      <c r="H6365">
        <v>0.51238499999999998</v>
      </c>
      <c r="I6365">
        <v>0.51158799999999904</v>
      </c>
      <c r="J6365">
        <v>0.50236099999999995</v>
      </c>
      <c r="K6365">
        <v>0.495</v>
      </c>
      <c r="L6365">
        <v>0</v>
      </c>
      <c r="M6365">
        <v>0</v>
      </c>
      <c r="N6365">
        <v>1</v>
      </c>
      <c r="O6365">
        <v>1</v>
      </c>
    </row>
    <row r="6366" spans="1:15" x14ac:dyDescent="0.25">
      <c r="A6366">
        <v>4</v>
      </c>
      <c r="B6366">
        <v>53</v>
      </c>
      <c r="C6366">
        <v>1</v>
      </c>
      <c r="D6366">
        <v>1</v>
      </c>
      <c r="E6366" t="s">
        <v>15</v>
      </c>
      <c r="F6366">
        <v>0.10874095559120101</v>
      </c>
      <c r="G6366">
        <v>-0.16008307039737699</v>
      </c>
      <c r="H6366">
        <v>-5.5753231048583901E-2</v>
      </c>
      <c r="I6366">
        <v>-6.9178394973278004E-2</v>
      </c>
      <c r="J6366">
        <v>-0.110050573945045</v>
      </c>
      <c r="K6366">
        <v>-0.20907139778137199</v>
      </c>
      <c r="L6366">
        <v>0</v>
      </c>
      <c r="M6366">
        <v>0</v>
      </c>
      <c r="N6366">
        <v>1</v>
      </c>
      <c r="O6366">
        <v>1</v>
      </c>
    </row>
    <row r="6367" spans="1:15" x14ac:dyDescent="0.25">
      <c r="A6367">
        <v>4</v>
      </c>
      <c r="B6367">
        <v>53</v>
      </c>
      <c r="C6367">
        <v>1</v>
      </c>
      <c r="D6367">
        <v>1</v>
      </c>
      <c r="E6367" t="s">
        <v>16</v>
      </c>
      <c r="F6367">
        <v>0.59246718883514404</v>
      </c>
      <c r="G6367">
        <v>0.17980016767978599</v>
      </c>
      <c r="H6367">
        <v>0.129423707723617</v>
      </c>
      <c r="I6367">
        <v>7.5482212007045704E-2</v>
      </c>
      <c r="J6367">
        <v>0.103712394833564</v>
      </c>
      <c r="K6367">
        <v>0.54669237136840798</v>
      </c>
      <c r="L6367">
        <v>0</v>
      </c>
      <c r="M6367">
        <v>0</v>
      </c>
      <c r="N6367">
        <v>1</v>
      </c>
      <c r="O6367">
        <v>1</v>
      </c>
    </row>
    <row r="6368" spans="1:15" x14ac:dyDescent="0.25">
      <c r="A6368">
        <v>4</v>
      </c>
      <c r="B6368">
        <v>53</v>
      </c>
      <c r="C6368">
        <v>1</v>
      </c>
      <c r="D6368">
        <v>1</v>
      </c>
      <c r="E6368" t="s">
        <v>17</v>
      </c>
      <c r="F6368">
        <v>0.76244599999999996</v>
      </c>
      <c r="G6368">
        <v>0.60172950000000003</v>
      </c>
      <c r="H6368">
        <v>0.61427900000000002</v>
      </c>
      <c r="I6368">
        <v>0.66012599999999999</v>
      </c>
      <c r="J6368">
        <v>0.60860300000000001</v>
      </c>
      <c r="K6368">
        <v>0.69850000000000001</v>
      </c>
      <c r="L6368">
        <v>0</v>
      </c>
      <c r="M6368">
        <v>0</v>
      </c>
      <c r="N6368">
        <v>1</v>
      </c>
      <c r="O6368">
        <v>1</v>
      </c>
    </row>
    <row r="6369" spans="1:15" x14ac:dyDescent="0.25">
      <c r="A6369">
        <v>4</v>
      </c>
      <c r="B6369">
        <v>53</v>
      </c>
      <c r="C6369">
        <v>1</v>
      </c>
      <c r="D6369">
        <v>1</v>
      </c>
      <c r="E6369" t="s">
        <v>18</v>
      </c>
      <c r="F6369">
        <v>0.57297299999999995</v>
      </c>
      <c r="G6369">
        <v>0.47548000000000001</v>
      </c>
      <c r="H6369">
        <v>0.49743700000000002</v>
      </c>
      <c r="I6369">
        <v>0.482317</v>
      </c>
      <c r="J6369">
        <v>0.467034</v>
      </c>
      <c r="K6369">
        <v>0.496</v>
      </c>
      <c r="L6369">
        <v>0</v>
      </c>
      <c r="M6369">
        <v>0</v>
      </c>
      <c r="N6369">
        <v>1</v>
      </c>
      <c r="O6369">
        <v>1</v>
      </c>
    </row>
    <row r="6370" spans="1:15" x14ac:dyDescent="0.25">
      <c r="A6370">
        <v>4</v>
      </c>
      <c r="B6370">
        <v>53</v>
      </c>
      <c r="C6370">
        <v>1</v>
      </c>
      <c r="D6370">
        <v>2</v>
      </c>
      <c r="E6370" t="s">
        <v>15</v>
      </c>
      <c r="F6370">
        <v>0.17915293574333099</v>
      </c>
      <c r="G6370">
        <v>-0.12973456084728199</v>
      </c>
      <c r="H6370">
        <v>-5.2403002977371202E-2</v>
      </c>
      <c r="I6370">
        <v>-6.6904217004776001E-2</v>
      </c>
      <c r="J6370">
        <v>-9.5630079507827703E-2</v>
      </c>
      <c r="K6370">
        <v>-0.182109415531158</v>
      </c>
      <c r="L6370">
        <v>0</v>
      </c>
      <c r="M6370">
        <v>0</v>
      </c>
      <c r="N6370">
        <v>1</v>
      </c>
      <c r="O6370">
        <v>1</v>
      </c>
    </row>
    <row r="6371" spans="1:15" x14ac:dyDescent="0.25">
      <c r="A6371">
        <v>4</v>
      </c>
      <c r="B6371">
        <v>53</v>
      </c>
      <c r="C6371">
        <v>1</v>
      </c>
      <c r="D6371">
        <v>2</v>
      </c>
      <c r="E6371" t="s">
        <v>16</v>
      </c>
      <c r="F6371">
        <v>0.62405240535735995</v>
      </c>
      <c r="G6371">
        <v>0.21014867722988101</v>
      </c>
      <c r="H6371">
        <v>0.13277393579482999</v>
      </c>
      <c r="I6371">
        <v>7.7756389975547693E-2</v>
      </c>
      <c r="J6371">
        <v>0.118132889270782</v>
      </c>
      <c r="K6371">
        <v>0.57365435361862105</v>
      </c>
      <c r="L6371">
        <v>0</v>
      </c>
      <c r="M6371">
        <v>0</v>
      </c>
      <c r="N6371">
        <v>1</v>
      </c>
      <c r="O6371">
        <v>1</v>
      </c>
    </row>
    <row r="6372" spans="1:15" x14ac:dyDescent="0.25">
      <c r="A6372">
        <v>4</v>
      </c>
      <c r="B6372">
        <v>53</v>
      </c>
      <c r="C6372">
        <v>1</v>
      </c>
      <c r="D6372">
        <v>2</v>
      </c>
      <c r="E6372" t="s">
        <v>17</v>
      </c>
      <c r="F6372">
        <v>0.77157799999999999</v>
      </c>
      <c r="G6372">
        <v>0.59807299999999997</v>
      </c>
      <c r="H6372">
        <v>0.63006299999999904</v>
      </c>
      <c r="I6372">
        <v>0.674037</v>
      </c>
      <c r="J6372">
        <v>0.64405499999999904</v>
      </c>
      <c r="K6372">
        <v>0.68500000000000005</v>
      </c>
      <c r="L6372">
        <v>0</v>
      </c>
      <c r="M6372">
        <v>0</v>
      </c>
      <c r="N6372">
        <v>1</v>
      </c>
      <c r="O6372">
        <v>1</v>
      </c>
    </row>
    <row r="6373" spans="1:15" x14ac:dyDescent="0.25">
      <c r="A6373">
        <v>4</v>
      </c>
      <c r="B6373">
        <v>53</v>
      </c>
      <c r="C6373">
        <v>1</v>
      </c>
      <c r="D6373">
        <v>2</v>
      </c>
      <c r="E6373" t="s">
        <v>18</v>
      </c>
      <c r="F6373">
        <v>0.55681099999999994</v>
      </c>
      <c r="G6373">
        <v>0.47754999999999997</v>
      </c>
      <c r="H6373">
        <v>0.50020549999999997</v>
      </c>
      <c r="I6373">
        <v>0.51486900000000002</v>
      </c>
      <c r="J6373">
        <v>0.48376849999999999</v>
      </c>
      <c r="K6373">
        <v>0.48349999999999999</v>
      </c>
      <c r="L6373">
        <v>0</v>
      </c>
      <c r="M6373">
        <v>0</v>
      </c>
      <c r="N6373">
        <v>1</v>
      </c>
      <c r="O6373">
        <v>1</v>
      </c>
    </row>
    <row r="6374" spans="1:15" x14ac:dyDescent="0.25">
      <c r="A6374">
        <v>4</v>
      </c>
      <c r="B6374">
        <v>53</v>
      </c>
      <c r="C6374">
        <v>1</v>
      </c>
      <c r="D6374">
        <v>3</v>
      </c>
      <c r="E6374" t="s">
        <v>15</v>
      </c>
      <c r="F6374">
        <v>0.120550274848937</v>
      </c>
      <c r="G6374">
        <v>-0.129532545804977</v>
      </c>
      <c r="H6374">
        <v>-4.4267833232879597E-2</v>
      </c>
      <c r="I6374">
        <v>-8.9294493198394706E-2</v>
      </c>
      <c r="J6374">
        <v>-8.6249932646751404E-2</v>
      </c>
      <c r="K6374">
        <v>-0.18722927570343001</v>
      </c>
      <c r="L6374">
        <v>0</v>
      </c>
      <c r="M6374">
        <v>0</v>
      </c>
      <c r="N6374">
        <v>1</v>
      </c>
      <c r="O6374">
        <v>1</v>
      </c>
    </row>
    <row r="6375" spans="1:15" x14ac:dyDescent="0.25">
      <c r="A6375">
        <v>4</v>
      </c>
      <c r="B6375">
        <v>53</v>
      </c>
      <c r="C6375">
        <v>1</v>
      </c>
      <c r="D6375">
        <v>3</v>
      </c>
      <c r="E6375" t="s">
        <v>16</v>
      </c>
      <c r="F6375">
        <v>0.74258100986480702</v>
      </c>
      <c r="G6375">
        <v>0.210350692272186</v>
      </c>
      <c r="H6375">
        <v>0.14090910553932101</v>
      </c>
      <c r="I6375">
        <v>5.5366117507219301E-2</v>
      </c>
      <c r="J6375">
        <v>0.12751303613185799</v>
      </c>
      <c r="K6375">
        <v>0.56853449344634999</v>
      </c>
      <c r="L6375">
        <v>0</v>
      </c>
      <c r="M6375">
        <v>0</v>
      </c>
      <c r="N6375">
        <v>1</v>
      </c>
      <c r="O6375">
        <v>1</v>
      </c>
    </row>
    <row r="6376" spans="1:15" x14ac:dyDescent="0.25">
      <c r="A6376">
        <v>4</v>
      </c>
      <c r="B6376">
        <v>53</v>
      </c>
      <c r="C6376">
        <v>1</v>
      </c>
      <c r="D6376">
        <v>3</v>
      </c>
      <c r="E6376" t="s">
        <v>17</v>
      </c>
      <c r="F6376">
        <v>0.77837800000000001</v>
      </c>
      <c r="G6376">
        <v>0.61334599999999995</v>
      </c>
      <c r="H6376">
        <v>0.60531100000000004</v>
      </c>
      <c r="I6376">
        <v>0.66297700000000004</v>
      </c>
      <c r="J6376">
        <v>0.63540700000000006</v>
      </c>
      <c r="K6376">
        <v>0.69950000000000001</v>
      </c>
      <c r="L6376">
        <v>0</v>
      </c>
      <c r="M6376">
        <v>0</v>
      </c>
      <c r="N6376">
        <v>1</v>
      </c>
      <c r="O6376">
        <v>1</v>
      </c>
    </row>
    <row r="6377" spans="1:15" x14ac:dyDescent="0.25">
      <c r="A6377">
        <v>4</v>
      </c>
      <c r="B6377">
        <v>53</v>
      </c>
      <c r="C6377">
        <v>1</v>
      </c>
      <c r="D6377">
        <v>3</v>
      </c>
      <c r="E6377" t="s">
        <v>18</v>
      </c>
      <c r="F6377">
        <v>0.58170549999999999</v>
      </c>
      <c r="G6377">
        <v>0.48220600000000002</v>
      </c>
      <c r="H6377">
        <v>0.49980000000000002</v>
      </c>
      <c r="I6377">
        <v>0.50954549999999998</v>
      </c>
      <c r="J6377">
        <v>0.49997849999999999</v>
      </c>
      <c r="K6377">
        <v>0.504</v>
      </c>
      <c r="L6377">
        <v>0</v>
      </c>
      <c r="M6377">
        <v>0</v>
      </c>
      <c r="N6377">
        <v>1</v>
      </c>
      <c r="O6377">
        <v>1</v>
      </c>
    </row>
    <row r="6378" spans="1:15" x14ac:dyDescent="0.25">
      <c r="A6378">
        <v>4</v>
      </c>
      <c r="B6378">
        <v>53</v>
      </c>
      <c r="C6378">
        <v>1</v>
      </c>
      <c r="D6378">
        <v>4</v>
      </c>
      <c r="E6378" t="s">
        <v>15</v>
      </c>
      <c r="F6378">
        <v>-4.5260906219482401E-2</v>
      </c>
      <c r="G6378">
        <v>-0.15809398889541601</v>
      </c>
      <c r="H6378">
        <v>-3.3049941062927198E-2</v>
      </c>
      <c r="I6378">
        <v>-7.2446301579475403E-2</v>
      </c>
      <c r="J6378">
        <v>-6.5336436033248901E-2</v>
      </c>
      <c r="K6378">
        <v>-0.19838553667068401</v>
      </c>
      <c r="L6378">
        <v>0</v>
      </c>
      <c r="M6378">
        <v>0</v>
      </c>
      <c r="N6378">
        <v>1</v>
      </c>
      <c r="O6378">
        <v>1</v>
      </c>
    </row>
    <row r="6379" spans="1:15" x14ac:dyDescent="0.25">
      <c r="A6379">
        <v>4</v>
      </c>
      <c r="B6379">
        <v>53</v>
      </c>
      <c r="C6379">
        <v>1</v>
      </c>
      <c r="D6379">
        <v>4</v>
      </c>
      <c r="E6379" t="s">
        <v>16</v>
      </c>
      <c r="F6379">
        <v>0.63271576166152899</v>
      </c>
      <c r="G6379">
        <v>0.18178924918174699</v>
      </c>
      <c r="H6379">
        <v>0.15212699770927399</v>
      </c>
      <c r="I6379">
        <v>7.2214305400848305E-2</v>
      </c>
      <c r="J6379">
        <v>0.148426532745361</v>
      </c>
      <c r="K6379">
        <v>0.55737823247909501</v>
      </c>
      <c r="L6379">
        <v>0</v>
      </c>
      <c r="M6379">
        <v>0</v>
      </c>
      <c r="N6379">
        <v>1</v>
      </c>
      <c r="O6379">
        <v>1</v>
      </c>
    </row>
    <row r="6380" spans="1:15" x14ac:dyDescent="0.25">
      <c r="A6380">
        <v>4</v>
      </c>
      <c r="B6380">
        <v>53</v>
      </c>
      <c r="C6380">
        <v>1</v>
      </c>
      <c r="D6380">
        <v>4</v>
      </c>
      <c r="E6380" t="s">
        <v>17</v>
      </c>
      <c r="F6380">
        <v>0.77038899999999999</v>
      </c>
      <c r="G6380">
        <v>0.58569099999999996</v>
      </c>
      <c r="H6380">
        <v>0.62090099999999904</v>
      </c>
      <c r="I6380">
        <v>0.68626600000000004</v>
      </c>
      <c r="J6380">
        <v>0.62040200000000001</v>
      </c>
      <c r="K6380">
        <v>0.68899999999999995</v>
      </c>
      <c r="L6380">
        <v>0</v>
      </c>
      <c r="M6380">
        <v>0</v>
      </c>
      <c r="N6380">
        <v>1</v>
      </c>
      <c r="O6380">
        <v>1</v>
      </c>
    </row>
    <row r="6381" spans="1:15" x14ac:dyDescent="0.25">
      <c r="A6381">
        <v>4</v>
      </c>
      <c r="B6381">
        <v>53</v>
      </c>
      <c r="C6381">
        <v>1</v>
      </c>
      <c r="D6381">
        <v>4</v>
      </c>
      <c r="E6381" t="s">
        <v>18</v>
      </c>
      <c r="F6381">
        <v>0.51853950000000004</v>
      </c>
      <c r="G6381">
        <v>0.46892600000000001</v>
      </c>
      <c r="H6381">
        <v>0.49488300000000002</v>
      </c>
      <c r="I6381">
        <v>0.50801399999999997</v>
      </c>
      <c r="J6381">
        <v>0.50010399999999999</v>
      </c>
      <c r="K6381">
        <v>0.502</v>
      </c>
      <c r="L6381">
        <v>0</v>
      </c>
      <c r="M6381">
        <v>0</v>
      </c>
      <c r="N6381">
        <v>1</v>
      </c>
      <c r="O6381">
        <v>1</v>
      </c>
    </row>
    <row r="6382" spans="1:15" x14ac:dyDescent="0.25">
      <c r="A6382">
        <v>4</v>
      </c>
      <c r="B6382">
        <v>54</v>
      </c>
      <c r="C6382">
        <v>1</v>
      </c>
      <c r="D6382">
        <v>0</v>
      </c>
      <c r="E6382" t="s">
        <v>15</v>
      </c>
      <c r="F6382">
        <v>-3.7348270416259701E-4</v>
      </c>
      <c r="G6382">
        <v>-0.12869805097579901</v>
      </c>
      <c r="H6382">
        <v>1.26039385795593E-2</v>
      </c>
      <c r="I6382">
        <v>-2.6832848787307701E-2</v>
      </c>
      <c r="J6382">
        <v>-0.123755306005477</v>
      </c>
      <c r="K6382">
        <v>-0.20775914192199699</v>
      </c>
      <c r="L6382">
        <v>1</v>
      </c>
      <c r="M6382">
        <v>1</v>
      </c>
      <c r="N6382">
        <v>0</v>
      </c>
      <c r="O6382">
        <v>1</v>
      </c>
    </row>
    <row r="6383" spans="1:15" x14ac:dyDescent="0.25">
      <c r="A6383">
        <v>4</v>
      </c>
      <c r="B6383">
        <v>54</v>
      </c>
      <c r="C6383">
        <v>1</v>
      </c>
      <c r="D6383">
        <v>0</v>
      </c>
      <c r="E6383" t="s">
        <v>16</v>
      </c>
      <c r="F6383">
        <v>0.64984518289565996</v>
      </c>
      <c r="G6383">
        <v>0.56968742609024003</v>
      </c>
      <c r="H6383">
        <v>0.45643174648284901</v>
      </c>
      <c r="I6383">
        <v>0.20787021517753601</v>
      </c>
      <c r="J6383">
        <v>0.30883195996284402</v>
      </c>
      <c r="K6383">
        <v>0.66344821453094405</v>
      </c>
      <c r="L6383">
        <v>1</v>
      </c>
      <c r="M6383">
        <v>1</v>
      </c>
      <c r="N6383">
        <v>0</v>
      </c>
      <c r="O6383">
        <v>1</v>
      </c>
    </row>
    <row r="6384" spans="1:15" x14ac:dyDescent="0.25">
      <c r="A6384">
        <v>4</v>
      </c>
      <c r="B6384">
        <v>54</v>
      </c>
      <c r="C6384">
        <v>1</v>
      </c>
      <c r="D6384">
        <v>0</v>
      </c>
      <c r="E6384" t="s">
        <v>17</v>
      </c>
      <c r="F6384">
        <v>0.785748</v>
      </c>
      <c r="G6384">
        <v>0.75187399999999904</v>
      </c>
      <c r="H6384">
        <v>0.78374900000000003</v>
      </c>
      <c r="I6384">
        <v>0.710421999999999</v>
      </c>
      <c r="J6384">
        <v>0.68989799999999901</v>
      </c>
      <c r="K6384">
        <v>0.749</v>
      </c>
      <c r="L6384">
        <v>1</v>
      </c>
      <c r="M6384">
        <v>1</v>
      </c>
      <c r="N6384">
        <v>0</v>
      </c>
      <c r="O6384">
        <v>1</v>
      </c>
    </row>
    <row r="6385" spans="1:15" x14ac:dyDescent="0.25">
      <c r="A6385">
        <v>4</v>
      </c>
      <c r="B6385">
        <v>54</v>
      </c>
      <c r="C6385">
        <v>1</v>
      </c>
      <c r="D6385">
        <v>0</v>
      </c>
      <c r="E6385" t="s">
        <v>18</v>
      </c>
      <c r="F6385">
        <v>0.56486999999999998</v>
      </c>
      <c r="G6385">
        <v>0.52629000000000004</v>
      </c>
      <c r="H6385">
        <v>0.59092049999999996</v>
      </c>
      <c r="I6385">
        <v>0.53505849999999999</v>
      </c>
      <c r="J6385">
        <v>0.48128199999999999</v>
      </c>
      <c r="K6385">
        <v>0.49149999999999999</v>
      </c>
      <c r="L6385">
        <v>1</v>
      </c>
      <c r="M6385">
        <v>1</v>
      </c>
      <c r="N6385">
        <v>0</v>
      </c>
      <c r="O6385">
        <v>1</v>
      </c>
    </row>
    <row r="6386" spans="1:15" x14ac:dyDescent="0.25">
      <c r="A6386">
        <v>4</v>
      </c>
      <c r="B6386">
        <v>54</v>
      </c>
      <c r="C6386">
        <v>1</v>
      </c>
      <c r="D6386">
        <v>1</v>
      </c>
      <c r="E6386" t="s">
        <v>15</v>
      </c>
      <c r="F6386">
        <v>0.133167028427124</v>
      </c>
      <c r="G6386">
        <v>-0.14038115739822299</v>
      </c>
      <c r="H6386">
        <v>2.0214557647704998E-2</v>
      </c>
      <c r="I6386">
        <v>-2.29108929634094E-2</v>
      </c>
      <c r="J6386">
        <v>-0.14059016108512801</v>
      </c>
      <c r="K6386">
        <v>-0.199374794960021</v>
      </c>
      <c r="L6386">
        <v>1</v>
      </c>
      <c r="M6386">
        <v>1</v>
      </c>
      <c r="N6386">
        <v>0</v>
      </c>
      <c r="O6386">
        <v>1</v>
      </c>
    </row>
    <row r="6387" spans="1:15" x14ac:dyDescent="0.25">
      <c r="A6387">
        <v>4</v>
      </c>
      <c r="B6387">
        <v>54</v>
      </c>
      <c r="C6387">
        <v>1</v>
      </c>
      <c r="D6387">
        <v>1</v>
      </c>
      <c r="E6387" t="s">
        <v>16</v>
      </c>
      <c r="F6387">
        <v>0.65571832656860296</v>
      </c>
      <c r="G6387">
        <v>0.55800431966781605</v>
      </c>
      <c r="H6387">
        <v>0.46404236555099398</v>
      </c>
      <c r="I6387">
        <v>0.21179217100143399</v>
      </c>
      <c r="J6387">
        <v>0.29199710488319303</v>
      </c>
      <c r="K6387">
        <v>0.67183256149291903</v>
      </c>
      <c r="L6387">
        <v>1</v>
      </c>
      <c r="M6387">
        <v>1</v>
      </c>
      <c r="N6387">
        <v>0</v>
      </c>
      <c r="O6387">
        <v>1</v>
      </c>
    </row>
    <row r="6388" spans="1:15" x14ac:dyDescent="0.25">
      <c r="A6388">
        <v>4</v>
      </c>
      <c r="B6388">
        <v>54</v>
      </c>
      <c r="C6388">
        <v>1</v>
      </c>
      <c r="D6388">
        <v>1</v>
      </c>
      <c r="E6388" t="s">
        <v>17</v>
      </c>
      <c r="F6388">
        <v>0.78704299999999905</v>
      </c>
      <c r="G6388">
        <v>0.74653250000000004</v>
      </c>
      <c r="H6388">
        <v>0.72299049999999998</v>
      </c>
      <c r="I6388">
        <v>0.72810299999999994</v>
      </c>
      <c r="J6388">
        <v>0.63552999999999904</v>
      </c>
      <c r="K6388">
        <v>0.74250000000000005</v>
      </c>
      <c r="L6388">
        <v>1</v>
      </c>
      <c r="M6388">
        <v>1</v>
      </c>
      <c r="N6388">
        <v>0</v>
      </c>
      <c r="O6388">
        <v>1</v>
      </c>
    </row>
    <row r="6389" spans="1:15" x14ac:dyDescent="0.25">
      <c r="A6389">
        <v>4</v>
      </c>
      <c r="B6389">
        <v>54</v>
      </c>
      <c r="C6389">
        <v>1</v>
      </c>
      <c r="D6389">
        <v>1</v>
      </c>
      <c r="E6389" t="s">
        <v>18</v>
      </c>
      <c r="F6389">
        <v>0.62100500000000003</v>
      </c>
      <c r="G6389">
        <v>0.52021899999999999</v>
      </c>
      <c r="H6389">
        <v>0.57196499999999995</v>
      </c>
      <c r="I6389">
        <v>0.54034150000000003</v>
      </c>
      <c r="J6389">
        <v>0.46700199999999997</v>
      </c>
      <c r="K6389">
        <v>0.50600000000000001</v>
      </c>
      <c r="L6389">
        <v>1</v>
      </c>
      <c r="M6389">
        <v>1</v>
      </c>
      <c r="N6389">
        <v>0</v>
      </c>
      <c r="O6389">
        <v>1</v>
      </c>
    </row>
    <row r="6390" spans="1:15" x14ac:dyDescent="0.25">
      <c r="A6390">
        <v>4</v>
      </c>
      <c r="B6390">
        <v>54</v>
      </c>
      <c r="C6390">
        <v>1</v>
      </c>
      <c r="D6390">
        <v>2</v>
      </c>
      <c r="E6390" t="s">
        <v>15</v>
      </c>
      <c r="F6390">
        <v>3.2472014427184998E-3</v>
      </c>
      <c r="G6390">
        <v>-7.4107229709625203E-2</v>
      </c>
      <c r="H6390">
        <v>4.6074420213699299E-2</v>
      </c>
      <c r="I6390">
        <v>-1.60931795835495E-2</v>
      </c>
      <c r="J6390">
        <v>-9.9648386240005493E-2</v>
      </c>
      <c r="K6390">
        <v>-0.208778440952301</v>
      </c>
      <c r="L6390">
        <v>1</v>
      </c>
      <c r="M6390">
        <v>1</v>
      </c>
      <c r="N6390">
        <v>0</v>
      </c>
      <c r="O6390">
        <v>1</v>
      </c>
    </row>
    <row r="6391" spans="1:15" x14ac:dyDescent="0.25">
      <c r="A6391">
        <v>4</v>
      </c>
      <c r="B6391">
        <v>54</v>
      </c>
      <c r="C6391">
        <v>1</v>
      </c>
      <c r="D6391">
        <v>2</v>
      </c>
      <c r="E6391" t="s">
        <v>16</v>
      </c>
      <c r="F6391">
        <v>0.51555550098419101</v>
      </c>
      <c r="G6391">
        <v>0.62427824735641402</v>
      </c>
      <c r="H6391">
        <v>0.48990222811698902</v>
      </c>
      <c r="I6391">
        <v>0.218609884381294</v>
      </c>
      <c r="J6391">
        <v>0.33293887972831698</v>
      </c>
      <c r="K6391">
        <v>0.66242891550063998</v>
      </c>
      <c r="L6391">
        <v>1</v>
      </c>
      <c r="M6391">
        <v>1</v>
      </c>
      <c r="N6391">
        <v>0</v>
      </c>
      <c r="O6391">
        <v>1</v>
      </c>
    </row>
    <row r="6392" spans="1:15" x14ac:dyDescent="0.25">
      <c r="A6392">
        <v>4</v>
      </c>
      <c r="B6392">
        <v>54</v>
      </c>
      <c r="C6392">
        <v>1</v>
      </c>
      <c r="D6392">
        <v>2</v>
      </c>
      <c r="E6392" t="s">
        <v>17</v>
      </c>
      <c r="F6392">
        <v>0.77525250000000001</v>
      </c>
      <c r="G6392">
        <v>0.74786350000000001</v>
      </c>
      <c r="H6392">
        <v>0.77836450000000001</v>
      </c>
      <c r="I6392">
        <v>0.71596399999999905</v>
      </c>
      <c r="J6392">
        <v>0.63718600000000003</v>
      </c>
      <c r="K6392">
        <v>0.72350000000000003</v>
      </c>
      <c r="L6392">
        <v>1</v>
      </c>
      <c r="M6392">
        <v>1</v>
      </c>
      <c r="N6392">
        <v>0</v>
      </c>
      <c r="O6392">
        <v>1</v>
      </c>
    </row>
    <row r="6393" spans="1:15" x14ac:dyDescent="0.25">
      <c r="A6393">
        <v>4</v>
      </c>
      <c r="B6393">
        <v>54</v>
      </c>
      <c r="C6393">
        <v>1</v>
      </c>
      <c r="D6393">
        <v>2</v>
      </c>
      <c r="E6393" t="s">
        <v>18</v>
      </c>
      <c r="F6393">
        <v>0.55473899999999998</v>
      </c>
      <c r="G6393">
        <v>0.53351400000000004</v>
      </c>
      <c r="H6393">
        <v>0.59479499999999996</v>
      </c>
      <c r="I6393">
        <v>0.51086549999999997</v>
      </c>
      <c r="J6393">
        <v>0.48841200000000001</v>
      </c>
      <c r="K6393">
        <v>0.49349999999999999</v>
      </c>
      <c r="L6393">
        <v>1</v>
      </c>
      <c r="M6393">
        <v>1</v>
      </c>
      <c r="N6393">
        <v>0</v>
      </c>
      <c r="O6393">
        <v>1</v>
      </c>
    </row>
    <row r="6394" spans="1:15" x14ac:dyDescent="0.25">
      <c r="A6394">
        <v>4</v>
      </c>
      <c r="B6394">
        <v>54</v>
      </c>
      <c r="C6394">
        <v>1</v>
      </c>
      <c r="D6394">
        <v>3</v>
      </c>
      <c r="E6394" t="s">
        <v>15</v>
      </c>
      <c r="F6394">
        <v>-7.5971901416778495E-2</v>
      </c>
      <c r="G6394">
        <v>-0.105050802230834</v>
      </c>
      <c r="H6394">
        <v>2.6665002107620201E-2</v>
      </c>
      <c r="I6394">
        <v>-7.0558100938796997E-2</v>
      </c>
      <c r="J6394">
        <v>-0.15197929739952001</v>
      </c>
      <c r="K6394">
        <v>-0.22800838947296101</v>
      </c>
      <c r="L6394">
        <v>1</v>
      </c>
      <c r="M6394">
        <v>1</v>
      </c>
      <c r="N6394">
        <v>0</v>
      </c>
      <c r="O6394">
        <v>1</v>
      </c>
    </row>
    <row r="6395" spans="1:15" x14ac:dyDescent="0.25">
      <c r="A6395">
        <v>4</v>
      </c>
      <c r="B6395">
        <v>54</v>
      </c>
      <c r="C6395">
        <v>1</v>
      </c>
      <c r="D6395">
        <v>3</v>
      </c>
      <c r="E6395" t="s">
        <v>16</v>
      </c>
      <c r="F6395">
        <v>0.57400572299957198</v>
      </c>
      <c r="G6395">
        <v>0.59333467483520497</v>
      </c>
      <c r="H6395">
        <v>0.47049281001090998</v>
      </c>
      <c r="I6395">
        <v>0.164144963026046</v>
      </c>
      <c r="J6395">
        <v>0.28060796856880099</v>
      </c>
      <c r="K6395">
        <v>0.64319896697998002</v>
      </c>
      <c r="L6395">
        <v>1</v>
      </c>
      <c r="M6395">
        <v>1</v>
      </c>
      <c r="N6395">
        <v>0</v>
      </c>
      <c r="O6395">
        <v>1</v>
      </c>
    </row>
    <row r="6396" spans="1:15" x14ac:dyDescent="0.25">
      <c r="A6396">
        <v>4</v>
      </c>
      <c r="B6396">
        <v>54</v>
      </c>
      <c r="C6396">
        <v>1</v>
      </c>
      <c r="D6396">
        <v>3</v>
      </c>
      <c r="E6396" t="s">
        <v>17</v>
      </c>
      <c r="F6396">
        <v>0.79108699999999998</v>
      </c>
      <c r="G6396">
        <v>0.74886949999999997</v>
      </c>
      <c r="H6396">
        <v>0.7775955</v>
      </c>
      <c r="I6396">
        <v>0.71871499999999999</v>
      </c>
      <c r="J6396">
        <v>0.63231199999999999</v>
      </c>
      <c r="K6396">
        <v>0.73849999999999905</v>
      </c>
      <c r="L6396">
        <v>1</v>
      </c>
      <c r="M6396">
        <v>1</v>
      </c>
      <c r="N6396">
        <v>0</v>
      </c>
      <c r="O6396">
        <v>1</v>
      </c>
    </row>
    <row r="6397" spans="1:15" x14ac:dyDescent="0.25">
      <c r="A6397">
        <v>4</v>
      </c>
      <c r="B6397">
        <v>54</v>
      </c>
      <c r="C6397">
        <v>1</v>
      </c>
      <c r="D6397">
        <v>3</v>
      </c>
      <c r="E6397" t="s">
        <v>18</v>
      </c>
      <c r="F6397">
        <v>0.49782100000000001</v>
      </c>
      <c r="G6397">
        <v>0.52196899999999902</v>
      </c>
      <c r="H6397">
        <v>0.59109750000000005</v>
      </c>
      <c r="I6397">
        <v>0.48134450000000001</v>
      </c>
      <c r="J6397">
        <v>0.46557349999999997</v>
      </c>
      <c r="K6397">
        <v>0.48599999999999999</v>
      </c>
      <c r="L6397">
        <v>1</v>
      </c>
      <c r="M6397">
        <v>1</v>
      </c>
      <c r="N6397">
        <v>0</v>
      </c>
      <c r="O6397">
        <v>1</v>
      </c>
    </row>
    <row r="6398" spans="1:15" x14ac:dyDescent="0.25">
      <c r="A6398">
        <v>4</v>
      </c>
      <c r="B6398">
        <v>54</v>
      </c>
      <c r="C6398">
        <v>1</v>
      </c>
      <c r="D6398">
        <v>4</v>
      </c>
      <c r="E6398" t="s">
        <v>15</v>
      </c>
      <c r="F6398">
        <v>9.4311058521270696E-2</v>
      </c>
      <c r="G6398">
        <v>-0.13907647132873499</v>
      </c>
      <c r="H6398">
        <v>3.6243379116058301E-2</v>
      </c>
      <c r="I6398">
        <v>2.3788213729858398E-3</v>
      </c>
      <c r="J6398">
        <v>-9.2022359371185303E-2</v>
      </c>
      <c r="K6398">
        <v>-0.18250703811645499</v>
      </c>
      <c r="L6398">
        <v>1</v>
      </c>
      <c r="M6398">
        <v>1</v>
      </c>
      <c r="N6398">
        <v>0</v>
      </c>
      <c r="O6398">
        <v>1</v>
      </c>
    </row>
    <row r="6399" spans="1:15" x14ac:dyDescent="0.25">
      <c r="A6399">
        <v>4</v>
      </c>
      <c r="B6399">
        <v>54</v>
      </c>
      <c r="C6399">
        <v>1</v>
      </c>
      <c r="D6399">
        <v>4</v>
      </c>
      <c r="E6399" t="s">
        <v>16</v>
      </c>
      <c r="F6399">
        <v>0.70691597461700395</v>
      </c>
      <c r="G6399">
        <v>0.55930900573730402</v>
      </c>
      <c r="H6399">
        <v>0.48007118701934798</v>
      </c>
      <c r="I6399">
        <v>0.23708188533782901</v>
      </c>
      <c r="J6399">
        <v>0.34056490659713701</v>
      </c>
      <c r="K6399">
        <v>0.68870031833648604</v>
      </c>
      <c r="L6399">
        <v>1</v>
      </c>
      <c r="M6399">
        <v>1</v>
      </c>
      <c r="N6399">
        <v>0</v>
      </c>
      <c r="O6399">
        <v>1</v>
      </c>
    </row>
    <row r="6400" spans="1:15" x14ac:dyDescent="0.25">
      <c r="A6400">
        <v>4</v>
      </c>
      <c r="B6400">
        <v>54</v>
      </c>
      <c r="C6400">
        <v>1</v>
      </c>
      <c r="D6400">
        <v>4</v>
      </c>
      <c r="E6400" t="s">
        <v>17</v>
      </c>
      <c r="F6400">
        <v>0.79238149999999996</v>
      </c>
      <c r="G6400">
        <v>0.74697199999999997</v>
      </c>
      <c r="H6400">
        <v>0.75976449999999995</v>
      </c>
      <c r="I6400">
        <v>0.69898399999999905</v>
      </c>
      <c r="J6400">
        <v>0.67746899999999999</v>
      </c>
      <c r="K6400">
        <v>0.73950000000000005</v>
      </c>
      <c r="L6400">
        <v>1</v>
      </c>
      <c r="M6400">
        <v>1</v>
      </c>
      <c r="N6400">
        <v>0</v>
      </c>
      <c r="O6400">
        <v>1</v>
      </c>
    </row>
    <row r="6401" spans="1:15" x14ac:dyDescent="0.25">
      <c r="A6401">
        <v>4</v>
      </c>
      <c r="B6401">
        <v>54</v>
      </c>
      <c r="C6401">
        <v>1</v>
      </c>
      <c r="D6401">
        <v>4</v>
      </c>
      <c r="E6401" t="s">
        <v>18</v>
      </c>
      <c r="F6401">
        <v>0.58224849999999995</v>
      </c>
      <c r="G6401">
        <v>0.52342599999999995</v>
      </c>
      <c r="H6401">
        <v>0.57983450000000003</v>
      </c>
      <c r="I6401">
        <v>0.53105599999999997</v>
      </c>
      <c r="J6401">
        <v>0.486720499999999</v>
      </c>
      <c r="K6401">
        <v>0.5</v>
      </c>
      <c r="L6401">
        <v>1</v>
      </c>
      <c r="M6401">
        <v>1</v>
      </c>
      <c r="N6401">
        <v>0</v>
      </c>
      <c r="O6401">
        <v>1</v>
      </c>
    </row>
    <row r="6402" spans="1:15" x14ac:dyDescent="0.25">
      <c r="A6402">
        <v>4</v>
      </c>
      <c r="B6402">
        <v>55</v>
      </c>
      <c r="C6402">
        <v>1</v>
      </c>
      <c r="D6402">
        <v>0</v>
      </c>
      <c r="E6402" t="s">
        <v>15</v>
      </c>
      <c r="F6402">
        <v>-4.4817268848419099E-2</v>
      </c>
      <c r="G6402">
        <v>7.5890496373176505E-2</v>
      </c>
      <c r="H6402">
        <v>0.14046877622604301</v>
      </c>
      <c r="I6402">
        <v>0.15758854150772</v>
      </c>
      <c r="J6402">
        <v>9.4575464725494301E-2</v>
      </c>
      <c r="K6402">
        <v>-7.1846306324005099E-2</v>
      </c>
      <c r="L6402">
        <v>0</v>
      </c>
      <c r="M6402">
        <v>0</v>
      </c>
      <c r="N6402">
        <v>0</v>
      </c>
      <c r="O6402">
        <v>1</v>
      </c>
    </row>
    <row r="6403" spans="1:15" x14ac:dyDescent="0.25">
      <c r="A6403">
        <v>4</v>
      </c>
      <c r="B6403">
        <v>55</v>
      </c>
      <c r="C6403">
        <v>1</v>
      </c>
      <c r="D6403">
        <v>0</v>
      </c>
      <c r="E6403" t="s">
        <v>16</v>
      </c>
      <c r="F6403">
        <v>0.59685134887695301</v>
      </c>
      <c r="G6403">
        <v>0.26642155647277799</v>
      </c>
      <c r="H6403">
        <v>0.37972685694694502</v>
      </c>
      <c r="I6403">
        <v>0.32357686758041299</v>
      </c>
      <c r="J6403">
        <v>0.37832185626029902</v>
      </c>
      <c r="K6403">
        <v>0.79611313343048096</v>
      </c>
      <c r="L6403">
        <v>0</v>
      </c>
      <c r="M6403">
        <v>0</v>
      </c>
      <c r="N6403">
        <v>0</v>
      </c>
      <c r="O6403">
        <v>1</v>
      </c>
    </row>
    <row r="6404" spans="1:15" x14ac:dyDescent="0.25">
      <c r="A6404">
        <v>4</v>
      </c>
      <c r="B6404">
        <v>55</v>
      </c>
      <c r="C6404">
        <v>1</v>
      </c>
      <c r="D6404">
        <v>0</v>
      </c>
      <c r="E6404" t="s">
        <v>17</v>
      </c>
      <c r="F6404">
        <v>0.79372599999999904</v>
      </c>
      <c r="G6404">
        <v>0.57741449999999905</v>
      </c>
      <c r="H6404">
        <v>0.66596099999999903</v>
      </c>
      <c r="I6404">
        <v>0.67240750000000005</v>
      </c>
      <c r="J6404">
        <v>0.66855500000000001</v>
      </c>
      <c r="K6404">
        <v>0.77600000000000002</v>
      </c>
      <c r="L6404">
        <v>0</v>
      </c>
      <c r="M6404">
        <v>0</v>
      </c>
      <c r="N6404">
        <v>0</v>
      </c>
      <c r="O6404">
        <v>1</v>
      </c>
    </row>
    <row r="6405" spans="1:15" x14ac:dyDescent="0.25">
      <c r="A6405">
        <v>4</v>
      </c>
      <c r="B6405">
        <v>55</v>
      </c>
      <c r="C6405">
        <v>1</v>
      </c>
      <c r="D6405">
        <v>0</v>
      </c>
      <c r="E6405" t="s">
        <v>18</v>
      </c>
      <c r="F6405">
        <v>0.499193</v>
      </c>
      <c r="G6405">
        <v>0.529335</v>
      </c>
      <c r="H6405">
        <v>0.54732700000000001</v>
      </c>
      <c r="I6405">
        <v>0.55742399999999903</v>
      </c>
      <c r="J6405">
        <v>0.52654100000000004</v>
      </c>
      <c r="K6405">
        <v>0.50849999999999995</v>
      </c>
      <c r="L6405">
        <v>0</v>
      </c>
      <c r="M6405">
        <v>0</v>
      </c>
      <c r="N6405">
        <v>0</v>
      </c>
      <c r="O6405">
        <v>1</v>
      </c>
    </row>
    <row r="6406" spans="1:15" x14ac:dyDescent="0.25">
      <c r="A6406">
        <v>4</v>
      </c>
      <c r="B6406">
        <v>55</v>
      </c>
      <c r="C6406">
        <v>1</v>
      </c>
      <c r="D6406">
        <v>1</v>
      </c>
      <c r="E6406" t="s">
        <v>15</v>
      </c>
      <c r="F6406">
        <v>5.3173303604125901E-4</v>
      </c>
      <c r="G6406">
        <v>8.5815116763114901E-2</v>
      </c>
      <c r="H6406">
        <v>0.16374930739402699</v>
      </c>
      <c r="I6406">
        <v>0.138727396726608</v>
      </c>
      <c r="J6406">
        <v>0.13391160964965801</v>
      </c>
      <c r="K6406">
        <v>-6.3193857669830295E-2</v>
      </c>
      <c r="L6406">
        <v>0</v>
      </c>
      <c r="M6406">
        <v>0</v>
      </c>
      <c r="N6406">
        <v>0</v>
      </c>
      <c r="O6406">
        <v>1</v>
      </c>
    </row>
    <row r="6407" spans="1:15" x14ac:dyDescent="0.25">
      <c r="A6407">
        <v>4</v>
      </c>
      <c r="B6407">
        <v>55</v>
      </c>
      <c r="C6407">
        <v>1</v>
      </c>
      <c r="D6407">
        <v>1</v>
      </c>
      <c r="E6407" t="s">
        <v>16</v>
      </c>
      <c r="F6407">
        <v>0.68250608444213801</v>
      </c>
      <c r="G6407">
        <v>0.27634617686271601</v>
      </c>
      <c r="H6407">
        <v>0.40300738811492898</v>
      </c>
      <c r="I6407">
        <v>0.30471572279930098</v>
      </c>
      <c r="J6407">
        <v>0.417658001184463</v>
      </c>
      <c r="K6407">
        <v>0.80476558208465498</v>
      </c>
      <c r="L6407">
        <v>0</v>
      </c>
      <c r="M6407">
        <v>0</v>
      </c>
      <c r="N6407">
        <v>0</v>
      </c>
      <c r="O6407">
        <v>1</v>
      </c>
    </row>
    <row r="6408" spans="1:15" x14ac:dyDescent="0.25">
      <c r="A6408">
        <v>4</v>
      </c>
      <c r="B6408">
        <v>55</v>
      </c>
      <c r="C6408">
        <v>1</v>
      </c>
      <c r="D6408">
        <v>1</v>
      </c>
      <c r="E6408" t="s">
        <v>17</v>
      </c>
      <c r="F6408">
        <v>0.80375700000000005</v>
      </c>
      <c r="G6408">
        <v>0.61493249999999999</v>
      </c>
      <c r="H6408">
        <v>0.66052100000000002</v>
      </c>
      <c r="I6408">
        <v>0.70322200000000001</v>
      </c>
      <c r="J6408">
        <v>0.66412000000000004</v>
      </c>
      <c r="K6408">
        <v>0.75900000000000001</v>
      </c>
      <c r="L6408">
        <v>0</v>
      </c>
      <c r="M6408">
        <v>0</v>
      </c>
      <c r="N6408">
        <v>0</v>
      </c>
      <c r="O6408">
        <v>1</v>
      </c>
    </row>
    <row r="6409" spans="1:15" x14ac:dyDescent="0.25">
      <c r="A6409">
        <v>4</v>
      </c>
      <c r="B6409">
        <v>55</v>
      </c>
      <c r="C6409">
        <v>1</v>
      </c>
      <c r="D6409">
        <v>1</v>
      </c>
      <c r="E6409" t="s">
        <v>18</v>
      </c>
      <c r="F6409">
        <v>0.51280899999999996</v>
      </c>
      <c r="G6409">
        <v>0.53935650000000002</v>
      </c>
      <c r="H6409">
        <v>0.54581000000000002</v>
      </c>
      <c r="I6409">
        <v>0.555558</v>
      </c>
      <c r="J6409">
        <v>0.56350299999999998</v>
      </c>
      <c r="K6409">
        <v>0.51100000000000001</v>
      </c>
      <c r="L6409">
        <v>0</v>
      </c>
      <c r="M6409">
        <v>0</v>
      </c>
      <c r="N6409">
        <v>0</v>
      </c>
      <c r="O6409">
        <v>1</v>
      </c>
    </row>
    <row r="6410" spans="1:15" x14ac:dyDescent="0.25">
      <c r="A6410">
        <v>4</v>
      </c>
      <c r="B6410">
        <v>55</v>
      </c>
      <c r="C6410">
        <v>1</v>
      </c>
      <c r="D6410">
        <v>2</v>
      </c>
      <c r="E6410" t="s">
        <v>15</v>
      </c>
      <c r="F6410">
        <v>-0.16034466028213501</v>
      </c>
      <c r="G6410">
        <v>8.7231859564781106E-2</v>
      </c>
      <c r="H6410">
        <v>0.108847111463546</v>
      </c>
      <c r="I6410">
        <v>0.16009578108787501</v>
      </c>
      <c r="J6410">
        <v>4.3185114860534599E-2</v>
      </c>
      <c r="K6410">
        <v>-8.1099987030029297E-2</v>
      </c>
      <c r="L6410">
        <v>0</v>
      </c>
      <c r="M6410">
        <v>0</v>
      </c>
      <c r="N6410">
        <v>0</v>
      </c>
      <c r="O6410">
        <v>1</v>
      </c>
    </row>
    <row r="6411" spans="1:15" x14ac:dyDescent="0.25">
      <c r="A6411">
        <v>4</v>
      </c>
      <c r="B6411">
        <v>55</v>
      </c>
      <c r="C6411">
        <v>1</v>
      </c>
      <c r="D6411">
        <v>2</v>
      </c>
      <c r="E6411" t="s">
        <v>16</v>
      </c>
      <c r="F6411">
        <v>0.37774205207824701</v>
      </c>
      <c r="G6411">
        <v>0.27776291966438199</v>
      </c>
      <c r="H6411">
        <v>0.34810519218444802</v>
      </c>
      <c r="I6411">
        <v>0.32608410716056802</v>
      </c>
      <c r="J6411">
        <v>0.32693150639533902</v>
      </c>
      <c r="K6411">
        <v>0.78685945272445601</v>
      </c>
      <c r="L6411">
        <v>0</v>
      </c>
      <c r="M6411">
        <v>0</v>
      </c>
      <c r="N6411">
        <v>0</v>
      </c>
      <c r="O6411">
        <v>1</v>
      </c>
    </row>
    <row r="6412" spans="1:15" x14ac:dyDescent="0.25">
      <c r="A6412">
        <v>4</v>
      </c>
      <c r="B6412">
        <v>55</v>
      </c>
      <c r="C6412">
        <v>1</v>
      </c>
      <c r="D6412">
        <v>2</v>
      </c>
      <c r="E6412" t="s">
        <v>17</v>
      </c>
      <c r="F6412">
        <v>0.76901350000000002</v>
      </c>
      <c r="G6412">
        <v>0.60688949999999997</v>
      </c>
      <c r="H6412">
        <v>0.63240449999999904</v>
      </c>
      <c r="I6412">
        <v>0.68902399999999997</v>
      </c>
      <c r="J6412">
        <v>0.64451599999999998</v>
      </c>
      <c r="K6412">
        <v>0.78549999999999998</v>
      </c>
      <c r="L6412">
        <v>0</v>
      </c>
      <c r="M6412">
        <v>0</v>
      </c>
      <c r="N6412">
        <v>0</v>
      </c>
      <c r="O6412">
        <v>1</v>
      </c>
    </row>
    <row r="6413" spans="1:15" x14ac:dyDescent="0.25">
      <c r="A6413">
        <v>4</v>
      </c>
      <c r="B6413">
        <v>55</v>
      </c>
      <c r="C6413">
        <v>1</v>
      </c>
      <c r="D6413">
        <v>2</v>
      </c>
      <c r="E6413" t="s">
        <v>18</v>
      </c>
      <c r="F6413">
        <v>0.48685499999999998</v>
      </c>
      <c r="G6413">
        <v>0.52321099999999998</v>
      </c>
      <c r="H6413">
        <v>0.54177499999999901</v>
      </c>
      <c r="I6413">
        <v>0.57313000000000003</v>
      </c>
      <c r="J6413">
        <v>0.51561199999999996</v>
      </c>
      <c r="K6413">
        <v>0.53749999999999998</v>
      </c>
      <c r="L6413">
        <v>0</v>
      </c>
      <c r="M6413">
        <v>0</v>
      </c>
      <c r="N6413">
        <v>0</v>
      </c>
      <c r="O6413">
        <v>1</v>
      </c>
    </row>
    <row r="6414" spans="1:15" x14ac:dyDescent="0.25">
      <c r="A6414">
        <v>4</v>
      </c>
      <c r="B6414">
        <v>55</v>
      </c>
      <c r="C6414">
        <v>1</v>
      </c>
      <c r="D6414">
        <v>3</v>
      </c>
      <c r="E6414" t="s">
        <v>15</v>
      </c>
      <c r="F6414">
        <v>4.5384228229522698E-2</v>
      </c>
      <c r="G6414">
        <v>4.1139885783195398E-2</v>
      </c>
      <c r="H6414">
        <v>4.4639766216278E-2</v>
      </c>
      <c r="I6414">
        <v>4.6507522463798502E-2</v>
      </c>
      <c r="J6414">
        <v>1.82090699672698E-2</v>
      </c>
      <c r="K6414">
        <v>-8.9187324047088595E-2</v>
      </c>
      <c r="L6414">
        <v>0</v>
      </c>
      <c r="M6414">
        <v>0</v>
      </c>
      <c r="N6414">
        <v>0</v>
      </c>
      <c r="O6414">
        <v>1</v>
      </c>
    </row>
    <row r="6415" spans="1:15" x14ac:dyDescent="0.25">
      <c r="A6415">
        <v>4</v>
      </c>
      <c r="B6415">
        <v>55</v>
      </c>
      <c r="C6415">
        <v>1</v>
      </c>
      <c r="D6415">
        <v>3</v>
      </c>
      <c r="E6415" t="s">
        <v>16</v>
      </c>
      <c r="F6415">
        <v>0.61466085910797097</v>
      </c>
      <c r="G6415">
        <v>0.23167094588279699</v>
      </c>
      <c r="H6415">
        <v>0.28389784693717901</v>
      </c>
      <c r="I6415">
        <v>0.21249584853649101</v>
      </c>
      <c r="J6415">
        <v>0.30195546150207497</v>
      </c>
      <c r="K6415">
        <v>0.77877211570739702</v>
      </c>
      <c r="L6415">
        <v>0</v>
      </c>
      <c r="M6415">
        <v>0</v>
      </c>
      <c r="N6415">
        <v>0</v>
      </c>
      <c r="O6415">
        <v>1</v>
      </c>
    </row>
    <row r="6416" spans="1:15" x14ac:dyDescent="0.25">
      <c r="A6416">
        <v>4</v>
      </c>
      <c r="B6416">
        <v>55</v>
      </c>
      <c r="C6416">
        <v>1</v>
      </c>
      <c r="D6416">
        <v>3</v>
      </c>
      <c r="E6416" t="s">
        <v>17</v>
      </c>
      <c r="F6416">
        <v>0.79851399999999995</v>
      </c>
      <c r="G6416">
        <v>0.59618649999999995</v>
      </c>
      <c r="H6416">
        <v>0.617039</v>
      </c>
      <c r="I6416">
        <v>0.67741499999999999</v>
      </c>
      <c r="J6416">
        <v>0.62149799999999999</v>
      </c>
      <c r="K6416">
        <v>0.78449999999999998</v>
      </c>
      <c r="L6416">
        <v>0</v>
      </c>
      <c r="M6416">
        <v>0</v>
      </c>
      <c r="N6416">
        <v>0</v>
      </c>
      <c r="O6416">
        <v>1</v>
      </c>
    </row>
    <row r="6417" spans="1:15" x14ac:dyDescent="0.25">
      <c r="A6417">
        <v>4</v>
      </c>
      <c r="B6417">
        <v>55</v>
      </c>
      <c r="C6417">
        <v>1</v>
      </c>
      <c r="D6417">
        <v>3</v>
      </c>
      <c r="E6417" t="s">
        <v>18</v>
      </c>
      <c r="F6417">
        <v>0.54479699999999998</v>
      </c>
      <c r="G6417">
        <v>0.50265099999999996</v>
      </c>
      <c r="H6417">
        <v>0.51208100000000001</v>
      </c>
      <c r="I6417">
        <v>0.53538799999999998</v>
      </c>
      <c r="J6417">
        <v>0.55563249999999997</v>
      </c>
      <c r="K6417">
        <v>0.53649999999999998</v>
      </c>
      <c r="L6417">
        <v>0</v>
      </c>
      <c r="M6417">
        <v>0</v>
      </c>
      <c r="N6417">
        <v>0</v>
      </c>
      <c r="O6417">
        <v>1</v>
      </c>
    </row>
    <row r="6418" spans="1:15" x14ac:dyDescent="0.25">
      <c r="A6418">
        <v>4</v>
      </c>
      <c r="B6418">
        <v>55</v>
      </c>
      <c r="C6418">
        <v>1</v>
      </c>
      <c r="D6418">
        <v>4</v>
      </c>
      <c r="E6418" t="s">
        <v>15</v>
      </c>
      <c r="F6418">
        <v>2.71344780921936E-2</v>
      </c>
      <c r="G6418">
        <v>7.5697377324104295E-2</v>
      </c>
      <c r="H6418">
        <v>0.104170709848403</v>
      </c>
      <c r="I6418">
        <v>0.1243177652359</v>
      </c>
      <c r="J6418">
        <v>6.8972557783126803E-2</v>
      </c>
      <c r="K6418">
        <v>-7.6906502246856606E-2</v>
      </c>
      <c r="L6418">
        <v>0</v>
      </c>
      <c r="M6418">
        <v>0</v>
      </c>
      <c r="N6418">
        <v>0</v>
      </c>
      <c r="O6418">
        <v>1</v>
      </c>
    </row>
    <row r="6419" spans="1:15" x14ac:dyDescent="0.25">
      <c r="A6419">
        <v>4</v>
      </c>
      <c r="B6419">
        <v>55</v>
      </c>
      <c r="C6419">
        <v>1</v>
      </c>
      <c r="D6419">
        <v>4</v>
      </c>
      <c r="E6419" t="s">
        <v>16</v>
      </c>
      <c r="F6419">
        <v>0.77097082138061501</v>
      </c>
      <c r="G6419">
        <v>0.266228437423706</v>
      </c>
      <c r="H6419">
        <v>0.34342879056930498</v>
      </c>
      <c r="I6419">
        <v>0.29030609130859297</v>
      </c>
      <c r="J6419">
        <v>0.35271894931793202</v>
      </c>
      <c r="K6419">
        <v>0.79105293750762895</v>
      </c>
      <c r="L6419">
        <v>0</v>
      </c>
      <c r="M6419">
        <v>0</v>
      </c>
      <c r="N6419">
        <v>0</v>
      </c>
      <c r="O6419">
        <v>1</v>
      </c>
    </row>
    <row r="6420" spans="1:15" x14ac:dyDescent="0.25">
      <c r="A6420">
        <v>4</v>
      </c>
      <c r="B6420">
        <v>55</v>
      </c>
      <c r="C6420">
        <v>1</v>
      </c>
      <c r="D6420">
        <v>4</v>
      </c>
      <c r="E6420" t="s">
        <v>17</v>
      </c>
      <c r="F6420">
        <v>0.81034099999999998</v>
      </c>
      <c r="G6420">
        <v>0.60508699999999904</v>
      </c>
      <c r="H6420">
        <v>0.64217999999999997</v>
      </c>
      <c r="I6420">
        <v>0.69153249999999999</v>
      </c>
      <c r="J6420">
        <v>0.61995199999999995</v>
      </c>
      <c r="K6420">
        <v>0.76149999999999995</v>
      </c>
      <c r="L6420">
        <v>0</v>
      </c>
      <c r="M6420">
        <v>0</v>
      </c>
      <c r="N6420">
        <v>0</v>
      </c>
      <c r="O6420">
        <v>1</v>
      </c>
    </row>
    <row r="6421" spans="1:15" x14ac:dyDescent="0.25">
      <c r="A6421">
        <v>4</v>
      </c>
      <c r="B6421">
        <v>55</v>
      </c>
      <c r="C6421">
        <v>1</v>
      </c>
      <c r="D6421">
        <v>4</v>
      </c>
      <c r="E6421" t="s">
        <v>18</v>
      </c>
      <c r="F6421">
        <v>0.56864700000000001</v>
      </c>
      <c r="G6421">
        <v>0.5263255</v>
      </c>
      <c r="H6421">
        <v>0.51319300000000001</v>
      </c>
      <c r="I6421">
        <v>0.54179699999999897</v>
      </c>
      <c r="J6421">
        <v>0.51133699999999904</v>
      </c>
      <c r="K6421">
        <v>0.50749999999999995</v>
      </c>
      <c r="L6421">
        <v>0</v>
      </c>
      <c r="M6421">
        <v>0</v>
      </c>
      <c r="N6421">
        <v>0</v>
      </c>
      <c r="O6421">
        <v>1</v>
      </c>
    </row>
    <row r="6422" spans="1:15" x14ac:dyDescent="0.25">
      <c r="A6422">
        <v>4</v>
      </c>
      <c r="B6422">
        <v>56</v>
      </c>
      <c r="C6422">
        <v>1</v>
      </c>
      <c r="D6422">
        <v>0</v>
      </c>
      <c r="E6422" t="s">
        <v>15</v>
      </c>
      <c r="F6422">
        <v>0.11333620548248199</v>
      </c>
      <c r="G6422">
        <v>4.07060384750366E-2</v>
      </c>
      <c r="H6422">
        <v>2.9408991336822499E-2</v>
      </c>
      <c r="I6422">
        <v>1.8572822213172899E-2</v>
      </c>
      <c r="J6422">
        <v>5.6511938571929897E-2</v>
      </c>
      <c r="K6422">
        <v>-0.13646024465560899</v>
      </c>
      <c r="L6422">
        <v>0</v>
      </c>
      <c r="M6422">
        <v>1</v>
      </c>
      <c r="N6422">
        <v>0</v>
      </c>
      <c r="O6422">
        <v>1</v>
      </c>
    </row>
    <row r="6423" spans="1:15" x14ac:dyDescent="0.25">
      <c r="A6423">
        <v>4</v>
      </c>
      <c r="B6423">
        <v>56</v>
      </c>
      <c r="C6423">
        <v>1</v>
      </c>
      <c r="D6423">
        <v>0</v>
      </c>
      <c r="E6423" t="s">
        <v>16</v>
      </c>
      <c r="F6423">
        <v>0.76711529493331898</v>
      </c>
      <c r="G6423">
        <v>0.701796174049377</v>
      </c>
      <c r="H6423">
        <v>0.476063013076782</v>
      </c>
      <c r="I6423">
        <v>0.26530086994171098</v>
      </c>
      <c r="J6423">
        <v>0.42815706133842402</v>
      </c>
      <c r="K6423">
        <v>0.71779072284698398</v>
      </c>
      <c r="L6423">
        <v>0</v>
      </c>
      <c r="M6423">
        <v>1</v>
      </c>
      <c r="N6423">
        <v>0</v>
      </c>
      <c r="O6423">
        <v>1</v>
      </c>
    </row>
    <row r="6424" spans="1:15" x14ac:dyDescent="0.25">
      <c r="A6424">
        <v>4</v>
      </c>
      <c r="B6424">
        <v>56</v>
      </c>
      <c r="C6424">
        <v>1</v>
      </c>
      <c r="D6424">
        <v>0</v>
      </c>
      <c r="E6424" t="s">
        <v>17</v>
      </c>
      <c r="F6424">
        <v>0.81514050000000005</v>
      </c>
      <c r="G6424">
        <v>0.78810749999999996</v>
      </c>
      <c r="H6424">
        <v>0.76853150000000003</v>
      </c>
      <c r="I6424">
        <v>0.72897900000000004</v>
      </c>
      <c r="J6424">
        <v>0.71692800000000001</v>
      </c>
      <c r="K6424">
        <v>0.78549999999999998</v>
      </c>
      <c r="L6424">
        <v>0</v>
      </c>
      <c r="M6424">
        <v>1</v>
      </c>
      <c r="N6424">
        <v>0</v>
      </c>
      <c r="O6424">
        <v>1</v>
      </c>
    </row>
    <row r="6425" spans="1:15" x14ac:dyDescent="0.25">
      <c r="A6425">
        <v>4</v>
      </c>
      <c r="B6425">
        <v>56</v>
      </c>
      <c r="C6425">
        <v>1</v>
      </c>
      <c r="D6425">
        <v>0</v>
      </c>
      <c r="E6425" t="s">
        <v>18</v>
      </c>
      <c r="F6425">
        <v>0.57197299999999995</v>
      </c>
      <c r="G6425">
        <v>0.56167100000000003</v>
      </c>
      <c r="H6425">
        <v>0.53620800000000002</v>
      </c>
      <c r="I6425">
        <v>0.54567199999999905</v>
      </c>
      <c r="J6425">
        <v>0.55486199999999997</v>
      </c>
      <c r="K6425">
        <v>0.505</v>
      </c>
      <c r="L6425">
        <v>0</v>
      </c>
      <c r="M6425">
        <v>1</v>
      </c>
      <c r="N6425">
        <v>0</v>
      </c>
      <c r="O6425">
        <v>1</v>
      </c>
    </row>
    <row r="6426" spans="1:15" x14ac:dyDescent="0.25">
      <c r="A6426">
        <v>4</v>
      </c>
      <c r="B6426">
        <v>56</v>
      </c>
      <c r="C6426">
        <v>1</v>
      </c>
      <c r="D6426">
        <v>1</v>
      </c>
      <c r="E6426" t="s">
        <v>15</v>
      </c>
      <c r="F6426">
        <v>4.5491456985473598E-2</v>
      </c>
      <c r="G6426">
        <v>2.3718714714050199E-2</v>
      </c>
      <c r="H6426">
        <v>-3.07273268699646E-2</v>
      </c>
      <c r="I6426">
        <v>-3.2172501087188699E-3</v>
      </c>
      <c r="J6426">
        <v>1.2001961469650199E-2</v>
      </c>
      <c r="K6426">
        <v>-0.15726214647292999</v>
      </c>
      <c r="L6426">
        <v>0</v>
      </c>
      <c r="M6426">
        <v>1</v>
      </c>
      <c r="N6426">
        <v>0</v>
      </c>
      <c r="O6426">
        <v>1</v>
      </c>
    </row>
    <row r="6427" spans="1:15" x14ac:dyDescent="0.25">
      <c r="A6427">
        <v>4</v>
      </c>
      <c r="B6427">
        <v>56</v>
      </c>
      <c r="C6427">
        <v>1</v>
      </c>
      <c r="D6427">
        <v>1</v>
      </c>
      <c r="E6427" t="s">
        <v>16</v>
      </c>
      <c r="F6427">
        <v>0.73020809888839699</v>
      </c>
      <c r="G6427">
        <v>0.684808850288391</v>
      </c>
      <c r="H6427">
        <v>0.41592669486999501</v>
      </c>
      <c r="I6427">
        <v>0.243510797619819</v>
      </c>
      <c r="J6427">
        <v>0.38364708423614502</v>
      </c>
      <c r="K6427">
        <v>0.69698882102966297</v>
      </c>
      <c r="L6427">
        <v>0</v>
      </c>
      <c r="M6427">
        <v>1</v>
      </c>
      <c r="N6427">
        <v>0</v>
      </c>
      <c r="O6427">
        <v>1</v>
      </c>
    </row>
    <row r="6428" spans="1:15" x14ac:dyDescent="0.25">
      <c r="A6428">
        <v>4</v>
      </c>
      <c r="B6428">
        <v>56</v>
      </c>
      <c r="C6428">
        <v>1</v>
      </c>
      <c r="D6428">
        <v>1</v>
      </c>
      <c r="E6428" t="s">
        <v>17</v>
      </c>
      <c r="F6428">
        <v>0.79221799999999998</v>
      </c>
      <c r="G6428">
        <v>0.76669549999999997</v>
      </c>
      <c r="H6428">
        <v>0.76369350000000003</v>
      </c>
      <c r="I6428">
        <v>0.70919599999999905</v>
      </c>
      <c r="J6428">
        <v>0.70567800000000003</v>
      </c>
      <c r="K6428">
        <v>0.76499999999999901</v>
      </c>
      <c r="L6428">
        <v>0</v>
      </c>
      <c r="M6428">
        <v>1</v>
      </c>
      <c r="N6428">
        <v>0</v>
      </c>
      <c r="O6428">
        <v>1</v>
      </c>
    </row>
    <row r="6429" spans="1:15" x14ac:dyDescent="0.25">
      <c r="A6429">
        <v>4</v>
      </c>
      <c r="B6429">
        <v>56</v>
      </c>
      <c r="C6429">
        <v>1</v>
      </c>
      <c r="D6429">
        <v>1</v>
      </c>
      <c r="E6429" t="s">
        <v>18</v>
      </c>
      <c r="F6429">
        <v>0.58072999999999997</v>
      </c>
      <c r="G6429">
        <v>0.57370399999999999</v>
      </c>
      <c r="H6429">
        <v>0.5436685</v>
      </c>
      <c r="I6429">
        <v>0.52440949999999997</v>
      </c>
      <c r="J6429">
        <v>0.53836450000000002</v>
      </c>
      <c r="K6429">
        <v>0.51349999999999996</v>
      </c>
      <c r="L6429">
        <v>0</v>
      </c>
      <c r="M6429">
        <v>1</v>
      </c>
      <c r="N6429">
        <v>0</v>
      </c>
      <c r="O6429">
        <v>1</v>
      </c>
    </row>
    <row r="6430" spans="1:15" x14ac:dyDescent="0.25">
      <c r="A6430">
        <v>4</v>
      </c>
      <c r="B6430">
        <v>56</v>
      </c>
      <c r="C6430">
        <v>1</v>
      </c>
      <c r="D6430">
        <v>2</v>
      </c>
      <c r="E6430" t="s">
        <v>15</v>
      </c>
      <c r="F6430">
        <v>1.3271987438201901E-2</v>
      </c>
      <c r="G6430">
        <v>3.3775031566619797E-2</v>
      </c>
      <c r="H6430">
        <v>-8.0601871013641305E-3</v>
      </c>
      <c r="I6430">
        <v>-1.64132863283157E-2</v>
      </c>
      <c r="J6430">
        <v>1.15022361278533E-2</v>
      </c>
      <c r="K6430">
        <v>-0.156449854373931</v>
      </c>
      <c r="L6430">
        <v>0</v>
      </c>
      <c r="M6430">
        <v>1</v>
      </c>
      <c r="N6430">
        <v>0</v>
      </c>
      <c r="O6430">
        <v>1</v>
      </c>
    </row>
    <row r="6431" spans="1:15" x14ac:dyDescent="0.25">
      <c r="A6431">
        <v>4</v>
      </c>
      <c r="B6431">
        <v>56</v>
      </c>
      <c r="C6431">
        <v>1</v>
      </c>
      <c r="D6431">
        <v>2</v>
      </c>
      <c r="E6431" t="s">
        <v>16</v>
      </c>
      <c r="F6431">
        <v>0.68220824003219604</v>
      </c>
      <c r="G6431">
        <v>0.69486516714096003</v>
      </c>
      <c r="H6431">
        <v>0.43859383463859503</v>
      </c>
      <c r="I6431">
        <v>0.230314761400222</v>
      </c>
      <c r="J6431">
        <v>0.38314735889434798</v>
      </c>
      <c r="K6431">
        <v>0.697801113128662</v>
      </c>
      <c r="L6431">
        <v>0</v>
      </c>
      <c r="M6431">
        <v>1</v>
      </c>
      <c r="N6431">
        <v>0</v>
      </c>
      <c r="O6431">
        <v>1</v>
      </c>
    </row>
    <row r="6432" spans="1:15" x14ac:dyDescent="0.25">
      <c r="A6432">
        <v>4</v>
      </c>
      <c r="B6432">
        <v>56</v>
      </c>
      <c r="C6432">
        <v>1</v>
      </c>
      <c r="D6432">
        <v>2</v>
      </c>
      <c r="E6432" t="s">
        <v>17</v>
      </c>
      <c r="F6432">
        <v>0.79726200000000003</v>
      </c>
      <c r="G6432">
        <v>0.76521050000000002</v>
      </c>
      <c r="H6432">
        <v>0.77470799999999995</v>
      </c>
      <c r="I6432">
        <v>0.74449900000000002</v>
      </c>
      <c r="J6432">
        <v>0.70016899999999904</v>
      </c>
      <c r="K6432">
        <v>0.76649999999999996</v>
      </c>
      <c r="L6432">
        <v>0</v>
      </c>
      <c r="M6432">
        <v>1</v>
      </c>
      <c r="N6432">
        <v>0</v>
      </c>
      <c r="O6432">
        <v>1</v>
      </c>
    </row>
    <row r="6433" spans="1:15" x14ac:dyDescent="0.25">
      <c r="A6433">
        <v>4</v>
      </c>
      <c r="B6433">
        <v>56</v>
      </c>
      <c r="C6433">
        <v>1</v>
      </c>
      <c r="D6433">
        <v>2</v>
      </c>
      <c r="E6433" t="s">
        <v>18</v>
      </c>
      <c r="F6433">
        <v>0.54278349999999997</v>
      </c>
      <c r="G6433">
        <v>0.58693249999999997</v>
      </c>
      <c r="H6433">
        <v>0.54499200000000003</v>
      </c>
      <c r="I6433">
        <v>0.49858649999999999</v>
      </c>
      <c r="J6433">
        <v>0.53710349999999996</v>
      </c>
      <c r="K6433">
        <v>0.51700000000000002</v>
      </c>
      <c r="L6433">
        <v>0</v>
      </c>
      <c r="M6433">
        <v>1</v>
      </c>
      <c r="N6433">
        <v>0</v>
      </c>
      <c r="O6433">
        <v>1</v>
      </c>
    </row>
    <row r="6434" spans="1:15" x14ac:dyDescent="0.25">
      <c r="A6434">
        <v>4</v>
      </c>
      <c r="B6434">
        <v>56</v>
      </c>
      <c r="C6434">
        <v>1</v>
      </c>
      <c r="D6434">
        <v>3</v>
      </c>
      <c r="E6434" t="s">
        <v>15</v>
      </c>
      <c r="F6434">
        <v>-6.6431164741516099E-2</v>
      </c>
      <c r="G6434">
        <v>2.99403667449951E-2</v>
      </c>
      <c r="H6434">
        <v>4.2558908462524397E-3</v>
      </c>
      <c r="I6434">
        <v>-1.1687874794006301E-2</v>
      </c>
      <c r="J6434">
        <v>6.8109303712844793E-2</v>
      </c>
      <c r="K6434">
        <v>-0.14839017391204801</v>
      </c>
      <c r="L6434">
        <v>0</v>
      </c>
      <c r="M6434">
        <v>1</v>
      </c>
      <c r="N6434">
        <v>0</v>
      </c>
      <c r="O6434">
        <v>1</v>
      </c>
    </row>
    <row r="6435" spans="1:15" x14ac:dyDescent="0.25">
      <c r="A6435">
        <v>4</v>
      </c>
      <c r="B6435">
        <v>56</v>
      </c>
      <c r="C6435">
        <v>1</v>
      </c>
      <c r="D6435">
        <v>3</v>
      </c>
      <c r="E6435" t="s">
        <v>16</v>
      </c>
      <c r="F6435">
        <v>0.50175356864929199</v>
      </c>
      <c r="G6435">
        <v>0.69103050231933505</v>
      </c>
      <c r="H6435">
        <v>0.45090991258621199</v>
      </c>
      <c r="I6435">
        <v>0.235040172934532</v>
      </c>
      <c r="J6435">
        <v>0.43975442647933899</v>
      </c>
      <c r="K6435">
        <v>0.70586079359054499</v>
      </c>
      <c r="L6435">
        <v>0</v>
      </c>
      <c r="M6435">
        <v>1</v>
      </c>
      <c r="N6435">
        <v>0</v>
      </c>
      <c r="O6435">
        <v>1</v>
      </c>
    </row>
    <row r="6436" spans="1:15" x14ac:dyDescent="0.25">
      <c r="A6436">
        <v>4</v>
      </c>
      <c r="B6436">
        <v>56</v>
      </c>
      <c r="C6436">
        <v>1</v>
      </c>
      <c r="D6436">
        <v>3</v>
      </c>
      <c r="E6436" t="s">
        <v>17</v>
      </c>
      <c r="F6436">
        <v>0.79785899999999998</v>
      </c>
      <c r="G6436">
        <v>0.78613699999999997</v>
      </c>
      <c r="H6436">
        <v>0.74304099999999995</v>
      </c>
      <c r="I6436">
        <v>0.73610899999999901</v>
      </c>
      <c r="J6436">
        <v>0.69889199999999996</v>
      </c>
      <c r="K6436">
        <v>0.79049999999999998</v>
      </c>
      <c r="L6436">
        <v>0</v>
      </c>
      <c r="M6436">
        <v>1</v>
      </c>
      <c r="N6436">
        <v>0</v>
      </c>
      <c r="O6436">
        <v>1</v>
      </c>
    </row>
    <row r="6437" spans="1:15" x14ac:dyDescent="0.25">
      <c r="A6437">
        <v>4</v>
      </c>
      <c r="B6437">
        <v>56</v>
      </c>
      <c r="C6437">
        <v>1</v>
      </c>
      <c r="D6437">
        <v>3</v>
      </c>
      <c r="E6437" t="s">
        <v>18</v>
      </c>
      <c r="F6437">
        <v>0.50189450000000002</v>
      </c>
      <c r="G6437">
        <v>0.56167999999999996</v>
      </c>
      <c r="H6437">
        <v>0.53495099999999995</v>
      </c>
      <c r="I6437">
        <v>0.52963649999999995</v>
      </c>
      <c r="J6437">
        <v>0.55957299999999999</v>
      </c>
      <c r="K6437">
        <v>0.50800000000000001</v>
      </c>
      <c r="L6437">
        <v>0</v>
      </c>
      <c r="M6437">
        <v>1</v>
      </c>
      <c r="N6437">
        <v>0</v>
      </c>
      <c r="O6437">
        <v>1</v>
      </c>
    </row>
    <row r="6438" spans="1:15" x14ac:dyDescent="0.25">
      <c r="A6438">
        <v>4</v>
      </c>
      <c r="B6438">
        <v>56</v>
      </c>
      <c r="C6438">
        <v>1</v>
      </c>
      <c r="D6438">
        <v>4</v>
      </c>
      <c r="E6438" t="s">
        <v>15</v>
      </c>
      <c r="F6438">
        <v>-4.4023394584655701E-3</v>
      </c>
      <c r="G6438">
        <v>-4.6936869621276803E-3</v>
      </c>
      <c r="H6438">
        <v>1.5062183141708299E-2</v>
      </c>
      <c r="I6438">
        <v>-2.4663373827934199E-2</v>
      </c>
      <c r="J6438">
        <v>6.0704827308654702E-2</v>
      </c>
      <c r="K6438">
        <v>-0.16291457414627</v>
      </c>
      <c r="L6438">
        <v>0</v>
      </c>
      <c r="M6438">
        <v>1</v>
      </c>
      <c r="N6438">
        <v>0</v>
      </c>
      <c r="O6438">
        <v>1</v>
      </c>
    </row>
    <row r="6439" spans="1:15" x14ac:dyDescent="0.25">
      <c r="A6439">
        <v>4</v>
      </c>
      <c r="B6439">
        <v>56</v>
      </c>
      <c r="C6439">
        <v>1</v>
      </c>
      <c r="D6439">
        <v>4</v>
      </c>
      <c r="E6439" t="s">
        <v>16</v>
      </c>
      <c r="F6439">
        <v>0.72151541709899902</v>
      </c>
      <c r="G6439">
        <v>0.65639644861221302</v>
      </c>
      <c r="H6439">
        <v>0.46171620488166798</v>
      </c>
      <c r="I6439">
        <v>0.222064673900604</v>
      </c>
      <c r="J6439">
        <v>0.43234995007514898</v>
      </c>
      <c r="K6439">
        <v>0.69133639335632302</v>
      </c>
      <c r="L6439">
        <v>0</v>
      </c>
      <c r="M6439">
        <v>1</v>
      </c>
      <c r="N6439">
        <v>0</v>
      </c>
      <c r="O6439">
        <v>1</v>
      </c>
    </row>
    <row r="6440" spans="1:15" x14ac:dyDescent="0.25">
      <c r="A6440">
        <v>4</v>
      </c>
      <c r="B6440">
        <v>56</v>
      </c>
      <c r="C6440">
        <v>1</v>
      </c>
      <c r="D6440">
        <v>4</v>
      </c>
      <c r="E6440" t="s">
        <v>17</v>
      </c>
      <c r="F6440">
        <v>0.80466299999999902</v>
      </c>
      <c r="G6440">
        <v>0.75779799999999997</v>
      </c>
      <c r="H6440">
        <v>0.74104049999999999</v>
      </c>
      <c r="I6440">
        <v>0.708951</v>
      </c>
      <c r="J6440">
        <v>0.70325400000000005</v>
      </c>
      <c r="K6440">
        <v>0.74849999999999905</v>
      </c>
      <c r="L6440">
        <v>0</v>
      </c>
      <c r="M6440">
        <v>1</v>
      </c>
      <c r="N6440">
        <v>0</v>
      </c>
      <c r="O6440">
        <v>1</v>
      </c>
    </row>
    <row r="6441" spans="1:15" x14ac:dyDescent="0.25">
      <c r="A6441">
        <v>4</v>
      </c>
      <c r="B6441">
        <v>56</v>
      </c>
      <c r="C6441">
        <v>1</v>
      </c>
      <c r="D6441">
        <v>4</v>
      </c>
      <c r="E6441" t="s">
        <v>18</v>
      </c>
      <c r="F6441">
        <v>0.56530150000000001</v>
      </c>
      <c r="G6441">
        <v>0.53147299999999997</v>
      </c>
      <c r="H6441">
        <v>0.53269949999999999</v>
      </c>
      <c r="I6441">
        <v>0.4924325</v>
      </c>
      <c r="J6441">
        <v>0.54005499999999995</v>
      </c>
      <c r="K6441">
        <v>0.48649999999999999</v>
      </c>
      <c r="L6441">
        <v>0</v>
      </c>
      <c r="M6441">
        <v>1</v>
      </c>
      <c r="N6441">
        <v>0</v>
      </c>
      <c r="O6441">
        <v>1</v>
      </c>
    </row>
    <row r="6442" spans="1:15" x14ac:dyDescent="0.25">
      <c r="A6442">
        <v>4</v>
      </c>
      <c r="B6442">
        <v>57</v>
      </c>
      <c r="C6442">
        <v>1</v>
      </c>
      <c r="D6442">
        <v>0</v>
      </c>
      <c r="E6442" t="s">
        <v>15</v>
      </c>
      <c r="F6442">
        <v>-0.15147641301154999</v>
      </c>
      <c r="G6442">
        <v>-4.7265738248824997E-2</v>
      </c>
      <c r="H6442">
        <v>-1.6359552741050699E-2</v>
      </c>
      <c r="I6442">
        <v>-1.29907168447971E-2</v>
      </c>
      <c r="J6442">
        <v>-6.9616392254829407E-2</v>
      </c>
      <c r="K6442">
        <v>-0.100340008735656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4</v>
      </c>
      <c r="B6443">
        <v>57</v>
      </c>
      <c r="C6443">
        <v>1</v>
      </c>
      <c r="D6443">
        <v>0</v>
      </c>
      <c r="E6443" t="s">
        <v>16</v>
      </c>
      <c r="F6443">
        <v>0.397093325853347</v>
      </c>
      <c r="G6443">
        <v>0.30687543749809199</v>
      </c>
      <c r="H6443">
        <v>0.19450974464416501</v>
      </c>
      <c r="I6443">
        <v>5.5403258651494897E-2</v>
      </c>
      <c r="J6443">
        <v>0.117197811603546</v>
      </c>
      <c r="K6443">
        <v>0.683277368545532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4</v>
      </c>
      <c r="B6444">
        <v>57</v>
      </c>
      <c r="C6444">
        <v>1</v>
      </c>
      <c r="D6444">
        <v>0</v>
      </c>
      <c r="E6444" t="s">
        <v>17</v>
      </c>
      <c r="F6444">
        <v>0.74466499999999902</v>
      </c>
      <c r="G6444">
        <v>0.60924449999999997</v>
      </c>
      <c r="H6444">
        <v>0.69920599999999899</v>
      </c>
      <c r="I6444">
        <v>0.60765899999999995</v>
      </c>
      <c r="J6444">
        <v>0.60242099999999998</v>
      </c>
      <c r="K6444">
        <v>0.70650000000000002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4</v>
      </c>
      <c r="B6445">
        <v>57</v>
      </c>
      <c r="C6445">
        <v>1</v>
      </c>
      <c r="D6445">
        <v>0</v>
      </c>
      <c r="E6445" t="s">
        <v>18</v>
      </c>
      <c r="F6445">
        <v>0.48052699999999998</v>
      </c>
      <c r="G6445">
        <v>0.51084200000000002</v>
      </c>
      <c r="H6445">
        <v>0.50200099999999903</v>
      </c>
      <c r="I6445">
        <v>0.49112499999999998</v>
      </c>
      <c r="J6445">
        <v>0.47012199999999998</v>
      </c>
      <c r="K6445">
        <v>0.501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4</v>
      </c>
      <c r="B6446">
        <v>57</v>
      </c>
      <c r="C6446">
        <v>1</v>
      </c>
      <c r="D6446">
        <v>1</v>
      </c>
      <c r="E6446" t="s">
        <v>15</v>
      </c>
      <c r="F6446">
        <v>-7.4905633926391602E-2</v>
      </c>
      <c r="G6446">
        <v>-5.8453917503356899E-2</v>
      </c>
      <c r="H6446">
        <v>1.10099464654922E-2</v>
      </c>
      <c r="I6446">
        <v>4.2854145169258097E-2</v>
      </c>
      <c r="J6446">
        <v>-5.6434646248817402E-2</v>
      </c>
      <c r="K6446">
        <v>-0.10144513845443701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4</v>
      </c>
      <c r="B6447">
        <v>57</v>
      </c>
      <c r="C6447">
        <v>1</v>
      </c>
      <c r="D6447">
        <v>1</v>
      </c>
      <c r="E6447" t="s">
        <v>16</v>
      </c>
      <c r="F6447">
        <v>0.634443879127502</v>
      </c>
      <c r="G6447">
        <v>0.29568725824356001</v>
      </c>
      <c r="H6447">
        <v>0.22187924385070801</v>
      </c>
      <c r="I6447">
        <v>0.11124812066555</v>
      </c>
      <c r="J6447">
        <v>0.13037955760955799</v>
      </c>
      <c r="K6447">
        <v>0.68217223882675104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4</v>
      </c>
      <c r="B6448">
        <v>57</v>
      </c>
      <c r="C6448">
        <v>1</v>
      </c>
      <c r="D6448">
        <v>1</v>
      </c>
      <c r="E6448" t="s">
        <v>17</v>
      </c>
      <c r="F6448">
        <v>0.785914</v>
      </c>
      <c r="G6448">
        <v>0.638571</v>
      </c>
      <c r="H6448">
        <v>0.68616650000000001</v>
      </c>
      <c r="I6448">
        <v>0.61685900000000005</v>
      </c>
      <c r="J6448">
        <v>0.6078635</v>
      </c>
      <c r="K6448">
        <v>0.746999999999999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4</v>
      </c>
      <c r="B6449">
        <v>57</v>
      </c>
      <c r="C6449">
        <v>1</v>
      </c>
      <c r="D6449">
        <v>1</v>
      </c>
      <c r="E6449" t="s">
        <v>18</v>
      </c>
      <c r="F6449">
        <v>0.52873300000000001</v>
      </c>
      <c r="G6449">
        <v>0.49769649999999999</v>
      </c>
      <c r="H6449">
        <v>0.52452699999999997</v>
      </c>
      <c r="I6449">
        <v>0.51961049999999998</v>
      </c>
      <c r="J6449">
        <v>0.52266650000000003</v>
      </c>
      <c r="K6449">
        <v>0.52249999999999996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4</v>
      </c>
      <c r="B6450">
        <v>57</v>
      </c>
      <c r="C6450">
        <v>1</v>
      </c>
      <c r="D6450">
        <v>2</v>
      </c>
      <c r="E6450" t="s">
        <v>15</v>
      </c>
      <c r="F6450">
        <v>-6.23217225074768E-2</v>
      </c>
      <c r="G6450">
        <v>-7.2253912687301594E-2</v>
      </c>
      <c r="H6450">
        <v>-6.1386078596115104E-3</v>
      </c>
      <c r="I6450">
        <v>4.03709709644317E-2</v>
      </c>
      <c r="J6450">
        <v>-7.0360235869884394E-2</v>
      </c>
      <c r="K6450">
        <v>-9.9699676036834703E-2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4</v>
      </c>
      <c r="B6451">
        <v>57</v>
      </c>
      <c r="C6451">
        <v>1</v>
      </c>
      <c r="D6451">
        <v>2</v>
      </c>
      <c r="E6451" t="s">
        <v>16</v>
      </c>
      <c r="F6451">
        <v>0.62784051895141602</v>
      </c>
      <c r="G6451">
        <v>0.28188726305961598</v>
      </c>
      <c r="H6451">
        <v>0.204730689525604</v>
      </c>
      <c r="I6451">
        <v>0.108764946460723</v>
      </c>
      <c r="J6451">
        <v>0.116453967988491</v>
      </c>
      <c r="K6451">
        <v>0.68391770124435403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4</v>
      </c>
      <c r="B6452">
        <v>57</v>
      </c>
      <c r="C6452">
        <v>1</v>
      </c>
      <c r="D6452">
        <v>2</v>
      </c>
      <c r="E6452" t="s">
        <v>17</v>
      </c>
      <c r="F6452">
        <v>0.76254500000000003</v>
      </c>
      <c r="G6452">
        <v>0.60857150000000004</v>
      </c>
      <c r="H6452">
        <v>0.70443250000000002</v>
      </c>
      <c r="I6452">
        <v>0.63599799999999995</v>
      </c>
      <c r="J6452">
        <v>0.62817499999999904</v>
      </c>
      <c r="K6452">
        <v>0.70550000000000002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4</v>
      </c>
      <c r="B6453">
        <v>57</v>
      </c>
      <c r="C6453">
        <v>1</v>
      </c>
      <c r="D6453">
        <v>2</v>
      </c>
      <c r="E6453" t="s">
        <v>18</v>
      </c>
      <c r="F6453">
        <v>0.51168800000000003</v>
      </c>
      <c r="G6453">
        <v>0.4720435</v>
      </c>
      <c r="H6453">
        <v>0.52222550000000001</v>
      </c>
      <c r="I6453">
        <v>0.49956</v>
      </c>
      <c r="J6453">
        <v>0.50887400000000005</v>
      </c>
      <c r="K6453">
        <v>0.505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4</v>
      </c>
      <c r="B6454">
        <v>57</v>
      </c>
      <c r="C6454">
        <v>1</v>
      </c>
      <c r="D6454">
        <v>3</v>
      </c>
      <c r="E6454" t="s">
        <v>15</v>
      </c>
      <c r="F6454">
        <v>-0.114804446697235</v>
      </c>
      <c r="G6454">
        <v>-5.2230924367904601E-2</v>
      </c>
      <c r="H6454">
        <v>-2.6049539446830701E-2</v>
      </c>
      <c r="I6454">
        <v>2.0983144640922499E-3</v>
      </c>
      <c r="J6454">
        <v>-0.108658902347087</v>
      </c>
      <c r="K6454">
        <v>-0.112447679042816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4</v>
      </c>
      <c r="B6455">
        <v>57</v>
      </c>
      <c r="C6455">
        <v>1</v>
      </c>
      <c r="D6455">
        <v>3</v>
      </c>
      <c r="E6455" t="s">
        <v>16</v>
      </c>
      <c r="F6455">
        <v>0.53437376022338801</v>
      </c>
      <c r="G6455">
        <v>0.30191025137901301</v>
      </c>
      <c r="H6455">
        <v>0.18481975793838501</v>
      </c>
      <c r="I6455">
        <v>7.04922899603843E-2</v>
      </c>
      <c r="J6455">
        <v>7.8155301511287606E-2</v>
      </c>
      <c r="K6455">
        <v>0.67116969823837203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4</v>
      </c>
      <c r="B6456">
        <v>57</v>
      </c>
      <c r="C6456">
        <v>1</v>
      </c>
      <c r="D6456">
        <v>3</v>
      </c>
      <c r="E6456" t="s">
        <v>17</v>
      </c>
      <c r="F6456">
        <v>0.75518799999999997</v>
      </c>
      <c r="G6456">
        <v>0.63426450000000001</v>
      </c>
      <c r="H6456">
        <v>0.68890899999999899</v>
      </c>
      <c r="I6456">
        <v>0.61856999999999995</v>
      </c>
      <c r="J6456">
        <v>0.58771499999999999</v>
      </c>
      <c r="K6456">
        <v>0.72399999999999998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4</v>
      </c>
      <c r="B6457">
        <v>57</v>
      </c>
      <c r="C6457">
        <v>1</v>
      </c>
      <c r="D6457">
        <v>3</v>
      </c>
      <c r="E6457" t="s">
        <v>18</v>
      </c>
      <c r="F6457">
        <v>0.501911</v>
      </c>
      <c r="G6457">
        <v>0.51429999999999998</v>
      </c>
      <c r="H6457">
        <v>0.53113999999999995</v>
      </c>
      <c r="I6457">
        <v>0.5065115</v>
      </c>
      <c r="J6457">
        <v>0.50464299999999995</v>
      </c>
      <c r="K6457">
        <v>0.51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4</v>
      </c>
      <c r="B6458">
        <v>57</v>
      </c>
      <c r="C6458">
        <v>1</v>
      </c>
      <c r="D6458">
        <v>4</v>
      </c>
      <c r="E6458" t="s">
        <v>15</v>
      </c>
      <c r="F6458">
        <v>-0.151770830154418</v>
      </c>
      <c r="G6458">
        <v>-1.59856975078582E-2</v>
      </c>
      <c r="H6458">
        <v>1.9923970103263799E-2</v>
      </c>
      <c r="I6458">
        <v>6.5820485353469793E-2</v>
      </c>
      <c r="J6458">
        <v>-6.9230429828166906E-2</v>
      </c>
      <c r="K6458">
        <v>-0.11184287071228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4</v>
      </c>
      <c r="B6459">
        <v>57</v>
      </c>
      <c r="C6459">
        <v>1</v>
      </c>
      <c r="D6459">
        <v>4</v>
      </c>
      <c r="E6459" t="s">
        <v>16</v>
      </c>
      <c r="F6459">
        <v>0.26214715838432301</v>
      </c>
      <c r="G6459">
        <v>0.338155478239059</v>
      </c>
      <c r="H6459">
        <v>0.230793267488479</v>
      </c>
      <c r="I6459">
        <v>0.13421446084976099</v>
      </c>
      <c r="J6459">
        <v>0.117583774030208</v>
      </c>
      <c r="K6459">
        <v>0.67177450656890803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4</v>
      </c>
      <c r="B6460">
        <v>57</v>
      </c>
      <c r="C6460">
        <v>1</v>
      </c>
      <c r="D6460">
        <v>4</v>
      </c>
      <c r="E6460" t="s">
        <v>17</v>
      </c>
      <c r="F6460">
        <v>0.712032</v>
      </c>
      <c r="G6460">
        <v>0.63592950000000004</v>
      </c>
      <c r="H6460">
        <v>0.70806800000000003</v>
      </c>
      <c r="I6460">
        <v>0.60488899999999901</v>
      </c>
      <c r="J6460">
        <v>0.59318400000000004</v>
      </c>
      <c r="K6460">
        <v>0.72550000000000003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4</v>
      </c>
      <c r="B6461">
        <v>57</v>
      </c>
      <c r="C6461">
        <v>1</v>
      </c>
      <c r="D6461">
        <v>4</v>
      </c>
      <c r="E6461" t="s">
        <v>18</v>
      </c>
      <c r="F6461">
        <v>0.48002699999999998</v>
      </c>
      <c r="G6461">
        <v>0.52652500000000002</v>
      </c>
      <c r="H6461">
        <v>0.52998250000000002</v>
      </c>
      <c r="I6461">
        <v>0.51386699999999996</v>
      </c>
      <c r="J6461">
        <v>0.50196600000000002</v>
      </c>
      <c r="K6461">
        <v>0.51349999999999996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4</v>
      </c>
      <c r="B6462">
        <v>0</v>
      </c>
      <c r="C6462">
        <v>2</v>
      </c>
      <c r="D6462">
        <v>0</v>
      </c>
      <c r="E6462" t="s">
        <v>15</v>
      </c>
      <c r="F6462">
        <v>6.3773632049560505E-2</v>
      </c>
      <c r="G6462">
        <v>5.7971477508544896E-3</v>
      </c>
      <c r="H6462">
        <v>-6.00005388259887E-2</v>
      </c>
      <c r="I6462">
        <v>8.8619858026504503E-2</v>
      </c>
      <c r="J6462">
        <v>-1.58846080303192E-2</v>
      </c>
      <c r="K6462">
        <v>-0.146807670593261</v>
      </c>
      <c r="L6462">
        <v>0</v>
      </c>
      <c r="M6462">
        <v>1</v>
      </c>
      <c r="N6462">
        <v>0</v>
      </c>
      <c r="O6462">
        <v>1</v>
      </c>
    </row>
    <row r="6463" spans="1:15" x14ac:dyDescent="0.25">
      <c r="A6463">
        <v>4</v>
      </c>
      <c r="B6463">
        <v>0</v>
      </c>
      <c r="C6463">
        <v>2</v>
      </c>
      <c r="D6463">
        <v>0</v>
      </c>
      <c r="E6463" t="s">
        <v>16</v>
      </c>
      <c r="F6463">
        <v>0.791806399822235</v>
      </c>
      <c r="G6463">
        <v>0.63206851482391302</v>
      </c>
      <c r="H6463">
        <v>0.342279553413391</v>
      </c>
      <c r="I6463">
        <v>0.56086242198944003</v>
      </c>
      <c r="J6463">
        <v>0.39895862340927102</v>
      </c>
      <c r="K6463">
        <v>0.73224031925201405</v>
      </c>
      <c r="L6463">
        <v>0</v>
      </c>
      <c r="M6463">
        <v>1</v>
      </c>
      <c r="N6463">
        <v>0</v>
      </c>
      <c r="O6463">
        <v>1</v>
      </c>
    </row>
    <row r="6464" spans="1:15" x14ac:dyDescent="0.25">
      <c r="A6464">
        <v>4</v>
      </c>
      <c r="B6464">
        <v>0</v>
      </c>
      <c r="C6464">
        <v>2</v>
      </c>
      <c r="D6464">
        <v>0</v>
      </c>
      <c r="E6464" t="s">
        <v>17</v>
      </c>
      <c r="F6464">
        <v>0.80878399999999995</v>
      </c>
      <c r="G6464">
        <v>0.79565699999999995</v>
      </c>
      <c r="H6464">
        <v>0.70168450000000004</v>
      </c>
      <c r="I6464">
        <v>0.75765300000000002</v>
      </c>
      <c r="J6464">
        <v>0.742703</v>
      </c>
      <c r="K6464">
        <v>0.73699999999999999</v>
      </c>
      <c r="L6464">
        <v>0</v>
      </c>
      <c r="M6464">
        <v>1</v>
      </c>
      <c r="N6464">
        <v>0</v>
      </c>
      <c r="O6464">
        <v>1</v>
      </c>
    </row>
    <row r="6465" spans="1:15" x14ac:dyDescent="0.25">
      <c r="A6465">
        <v>4</v>
      </c>
      <c r="B6465">
        <v>0</v>
      </c>
      <c r="C6465">
        <v>2</v>
      </c>
      <c r="D6465">
        <v>0</v>
      </c>
      <c r="E6465" t="s">
        <v>18</v>
      </c>
      <c r="F6465">
        <v>0.55468399999999995</v>
      </c>
      <c r="G6465">
        <v>0.55697649999999999</v>
      </c>
      <c r="H6465">
        <v>0.51063099999999995</v>
      </c>
      <c r="I6465">
        <v>0.53249650000000004</v>
      </c>
      <c r="J6465">
        <v>0.55109699999999995</v>
      </c>
      <c r="K6465">
        <v>0.48849999999999999</v>
      </c>
      <c r="L6465">
        <v>0</v>
      </c>
      <c r="M6465">
        <v>1</v>
      </c>
      <c r="N6465">
        <v>0</v>
      </c>
      <c r="O6465">
        <v>1</v>
      </c>
    </row>
    <row r="6466" spans="1:15" x14ac:dyDescent="0.25">
      <c r="A6466">
        <v>4</v>
      </c>
      <c r="B6466">
        <v>0</v>
      </c>
      <c r="C6466">
        <v>2</v>
      </c>
      <c r="D6466">
        <v>1</v>
      </c>
      <c r="E6466" t="s">
        <v>15</v>
      </c>
      <c r="F6466">
        <v>6.5171658992767306E-2</v>
      </c>
      <c r="G6466">
        <v>3.0437707901000898E-3</v>
      </c>
      <c r="H6466">
        <v>-2.1886736154556202E-2</v>
      </c>
      <c r="I6466">
        <v>9.9816054105758598E-2</v>
      </c>
      <c r="J6466">
        <v>3.1975746154785101E-2</v>
      </c>
      <c r="K6466">
        <v>-0.128419995307922</v>
      </c>
      <c r="L6466">
        <v>0</v>
      </c>
      <c r="M6466">
        <v>1</v>
      </c>
      <c r="N6466">
        <v>0</v>
      </c>
      <c r="O6466">
        <v>1</v>
      </c>
    </row>
    <row r="6467" spans="1:15" x14ac:dyDescent="0.25">
      <c r="A6467">
        <v>4</v>
      </c>
      <c r="B6467">
        <v>0</v>
      </c>
      <c r="C6467">
        <v>2</v>
      </c>
      <c r="D6467">
        <v>1</v>
      </c>
      <c r="E6467" t="s">
        <v>16</v>
      </c>
      <c r="F6467">
        <v>0.65865916013717596</v>
      </c>
      <c r="G6467">
        <v>0.62931513786315896</v>
      </c>
      <c r="H6467">
        <v>0.380393356084823</v>
      </c>
      <c r="I6467">
        <v>0.57205861806869496</v>
      </c>
      <c r="J6467">
        <v>0.446818977594375</v>
      </c>
      <c r="K6467">
        <v>0.75062799453735296</v>
      </c>
      <c r="L6467">
        <v>0</v>
      </c>
      <c r="M6467">
        <v>1</v>
      </c>
      <c r="N6467">
        <v>0</v>
      </c>
      <c r="O6467">
        <v>1</v>
      </c>
    </row>
    <row r="6468" spans="1:15" x14ac:dyDescent="0.25">
      <c r="A6468">
        <v>4</v>
      </c>
      <c r="B6468">
        <v>0</v>
      </c>
      <c r="C6468">
        <v>2</v>
      </c>
      <c r="D6468">
        <v>1</v>
      </c>
      <c r="E6468" t="s">
        <v>17</v>
      </c>
      <c r="F6468">
        <v>0.76937900000000004</v>
      </c>
      <c r="G6468">
        <v>0.77141899999999897</v>
      </c>
      <c r="H6468">
        <v>0.68249700000000002</v>
      </c>
      <c r="I6468">
        <v>0.74542200000000003</v>
      </c>
      <c r="J6468">
        <v>0.73106399999999905</v>
      </c>
      <c r="K6468">
        <v>0.74750000000000005</v>
      </c>
      <c r="L6468">
        <v>0</v>
      </c>
      <c r="M6468">
        <v>1</v>
      </c>
      <c r="N6468">
        <v>0</v>
      </c>
      <c r="O6468">
        <v>1</v>
      </c>
    </row>
    <row r="6469" spans="1:15" x14ac:dyDescent="0.25">
      <c r="A6469">
        <v>4</v>
      </c>
      <c r="B6469">
        <v>0</v>
      </c>
      <c r="C6469">
        <v>2</v>
      </c>
      <c r="D6469">
        <v>1</v>
      </c>
      <c r="E6469" t="s">
        <v>18</v>
      </c>
      <c r="F6469">
        <v>0.54991199999999996</v>
      </c>
      <c r="G6469">
        <v>0.51071200000000005</v>
      </c>
      <c r="H6469">
        <v>0.49708350000000001</v>
      </c>
      <c r="I6469">
        <v>0.53561300000000001</v>
      </c>
      <c r="J6469">
        <v>0.56088399999999905</v>
      </c>
      <c r="K6469">
        <v>0.504</v>
      </c>
      <c r="L6469">
        <v>0</v>
      </c>
      <c r="M6469">
        <v>1</v>
      </c>
      <c r="N6469">
        <v>0</v>
      </c>
      <c r="O6469">
        <v>1</v>
      </c>
    </row>
    <row r="6470" spans="1:15" x14ac:dyDescent="0.25">
      <c r="A6470">
        <v>4</v>
      </c>
      <c r="B6470">
        <v>0</v>
      </c>
      <c r="C6470">
        <v>2</v>
      </c>
      <c r="D6470">
        <v>2</v>
      </c>
      <c r="E6470" t="s">
        <v>15</v>
      </c>
      <c r="F6470">
        <v>-4.3551206588745103E-2</v>
      </c>
      <c r="G6470">
        <v>-4.50748801231384E-2</v>
      </c>
      <c r="H6470">
        <v>-6.5511047840118394E-2</v>
      </c>
      <c r="I6470">
        <v>5.8331698179244898E-2</v>
      </c>
      <c r="J6470">
        <v>-1.49579644203186E-2</v>
      </c>
      <c r="K6470">
        <v>-0.159528493881225</v>
      </c>
      <c r="L6470">
        <v>0</v>
      </c>
      <c r="M6470">
        <v>1</v>
      </c>
      <c r="N6470">
        <v>0</v>
      </c>
      <c r="O6470">
        <v>1</v>
      </c>
    </row>
    <row r="6471" spans="1:15" x14ac:dyDescent="0.25">
      <c r="A6471">
        <v>4</v>
      </c>
      <c r="B6471">
        <v>0</v>
      </c>
      <c r="C6471">
        <v>2</v>
      </c>
      <c r="D6471">
        <v>2</v>
      </c>
      <c r="E6471" t="s">
        <v>16</v>
      </c>
      <c r="F6471">
        <v>0.61811494827270497</v>
      </c>
      <c r="G6471">
        <v>0.58119648694991999</v>
      </c>
      <c r="H6471">
        <v>0.33676904439926098</v>
      </c>
      <c r="I6471">
        <v>0.53057426214218095</v>
      </c>
      <c r="J6471">
        <v>0.39988526701927102</v>
      </c>
      <c r="K6471">
        <v>0.71951949596404996</v>
      </c>
      <c r="L6471">
        <v>0</v>
      </c>
      <c r="M6471">
        <v>1</v>
      </c>
      <c r="N6471">
        <v>0</v>
      </c>
      <c r="O6471">
        <v>1</v>
      </c>
    </row>
    <row r="6472" spans="1:15" x14ac:dyDescent="0.25">
      <c r="A6472">
        <v>4</v>
      </c>
      <c r="B6472">
        <v>0</v>
      </c>
      <c r="C6472">
        <v>2</v>
      </c>
      <c r="D6472">
        <v>2</v>
      </c>
      <c r="E6472" t="s">
        <v>17</v>
      </c>
      <c r="F6472">
        <v>0.78510849999999999</v>
      </c>
      <c r="G6472">
        <v>0.74860399999999905</v>
      </c>
      <c r="H6472">
        <v>0.7114045</v>
      </c>
      <c r="I6472">
        <v>0.72013799999999994</v>
      </c>
      <c r="J6472">
        <v>0.74564199999999903</v>
      </c>
      <c r="K6472">
        <v>0.72799999999999998</v>
      </c>
      <c r="L6472">
        <v>0</v>
      </c>
      <c r="M6472">
        <v>1</v>
      </c>
      <c r="N6472">
        <v>0</v>
      </c>
      <c r="O6472">
        <v>1</v>
      </c>
    </row>
    <row r="6473" spans="1:15" x14ac:dyDescent="0.25">
      <c r="A6473">
        <v>4</v>
      </c>
      <c r="B6473">
        <v>0</v>
      </c>
      <c r="C6473">
        <v>2</v>
      </c>
      <c r="D6473">
        <v>2</v>
      </c>
      <c r="E6473" t="s">
        <v>18</v>
      </c>
      <c r="F6473">
        <v>0.52286900000000003</v>
      </c>
      <c r="G6473">
        <v>0.49678800000000001</v>
      </c>
      <c r="H6473">
        <v>0.50176799999999999</v>
      </c>
      <c r="I6473">
        <v>0.504556</v>
      </c>
      <c r="J6473">
        <v>0.53259250000000002</v>
      </c>
      <c r="K6473">
        <v>0.47699999999999998</v>
      </c>
      <c r="L6473">
        <v>0</v>
      </c>
      <c r="M6473">
        <v>1</v>
      </c>
      <c r="N6473">
        <v>0</v>
      </c>
      <c r="O6473">
        <v>1</v>
      </c>
    </row>
    <row r="6474" spans="1:15" x14ac:dyDescent="0.25">
      <c r="A6474">
        <v>4</v>
      </c>
      <c r="B6474">
        <v>0</v>
      </c>
      <c r="C6474">
        <v>2</v>
      </c>
      <c r="D6474">
        <v>3</v>
      </c>
      <c r="E6474" t="s">
        <v>15</v>
      </c>
      <c r="F6474">
        <v>7.7738881111145006E-2</v>
      </c>
      <c r="G6474">
        <v>2.6948630809783901E-2</v>
      </c>
      <c r="H6474">
        <v>-5.4992288351058898E-2</v>
      </c>
      <c r="I6474">
        <v>9.0233415365219102E-2</v>
      </c>
      <c r="J6474">
        <v>-2.5417447090148901E-2</v>
      </c>
      <c r="K6474">
        <v>-0.14565259218215901</v>
      </c>
      <c r="L6474">
        <v>0</v>
      </c>
      <c r="M6474">
        <v>1</v>
      </c>
      <c r="N6474">
        <v>0</v>
      </c>
      <c r="O6474">
        <v>1</v>
      </c>
    </row>
    <row r="6475" spans="1:15" x14ac:dyDescent="0.25">
      <c r="A6475">
        <v>4</v>
      </c>
      <c r="B6475">
        <v>0</v>
      </c>
      <c r="C6475">
        <v>2</v>
      </c>
      <c r="D6475">
        <v>3</v>
      </c>
      <c r="E6475" t="s">
        <v>16</v>
      </c>
      <c r="F6475">
        <v>0.66625070571899403</v>
      </c>
      <c r="G6475">
        <v>0.65321999788284302</v>
      </c>
      <c r="H6475">
        <v>0.34728780388831998</v>
      </c>
      <c r="I6475">
        <v>0.56247597932815496</v>
      </c>
      <c r="J6475">
        <v>0.38942578434944097</v>
      </c>
      <c r="K6475">
        <v>0.73339539766311601</v>
      </c>
      <c r="L6475">
        <v>0</v>
      </c>
      <c r="M6475">
        <v>1</v>
      </c>
      <c r="N6475">
        <v>0</v>
      </c>
      <c r="O6475">
        <v>1</v>
      </c>
    </row>
    <row r="6476" spans="1:15" x14ac:dyDescent="0.25">
      <c r="A6476">
        <v>4</v>
      </c>
      <c r="B6476">
        <v>0</v>
      </c>
      <c r="C6476">
        <v>2</v>
      </c>
      <c r="D6476">
        <v>3</v>
      </c>
      <c r="E6476" t="s">
        <v>17</v>
      </c>
      <c r="F6476">
        <v>0.78205800000000003</v>
      </c>
      <c r="G6476">
        <v>0.76108699999999996</v>
      </c>
      <c r="H6476">
        <v>0.68618499999999905</v>
      </c>
      <c r="I6476">
        <v>0.73988500000000001</v>
      </c>
      <c r="J6476">
        <v>0.725406</v>
      </c>
      <c r="K6476">
        <v>0.72899999999999998</v>
      </c>
      <c r="L6476">
        <v>0</v>
      </c>
      <c r="M6476">
        <v>1</v>
      </c>
      <c r="N6476">
        <v>0</v>
      </c>
      <c r="O6476">
        <v>1</v>
      </c>
    </row>
    <row r="6477" spans="1:15" x14ac:dyDescent="0.25">
      <c r="A6477">
        <v>4</v>
      </c>
      <c r="B6477">
        <v>0</v>
      </c>
      <c r="C6477">
        <v>2</v>
      </c>
      <c r="D6477">
        <v>3</v>
      </c>
      <c r="E6477" t="s">
        <v>18</v>
      </c>
      <c r="F6477">
        <v>0.55782099999999901</v>
      </c>
      <c r="G6477">
        <v>0.53622250000000005</v>
      </c>
      <c r="H6477">
        <v>0.50553499999999996</v>
      </c>
      <c r="I6477">
        <v>0.53023299999999995</v>
      </c>
      <c r="J6477">
        <v>0.53724899999999998</v>
      </c>
      <c r="K6477">
        <v>0.4945</v>
      </c>
      <c r="L6477">
        <v>0</v>
      </c>
      <c r="M6477">
        <v>1</v>
      </c>
      <c r="N6477">
        <v>0</v>
      </c>
      <c r="O6477">
        <v>1</v>
      </c>
    </row>
    <row r="6478" spans="1:15" x14ac:dyDescent="0.25">
      <c r="A6478">
        <v>4</v>
      </c>
      <c r="B6478">
        <v>0</v>
      </c>
      <c r="C6478">
        <v>2</v>
      </c>
      <c r="D6478">
        <v>4</v>
      </c>
      <c r="E6478" t="s">
        <v>15</v>
      </c>
      <c r="F6478">
        <v>2.7159452438354401E-3</v>
      </c>
      <c r="G6478">
        <v>-1.51652097702026E-2</v>
      </c>
      <c r="H6478">
        <v>-4.2441964149475098E-2</v>
      </c>
      <c r="I6478">
        <v>5.2026599645614603E-2</v>
      </c>
      <c r="J6478">
        <v>-7.3009133338928197E-3</v>
      </c>
      <c r="K6478">
        <v>-0.136990547180175</v>
      </c>
      <c r="L6478">
        <v>0</v>
      </c>
      <c r="M6478">
        <v>1</v>
      </c>
      <c r="N6478">
        <v>0</v>
      </c>
      <c r="O6478">
        <v>1</v>
      </c>
    </row>
    <row r="6479" spans="1:15" x14ac:dyDescent="0.25">
      <c r="A6479">
        <v>4</v>
      </c>
      <c r="B6479">
        <v>0</v>
      </c>
      <c r="C6479">
        <v>2</v>
      </c>
      <c r="D6479">
        <v>4</v>
      </c>
      <c r="E6479" t="s">
        <v>16</v>
      </c>
      <c r="F6479">
        <v>0.55803412199020297</v>
      </c>
      <c r="G6479">
        <v>0.611106157302856</v>
      </c>
      <c r="H6479">
        <v>0.35983812808990401</v>
      </c>
      <c r="I6479">
        <v>0.52426916360855103</v>
      </c>
      <c r="J6479">
        <v>0.40754231810569702</v>
      </c>
      <c r="K6479">
        <v>0.74205744266509999</v>
      </c>
      <c r="L6479">
        <v>0</v>
      </c>
      <c r="M6479">
        <v>1</v>
      </c>
      <c r="N6479">
        <v>0</v>
      </c>
      <c r="O6479">
        <v>1</v>
      </c>
    </row>
    <row r="6480" spans="1:15" x14ac:dyDescent="0.25">
      <c r="A6480">
        <v>4</v>
      </c>
      <c r="B6480">
        <v>0</v>
      </c>
      <c r="C6480">
        <v>2</v>
      </c>
      <c r="D6480">
        <v>4</v>
      </c>
      <c r="E6480" t="s">
        <v>17</v>
      </c>
      <c r="F6480">
        <v>0.76203600000000005</v>
      </c>
      <c r="G6480">
        <v>0.74536199999999997</v>
      </c>
      <c r="H6480">
        <v>0.726553</v>
      </c>
      <c r="I6480">
        <v>0.73535799999999996</v>
      </c>
      <c r="J6480">
        <v>0.71948199999999995</v>
      </c>
      <c r="K6480">
        <v>0.73549999999999904</v>
      </c>
      <c r="L6480">
        <v>0</v>
      </c>
      <c r="M6480">
        <v>1</v>
      </c>
      <c r="N6480">
        <v>0</v>
      </c>
      <c r="O6480">
        <v>1</v>
      </c>
    </row>
    <row r="6481" spans="1:15" x14ac:dyDescent="0.25">
      <c r="A6481">
        <v>4</v>
      </c>
      <c r="B6481">
        <v>0</v>
      </c>
      <c r="C6481">
        <v>2</v>
      </c>
      <c r="D6481">
        <v>4</v>
      </c>
      <c r="E6481" t="s">
        <v>18</v>
      </c>
      <c r="F6481">
        <v>0.482576</v>
      </c>
      <c r="G6481">
        <v>0.51343799999999995</v>
      </c>
      <c r="H6481">
        <v>0.501525</v>
      </c>
      <c r="I6481">
        <v>0.50868899999999995</v>
      </c>
      <c r="J6481">
        <v>0.5467495</v>
      </c>
      <c r="K6481">
        <v>0.47449999999999998</v>
      </c>
      <c r="L6481">
        <v>0</v>
      </c>
      <c r="M6481">
        <v>1</v>
      </c>
      <c r="N6481">
        <v>0</v>
      </c>
      <c r="O6481">
        <v>1</v>
      </c>
    </row>
    <row r="6482" spans="1:15" x14ac:dyDescent="0.25">
      <c r="A6482">
        <v>4</v>
      </c>
      <c r="B6482">
        <v>1</v>
      </c>
      <c r="C6482">
        <v>2</v>
      </c>
      <c r="D6482">
        <v>0</v>
      </c>
      <c r="E6482" t="s">
        <v>15</v>
      </c>
      <c r="F6482">
        <v>0.113061726093292</v>
      </c>
      <c r="G6482">
        <v>-1.62727832794189E-2</v>
      </c>
      <c r="H6482">
        <v>2.9993623495101901E-2</v>
      </c>
      <c r="I6482">
        <v>-5.7519793510436998E-2</v>
      </c>
      <c r="J6482">
        <v>-1.91863775253295E-2</v>
      </c>
      <c r="K6482">
        <v>-8.8162541389465304E-2</v>
      </c>
      <c r="L6482">
        <v>1</v>
      </c>
      <c r="M6482">
        <v>1</v>
      </c>
      <c r="N6482">
        <v>1</v>
      </c>
      <c r="O6482">
        <v>1</v>
      </c>
    </row>
    <row r="6483" spans="1:15" x14ac:dyDescent="0.25">
      <c r="A6483">
        <v>4</v>
      </c>
      <c r="B6483">
        <v>1</v>
      </c>
      <c r="C6483">
        <v>2</v>
      </c>
      <c r="D6483">
        <v>0</v>
      </c>
      <c r="E6483" t="s">
        <v>16</v>
      </c>
      <c r="F6483">
        <v>0.65219241380691495</v>
      </c>
      <c r="G6483">
        <v>0.62730866670608498</v>
      </c>
      <c r="H6483">
        <v>0.37874513864517201</v>
      </c>
      <c r="I6483">
        <v>0.24235263466835</v>
      </c>
      <c r="J6483">
        <v>0.35332334041595398</v>
      </c>
      <c r="K6483">
        <v>0.68582612276077204</v>
      </c>
      <c r="L6483">
        <v>1</v>
      </c>
      <c r="M6483">
        <v>1</v>
      </c>
      <c r="N6483">
        <v>1</v>
      </c>
      <c r="O6483">
        <v>1</v>
      </c>
    </row>
    <row r="6484" spans="1:15" x14ac:dyDescent="0.25">
      <c r="A6484">
        <v>4</v>
      </c>
      <c r="B6484">
        <v>1</v>
      </c>
      <c r="C6484">
        <v>2</v>
      </c>
      <c r="D6484">
        <v>0</v>
      </c>
      <c r="E6484" t="s">
        <v>17</v>
      </c>
      <c r="F6484">
        <v>0.81836299999999995</v>
      </c>
      <c r="G6484">
        <v>0.75852900000000001</v>
      </c>
      <c r="H6484">
        <v>0.71917549999999997</v>
      </c>
      <c r="I6484">
        <v>0.75549999999999995</v>
      </c>
      <c r="J6484">
        <v>0.76370099999999996</v>
      </c>
      <c r="K6484">
        <v>0.75549999999999995</v>
      </c>
      <c r="L6484">
        <v>1</v>
      </c>
      <c r="M6484">
        <v>1</v>
      </c>
      <c r="N6484">
        <v>1</v>
      </c>
      <c r="O6484">
        <v>1</v>
      </c>
    </row>
    <row r="6485" spans="1:15" x14ac:dyDescent="0.25">
      <c r="A6485">
        <v>4</v>
      </c>
      <c r="B6485">
        <v>1</v>
      </c>
      <c r="C6485">
        <v>2</v>
      </c>
      <c r="D6485">
        <v>0</v>
      </c>
      <c r="E6485" t="s">
        <v>18</v>
      </c>
      <c r="F6485">
        <v>0.56264800000000004</v>
      </c>
      <c r="G6485">
        <v>0.56366899999999998</v>
      </c>
      <c r="H6485">
        <v>0.54948200000000003</v>
      </c>
      <c r="I6485">
        <v>0.55041050000000002</v>
      </c>
      <c r="J6485">
        <v>0.54862900000000003</v>
      </c>
      <c r="K6485">
        <v>0.53200000000000003</v>
      </c>
      <c r="L6485">
        <v>1</v>
      </c>
      <c r="M6485">
        <v>1</v>
      </c>
      <c r="N6485">
        <v>1</v>
      </c>
      <c r="O6485">
        <v>1</v>
      </c>
    </row>
    <row r="6486" spans="1:15" x14ac:dyDescent="0.25">
      <c r="A6486">
        <v>4</v>
      </c>
      <c r="B6486">
        <v>1</v>
      </c>
      <c r="C6486">
        <v>2</v>
      </c>
      <c r="D6486">
        <v>1</v>
      </c>
      <c r="E6486" t="s">
        <v>15</v>
      </c>
      <c r="F6486">
        <v>6.0028016567230197E-2</v>
      </c>
      <c r="G6486">
        <v>3.8587152957916197E-2</v>
      </c>
      <c r="H6486">
        <v>6.5186023712158203E-2</v>
      </c>
      <c r="I6486">
        <v>-8.2492351531982394E-2</v>
      </c>
      <c r="J6486">
        <v>6.1224699020385699E-3</v>
      </c>
      <c r="K6486">
        <v>-0.15355515480041501</v>
      </c>
      <c r="L6486">
        <v>1</v>
      </c>
      <c r="M6486">
        <v>1</v>
      </c>
      <c r="N6486">
        <v>1</v>
      </c>
      <c r="O6486">
        <v>1</v>
      </c>
    </row>
    <row r="6487" spans="1:15" x14ac:dyDescent="0.25">
      <c r="A6487">
        <v>4</v>
      </c>
      <c r="B6487">
        <v>1</v>
      </c>
      <c r="C6487">
        <v>2</v>
      </c>
      <c r="D6487">
        <v>1</v>
      </c>
      <c r="E6487" t="s">
        <v>16</v>
      </c>
      <c r="F6487">
        <v>0.65482884645462003</v>
      </c>
      <c r="G6487">
        <v>0.68216860294341997</v>
      </c>
      <c r="H6487">
        <v>0.413937538862228</v>
      </c>
      <c r="I6487">
        <v>0.217380076646804</v>
      </c>
      <c r="J6487">
        <v>0.37863218784332198</v>
      </c>
      <c r="K6487">
        <v>0.620433509349823</v>
      </c>
      <c r="L6487">
        <v>1</v>
      </c>
      <c r="M6487">
        <v>1</v>
      </c>
      <c r="N6487">
        <v>1</v>
      </c>
      <c r="O6487">
        <v>1</v>
      </c>
    </row>
    <row r="6488" spans="1:15" x14ac:dyDescent="0.25">
      <c r="A6488">
        <v>4</v>
      </c>
      <c r="B6488">
        <v>1</v>
      </c>
      <c r="C6488">
        <v>2</v>
      </c>
      <c r="D6488">
        <v>1</v>
      </c>
      <c r="E6488" t="s">
        <v>17</v>
      </c>
      <c r="F6488">
        <v>0.83898899999999899</v>
      </c>
      <c r="G6488">
        <v>0.78491350000000004</v>
      </c>
      <c r="H6488">
        <v>0.701542</v>
      </c>
      <c r="I6488">
        <v>0.75705099999999903</v>
      </c>
      <c r="J6488">
        <v>0.76267949999999995</v>
      </c>
      <c r="K6488">
        <v>0.748</v>
      </c>
      <c r="L6488">
        <v>1</v>
      </c>
      <c r="M6488">
        <v>1</v>
      </c>
      <c r="N6488">
        <v>1</v>
      </c>
      <c r="O6488">
        <v>1</v>
      </c>
    </row>
    <row r="6489" spans="1:15" x14ac:dyDescent="0.25">
      <c r="A6489">
        <v>4</v>
      </c>
      <c r="B6489">
        <v>1</v>
      </c>
      <c r="C6489">
        <v>2</v>
      </c>
      <c r="D6489">
        <v>1</v>
      </c>
      <c r="E6489" t="s">
        <v>18</v>
      </c>
      <c r="F6489">
        <v>0.54329899999999998</v>
      </c>
      <c r="G6489">
        <v>0.57054249999999995</v>
      </c>
      <c r="H6489">
        <v>0.543157</v>
      </c>
      <c r="I6489">
        <v>0.53802649999999996</v>
      </c>
      <c r="J6489">
        <v>0.55396500000000004</v>
      </c>
      <c r="K6489">
        <v>0.50800000000000001</v>
      </c>
      <c r="L6489">
        <v>1</v>
      </c>
      <c r="M6489">
        <v>1</v>
      </c>
      <c r="N6489">
        <v>1</v>
      </c>
      <c r="O6489">
        <v>1</v>
      </c>
    </row>
    <row r="6490" spans="1:15" x14ac:dyDescent="0.25">
      <c r="A6490">
        <v>4</v>
      </c>
      <c r="B6490">
        <v>1</v>
      </c>
      <c r="C6490">
        <v>2</v>
      </c>
      <c r="D6490">
        <v>2</v>
      </c>
      <c r="E6490" t="s">
        <v>15</v>
      </c>
      <c r="F6490">
        <v>0.137609899044036</v>
      </c>
      <c r="G6490">
        <v>6.16467595100402E-2</v>
      </c>
      <c r="H6490">
        <v>5.7425975799560498E-2</v>
      </c>
      <c r="I6490">
        <v>-9.3691438436508095E-2</v>
      </c>
      <c r="J6490">
        <v>-4.8619210720062204E-3</v>
      </c>
      <c r="K6490">
        <v>-0.13047617673873901</v>
      </c>
      <c r="L6490">
        <v>1</v>
      </c>
      <c r="M6490">
        <v>1</v>
      </c>
      <c r="N6490">
        <v>1</v>
      </c>
      <c r="O6490">
        <v>1</v>
      </c>
    </row>
    <row r="6491" spans="1:15" x14ac:dyDescent="0.25">
      <c r="A6491">
        <v>4</v>
      </c>
      <c r="B6491">
        <v>1</v>
      </c>
      <c r="C6491">
        <v>2</v>
      </c>
      <c r="D6491">
        <v>2</v>
      </c>
      <c r="E6491" t="s">
        <v>16</v>
      </c>
      <c r="F6491">
        <v>0.83841711282730103</v>
      </c>
      <c r="G6491">
        <v>0.70522820949554399</v>
      </c>
      <c r="H6491">
        <v>0.40617749094963002</v>
      </c>
      <c r="I6491">
        <v>0.206180989742279</v>
      </c>
      <c r="J6491">
        <v>0.36764779686927701</v>
      </c>
      <c r="K6491">
        <v>0.64351248741149902</v>
      </c>
      <c r="L6491">
        <v>1</v>
      </c>
      <c r="M6491">
        <v>1</v>
      </c>
      <c r="N6491">
        <v>1</v>
      </c>
      <c r="O6491">
        <v>1</v>
      </c>
    </row>
    <row r="6492" spans="1:15" x14ac:dyDescent="0.25">
      <c r="A6492">
        <v>4</v>
      </c>
      <c r="B6492">
        <v>1</v>
      </c>
      <c r="C6492">
        <v>2</v>
      </c>
      <c r="D6492">
        <v>2</v>
      </c>
      <c r="E6492" t="s">
        <v>17</v>
      </c>
      <c r="F6492">
        <v>0.85555400000000004</v>
      </c>
      <c r="G6492">
        <v>0.7744915</v>
      </c>
      <c r="H6492">
        <v>0.69767299999999999</v>
      </c>
      <c r="I6492">
        <v>0.76986099999999902</v>
      </c>
      <c r="J6492">
        <v>0.77282899999999999</v>
      </c>
      <c r="K6492">
        <v>0.755</v>
      </c>
      <c r="L6492">
        <v>1</v>
      </c>
      <c r="M6492">
        <v>1</v>
      </c>
      <c r="N6492">
        <v>1</v>
      </c>
      <c r="O6492">
        <v>1</v>
      </c>
    </row>
    <row r="6493" spans="1:15" x14ac:dyDescent="0.25">
      <c r="A6493">
        <v>4</v>
      </c>
      <c r="B6493">
        <v>1</v>
      </c>
      <c r="C6493">
        <v>2</v>
      </c>
      <c r="D6493">
        <v>2</v>
      </c>
      <c r="E6493" t="s">
        <v>18</v>
      </c>
      <c r="F6493">
        <v>0.60958099999999904</v>
      </c>
      <c r="G6493">
        <v>0.58921250000000003</v>
      </c>
      <c r="H6493">
        <v>0.58955100000000005</v>
      </c>
      <c r="I6493">
        <v>0.57262749999999996</v>
      </c>
      <c r="J6493">
        <v>0.53791599999999995</v>
      </c>
      <c r="K6493">
        <v>0.53349999999999997</v>
      </c>
      <c r="L6493">
        <v>1</v>
      </c>
      <c r="M6493">
        <v>1</v>
      </c>
      <c r="N6493">
        <v>1</v>
      </c>
      <c r="O6493">
        <v>1</v>
      </c>
    </row>
    <row r="6494" spans="1:15" x14ac:dyDescent="0.25">
      <c r="A6494">
        <v>4</v>
      </c>
      <c r="B6494">
        <v>1</v>
      </c>
      <c r="C6494">
        <v>2</v>
      </c>
      <c r="D6494">
        <v>3</v>
      </c>
      <c r="E6494" t="s">
        <v>15</v>
      </c>
      <c r="F6494">
        <v>0.140064537525177</v>
      </c>
      <c r="G6494">
        <v>8.5583448410034096E-2</v>
      </c>
      <c r="H6494">
        <v>5.2342712879180901E-2</v>
      </c>
      <c r="I6494">
        <v>-7.4116826057433999E-2</v>
      </c>
      <c r="J6494">
        <v>1.75461173057556E-3</v>
      </c>
      <c r="K6494">
        <v>-0.145446717739105</v>
      </c>
      <c r="L6494">
        <v>1</v>
      </c>
      <c r="M6494">
        <v>1</v>
      </c>
      <c r="N6494">
        <v>1</v>
      </c>
      <c r="O6494">
        <v>1</v>
      </c>
    </row>
    <row r="6495" spans="1:15" x14ac:dyDescent="0.25">
      <c r="A6495">
        <v>4</v>
      </c>
      <c r="B6495">
        <v>1</v>
      </c>
      <c r="C6495">
        <v>2</v>
      </c>
      <c r="D6495">
        <v>3</v>
      </c>
      <c r="E6495" t="s">
        <v>16</v>
      </c>
      <c r="F6495">
        <v>0.74333643913268999</v>
      </c>
      <c r="G6495">
        <v>0.729164898395538</v>
      </c>
      <c r="H6495">
        <v>0.40109422802925099</v>
      </c>
      <c r="I6495">
        <v>0.22575560212135301</v>
      </c>
      <c r="J6495">
        <v>0.37426432967185902</v>
      </c>
      <c r="K6495">
        <v>0.62854194641113204</v>
      </c>
      <c r="L6495">
        <v>1</v>
      </c>
      <c r="M6495">
        <v>1</v>
      </c>
      <c r="N6495">
        <v>1</v>
      </c>
      <c r="O6495">
        <v>1</v>
      </c>
    </row>
    <row r="6496" spans="1:15" x14ac:dyDescent="0.25">
      <c r="A6496">
        <v>4</v>
      </c>
      <c r="B6496">
        <v>1</v>
      </c>
      <c r="C6496">
        <v>2</v>
      </c>
      <c r="D6496">
        <v>3</v>
      </c>
      <c r="E6496" t="s">
        <v>17</v>
      </c>
      <c r="F6496">
        <v>0.83890049999999905</v>
      </c>
      <c r="G6496">
        <v>0.80070200000000002</v>
      </c>
      <c r="H6496">
        <v>0.72211799999999904</v>
      </c>
      <c r="I6496">
        <v>0.77580800000000005</v>
      </c>
      <c r="J6496">
        <v>0.77529199999999998</v>
      </c>
      <c r="K6496">
        <v>0.76549999999999996</v>
      </c>
      <c r="L6496">
        <v>1</v>
      </c>
      <c r="M6496">
        <v>1</v>
      </c>
      <c r="N6496">
        <v>1</v>
      </c>
      <c r="O6496">
        <v>1</v>
      </c>
    </row>
    <row r="6497" spans="1:15" x14ac:dyDescent="0.25">
      <c r="A6497">
        <v>4</v>
      </c>
      <c r="B6497">
        <v>1</v>
      </c>
      <c r="C6497">
        <v>2</v>
      </c>
      <c r="D6497">
        <v>3</v>
      </c>
      <c r="E6497" t="s">
        <v>18</v>
      </c>
      <c r="F6497">
        <v>0.59083200000000002</v>
      </c>
      <c r="G6497">
        <v>0.59661750000000002</v>
      </c>
      <c r="H6497">
        <v>0.56447999999999998</v>
      </c>
      <c r="I6497">
        <v>0.57425499999999996</v>
      </c>
      <c r="J6497">
        <v>0.58481450000000001</v>
      </c>
      <c r="K6497">
        <v>0.52</v>
      </c>
      <c r="L6497">
        <v>1</v>
      </c>
      <c r="M6497">
        <v>1</v>
      </c>
      <c r="N6497">
        <v>1</v>
      </c>
      <c r="O6497">
        <v>1</v>
      </c>
    </row>
    <row r="6498" spans="1:15" x14ac:dyDescent="0.25">
      <c r="A6498">
        <v>4</v>
      </c>
      <c r="B6498">
        <v>1</v>
      </c>
      <c r="C6498">
        <v>2</v>
      </c>
      <c r="D6498">
        <v>4</v>
      </c>
      <c r="E6498" t="s">
        <v>15</v>
      </c>
      <c r="F6498">
        <v>-0.10896623134613</v>
      </c>
      <c r="G6498">
        <v>7.0631325244903495E-2</v>
      </c>
      <c r="H6498">
        <v>5.16932010650634E-2</v>
      </c>
      <c r="I6498">
        <v>-0.11386515200138</v>
      </c>
      <c r="J6498">
        <v>-8.8382065296173096E-3</v>
      </c>
      <c r="K6498">
        <v>-0.200902879238128</v>
      </c>
      <c r="L6498">
        <v>1</v>
      </c>
      <c r="M6498">
        <v>1</v>
      </c>
      <c r="N6498">
        <v>1</v>
      </c>
      <c r="O6498">
        <v>1</v>
      </c>
    </row>
    <row r="6499" spans="1:15" x14ac:dyDescent="0.25">
      <c r="A6499">
        <v>4</v>
      </c>
      <c r="B6499">
        <v>1</v>
      </c>
      <c r="C6499">
        <v>2</v>
      </c>
      <c r="D6499">
        <v>4</v>
      </c>
      <c r="E6499" t="s">
        <v>16</v>
      </c>
      <c r="F6499">
        <v>0.55831170082092196</v>
      </c>
      <c r="G6499">
        <v>0.71421277523040705</v>
      </c>
      <c r="H6499">
        <v>0.400444716215133</v>
      </c>
      <c r="I6499">
        <v>0.18600727617740601</v>
      </c>
      <c r="J6499">
        <v>0.36367151141166598</v>
      </c>
      <c r="K6499">
        <v>0.57308578491210904</v>
      </c>
      <c r="L6499">
        <v>1</v>
      </c>
      <c r="M6499">
        <v>1</v>
      </c>
      <c r="N6499">
        <v>1</v>
      </c>
      <c r="O6499">
        <v>1</v>
      </c>
    </row>
    <row r="6500" spans="1:15" x14ac:dyDescent="0.25">
      <c r="A6500">
        <v>4</v>
      </c>
      <c r="B6500">
        <v>1</v>
      </c>
      <c r="C6500">
        <v>2</v>
      </c>
      <c r="D6500">
        <v>4</v>
      </c>
      <c r="E6500" t="s">
        <v>17</v>
      </c>
      <c r="F6500">
        <v>0.81650849999999997</v>
      </c>
      <c r="G6500">
        <v>0.78985799999999995</v>
      </c>
      <c r="H6500">
        <v>0.71900399999999998</v>
      </c>
      <c r="I6500">
        <v>0.78699399999999997</v>
      </c>
      <c r="J6500">
        <v>0.77987300000000004</v>
      </c>
      <c r="K6500">
        <v>0.76600000000000001</v>
      </c>
      <c r="L6500">
        <v>1</v>
      </c>
      <c r="M6500">
        <v>1</v>
      </c>
      <c r="N6500">
        <v>1</v>
      </c>
      <c r="O6500">
        <v>1</v>
      </c>
    </row>
    <row r="6501" spans="1:15" x14ac:dyDescent="0.25">
      <c r="A6501">
        <v>4</v>
      </c>
      <c r="B6501">
        <v>1</v>
      </c>
      <c r="C6501">
        <v>2</v>
      </c>
      <c r="D6501">
        <v>4</v>
      </c>
      <c r="E6501" t="s">
        <v>18</v>
      </c>
      <c r="F6501">
        <v>0.53645949999999998</v>
      </c>
      <c r="G6501">
        <v>0.58138749999999995</v>
      </c>
      <c r="H6501">
        <v>0.574905</v>
      </c>
      <c r="I6501">
        <v>0.56834799999999897</v>
      </c>
      <c r="J6501">
        <v>0.61014900000000005</v>
      </c>
      <c r="K6501">
        <v>0.52349999999999997</v>
      </c>
      <c r="L6501">
        <v>1</v>
      </c>
      <c r="M6501">
        <v>1</v>
      </c>
      <c r="N6501">
        <v>1</v>
      </c>
      <c r="O6501">
        <v>1</v>
      </c>
    </row>
    <row r="6502" spans="1:15" x14ac:dyDescent="0.25">
      <c r="A6502">
        <v>4</v>
      </c>
      <c r="B6502">
        <v>2</v>
      </c>
      <c r="C6502">
        <v>2</v>
      </c>
      <c r="D6502">
        <v>0</v>
      </c>
      <c r="E6502" t="s">
        <v>15</v>
      </c>
      <c r="F6502">
        <v>0.35968977212905801</v>
      </c>
      <c r="G6502">
        <v>9.3935430049896206E-3</v>
      </c>
      <c r="H6502">
        <v>4.4525414705276399E-2</v>
      </c>
      <c r="I6502">
        <v>0.22240918874740601</v>
      </c>
      <c r="J6502">
        <v>-0.16953113675117401</v>
      </c>
      <c r="K6502">
        <v>-0.45220699906349099</v>
      </c>
      <c r="L6502">
        <v>1</v>
      </c>
      <c r="M6502">
        <v>1</v>
      </c>
      <c r="N6502">
        <v>0</v>
      </c>
      <c r="O6502">
        <v>1</v>
      </c>
    </row>
    <row r="6503" spans="1:15" x14ac:dyDescent="0.25">
      <c r="A6503">
        <v>4</v>
      </c>
      <c r="B6503">
        <v>2</v>
      </c>
      <c r="C6503">
        <v>2</v>
      </c>
      <c r="D6503">
        <v>0</v>
      </c>
      <c r="E6503" t="s">
        <v>16</v>
      </c>
      <c r="F6503">
        <v>0.79929542541503895</v>
      </c>
      <c r="G6503">
        <v>0.49333810806274397</v>
      </c>
      <c r="H6503">
        <v>0.34004193544387801</v>
      </c>
      <c r="I6503">
        <v>0.56628960371017401</v>
      </c>
      <c r="J6503">
        <v>0.229081511497497</v>
      </c>
      <c r="K6503">
        <v>0.32665005326271002</v>
      </c>
      <c r="L6503">
        <v>1</v>
      </c>
      <c r="M6503">
        <v>1</v>
      </c>
      <c r="N6503">
        <v>0</v>
      </c>
      <c r="O6503">
        <v>1</v>
      </c>
    </row>
    <row r="6504" spans="1:15" x14ac:dyDescent="0.25">
      <c r="A6504">
        <v>4</v>
      </c>
      <c r="B6504">
        <v>2</v>
      </c>
      <c r="C6504">
        <v>2</v>
      </c>
      <c r="D6504">
        <v>0</v>
      </c>
      <c r="E6504" t="s">
        <v>17</v>
      </c>
      <c r="F6504">
        <v>0.82949200000000001</v>
      </c>
      <c r="G6504">
        <v>0.72545300000000001</v>
      </c>
      <c r="H6504">
        <v>0.62107449999999997</v>
      </c>
      <c r="I6504">
        <v>0.79472900000000002</v>
      </c>
      <c r="J6504">
        <v>0.72135649999999996</v>
      </c>
      <c r="K6504">
        <v>0.65449999999999897</v>
      </c>
      <c r="L6504">
        <v>1</v>
      </c>
      <c r="M6504">
        <v>1</v>
      </c>
      <c r="N6504">
        <v>0</v>
      </c>
      <c r="O6504">
        <v>1</v>
      </c>
    </row>
    <row r="6505" spans="1:15" x14ac:dyDescent="0.25">
      <c r="A6505">
        <v>4</v>
      </c>
      <c r="B6505">
        <v>2</v>
      </c>
      <c r="C6505">
        <v>2</v>
      </c>
      <c r="D6505">
        <v>0</v>
      </c>
      <c r="E6505" t="s">
        <v>18</v>
      </c>
      <c r="F6505">
        <v>0.67820349999999996</v>
      </c>
      <c r="G6505">
        <v>0.65307400000000004</v>
      </c>
      <c r="H6505">
        <v>0.53285450000000001</v>
      </c>
      <c r="I6505">
        <v>0.65156149999999902</v>
      </c>
      <c r="J6505">
        <v>0.53061849999999999</v>
      </c>
      <c r="K6505">
        <v>0.46550000000000002</v>
      </c>
      <c r="L6505">
        <v>1</v>
      </c>
      <c r="M6505">
        <v>1</v>
      </c>
      <c r="N6505">
        <v>0</v>
      </c>
      <c r="O6505">
        <v>1</v>
      </c>
    </row>
    <row r="6506" spans="1:15" x14ac:dyDescent="0.25">
      <c r="A6506">
        <v>4</v>
      </c>
      <c r="B6506">
        <v>2</v>
      </c>
      <c r="C6506">
        <v>2</v>
      </c>
      <c r="D6506">
        <v>1</v>
      </c>
      <c r="E6506" t="s">
        <v>15</v>
      </c>
      <c r="F6506">
        <v>0.31176531314849798</v>
      </c>
      <c r="G6506">
        <v>-8.11251997947692E-3</v>
      </c>
      <c r="H6506">
        <v>1.31007134914398E-2</v>
      </c>
      <c r="I6506">
        <v>0.19062423706054599</v>
      </c>
      <c r="J6506">
        <v>-0.19418154656886999</v>
      </c>
      <c r="K6506">
        <v>-0.49940812587737998</v>
      </c>
      <c r="L6506">
        <v>1</v>
      </c>
      <c r="M6506">
        <v>1</v>
      </c>
      <c r="N6506">
        <v>0</v>
      </c>
      <c r="O6506">
        <v>1</v>
      </c>
    </row>
    <row r="6507" spans="1:15" x14ac:dyDescent="0.25">
      <c r="A6507">
        <v>4</v>
      </c>
      <c r="B6507">
        <v>2</v>
      </c>
      <c r="C6507">
        <v>2</v>
      </c>
      <c r="D6507">
        <v>1</v>
      </c>
      <c r="E6507" t="s">
        <v>16</v>
      </c>
      <c r="F6507">
        <v>0.90062558650970403</v>
      </c>
      <c r="G6507">
        <v>0.47583204507827698</v>
      </c>
      <c r="H6507">
        <v>0.308617234230041</v>
      </c>
      <c r="I6507">
        <v>0.53450465202331499</v>
      </c>
      <c r="J6507">
        <v>0.204431101679801</v>
      </c>
      <c r="K6507">
        <v>0.27944892644882202</v>
      </c>
      <c r="L6507">
        <v>1</v>
      </c>
      <c r="M6507">
        <v>1</v>
      </c>
      <c r="N6507">
        <v>0</v>
      </c>
      <c r="O6507">
        <v>1</v>
      </c>
    </row>
    <row r="6508" spans="1:15" x14ac:dyDescent="0.25">
      <c r="A6508">
        <v>4</v>
      </c>
      <c r="B6508">
        <v>2</v>
      </c>
      <c r="C6508">
        <v>2</v>
      </c>
      <c r="D6508">
        <v>1</v>
      </c>
      <c r="E6508" t="s">
        <v>17</v>
      </c>
      <c r="F6508">
        <v>0.86266699999999996</v>
      </c>
      <c r="G6508">
        <v>0.75653799999999904</v>
      </c>
      <c r="H6508">
        <v>0.61619849999999998</v>
      </c>
      <c r="I6508">
        <v>0.778806</v>
      </c>
      <c r="J6508">
        <v>0.69876099999999997</v>
      </c>
      <c r="K6508">
        <v>0.61299999999999999</v>
      </c>
      <c r="L6508">
        <v>1</v>
      </c>
      <c r="M6508">
        <v>1</v>
      </c>
      <c r="N6508">
        <v>0</v>
      </c>
      <c r="O6508">
        <v>1</v>
      </c>
    </row>
    <row r="6509" spans="1:15" x14ac:dyDescent="0.25">
      <c r="A6509">
        <v>4</v>
      </c>
      <c r="B6509">
        <v>2</v>
      </c>
      <c r="C6509">
        <v>2</v>
      </c>
      <c r="D6509">
        <v>1</v>
      </c>
      <c r="E6509" t="s">
        <v>18</v>
      </c>
      <c r="F6509">
        <v>0.70282599999999995</v>
      </c>
      <c r="G6509">
        <v>0.64452350000000003</v>
      </c>
      <c r="H6509">
        <v>0.52538750000000001</v>
      </c>
      <c r="I6509">
        <v>0.638122999999999</v>
      </c>
      <c r="J6509">
        <v>0.53154500000000005</v>
      </c>
      <c r="K6509">
        <v>0.43099999999999999</v>
      </c>
      <c r="L6509">
        <v>1</v>
      </c>
      <c r="M6509">
        <v>1</v>
      </c>
      <c r="N6509">
        <v>0</v>
      </c>
      <c r="O6509">
        <v>1</v>
      </c>
    </row>
    <row r="6510" spans="1:15" x14ac:dyDescent="0.25">
      <c r="A6510">
        <v>4</v>
      </c>
      <c r="B6510">
        <v>2</v>
      </c>
      <c r="C6510">
        <v>2</v>
      </c>
      <c r="D6510">
        <v>2</v>
      </c>
      <c r="E6510" t="s">
        <v>15</v>
      </c>
      <c r="F6510">
        <v>0.38963705301284701</v>
      </c>
      <c r="G6510">
        <v>1.29206478595733E-2</v>
      </c>
      <c r="H6510">
        <v>3.7480890750885003E-2</v>
      </c>
      <c r="I6510">
        <v>0.233149468898773</v>
      </c>
      <c r="J6510">
        <v>-0.18420806527137701</v>
      </c>
      <c r="K6510">
        <v>-0.43824139237403797</v>
      </c>
      <c r="L6510">
        <v>1</v>
      </c>
      <c r="M6510">
        <v>1</v>
      </c>
      <c r="N6510">
        <v>0</v>
      </c>
      <c r="O6510">
        <v>1</v>
      </c>
    </row>
    <row r="6511" spans="1:15" x14ac:dyDescent="0.25">
      <c r="A6511">
        <v>4</v>
      </c>
      <c r="B6511">
        <v>2</v>
      </c>
      <c r="C6511">
        <v>2</v>
      </c>
      <c r="D6511">
        <v>2</v>
      </c>
      <c r="E6511" t="s">
        <v>16</v>
      </c>
      <c r="F6511">
        <v>0.74905180931091297</v>
      </c>
      <c r="G6511">
        <v>0.49686521291732699</v>
      </c>
      <c r="H6511">
        <v>0.33299741148948597</v>
      </c>
      <c r="I6511">
        <v>0.57702988386154097</v>
      </c>
      <c r="J6511">
        <v>0.21440458297729401</v>
      </c>
      <c r="K6511">
        <v>0.34061565995216297</v>
      </c>
      <c r="L6511">
        <v>1</v>
      </c>
      <c r="M6511">
        <v>1</v>
      </c>
      <c r="N6511">
        <v>0</v>
      </c>
      <c r="O6511">
        <v>1</v>
      </c>
    </row>
    <row r="6512" spans="1:15" x14ac:dyDescent="0.25">
      <c r="A6512">
        <v>4</v>
      </c>
      <c r="B6512">
        <v>2</v>
      </c>
      <c r="C6512">
        <v>2</v>
      </c>
      <c r="D6512">
        <v>2</v>
      </c>
      <c r="E6512" t="s">
        <v>17</v>
      </c>
      <c r="F6512">
        <v>0.81288399999999905</v>
      </c>
      <c r="G6512">
        <v>0.75837350000000003</v>
      </c>
      <c r="H6512">
        <v>0.63466</v>
      </c>
      <c r="I6512">
        <v>0.79815499999999995</v>
      </c>
      <c r="J6512">
        <v>0.69011699999999998</v>
      </c>
      <c r="K6512">
        <v>0.67249999999999999</v>
      </c>
      <c r="L6512">
        <v>1</v>
      </c>
      <c r="M6512">
        <v>1</v>
      </c>
      <c r="N6512">
        <v>0</v>
      </c>
      <c r="O6512">
        <v>1</v>
      </c>
    </row>
    <row r="6513" spans="1:15" x14ac:dyDescent="0.25">
      <c r="A6513">
        <v>4</v>
      </c>
      <c r="B6513">
        <v>2</v>
      </c>
      <c r="C6513">
        <v>2</v>
      </c>
      <c r="D6513">
        <v>2</v>
      </c>
      <c r="E6513" t="s">
        <v>18</v>
      </c>
      <c r="F6513">
        <v>0.72789499999999996</v>
      </c>
      <c r="G6513">
        <v>0.67216399999999998</v>
      </c>
      <c r="H6513">
        <v>0.56182650000000001</v>
      </c>
      <c r="I6513">
        <v>0.65460699999999905</v>
      </c>
      <c r="J6513">
        <v>0.53540699999999997</v>
      </c>
      <c r="K6513">
        <v>0.45049999999999901</v>
      </c>
      <c r="L6513">
        <v>1</v>
      </c>
      <c r="M6513">
        <v>1</v>
      </c>
      <c r="N6513">
        <v>0</v>
      </c>
      <c r="O6513">
        <v>1</v>
      </c>
    </row>
    <row r="6514" spans="1:15" x14ac:dyDescent="0.25">
      <c r="A6514">
        <v>4</v>
      </c>
      <c r="B6514">
        <v>2</v>
      </c>
      <c r="C6514">
        <v>2</v>
      </c>
      <c r="D6514">
        <v>3</v>
      </c>
      <c r="E6514" t="s">
        <v>15</v>
      </c>
      <c r="F6514">
        <v>4.4961452484130797E-2</v>
      </c>
      <c r="G6514">
        <v>-1.54687464237213E-2</v>
      </c>
      <c r="H6514">
        <v>-7.4713230133056597E-3</v>
      </c>
      <c r="I6514">
        <v>0.181287705898284</v>
      </c>
      <c r="J6514">
        <v>-0.22487923502922</v>
      </c>
      <c r="K6514">
        <v>-0.54827743768692005</v>
      </c>
      <c r="L6514">
        <v>1</v>
      </c>
      <c r="M6514">
        <v>1</v>
      </c>
      <c r="N6514">
        <v>0</v>
      </c>
      <c r="O6514">
        <v>1</v>
      </c>
    </row>
    <row r="6515" spans="1:15" x14ac:dyDescent="0.25">
      <c r="A6515">
        <v>4</v>
      </c>
      <c r="B6515">
        <v>2</v>
      </c>
      <c r="C6515">
        <v>2</v>
      </c>
      <c r="D6515">
        <v>3</v>
      </c>
      <c r="E6515" t="s">
        <v>16</v>
      </c>
      <c r="F6515">
        <v>0.57172203063964799</v>
      </c>
      <c r="G6515">
        <v>0.46847581863403298</v>
      </c>
      <c r="H6515">
        <v>0.28804519772529602</v>
      </c>
      <c r="I6515">
        <v>0.52516812086105302</v>
      </c>
      <c r="J6515">
        <v>0.17373341321945099</v>
      </c>
      <c r="K6515">
        <v>0.230579599738121</v>
      </c>
      <c r="L6515">
        <v>1</v>
      </c>
      <c r="M6515">
        <v>1</v>
      </c>
      <c r="N6515">
        <v>0</v>
      </c>
      <c r="O6515">
        <v>1</v>
      </c>
    </row>
    <row r="6516" spans="1:15" x14ac:dyDescent="0.25">
      <c r="A6516">
        <v>4</v>
      </c>
      <c r="B6516">
        <v>2</v>
      </c>
      <c r="C6516">
        <v>2</v>
      </c>
      <c r="D6516">
        <v>3</v>
      </c>
      <c r="E6516" t="s">
        <v>17</v>
      </c>
      <c r="F6516">
        <v>0.80459000000000003</v>
      </c>
      <c r="G6516">
        <v>0.76524700000000001</v>
      </c>
      <c r="H6516">
        <v>0.58528499999999894</v>
      </c>
      <c r="I6516">
        <v>0.78343299999999905</v>
      </c>
      <c r="J6516">
        <v>0.68507599999999902</v>
      </c>
      <c r="K6516">
        <v>0.59650000000000003</v>
      </c>
      <c r="L6516">
        <v>1</v>
      </c>
      <c r="M6516">
        <v>1</v>
      </c>
      <c r="N6516">
        <v>0</v>
      </c>
      <c r="O6516">
        <v>1</v>
      </c>
    </row>
    <row r="6517" spans="1:15" x14ac:dyDescent="0.25">
      <c r="A6517">
        <v>4</v>
      </c>
      <c r="B6517">
        <v>2</v>
      </c>
      <c r="C6517">
        <v>2</v>
      </c>
      <c r="D6517">
        <v>3</v>
      </c>
      <c r="E6517" t="s">
        <v>18</v>
      </c>
      <c r="F6517">
        <v>0.60348599999999997</v>
      </c>
      <c r="G6517">
        <v>0.62885399999999902</v>
      </c>
      <c r="H6517">
        <v>0.52122900000000005</v>
      </c>
      <c r="I6517">
        <v>0.64425449999999995</v>
      </c>
      <c r="J6517">
        <v>0.50893299999999997</v>
      </c>
      <c r="K6517">
        <v>0.42099999999999999</v>
      </c>
      <c r="L6517">
        <v>1</v>
      </c>
      <c r="M6517">
        <v>1</v>
      </c>
      <c r="N6517">
        <v>0</v>
      </c>
      <c r="O6517">
        <v>1</v>
      </c>
    </row>
    <row r="6518" spans="1:15" x14ac:dyDescent="0.25">
      <c r="A6518">
        <v>4</v>
      </c>
      <c r="B6518">
        <v>2</v>
      </c>
      <c r="C6518">
        <v>2</v>
      </c>
      <c r="D6518">
        <v>4</v>
      </c>
      <c r="E6518" t="s">
        <v>15</v>
      </c>
      <c r="F6518">
        <v>0.28778094053268399</v>
      </c>
      <c r="G6518">
        <v>-4.3921172618865897E-3</v>
      </c>
      <c r="H6518">
        <v>3.5384088754653903E-2</v>
      </c>
      <c r="I6518">
        <v>0.213053524494171</v>
      </c>
      <c r="J6518">
        <v>-0.19739271700382199</v>
      </c>
      <c r="K6518">
        <v>-0.47410282492637601</v>
      </c>
      <c r="L6518">
        <v>1</v>
      </c>
      <c r="M6518">
        <v>1</v>
      </c>
      <c r="N6518">
        <v>0</v>
      </c>
      <c r="O6518">
        <v>1</v>
      </c>
    </row>
    <row r="6519" spans="1:15" x14ac:dyDescent="0.25">
      <c r="A6519">
        <v>4</v>
      </c>
      <c r="B6519">
        <v>2</v>
      </c>
      <c r="C6519">
        <v>2</v>
      </c>
      <c r="D6519">
        <v>4</v>
      </c>
      <c r="E6519" t="s">
        <v>16</v>
      </c>
      <c r="F6519">
        <v>0.73397159576416005</v>
      </c>
      <c r="G6519">
        <v>0.47955244779586698</v>
      </c>
      <c r="H6519">
        <v>0.330900609493255</v>
      </c>
      <c r="I6519">
        <v>0.55693393945693903</v>
      </c>
      <c r="J6519">
        <v>0.20121993124484999</v>
      </c>
      <c r="K6519">
        <v>0.30475422739982599</v>
      </c>
      <c r="L6519">
        <v>1</v>
      </c>
      <c r="M6519">
        <v>1</v>
      </c>
      <c r="N6519">
        <v>0</v>
      </c>
      <c r="O6519">
        <v>1</v>
      </c>
    </row>
    <row r="6520" spans="1:15" x14ac:dyDescent="0.25">
      <c r="A6520">
        <v>4</v>
      </c>
      <c r="B6520">
        <v>2</v>
      </c>
      <c r="C6520">
        <v>2</v>
      </c>
      <c r="D6520">
        <v>4</v>
      </c>
      <c r="E6520" t="s">
        <v>17</v>
      </c>
      <c r="F6520">
        <v>0.83906949999999902</v>
      </c>
      <c r="G6520">
        <v>0.75854149999999998</v>
      </c>
      <c r="H6520">
        <v>0.6451365</v>
      </c>
      <c r="I6520">
        <v>0.79094699999999996</v>
      </c>
      <c r="J6520">
        <v>0.68568699999999905</v>
      </c>
      <c r="K6520">
        <v>0.64249999999999996</v>
      </c>
      <c r="L6520">
        <v>1</v>
      </c>
      <c r="M6520">
        <v>1</v>
      </c>
      <c r="N6520">
        <v>0</v>
      </c>
      <c r="O6520">
        <v>1</v>
      </c>
    </row>
    <row r="6521" spans="1:15" x14ac:dyDescent="0.25">
      <c r="A6521">
        <v>4</v>
      </c>
      <c r="B6521">
        <v>2</v>
      </c>
      <c r="C6521">
        <v>2</v>
      </c>
      <c r="D6521">
        <v>4</v>
      </c>
      <c r="E6521" t="s">
        <v>18</v>
      </c>
      <c r="F6521">
        <v>0.71611899999999995</v>
      </c>
      <c r="G6521">
        <v>0.63317100000000004</v>
      </c>
      <c r="H6521">
        <v>0.54723149999999998</v>
      </c>
      <c r="I6521">
        <v>0.66625299999999998</v>
      </c>
      <c r="J6521">
        <v>0.51177299999999903</v>
      </c>
      <c r="K6521">
        <v>0.46350000000000002</v>
      </c>
      <c r="L6521">
        <v>1</v>
      </c>
      <c r="M6521">
        <v>1</v>
      </c>
      <c r="N6521">
        <v>0</v>
      </c>
      <c r="O6521">
        <v>1</v>
      </c>
    </row>
    <row r="6522" spans="1:15" x14ac:dyDescent="0.25">
      <c r="A6522">
        <v>4</v>
      </c>
      <c r="B6522">
        <v>3</v>
      </c>
      <c r="C6522">
        <v>2</v>
      </c>
      <c r="D6522">
        <v>0</v>
      </c>
      <c r="E6522" t="s">
        <v>15</v>
      </c>
      <c r="F6522">
        <v>0.122137248516082</v>
      </c>
      <c r="G6522">
        <v>7.6591670513152998E-3</v>
      </c>
      <c r="H6522">
        <v>8.8780850172042805E-2</v>
      </c>
      <c r="I6522">
        <v>-9.9452733993530204E-3</v>
      </c>
      <c r="J6522">
        <v>-3.0147254467010401E-2</v>
      </c>
      <c r="K6522">
        <v>-0.121541500091552</v>
      </c>
      <c r="L6522">
        <v>0</v>
      </c>
      <c r="M6522">
        <v>1</v>
      </c>
      <c r="N6522">
        <v>0</v>
      </c>
      <c r="O6522">
        <v>1</v>
      </c>
    </row>
    <row r="6523" spans="1:15" x14ac:dyDescent="0.25">
      <c r="A6523">
        <v>4</v>
      </c>
      <c r="B6523">
        <v>3</v>
      </c>
      <c r="C6523">
        <v>2</v>
      </c>
      <c r="D6523">
        <v>0</v>
      </c>
      <c r="E6523" t="s">
        <v>16</v>
      </c>
      <c r="F6523">
        <v>0.84118402004241899</v>
      </c>
      <c r="G6523">
        <v>0.29440253973007202</v>
      </c>
      <c r="H6523">
        <v>0.579306960105896</v>
      </c>
      <c r="I6523">
        <v>0.21758593618869701</v>
      </c>
      <c r="J6523">
        <v>0.44470861554145802</v>
      </c>
      <c r="K6523">
        <v>0.72369074821472101</v>
      </c>
      <c r="L6523">
        <v>0</v>
      </c>
      <c r="M6523">
        <v>1</v>
      </c>
      <c r="N6523">
        <v>0</v>
      </c>
      <c r="O6523">
        <v>1</v>
      </c>
    </row>
    <row r="6524" spans="1:15" x14ac:dyDescent="0.25">
      <c r="A6524">
        <v>4</v>
      </c>
      <c r="B6524">
        <v>3</v>
      </c>
      <c r="C6524">
        <v>2</v>
      </c>
      <c r="D6524">
        <v>0</v>
      </c>
      <c r="E6524" t="s">
        <v>17</v>
      </c>
      <c r="F6524">
        <v>0.83183700000000005</v>
      </c>
      <c r="G6524">
        <v>0.67305099999999995</v>
      </c>
      <c r="H6524">
        <v>0.73782749999999997</v>
      </c>
      <c r="I6524">
        <v>0.66512899999999997</v>
      </c>
      <c r="J6524">
        <v>0.67951099999999998</v>
      </c>
      <c r="K6524">
        <v>0.76600000000000001</v>
      </c>
      <c r="L6524">
        <v>0</v>
      </c>
      <c r="M6524">
        <v>1</v>
      </c>
      <c r="N6524">
        <v>0</v>
      </c>
      <c r="O6524">
        <v>1</v>
      </c>
    </row>
    <row r="6525" spans="1:15" x14ac:dyDescent="0.25">
      <c r="A6525">
        <v>4</v>
      </c>
      <c r="B6525">
        <v>3</v>
      </c>
      <c r="C6525">
        <v>2</v>
      </c>
      <c r="D6525">
        <v>0</v>
      </c>
      <c r="E6525" t="s">
        <v>18</v>
      </c>
      <c r="F6525">
        <v>0.56932499999999997</v>
      </c>
      <c r="G6525">
        <v>0.53826099999999999</v>
      </c>
      <c r="H6525">
        <v>0.56944600000000001</v>
      </c>
      <c r="I6525">
        <v>0.46092300000000003</v>
      </c>
      <c r="J6525">
        <v>0.44811800000000002</v>
      </c>
      <c r="K6525">
        <v>0.498</v>
      </c>
      <c r="L6525">
        <v>0</v>
      </c>
      <c r="M6525">
        <v>1</v>
      </c>
      <c r="N6525">
        <v>0</v>
      </c>
      <c r="O6525">
        <v>1</v>
      </c>
    </row>
    <row r="6526" spans="1:15" x14ac:dyDescent="0.25">
      <c r="A6526">
        <v>4</v>
      </c>
      <c r="B6526">
        <v>3</v>
      </c>
      <c r="C6526">
        <v>2</v>
      </c>
      <c r="D6526">
        <v>1</v>
      </c>
      <c r="E6526" t="s">
        <v>15</v>
      </c>
      <c r="F6526">
        <v>-0.107412219047546</v>
      </c>
      <c r="G6526">
        <v>-6.0639545321464497E-2</v>
      </c>
      <c r="H6526">
        <v>3.6161333322524997E-2</v>
      </c>
      <c r="I6526">
        <v>1.95422768592834E-3</v>
      </c>
      <c r="J6526">
        <v>-3.1046628952026301E-2</v>
      </c>
      <c r="K6526">
        <v>-0.15600341558456399</v>
      </c>
      <c r="L6526">
        <v>0</v>
      </c>
      <c r="M6526">
        <v>1</v>
      </c>
      <c r="N6526">
        <v>0</v>
      </c>
      <c r="O6526">
        <v>1</v>
      </c>
    </row>
    <row r="6527" spans="1:15" x14ac:dyDescent="0.25">
      <c r="A6527">
        <v>4</v>
      </c>
      <c r="B6527">
        <v>3</v>
      </c>
      <c r="C6527">
        <v>2</v>
      </c>
      <c r="D6527">
        <v>1</v>
      </c>
      <c r="E6527" t="s">
        <v>16</v>
      </c>
      <c r="F6527">
        <v>0.43216562271118097</v>
      </c>
      <c r="G6527">
        <v>0.22610382735729201</v>
      </c>
      <c r="H6527">
        <v>0.52668744325637795</v>
      </c>
      <c r="I6527">
        <v>0.22948543727397899</v>
      </c>
      <c r="J6527">
        <v>0.44380924105644198</v>
      </c>
      <c r="K6527">
        <v>0.68922883272170998</v>
      </c>
      <c r="L6527">
        <v>0</v>
      </c>
      <c r="M6527">
        <v>1</v>
      </c>
      <c r="N6527">
        <v>0</v>
      </c>
      <c r="O6527">
        <v>1</v>
      </c>
    </row>
    <row r="6528" spans="1:15" x14ac:dyDescent="0.25">
      <c r="A6528">
        <v>4</v>
      </c>
      <c r="B6528">
        <v>3</v>
      </c>
      <c r="C6528">
        <v>2</v>
      </c>
      <c r="D6528">
        <v>1</v>
      </c>
      <c r="E6528" t="s">
        <v>17</v>
      </c>
      <c r="F6528">
        <v>0.79321050000000004</v>
      </c>
      <c r="G6528">
        <v>0.67261649999999995</v>
      </c>
      <c r="H6528">
        <v>0.73594649999999995</v>
      </c>
      <c r="I6528">
        <v>0.67828849999999996</v>
      </c>
      <c r="J6528">
        <v>0.68738199999999905</v>
      </c>
      <c r="K6528">
        <v>0.78949999999999998</v>
      </c>
      <c r="L6528">
        <v>0</v>
      </c>
      <c r="M6528">
        <v>1</v>
      </c>
      <c r="N6528">
        <v>0</v>
      </c>
      <c r="O6528">
        <v>1</v>
      </c>
    </row>
    <row r="6529" spans="1:15" x14ac:dyDescent="0.25">
      <c r="A6529">
        <v>4</v>
      </c>
      <c r="B6529">
        <v>3</v>
      </c>
      <c r="C6529">
        <v>2</v>
      </c>
      <c r="D6529">
        <v>1</v>
      </c>
      <c r="E6529" t="s">
        <v>18</v>
      </c>
      <c r="F6529">
        <v>0.52209099999999997</v>
      </c>
      <c r="G6529">
        <v>0.54249599999999998</v>
      </c>
      <c r="H6529">
        <v>0.53037849999999997</v>
      </c>
      <c r="I6529">
        <v>0.49800899999999998</v>
      </c>
      <c r="J6529">
        <v>0.50682749999999999</v>
      </c>
      <c r="K6529">
        <v>0.51149999999999995</v>
      </c>
      <c r="L6529">
        <v>0</v>
      </c>
      <c r="M6529">
        <v>1</v>
      </c>
      <c r="N6529">
        <v>0</v>
      </c>
      <c r="O6529">
        <v>1</v>
      </c>
    </row>
    <row r="6530" spans="1:15" x14ac:dyDescent="0.25">
      <c r="A6530">
        <v>4</v>
      </c>
      <c r="B6530">
        <v>3</v>
      </c>
      <c r="C6530">
        <v>2</v>
      </c>
      <c r="D6530">
        <v>2</v>
      </c>
      <c r="E6530" t="s">
        <v>15</v>
      </c>
      <c r="F6530">
        <v>9.1915488243103E-2</v>
      </c>
      <c r="G6530">
        <v>5.2560210227966302E-2</v>
      </c>
      <c r="H6530">
        <v>7.5571328401565496E-2</v>
      </c>
      <c r="I6530">
        <v>2.4463236331939602E-3</v>
      </c>
      <c r="J6530">
        <v>-3.4229397773742599E-2</v>
      </c>
      <c r="K6530">
        <v>-0.110166311264038</v>
      </c>
      <c r="L6530">
        <v>0</v>
      </c>
      <c r="M6530">
        <v>1</v>
      </c>
      <c r="N6530">
        <v>0</v>
      </c>
      <c r="O6530">
        <v>1</v>
      </c>
    </row>
    <row r="6531" spans="1:15" x14ac:dyDescent="0.25">
      <c r="A6531">
        <v>4</v>
      </c>
      <c r="B6531">
        <v>3</v>
      </c>
      <c r="C6531">
        <v>2</v>
      </c>
      <c r="D6531">
        <v>2</v>
      </c>
      <c r="E6531" t="s">
        <v>16</v>
      </c>
      <c r="F6531">
        <v>0.75502556562423695</v>
      </c>
      <c r="G6531">
        <v>0.33930358290672302</v>
      </c>
      <c r="H6531">
        <v>0.56609743833541804</v>
      </c>
      <c r="I6531">
        <v>0.22997753322124401</v>
      </c>
      <c r="J6531">
        <v>0.44062647223472501</v>
      </c>
      <c r="K6531">
        <v>0.735065937042236</v>
      </c>
      <c r="L6531">
        <v>0</v>
      </c>
      <c r="M6531">
        <v>1</v>
      </c>
      <c r="N6531">
        <v>0</v>
      </c>
      <c r="O6531">
        <v>1</v>
      </c>
    </row>
    <row r="6532" spans="1:15" x14ac:dyDescent="0.25">
      <c r="A6532">
        <v>4</v>
      </c>
      <c r="B6532">
        <v>3</v>
      </c>
      <c r="C6532">
        <v>2</v>
      </c>
      <c r="D6532">
        <v>2</v>
      </c>
      <c r="E6532" t="s">
        <v>17</v>
      </c>
      <c r="F6532">
        <v>0.80186500000000005</v>
      </c>
      <c r="G6532">
        <v>0.68423999999999996</v>
      </c>
      <c r="H6532">
        <v>0.74463250000000003</v>
      </c>
      <c r="I6532">
        <v>0.70167199999999996</v>
      </c>
      <c r="J6532">
        <v>0.66217349999999997</v>
      </c>
      <c r="K6532">
        <v>0.755</v>
      </c>
      <c r="L6532">
        <v>0</v>
      </c>
      <c r="M6532">
        <v>1</v>
      </c>
      <c r="N6532">
        <v>0</v>
      </c>
      <c r="O6532">
        <v>1</v>
      </c>
    </row>
    <row r="6533" spans="1:15" x14ac:dyDescent="0.25">
      <c r="A6533">
        <v>4</v>
      </c>
      <c r="B6533">
        <v>3</v>
      </c>
      <c r="C6533">
        <v>2</v>
      </c>
      <c r="D6533">
        <v>2</v>
      </c>
      <c r="E6533" t="s">
        <v>18</v>
      </c>
      <c r="F6533">
        <v>0.516319999999999</v>
      </c>
      <c r="G6533">
        <v>0.53701399999999999</v>
      </c>
      <c r="H6533">
        <v>0.53637299999999999</v>
      </c>
      <c r="I6533">
        <v>0.49659500000000001</v>
      </c>
      <c r="J6533">
        <v>0.45946399999999998</v>
      </c>
      <c r="K6533">
        <v>0.50849999999999995</v>
      </c>
      <c r="L6533">
        <v>0</v>
      </c>
      <c r="M6533">
        <v>1</v>
      </c>
      <c r="N6533">
        <v>0</v>
      </c>
      <c r="O6533">
        <v>1</v>
      </c>
    </row>
    <row r="6534" spans="1:15" x14ac:dyDescent="0.25">
      <c r="A6534">
        <v>4</v>
      </c>
      <c r="B6534">
        <v>3</v>
      </c>
      <c r="C6534">
        <v>2</v>
      </c>
      <c r="D6534">
        <v>3</v>
      </c>
      <c r="E6534" t="s">
        <v>15</v>
      </c>
      <c r="F6534">
        <v>2.1656155586242602E-3</v>
      </c>
      <c r="G6534">
        <v>1.40196979045867E-2</v>
      </c>
      <c r="H6534">
        <v>5.73688447475433E-2</v>
      </c>
      <c r="I6534">
        <v>-4.5111924409866298E-3</v>
      </c>
      <c r="J6534">
        <v>-8.94366800785064E-2</v>
      </c>
      <c r="K6534">
        <v>-0.156249225139617</v>
      </c>
      <c r="L6534">
        <v>0</v>
      </c>
      <c r="M6534">
        <v>1</v>
      </c>
      <c r="N6534">
        <v>0</v>
      </c>
      <c r="O6534">
        <v>1</v>
      </c>
    </row>
    <row r="6535" spans="1:15" x14ac:dyDescent="0.25">
      <c r="A6535">
        <v>4</v>
      </c>
      <c r="B6535">
        <v>3</v>
      </c>
      <c r="C6535">
        <v>2</v>
      </c>
      <c r="D6535">
        <v>3</v>
      </c>
      <c r="E6535" t="s">
        <v>16</v>
      </c>
      <c r="F6535">
        <v>0.71713709831237704</v>
      </c>
      <c r="G6535">
        <v>0.30076307058334301</v>
      </c>
      <c r="H6535">
        <v>0.54789495468139604</v>
      </c>
      <c r="I6535">
        <v>0.22302001714706399</v>
      </c>
      <c r="J6535">
        <v>0.38541918992996199</v>
      </c>
      <c r="K6535">
        <v>0.68898302316665605</v>
      </c>
      <c r="L6535">
        <v>0</v>
      </c>
      <c r="M6535">
        <v>1</v>
      </c>
      <c r="N6535">
        <v>0</v>
      </c>
      <c r="O6535">
        <v>1</v>
      </c>
    </row>
    <row r="6536" spans="1:15" x14ac:dyDescent="0.25">
      <c r="A6536">
        <v>4</v>
      </c>
      <c r="B6536">
        <v>3</v>
      </c>
      <c r="C6536">
        <v>2</v>
      </c>
      <c r="D6536">
        <v>3</v>
      </c>
      <c r="E6536" t="s">
        <v>17</v>
      </c>
      <c r="F6536">
        <v>0.81952499999999995</v>
      </c>
      <c r="G6536">
        <v>0.68971249999999995</v>
      </c>
      <c r="H6536">
        <v>0.74558849999999999</v>
      </c>
      <c r="I6536">
        <v>0.69402699999999995</v>
      </c>
      <c r="J6536">
        <v>0.68533200000000005</v>
      </c>
      <c r="K6536">
        <v>0.76600000000000001</v>
      </c>
      <c r="L6536">
        <v>0</v>
      </c>
      <c r="M6536">
        <v>1</v>
      </c>
      <c r="N6536">
        <v>0</v>
      </c>
      <c r="O6536">
        <v>1</v>
      </c>
    </row>
    <row r="6537" spans="1:15" x14ac:dyDescent="0.25">
      <c r="A6537">
        <v>4</v>
      </c>
      <c r="B6537">
        <v>3</v>
      </c>
      <c r="C6537">
        <v>2</v>
      </c>
      <c r="D6537">
        <v>3</v>
      </c>
      <c r="E6537" t="s">
        <v>18</v>
      </c>
      <c r="F6537">
        <v>0.5554</v>
      </c>
      <c r="G6537">
        <v>0.51441499999999996</v>
      </c>
      <c r="H6537">
        <v>0.56605149999999904</v>
      </c>
      <c r="I6537">
        <v>0.4941025</v>
      </c>
      <c r="J6537">
        <v>0.48957499999999998</v>
      </c>
      <c r="K6537">
        <v>0.5</v>
      </c>
      <c r="L6537">
        <v>0</v>
      </c>
      <c r="M6537">
        <v>1</v>
      </c>
      <c r="N6537">
        <v>0</v>
      </c>
      <c r="O6537">
        <v>1</v>
      </c>
    </row>
    <row r="6538" spans="1:15" x14ac:dyDescent="0.25">
      <c r="A6538">
        <v>4</v>
      </c>
      <c r="B6538">
        <v>3</v>
      </c>
      <c r="C6538">
        <v>2</v>
      </c>
      <c r="D6538">
        <v>4</v>
      </c>
      <c r="E6538" t="s">
        <v>15</v>
      </c>
      <c r="F6538">
        <v>0.125914216041564</v>
      </c>
      <c r="G6538">
        <v>-1.9552707672119102E-3</v>
      </c>
      <c r="H6538">
        <v>5.0001829862594598E-2</v>
      </c>
      <c r="I6538">
        <v>-8.9288204908370902E-3</v>
      </c>
      <c r="J6538">
        <v>-8.56200456619262E-2</v>
      </c>
      <c r="K6538">
        <v>-0.13424587249755801</v>
      </c>
      <c r="L6538">
        <v>0</v>
      </c>
      <c r="M6538">
        <v>1</v>
      </c>
      <c r="N6538">
        <v>0</v>
      </c>
      <c r="O6538">
        <v>1</v>
      </c>
    </row>
    <row r="6539" spans="1:15" x14ac:dyDescent="0.25">
      <c r="A6539">
        <v>4</v>
      </c>
      <c r="B6539">
        <v>3</v>
      </c>
      <c r="C6539">
        <v>2</v>
      </c>
      <c r="D6539">
        <v>4</v>
      </c>
      <c r="E6539" t="s">
        <v>16</v>
      </c>
      <c r="F6539">
        <v>0.72125059366226196</v>
      </c>
      <c r="G6539">
        <v>0.28478810191154402</v>
      </c>
      <c r="H6539">
        <v>0.54052793979644698</v>
      </c>
      <c r="I6539">
        <v>0.218602389097213</v>
      </c>
      <c r="J6539">
        <v>0.38923582434654203</v>
      </c>
      <c r="K6539">
        <v>0.71098637580871504</v>
      </c>
      <c r="L6539">
        <v>0</v>
      </c>
      <c r="M6539">
        <v>1</v>
      </c>
      <c r="N6539">
        <v>0</v>
      </c>
      <c r="O6539">
        <v>1</v>
      </c>
    </row>
    <row r="6540" spans="1:15" x14ac:dyDescent="0.25">
      <c r="A6540">
        <v>4</v>
      </c>
      <c r="B6540">
        <v>3</v>
      </c>
      <c r="C6540">
        <v>2</v>
      </c>
      <c r="D6540">
        <v>4</v>
      </c>
      <c r="E6540" t="s">
        <v>17</v>
      </c>
      <c r="F6540">
        <v>0.80999299999999996</v>
      </c>
      <c r="G6540">
        <v>0.67312349999999999</v>
      </c>
      <c r="H6540">
        <v>0.73567349999999898</v>
      </c>
      <c r="I6540">
        <v>0.68481300000000001</v>
      </c>
      <c r="J6540">
        <v>0.70193499999999998</v>
      </c>
      <c r="K6540">
        <v>0.78049999999999997</v>
      </c>
      <c r="L6540">
        <v>0</v>
      </c>
      <c r="M6540">
        <v>1</v>
      </c>
      <c r="N6540">
        <v>0</v>
      </c>
      <c r="O6540">
        <v>1</v>
      </c>
    </row>
    <row r="6541" spans="1:15" x14ac:dyDescent="0.25">
      <c r="A6541">
        <v>4</v>
      </c>
      <c r="B6541">
        <v>3</v>
      </c>
      <c r="C6541">
        <v>2</v>
      </c>
      <c r="D6541">
        <v>4</v>
      </c>
      <c r="E6541" t="s">
        <v>18</v>
      </c>
      <c r="F6541">
        <v>0.57276199999999999</v>
      </c>
      <c r="G6541">
        <v>0.53061349999999996</v>
      </c>
      <c r="H6541">
        <v>0.55830900000000006</v>
      </c>
      <c r="I6541">
        <v>0.50133799999999995</v>
      </c>
      <c r="J6541">
        <v>0.47290349999999998</v>
      </c>
      <c r="K6541">
        <v>0.51849999999999996</v>
      </c>
      <c r="L6541">
        <v>0</v>
      </c>
      <c r="M6541">
        <v>1</v>
      </c>
      <c r="N6541">
        <v>0</v>
      </c>
      <c r="O6541">
        <v>1</v>
      </c>
    </row>
    <row r="6542" spans="1:15" x14ac:dyDescent="0.25">
      <c r="A6542">
        <v>4</v>
      </c>
      <c r="B6542">
        <v>4</v>
      </c>
      <c r="C6542">
        <v>2</v>
      </c>
      <c r="D6542">
        <v>0</v>
      </c>
      <c r="E6542" t="s">
        <v>15</v>
      </c>
      <c r="F6542">
        <v>2.38019824028015E-2</v>
      </c>
      <c r="G6542">
        <v>-0.23777054250240301</v>
      </c>
      <c r="H6542">
        <v>-0.12086747586727099</v>
      </c>
      <c r="I6542">
        <v>9.3582391738891602E-2</v>
      </c>
      <c r="J6542">
        <v>-0.160304099321365</v>
      </c>
      <c r="K6542">
        <v>-0.19213709235191301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4</v>
      </c>
      <c r="B6543">
        <v>4</v>
      </c>
      <c r="C6543">
        <v>2</v>
      </c>
      <c r="D6543">
        <v>0</v>
      </c>
      <c r="E6543" t="s">
        <v>16</v>
      </c>
      <c r="F6543">
        <v>0.64363145828247004</v>
      </c>
      <c r="G6543">
        <v>0.11998175084590899</v>
      </c>
      <c r="H6543">
        <v>0.18215824663638999</v>
      </c>
      <c r="I6543">
        <v>0.380027025938034</v>
      </c>
      <c r="J6543">
        <v>6.7354343831539099E-2</v>
      </c>
      <c r="K6543">
        <v>0.48433426022529602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4</v>
      </c>
      <c r="B6544">
        <v>4</v>
      </c>
      <c r="C6544">
        <v>2</v>
      </c>
      <c r="D6544">
        <v>0</v>
      </c>
      <c r="E6544" t="s">
        <v>17</v>
      </c>
      <c r="F6544">
        <v>0.74848499999999996</v>
      </c>
      <c r="G6544">
        <v>0.52119899999999997</v>
      </c>
      <c r="H6544">
        <v>0.57783099999999998</v>
      </c>
      <c r="I6544">
        <v>0.64758150000000003</v>
      </c>
      <c r="J6544">
        <v>0.54103299999999999</v>
      </c>
      <c r="K6544">
        <v>0.623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4</v>
      </c>
      <c r="B6545">
        <v>4</v>
      </c>
      <c r="C6545">
        <v>2</v>
      </c>
      <c r="D6545">
        <v>0</v>
      </c>
      <c r="E6545" t="s">
        <v>18</v>
      </c>
      <c r="F6545">
        <v>0.58496799999999904</v>
      </c>
      <c r="G6545">
        <v>0.47867399999999999</v>
      </c>
      <c r="H6545">
        <v>0.50550150000000005</v>
      </c>
      <c r="I6545">
        <v>0.52696500000000002</v>
      </c>
      <c r="J6545">
        <v>0.479014</v>
      </c>
      <c r="K6545">
        <v>0.4995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4</v>
      </c>
      <c r="B6546">
        <v>4</v>
      </c>
      <c r="C6546">
        <v>2</v>
      </c>
      <c r="D6546">
        <v>1</v>
      </c>
      <c r="E6546" t="s">
        <v>15</v>
      </c>
      <c r="F6546">
        <v>-0.22988101840019201</v>
      </c>
      <c r="G6546">
        <v>-0.25744801759719799</v>
      </c>
      <c r="H6546">
        <v>-0.116657182574272</v>
      </c>
      <c r="I6546">
        <v>0.124846965074539</v>
      </c>
      <c r="J6546">
        <v>-0.15509068965911799</v>
      </c>
      <c r="K6546">
        <v>-0.211083829402923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4</v>
      </c>
      <c r="B6547">
        <v>4</v>
      </c>
      <c r="C6547">
        <v>2</v>
      </c>
      <c r="D6547">
        <v>1</v>
      </c>
      <c r="E6547" t="s">
        <v>16</v>
      </c>
      <c r="F6547">
        <v>0.48375597596168501</v>
      </c>
      <c r="G6547">
        <v>0.100304283201694</v>
      </c>
      <c r="H6547">
        <v>0.18636853992938901</v>
      </c>
      <c r="I6547">
        <v>0.41129159927368097</v>
      </c>
      <c r="J6547">
        <v>7.2567768394946996E-2</v>
      </c>
      <c r="K6547">
        <v>0.465387523174285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4</v>
      </c>
      <c r="B6548">
        <v>4</v>
      </c>
      <c r="C6548">
        <v>2</v>
      </c>
      <c r="D6548">
        <v>1</v>
      </c>
      <c r="E6548" t="s">
        <v>17</v>
      </c>
      <c r="F6548">
        <v>0.71953049999999996</v>
      </c>
      <c r="G6548">
        <v>0.501745</v>
      </c>
      <c r="H6548">
        <v>0.62733300000000003</v>
      </c>
      <c r="I6548">
        <v>0.638462999999999</v>
      </c>
      <c r="J6548">
        <v>0.539381</v>
      </c>
      <c r="K6548">
        <v>0.63200000000000001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4</v>
      </c>
      <c r="B6549">
        <v>4</v>
      </c>
      <c r="C6549">
        <v>2</v>
      </c>
      <c r="D6549">
        <v>1</v>
      </c>
      <c r="E6549" t="s">
        <v>18</v>
      </c>
      <c r="F6549">
        <v>0.529914</v>
      </c>
      <c r="G6549">
        <v>0.462531999999999</v>
      </c>
      <c r="H6549">
        <v>0.53911249999999999</v>
      </c>
      <c r="I6549">
        <v>0.52264900000000003</v>
      </c>
      <c r="J6549">
        <v>0.48677900000000002</v>
      </c>
      <c r="K6549">
        <v>0.50949999999999995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4</v>
      </c>
      <c r="B6550">
        <v>4</v>
      </c>
      <c r="C6550">
        <v>2</v>
      </c>
      <c r="D6550">
        <v>2</v>
      </c>
      <c r="E6550" t="s">
        <v>15</v>
      </c>
      <c r="F6550">
        <v>-6.6735416650772095E-2</v>
      </c>
      <c r="G6550">
        <v>-0.21215732395648901</v>
      </c>
      <c r="H6550">
        <v>-0.109681159257888</v>
      </c>
      <c r="I6550">
        <v>0.13245615363120999</v>
      </c>
      <c r="J6550">
        <v>-0.13702690601348799</v>
      </c>
      <c r="K6550">
        <v>-0.166919291019439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4</v>
      </c>
      <c r="B6551">
        <v>4</v>
      </c>
      <c r="C6551">
        <v>2</v>
      </c>
      <c r="D6551">
        <v>2</v>
      </c>
      <c r="E6551" t="s">
        <v>16</v>
      </c>
      <c r="F6551">
        <v>0.47538283467292702</v>
      </c>
      <c r="G6551">
        <v>0.14559496939182201</v>
      </c>
      <c r="H6551">
        <v>0.19334456324577301</v>
      </c>
      <c r="I6551">
        <v>0.41890078783035201</v>
      </c>
      <c r="J6551">
        <v>9.0631552040576893E-2</v>
      </c>
      <c r="K6551">
        <v>0.509552061557769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4</v>
      </c>
      <c r="B6552">
        <v>4</v>
      </c>
      <c r="C6552">
        <v>2</v>
      </c>
      <c r="D6552">
        <v>2</v>
      </c>
      <c r="E6552" t="s">
        <v>17</v>
      </c>
      <c r="F6552">
        <v>0.71051900000000001</v>
      </c>
      <c r="G6552">
        <v>0.52751000000000003</v>
      </c>
      <c r="H6552">
        <v>0.60993799999999998</v>
      </c>
      <c r="I6552">
        <v>0.65478700000000001</v>
      </c>
      <c r="J6552">
        <v>0.56879299999999999</v>
      </c>
      <c r="K6552">
        <v>0.64799999999999902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4</v>
      </c>
      <c r="B6553">
        <v>4</v>
      </c>
      <c r="C6553">
        <v>2</v>
      </c>
      <c r="D6553">
        <v>2</v>
      </c>
      <c r="E6553" t="s">
        <v>18</v>
      </c>
      <c r="F6553">
        <v>0.55685899999999999</v>
      </c>
      <c r="G6553">
        <v>0.47815750000000001</v>
      </c>
      <c r="H6553">
        <v>0.52014800000000005</v>
      </c>
      <c r="I6553">
        <v>0.52720299999999998</v>
      </c>
      <c r="J6553">
        <v>0.49992049999999999</v>
      </c>
      <c r="K6553">
        <v>0.51600000000000001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4</v>
      </c>
      <c r="B6554">
        <v>4</v>
      </c>
      <c r="C6554">
        <v>2</v>
      </c>
      <c r="D6554">
        <v>3</v>
      </c>
      <c r="E6554" t="s">
        <v>15</v>
      </c>
      <c r="F6554">
        <v>7.7972412109375E-3</v>
      </c>
      <c r="G6554">
        <v>-0.16808630526065799</v>
      </c>
      <c r="H6554">
        <v>-0.13807901740074099</v>
      </c>
      <c r="I6554">
        <v>7.6438605785369804E-2</v>
      </c>
      <c r="J6554">
        <v>-0.179022416472435</v>
      </c>
      <c r="K6554">
        <v>-0.19088315963745101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4</v>
      </c>
      <c r="B6555">
        <v>4</v>
      </c>
      <c r="C6555">
        <v>2</v>
      </c>
      <c r="D6555">
        <v>3</v>
      </c>
      <c r="E6555" t="s">
        <v>16</v>
      </c>
      <c r="F6555">
        <v>0.56665915250778198</v>
      </c>
      <c r="G6555">
        <v>0.189665988087654</v>
      </c>
      <c r="H6555">
        <v>0.16494670510292</v>
      </c>
      <c r="I6555">
        <v>0.362883239984512</v>
      </c>
      <c r="J6555">
        <v>4.8636037856340401E-2</v>
      </c>
      <c r="K6555">
        <v>0.48558819293975802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4</v>
      </c>
      <c r="B6556">
        <v>4</v>
      </c>
      <c r="C6556">
        <v>2</v>
      </c>
      <c r="D6556">
        <v>3</v>
      </c>
      <c r="E6556" t="s">
        <v>17</v>
      </c>
      <c r="F6556">
        <v>0.709946999999999</v>
      </c>
      <c r="G6556">
        <v>0.52868899999999996</v>
      </c>
      <c r="H6556">
        <v>0.59562899999999996</v>
      </c>
      <c r="I6556">
        <v>0.62912899999999905</v>
      </c>
      <c r="J6556">
        <v>0.55571599999999999</v>
      </c>
      <c r="K6556">
        <v>0.62350000000000005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4</v>
      </c>
      <c r="B6557">
        <v>4</v>
      </c>
      <c r="C6557">
        <v>2</v>
      </c>
      <c r="D6557">
        <v>3</v>
      </c>
      <c r="E6557" t="s">
        <v>18</v>
      </c>
      <c r="F6557">
        <v>0.53151300000000001</v>
      </c>
      <c r="G6557">
        <v>0.48456949999999999</v>
      </c>
      <c r="H6557">
        <v>0.50523549999999995</v>
      </c>
      <c r="I6557">
        <v>0.51444299999999998</v>
      </c>
      <c r="J6557">
        <v>0.48427199999999998</v>
      </c>
      <c r="K6557">
        <v>0.50800000000000001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4</v>
      </c>
      <c r="B6558">
        <v>4</v>
      </c>
      <c r="C6558">
        <v>2</v>
      </c>
      <c r="D6558">
        <v>4</v>
      </c>
      <c r="E6558" t="s">
        <v>15</v>
      </c>
      <c r="F6558">
        <v>4.5003890991210903E-3</v>
      </c>
      <c r="G6558">
        <v>-0.22077584266662501</v>
      </c>
      <c r="H6558">
        <v>-0.13128687441348999</v>
      </c>
      <c r="I6558">
        <v>5.5387228727340698E-2</v>
      </c>
      <c r="J6558">
        <v>-0.17374713718891099</v>
      </c>
      <c r="K6558">
        <v>-0.167647540569305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4</v>
      </c>
      <c r="B6559">
        <v>4</v>
      </c>
      <c r="C6559">
        <v>2</v>
      </c>
      <c r="D6559">
        <v>4</v>
      </c>
      <c r="E6559" t="s">
        <v>16</v>
      </c>
      <c r="F6559">
        <v>0.600363910198211</v>
      </c>
      <c r="G6559">
        <v>0.13697645068168601</v>
      </c>
      <c r="H6559">
        <v>0.17173884809017101</v>
      </c>
      <c r="I6559">
        <v>0.34183186292648299</v>
      </c>
      <c r="J6559">
        <v>5.3911309689283302E-2</v>
      </c>
      <c r="K6559">
        <v>0.50882381200790405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4</v>
      </c>
      <c r="B6560">
        <v>4</v>
      </c>
      <c r="C6560">
        <v>2</v>
      </c>
      <c r="D6560">
        <v>4</v>
      </c>
      <c r="E6560" t="s">
        <v>17</v>
      </c>
      <c r="F6560">
        <v>0.74313450000000003</v>
      </c>
      <c r="G6560">
        <v>0.51632199999999995</v>
      </c>
      <c r="H6560">
        <v>0.60661949999999998</v>
      </c>
      <c r="I6560">
        <v>0.66110199999999897</v>
      </c>
      <c r="J6560">
        <v>0.52640699999999996</v>
      </c>
      <c r="K6560">
        <v>0.62549999999999994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4</v>
      </c>
      <c r="B6561">
        <v>4</v>
      </c>
      <c r="C6561">
        <v>2</v>
      </c>
      <c r="D6561">
        <v>4</v>
      </c>
      <c r="E6561" t="s">
        <v>18</v>
      </c>
      <c r="F6561">
        <v>0.54843799999999998</v>
      </c>
      <c r="G6561">
        <v>0.47613849999999902</v>
      </c>
      <c r="H6561">
        <v>0.50937350000000003</v>
      </c>
      <c r="I6561">
        <v>0.51762200000000003</v>
      </c>
      <c r="J6561">
        <v>0.46060499999999999</v>
      </c>
      <c r="K6561">
        <v>0.498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4</v>
      </c>
      <c r="B6562">
        <v>5</v>
      </c>
      <c r="C6562">
        <v>2</v>
      </c>
      <c r="D6562">
        <v>0</v>
      </c>
      <c r="E6562" t="s">
        <v>15</v>
      </c>
      <c r="F6562">
        <v>0.171626091003417</v>
      </c>
      <c r="G6562">
        <v>1.18998289108276E-2</v>
      </c>
      <c r="H6562">
        <v>0.10548871755599901</v>
      </c>
      <c r="I6562">
        <v>1.3915002346038801E-3</v>
      </c>
      <c r="J6562">
        <v>6.5901011228561401E-2</v>
      </c>
      <c r="K6562">
        <v>-0.136002957820892</v>
      </c>
      <c r="L6562">
        <v>0</v>
      </c>
      <c r="M6562">
        <v>1</v>
      </c>
      <c r="N6562">
        <v>1</v>
      </c>
      <c r="O6562">
        <v>1</v>
      </c>
    </row>
    <row r="6563" spans="1:15" x14ac:dyDescent="0.25">
      <c r="A6563">
        <v>4</v>
      </c>
      <c r="B6563">
        <v>5</v>
      </c>
      <c r="C6563">
        <v>2</v>
      </c>
      <c r="D6563">
        <v>0</v>
      </c>
      <c r="E6563" t="s">
        <v>16</v>
      </c>
      <c r="F6563">
        <v>0.89605110883712702</v>
      </c>
      <c r="G6563">
        <v>0.66018730401992798</v>
      </c>
      <c r="H6563">
        <v>0.53617429733276301</v>
      </c>
      <c r="I6563">
        <v>0.406691074371337</v>
      </c>
      <c r="J6563">
        <v>0.46111750602722101</v>
      </c>
      <c r="K6563">
        <v>0.72894769906997603</v>
      </c>
      <c r="L6563">
        <v>0</v>
      </c>
      <c r="M6563">
        <v>1</v>
      </c>
      <c r="N6563">
        <v>1</v>
      </c>
      <c r="O6563">
        <v>1</v>
      </c>
    </row>
    <row r="6564" spans="1:15" x14ac:dyDescent="0.25">
      <c r="A6564">
        <v>4</v>
      </c>
      <c r="B6564">
        <v>5</v>
      </c>
      <c r="C6564">
        <v>2</v>
      </c>
      <c r="D6564">
        <v>0</v>
      </c>
      <c r="E6564" t="s">
        <v>17</v>
      </c>
      <c r="F6564">
        <v>0.87572799999999995</v>
      </c>
      <c r="G6564">
        <v>0.81108550000000001</v>
      </c>
      <c r="H6564">
        <v>0.85441299999999998</v>
      </c>
      <c r="I6564">
        <v>0.80854749999999898</v>
      </c>
      <c r="J6564">
        <v>0.65734349999999997</v>
      </c>
      <c r="K6564">
        <v>0.83550000000000002</v>
      </c>
      <c r="L6564">
        <v>0</v>
      </c>
      <c r="M6564">
        <v>1</v>
      </c>
      <c r="N6564">
        <v>1</v>
      </c>
      <c r="O6564">
        <v>1</v>
      </c>
    </row>
    <row r="6565" spans="1:15" x14ac:dyDescent="0.25">
      <c r="A6565">
        <v>4</v>
      </c>
      <c r="B6565">
        <v>5</v>
      </c>
      <c r="C6565">
        <v>2</v>
      </c>
      <c r="D6565">
        <v>0</v>
      </c>
      <c r="E6565" t="s">
        <v>18</v>
      </c>
      <c r="F6565">
        <v>0.64825599999999906</v>
      </c>
      <c r="G6565">
        <v>0.57748599999999894</v>
      </c>
      <c r="H6565">
        <v>0.62690800000000002</v>
      </c>
      <c r="I6565">
        <v>0.58191150000000003</v>
      </c>
      <c r="J6565">
        <v>0.54206900000000002</v>
      </c>
      <c r="K6565">
        <v>0.53549999999999998</v>
      </c>
      <c r="L6565">
        <v>0</v>
      </c>
      <c r="M6565">
        <v>1</v>
      </c>
      <c r="N6565">
        <v>1</v>
      </c>
      <c r="O6565">
        <v>1</v>
      </c>
    </row>
    <row r="6566" spans="1:15" x14ac:dyDescent="0.25">
      <c r="A6566">
        <v>4</v>
      </c>
      <c r="B6566">
        <v>5</v>
      </c>
      <c r="C6566">
        <v>2</v>
      </c>
      <c r="D6566">
        <v>1</v>
      </c>
      <c r="E6566" t="s">
        <v>15</v>
      </c>
      <c r="F6566">
        <v>0.12474215030670099</v>
      </c>
      <c r="G6566">
        <v>3.1236112117767299E-2</v>
      </c>
      <c r="H6566">
        <v>0.135608255863189</v>
      </c>
      <c r="I6566">
        <v>2.7522325515747001E-2</v>
      </c>
      <c r="J6566">
        <v>8.2361131906509399E-2</v>
      </c>
      <c r="K6566">
        <v>-0.120458662509918</v>
      </c>
      <c r="L6566">
        <v>0</v>
      </c>
      <c r="M6566">
        <v>1</v>
      </c>
      <c r="N6566">
        <v>1</v>
      </c>
      <c r="O6566">
        <v>1</v>
      </c>
    </row>
    <row r="6567" spans="1:15" x14ac:dyDescent="0.25">
      <c r="A6567">
        <v>4</v>
      </c>
      <c r="B6567">
        <v>5</v>
      </c>
      <c r="C6567">
        <v>2</v>
      </c>
      <c r="D6567">
        <v>1</v>
      </c>
      <c r="E6567" t="s">
        <v>16</v>
      </c>
      <c r="F6567">
        <v>0.71727758646011297</v>
      </c>
      <c r="G6567">
        <v>0.67952358722686701</v>
      </c>
      <c r="H6567">
        <v>0.56629383563995295</v>
      </c>
      <c r="I6567">
        <v>0.43282189965248102</v>
      </c>
      <c r="J6567">
        <v>0.47757762670516901</v>
      </c>
      <c r="K6567">
        <v>0.74449199438095004</v>
      </c>
      <c r="L6567">
        <v>0</v>
      </c>
      <c r="M6567">
        <v>1</v>
      </c>
      <c r="N6567">
        <v>1</v>
      </c>
      <c r="O6567">
        <v>1</v>
      </c>
    </row>
    <row r="6568" spans="1:15" x14ac:dyDescent="0.25">
      <c r="A6568">
        <v>4</v>
      </c>
      <c r="B6568">
        <v>5</v>
      </c>
      <c r="C6568">
        <v>2</v>
      </c>
      <c r="D6568">
        <v>1</v>
      </c>
      <c r="E6568" t="s">
        <v>17</v>
      </c>
      <c r="F6568">
        <v>0.88927299999999998</v>
      </c>
      <c r="G6568">
        <v>0.80494549999999998</v>
      </c>
      <c r="H6568">
        <v>0.83234249999999999</v>
      </c>
      <c r="I6568">
        <v>0.80757400000000001</v>
      </c>
      <c r="J6568">
        <v>0.68711100000000003</v>
      </c>
      <c r="K6568">
        <v>0.83150000000000002</v>
      </c>
      <c r="L6568">
        <v>0</v>
      </c>
      <c r="M6568">
        <v>1</v>
      </c>
      <c r="N6568">
        <v>1</v>
      </c>
      <c r="O6568">
        <v>1</v>
      </c>
    </row>
    <row r="6569" spans="1:15" x14ac:dyDescent="0.25">
      <c r="A6569">
        <v>4</v>
      </c>
      <c r="B6569">
        <v>5</v>
      </c>
      <c r="C6569">
        <v>2</v>
      </c>
      <c r="D6569">
        <v>1</v>
      </c>
      <c r="E6569" t="s">
        <v>18</v>
      </c>
      <c r="F6569">
        <v>0.61472800000000005</v>
      </c>
      <c r="G6569">
        <v>0.57186249999999905</v>
      </c>
      <c r="H6569">
        <v>0.590086</v>
      </c>
      <c r="I6569">
        <v>0.56964799999999904</v>
      </c>
      <c r="J6569">
        <v>0.55811900000000003</v>
      </c>
      <c r="K6569">
        <v>0.53300000000000003</v>
      </c>
      <c r="L6569">
        <v>0</v>
      </c>
      <c r="M6569">
        <v>1</v>
      </c>
      <c r="N6569">
        <v>1</v>
      </c>
      <c r="O6569">
        <v>1</v>
      </c>
    </row>
    <row r="6570" spans="1:15" x14ac:dyDescent="0.25">
      <c r="A6570">
        <v>4</v>
      </c>
      <c r="B6570">
        <v>5</v>
      </c>
      <c r="C6570">
        <v>2</v>
      </c>
      <c r="D6570">
        <v>2</v>
      </c>
      <c r="E6570" t="s">
        <v>15</v>
      </c>
      <c r="F6570">
        <v>-6.9147169589996296E-2</v>
      </c>
      <c r="G6570">
        <v>-1.8845975399017299E-2</v>
      </c>
      <c r="H6570">
        <v>6.3818752765655504E-2</v>
      </c>
      <c r="I6570">
        <v>-6.9683164358138996E-2</v>
      </c>
      <c r="J6570">
        <v>1.6653269529342599E-2</v>
      </c>
      <c r="K6570">
        <v>-0.17019069194793701</v>
      </c>
      <c r="L6570">
        <v>0</v>
      </c>
      <c r="M6570">
        <v>1</v>
      </c>
      <c r="N6570">
        <v>1</v>
      </c>
      <c r="O6570">
        <v>1</v>
      </c>
    </row>
    <row r="6571" spans="1:15" x14ac:dyDescent="0.25">
      <c r="A6571">
        <v>4</v>
      </c>
      <c r="B6571">
        <v>5</v>
      </c>
      <c r="C6571">
        <v>2</v>
      </c>
      <c r="D6571">
        <v>2</v>
      </c>
      <c r="E6571" t="s">
        <v>16</v>
      </c>
      <c r="F6571">
        <v>0.64684349298477095</v>
      </c>
      <c r="G6571">
        <v>0.62944149971008301</v>
      </c>
      <c r="H6571">
        <v>0.49450433254241899</v>
      </c>
      <c r="I6571">
        <v>0.33561640977859403</v>
      </c>
      <c r="J6571">
        <v>0.41186976432800199</v>
      </c>
      <c r="K6571">
        <v>0.69475996494293202</v>
      </c>
      <c r="L6571">
        <v>0</v>
      </c>
      <c r="M6571">
        <v>1</v>
      </c>
      <c r="N6571">
        <v>1</v>
      </c>
      <c r="O6571">
        <v>1</v>
      </c>
    </row>
    <row r="6572" spans="1:15" x14ac:dyDescent="0.25">
      <c r="A6572">
        <v>4</v>
      </c>
      <c r="B6572">
        <v>5</v>
      </c>
      <c r="C6572">
        <v>2</v>
      </c>
      <c r="D6572">
        <v>2</v>
      </c>
      <c r="E6572" t="s">
        <v>17</v>
      </c>
      <c r="F6572">
        <v>0.87892799999999904</v>
      </c>
      <c r="G6572">
        <v>0.79317499999999896</v>
      </c>
      <c r="H6572">
        <v>0.83811999999999998</v>
      </c>
      <c r="I6572">
        <v>0.80289199999999905</v>
      </c>
      <c r="J6572">
        <v>0.65263649999999995</v>
      </c>
      <c r="K6572">
        <v>0.83</v>
      </c>
      <c r="L6572">
        <v>0</v>
      </c>
      <c r="M6572">
        <v>1</v>
      </c>
      <c r="N6572">
        <v>1</v>
      </c>
      <c r="O6572">
        <v>1</v>
      </c>
    </row>
    <row r="6573" spans="1:15" x14ac:dyDescent="0.25">
      <c r="A6573">
        <v>4</v>
      </c>
      <c r="B6573">
        <v>5</v>
      </c>
      <c r="C6573">
        <v>2</v>
      </c>
      <c r="D6573">
        <v>2</v>
      </c>
      <c r="E6573" t="s">
        <v>18</v>
      </c>
      <c r="F6573">
        <v>0.590305999999999</v>
      </c>
      <c r="G6573">
        <v>0.59370650000000003</v>
      </c>
      <c r="H6573">
        <v>0.59909849999999998</v>
      </c>
      <c r="I6573">
        <v>0.57150699999999999</v>
      </c>
      <c r="J6573">
        <v>0.51586699999999996</v>
      </c>
      <c r="K6573">
        <v>0.55349999999999999</v>
      </c>
      <c r="L6573">
        <v>0</v>
      </c>
      <c r="M6573">
        <v>1</v>
      </c>
      <c r="N6573">
        <v>1</v>
      </c>
      <c r="O6573">
        <v>1</v>
      </c>
    </row>
    <row r="6574" spans="1:15" x14ac:dyDescent="0.25">
      <c r="A6574">
        <v>4</v>
      </c>
      <c r="B6574">
        <v>5</v>
      </c>
      <c r="C6574">
        <v>2</v>
      </c>
      <c r="D6574">
        <v>3</v>
      </c>
      <c r="E6574" t="s">
        <v>15</v>
      </c>
      <c r="F6574">
        <v>2.8428554534912099E-2</v>
      </c>
      <c r="G6574">
        <v>6.3675045967101999E-3</v>
      </c>
      <c r="H6574">
        <v>9.7615242004394503E-2</v>
      </c>
      <c r="I6574">
        <v>-1.0799467563629101E-3</v>
      </c>
      <c r="J6574">
        <v>5.1104784011840799E-2</v>
      </c>
      <c r="K6574">
        <v>-0.156688272953033</v>
      </c>
      <c r="L6574">
        <v>0</v>
      </c>
      <c r="M6574">
        <v>1</v>
      </c>
      <c r="N6574">
        <v>1</v>
      </c>
      <c r="O6574">
        <v>1</v>
      </c>
    </row>
    <row r="6575" spans="1:15" x14ac:dyDescent="0.25">
      <c r="A6575">
        <v>4</v>
      </c>
      <c r="B6575">
        <v>5</v>
      </c>
      <c r="C6575">
        <v>2</v>
      </c>
      <c r="D6575">
        <v>3</v>
      </c>
      <c r="E6575" t="s">
        <v>16</v>
      </c>
      <c r="F6575">
        <v>0.76292580366134599</v>
      </c>
      <c r="G6575">
        <v>0.65465497970580999</v>
      </c>
      <c r="H6575">
        <v>0.528300821781158</v>
      </c>
      <c r="I6575">
        <v>0.40421962738037098</v>
      </c>
      <c r="J6575">
        <v>0.44632127881050099</v>
      </c>
      <c r="K6575">
        <v>0.70826238393783503</v>
      </c>
      <c r="L6575">
        <v>0</v>
      </c>
      <c r="M6575">
        <v>1</v>
      </c>
      <c r="N6575">
        <v>1</v>
      </c>
      <c r="O6575">
        <v>1</v>
      </c>
    </row>
    <row r="6576" spans="1:15" x14ac:dyDescent="0.25">
      <c r="A6576">
        <v>4</v>
      </c>
      <c r="B6576">
        <v>5</v>
      </c>
      <c r="C6576">
        <v>2</v>
      </c>
      <c r="D6576">
        <v>3</v>
      </c>
      <c r="E6576" t="s">
        <v>17</v>
      </c>
      <c r="F6576">
        <v>0.88905599999999996</v>
      </c>
      <c r="G6576">
        <v>0.80810099999999996</v>
      </c>
      <c r="H6576">
        <v>0.84467199999999998</v>
      </c>
      <c r="I6576">
        <v>0.82264499999999896</v>
      </c>
      <c r="J6576">
        <v>0.68636200000000003</v>
      </c>
      <c r="K6576">
        <v>0.82099999999999995</v>
      </c>
      <c r="L6576">
        <v>0</v>
      </c>
      <c r="M6576">
        <v>1</v>
      </c>
      <c r="N6576">
        <v>1</v>
      </c>
      <c r="O6576">
        <v>1</v>
      </c>
    </row>
    <row r="6577" spans="1:15" x14ac:dyDescent="0.25">
      <c r="A6577">
        <v>4</v>
      </c>
      <c r="B6577">
        <v>5</v>
      </c>
      <c r="C6577">
        <v>2</v>
      </c>
      <c r="D6577">
        <v>3</v>
      </c>
      <c r="E6577" t="s">
        <v>18</v>
      </c>
      <c r="F6577">
        <v>0.58585750000000003</v>
      </c>
      <c r="G6577">
        <v>0.58400300000000005</v>
      </c>
      <c r="H6577">
        <v>0.63143899999999997</v>
      </c>
      <c r="I6577">
        <v>0.59687049999999997</v>
      </c>
      <c r="J6577">
        <v>0.56939300000000004</v>
      </c>
      <c r="K6577">
        <v>0.53149999999999997</v>
      </c>
      <c r="L6577">
        <v>0</v>
      </c>
      <c r="M6577">
        <v>1</v>
      </c>
      <c r="N6577">
        <v>1</v>
      </c>
      <c r="O6577">
        <v>1</v>
      </c>
    </row>
    <row r="6578" spans="1:15" x14ac:dyDescent="0.25">
      <c r="A6578">
        <v>4</v>
      </c>
      <c r="B6578">
        <v>5</v>
      </c>
      <c r="C6578">
        <v>2</v>
      </c>
      <c r="D6578">
        <v>4</v>
      </c>
      <c r="E6578" t="s">
        <v>15</v>
      </c>
      <c r="F6578">
        <v>7.3149979114532401E-2</v>
      </c>
      <c r="G6578">
        <v>1.8675088882446199E-2</v>
      </c>
      <c r="H6578">
        <v>0.105422616004943</v>
      </c>
      <c r="I6578">
        <v>-1.5563368797302201E-3</v>
      </c>
      <c r="J6578">
        <v>6.1616778373718199E-2</v>
      </c>
      <c r="K6578">
        <v>-0.156473338603973</v>
      </c>
      <c r="L6578">
        <v>0</v>
      </c>
      <c r="M6578">
        <v>1</v>
      </c>
      <c r="N6578">
        <v>1</v>
      </c>
      <c r="O6578">
        <v>1</v>
      </c>
    </row>
    <row r="6579" spans="1:15" x14ac:dyDescent="0.25">
      <c r="A6579">
        <v>4</v>
      </c>
      <c r="B6579">
        <v>5</v>
      </c>
      <c r="C6579">
        <v>2</v>
      </c>
      <c r="D6579">
        <v>4</v>
      </c>
      <c r="E6579" t="s">
        <v>16</v>
      </c>
      <c r="F6579">
        <v>0.81847798824310303</v>
      </c>
      <c r="G6579">
        <v>0.66696256399154596</v>
      </c>
      <c r="H6579">
        <v>0.53610819578170699</v>
      </c>
      <c r="I6579">
        <v>0.40374323725700301</v>
      </c>
      <c r="J6579">
        <v>0.45683327317237798</v>
      </c>
      <c r="K6579">
        <v>0.70847731828689497</v>
      </c>
      <c r="L6579">
        <v>0</v>
      </c>
      <c r="M6579">
        <v>1</v>
      </c>
      <c r="N6579">
        <v>1</v>
      </c>
      <c r="O6579">
        <v>1</v>
      </c>
    </row>
    <row r="6580" spans="1:15" x14ac:dyDescent="0.25">
      <c r="A6580">
        <v>4</v>
      </c>
      <c r="B6580">
        <v>5</v>
      </c>
      <c r="C6580">
        <v>2</v>
      </c>
      <c r="D6580">
        <v>4</v>
      </c>
      <c r="E6580" t="s">
        <v>17</v>
      </c>
      <c r="F6580">
        <v>0.87745899999999899</v>
      </c>
      <c r="G6580">
        <v>0.81048900000000001</v>
      </c>
      <c r="H6580">
        <v>0.84194400000000003</v>
      </c>
      <c r="I6580">
        <v>0.81464349999999996</v>
      </c>
      <c r="J6580">
        <v>0.66696</v>
      </c>
      <c r="K6580">
        <v>0.82599999999999996</v>
      </c>
      <c r="L6580">
        <v>0</v>
      </c>
      <c r="M6580">
        <v>1</v>
      </c>
      <c r="N6580">
        <v>1</v>
      </c>
      <c r="O6580">
        <v>1</v>
      </c>
    </row>
    <row r="6581" spans="1:15" x14ac:dyDescent="0.25">
      <c r="A6581">
        <v>4</v>
      </c>
      <c r="B6581">
        <v>5</v>
      </c>
      <c r="C6581">
        <v>2</v>
      </c>
      <c r="D6581">
        <v>4</v>
      </c>
      <c r="E6581" t="s">
        <v>18</v>
      </c>
      <c r="F6581">
        <v>0.62359299999999995</v>
      </c>
      <c r="G6581">
        <v>0.583968499999999</v>
      </c>
      <c r="H6581">
        <v>0.59908699999999904</v>
      </c>
      <c r="I6581">
        <v>0.59995149999999997</v>
      </c>
      <c r="J6581">
        <v>0.56158600000000003</v>
      </c>
      <c r="K6581">
        <v>0.54100000000000004</v>
      </c>
      <c r="L6581">
        <v>0</v>
      </c>
      <c r="M6581">
        <v>1</v>
      </c>
      <c r="N6581">
        <v>1</v>
      </c>
      <c r="O6581">
        <v>1</v>
      </c>
    </row>
    <row r="6582" spans="1:15" x14ac:dyDescent="0.25">
      <c r="A6582">
        <v>4</v>
      </c>
      <c r="B6582">
        <v>6</v>
      </c>
      <c r="C6582">
        <v>2</v>
      </c>
      <c r="D6582">
        <v>0</v>
      </c>
      <c r="E6582" t="s">
        <v>15</v>
      </c>
      <c r="F6582">
        <v>2.7577102184295599E-2</v>
      </c>
      <c r="G6582">
        <v>-0.11371529102325401</v>
      </c>
      <c r="H6582">
        <v>5.1363885402679402E-2</v>
      </c>
      <c r="I6582">
        <v>-2.33422815799713E-2</v>
      </c>
      <c r="J6582">
        <v>7.1483075618743896E-2</v>
      </c>
      <c r="K6582">
        <v>-0.156938791275024</v>
      </c>
      <c r="L6582">
        <v>0</v>
      </c>
      <c r="M6582">
        <v>0</v>
      </c>
      <c r="N6582">
        <v>0</v>
      </c>
      <c r="O6582">
        <v>1</v>
      </c>
    </row>
    <row r="6583" spans="1:15" x14ac:dyDescent="0.25">
      <c r="A6583">
        <v>4</v>
      </c>
      <c r="B6583">
        <v>6</v>
      </c>
      <c r="C6583">
        <v>2</v>
      </c>
      <c r="D6583">
        <v>0</v>
      </c>
      <c r="E6583" t="s">
        <v>16</v>
      </c>
      <c r="F6583">
        <v>0.66925215721130304</v>
      </c>
      <c r="G6583">
        <v>0.39700663089752197</v>
      </c>
      <c r="H6583">
        <v>0.54643142223358099</v>
      </c>
      <c r="I6583">
        <v>9.3615800142288194E-2</v>
      </c>
      <c r="J6583">
        <v>0.39445701241493197</v>
      </c>
      <c r="K6583">
        <v>0.59726959466934204</v>
      </c>
      <c r="L6583">
        <v>0</v>
      </c>
      <c r="M6583">
        <v>0</v>
      </c>
      <c r="N6583">
        <v>0</v>
      </c>
      <c r="O6583">
        <v>1</v>
      </c>
    </row>
    <row r="6584" spans="1:15" x14ac:dyDescent="0.25">
      <c r="A6584">
        <v>4</v>
      </c>
      <c r="B6584">
        <v>6</v>
      </c>
      <c r="C6584">
        <v>2</v>
      </c>
      <c r="D6584">
        <v>0</v>
      </c>
      <c r="E6584" t="s">
        <v>17</v>
      </c>
      <c r="F6584">
        <v>0.76346650000000005</v>
      </c>
      <c r="G6584">
        <v>0.69363549999999996</v>
      </c>
      <c r="H6584">
        <v>0.727244</v>
      </c>
      <c r="I6584">
        <v>0.67896100000000004</v>
      </c>
      <c r="J6584">
        <v>0.69757749999999996</v>
      </c>
      <c r="K6584">
        <v>0.72599999999999998</v>
      </c>
      <c r="L6584">
        <v>0</v>
      </c>
      <c r="M6584">
        <v>0</v>
      </c>
      <c r="N6584">
        <v>0</v>
      </c>
      <c r="O6584">
        <v>1</v>
      </c>
    </row>
    <row r="6585" spans="1:15" x14ac:dyDescent="0.25">
      <c r="A6585">
        <v>4</v>
      </c>
      <c r="B6585">
        <v>6</v>
      </c>
      <c r="C6585">
        <v>2</v>
      </c>
      <c r="D6585">
        <v>0</v>
      </c>
      <c r="E6585" t="s">
        <v>18</v>
      </c>
      <c r="F6585">
        <v>0.59265699999999999</v>
      </c>
      <c r="G6585">
        <v>0.51977099999999998</v>
      </c>
      <c r="H6585">
        <v>0.56960599999999995</v>
      </c>
      <c r="I6585">
        <v>0.52561000000000002</v>
      </c>
      <c r="J6585">
        <v>0.56012300000000004</v>
      </c>
      <c r="K6585">
        <v>0.54299999999999904</v>
      </c>
      <c r="L6585">
        <v>0</v>
      </c>
      <c r="M6585">
        <v>0</v>
      </c>
      <c r="N6585">
        <v>0</v>
      </c>
      <c r="O6585">
        <v>1</v>
      </c>
    </row>
    <row r="6586" spans="1:15" x14ac:dyDescent="0.25">
      <c r="A6586">
        <v>4</v>
      </c>
      <c r="B6586">
        <v>6</v>
      </c>
      <c r="C6586">
        <v>2</v>
      </c>
      <c r="D6586">
        <v>1</v>
      </c>
      <c r="E6586" t="s">
        <v>15</v>
      </c>
      <c r="F6586">
        <v>4.7837316989898598E-2</v>
      </c>
      <c r="G6586">
        <v>-0.16392418742179801</v>
      </c>
      <c r="H6586">
        <v>8.7693333625793405E-3</v>
      </c>
      <c r="I6586">
        <v>-1.9878938794135999E-2</v>
      </c>
      <c r="J6586">
        <v>7.07272589206695E-2</v>
      </c>
      <c r="K6586">
        <v>-0.15224546194076499</v>
      </c>
      <c r="L6586">
        <v>0</v>
      </c>
      <c r="M6586">
        <v>0</v>
      </c>
      <c r="N6586">
        <v>0</v>
      </c>
      <c r="O6586">
        <v>1</v>
      </c>
    </row>
    <row r="6587" spans="1:15" x14ac:dyDescent="0.25">
      <c r="A6587">
        <v>4</v>
      </c>
      <c r="B6587">
        <v>6</v>
      </c>
      <c r="C6587">
        <v>2</v>
      </c>
      <c r="D6587">
        <v>1</v>
      </c>
      <c r="E6587" t="s">
        <v>16</v>
      </c>
      <c r="F6587">
        <v>0.69726252555847101</v>
      </c>
      <c r="G6587">
        <v>0.34679773449897699</v>
      </c>
      <c r="H6587">
        <v>0.503836870193481</v>
      </c>
      <c r="I6587">
        <v>9.7079142928123405E-2</v>
      </c>
      <c r="J6587">
        <v>0.39370119571685702</v>
      </c>
      <c r="K6587">
        <v>0.60196292400360096</v>
      </c>
      <c r="L6587">
        <v>0</v>
      </c>
      <c r="M6587">
        <v>0</v>
      </c>
      <c r="N6587">
        <v>0</v>
      </c>
      <c r="O6587">
        <v>1</v>
      </c>
    </row>
    <row r="6588" spans="1:15" x14ac:dyDescent="0.25">
      <c r="A6588">
        <v>4</v>
      </c>
      <c r="B6588">
        <v>6</v>
      </c>
      <c r="C6588">
        <v>2</v>
      </c>
      <c r="D6588">
        <v>1</v>
      </c>
      <c r="E6588" t="s">
        <v>17</v>
      </c>
      <c r="F6588">
        <v>0.79412299999999902</v>
      </c>
      <c r="G6588">
        <v>0.63935699999999995</v>
      </c>
      <c r="H6588">
        <v>0.67848399999999998</v>
      </c>
      <c r="I6588">
        <v>0.65198899999999904</v>
      </c>
      <c r="J6588">
        <v>0.70815899999999998</v>
      </c>
      <c r="K6588">
        <v>0.71550000000000002</v>
      </c>
      <c r="L6588">
        <v>0</v>
      </c>
      <c r="M6588">
        <v>0</v>
      </c>
      <c r="N6588">
        <v>0</v>
      </c>
      <c r="O6588">
        <v>1</v>
      </c>
    </row>
    <row r="6589" spans="1:15" x14ac:dyDescent="0.25">
      <c r="A6589">
        <v>4</v>
      </c>
      <c r="B6589">
        <v>6</v>
      </c>
      <c r="C6589">
        <v>2</v>
      </c>
      <c r="D6589">
        <v>1</v>
      </c>
      <c r="E6589" t="s">
        <v>18</v>
      </c>
      <c r="F6589">
        <v>0.57280299999999995</v>
      </c>
      <c r="G6589">
        <v>0.52223249999999999</v>
      </c>
      <c r="H6589">
        <v>0.53313599999999906</v>
      </c>
      <c r="I6589">
        <v>0.496114</v>
      </c>
      <c r="J6589">
        <v>0.55119899999999999</v>
      </c>
      <c r="K6589">
        <v>0.51700000000000002</v>
      </c>
      <c r="L6589">
        <v>0</v>
      </c>
      <c r="M6589">
        <v>0</v>
      </c>
      <c r="N6589">
        <v>0</v>
      </c>
      <c r="O6589">
        <v>1</v>
      </c>
    </row>
    <row r="6590" spans="1:15" x14ac:dyDescent="0.25">
      <c r="A6590">
        <v>4</v>
      </c>
      <c r="B6590">
        <v>6</v>
      </c>
      <c r="C6590">
        <v>2</v>
      </c>
      <c r="D6590">
        <v>2</v>
      </c>
      <c r="E6590" t="s">
        <v>15</v>
      </c>
      <c r="F6590">
        <v>7.4858427047729395E-2</v>
      </c>
      <c r="G6590">
        <v>-0.14852946996688801</v>
      </c>
      <c r="H6590">
        <v>3.0079305171966501E-2</v>
      </c>
      <c r="I6590">
        <v>-2.63595879077911E-2</v>
      </c>
      <c r="J6590">
        <v>5.5773377418517997E-2</v>
      </c>
      <c r="K6590">
        <v>-0.16016513109207101</v>
      </c>
      <c r="L6590">
        <v>0</v>
      </c>
      <c r="M6590">
        <v>0</v>
      </c>
      <c r="N6590">
        <v>0</v>
      </c>
      <c r="O6590">
        <v>1</v>
      </c>
    </row>
    <row r="6591" spans="1:15" x14ac:dyDescent="0.25">
      <c r="A6591">
        <v>4</v>
      </c>
      <c r="B6591">
        <v>6</v>
      </c>
      <c r="C6591">
        <v>2</v>
      </c>
      <c r="D6591">
        <v>2</v>
      </c>
      <c r="E6591" t="s">
        <v>16</v>
      </c>
      <c r="F6591">
        <v>0.76538562774658203</v>
      </c>
      <c r="G6591">
        <v>0.362192451953887</v>
      </c>
      <c r="H6591">
        <v>0.52514684200286799</v>
      </c>
      <c r="I6591">
        <v>9.0598493814468301E-2</v>
      </c>
      <c r="J6591">
        <v>0.37874731421470598</v>
      </c>
      <c r="K6591">
        <v>0.59404325485229403</v>
      </c>
      <c r="L6591">
        <v>0</v>
      </c>
      <c r="M6591">
        <v>0</v>
      </c>
      <c r="N6591">
        <v>0</v>
      </c>
      <c r="O6591">
        <v>1</v>
      </c>
    </row>
    <row r="6592" spans="1:15" x14ac:dyDescent="0.25">
      <c r="A6592">
        <v>4</v>
      </c>
      <c r="B6592">
        <v>6</v>
      </c>
      <c r="C6592">
        <v>2</v>
      </c>
      <c r="D6592">
        <v>2</v>
      </c>
      <c r="E6592" t="s">
        <v>17</v>
      </c>
      <c r="F6592">
        <v>0.796956</v>
      </c>
      <c r="G6592">
        <v>0.67590899999999998</v>
      </c>
      <c r="H6592">
        <v>0.72164799999999996</v>
      </c>
      <c r="I6592">
        <v>0.663712999999999</v>
      </c>
      <c r="J6592">
        <v>0.69419499999999901</v>
      </c>
      <c r="K6592">
        <v>0.72949999999999904</v>
      </c>
      <c r="L6592">
        <v>0</v>
      </c>
      <c r="M6592">
        <v>0</v>
      </c>
      <c r="N6592">
        <v>0</v>
      </c>
      <c r="O6592">
        <v>1</v>
      </c>
    </row>
    <row r="6593" spans="1:15" x14ac:dyDescent="0.25">
      <c r="A6593">
        <v>4</v>
      </c>
      <c r="B6593">
        <v>6</v>
      </c>
      <c r="C6593">
        <v>2</v>
      </c>
      <c r="D6593">
        <v>2</v>
      </c>
      <c r="E6593" t="s">
        <v>18</v>
      </c>
      <c r="F6593">
        <v>0.60073799999999999</v>
      </c>
      <c r="G6593">
        <v>0.5040055</v>
      </c>
      <c r="H6593">
        <v>0.55944149999999904</v>
      </c>
      <c r="I6593">
        <v>0.51878099999999905</v>
      </c>
      <c r="J6593">
        <v>0.55839299999999903</v>
      </c>
      <c r="K6593">
        <v>0.53349999999999997</v>
      </c>
      <c r="L6593">
        <v>0</v>
      </c>
      <c r="M6593">
        <v>0</v>
      </c>
      <c r="N6593">
        <v>0</v>
      </c>
      <c r="O6593">
        <v>1</v>
      </c>
    </row>
    <row r="6594" spans="1:15" x14ac:dyDescent="0.25">
      <c r="A6594">
        <v>4</v>
      </c>
      <c r="B6594">
        <v>6</v>
      </c>
      <c r="C6594">
        <v>2</v>
      </c>
      <c r="D6594">
        <v>3</v>
      </c>
      <c r="E6594" t="s">
        <v>15</v>
      </c>
      <c r="F6594">
        <v>0.16921061277389499</v>
      </c>
      <c r="G6594">
        <v>-0.132133424282073</v>
      </c>
      <c r="H6594">
        <v>2.55663394927978E-2</v>
      </c>
      <c r="I6594">
        <v>-3.2883390784263597E-2</v>
      </c>
      <c r="J6594">
        <v>5.2316129207611001E-2</v>
      </c>
      <c r="K6594">
        <v>-0.125369012355804</v>
      </c>
      <c r="L6594">
        <v>0</v>
      </c>
      <c r="M6594">
        <v>0</v>
      </c>
      <c r="N6594">
        <v>0</v>
      </c>
      <c r="O6594">
        <v>1</v>
      </c>
    </row>
    <row r="6595" spans="1:15" x14ac:dyDescent="0.25">
      <c r="A6595">
        <v>4</v>
      </c>
      <c r="B6595">
        <v>6</v>
      </c>
      <c r="C6595">
        <v>2</v>
      </c>
      <c r="D6595">
        <v>3</v>
      </c>
      <c r="E6595" t="s">
        <v>16</v>
      </c>
      <c r="F6595">
        <v>0.80512458086013705</v>
      </c>
      <c r="G6595">
        <v>0.378588497638702</v>
      </c>
      <c r="H6595">
        <v>0.52063387632369995</v>
      </c>
      <c r="I6595">
        <v>8.4074690937995897E-2</v>
      </c>
      <c r="J6595">
        <v>0.37529006600379899</v>
      </c>
      <c r="K6595">
        <v>0.62883937358856201</v>
      </c>
      <c r="L6595">
        <v>0</v>
      </c>
      <c r="M6595">
        <v>0</v>
      </c>
      <c r="N6595">
        <v>0</v>
      </c>
      <c r="O6595">
        <v>1</v>
      </c>
    </row>
    <row r="6596" spans="1:15" x14ac:dyDescent="0.25">
      <c r="A6596">
        <v>4</v>
      </c>
      <c r="B6596">
        <v>6</v>
      </c>
      <c r="C6596">
        <v>2</v>
      </c>
      <c r="D6596">
        <v>3</v>
      </c>
      <c r="E6596" t="s">
        <v>17</v>
      </c>
      <c r="F6596">
        <v>0.80573600000000001</v>
      </c>
      <c r="G6596">
        <v>0.66473599999999999</v>
      </c>
      <c r="H6596">
        <v>0.71226449999999997</v>
      </c>
      <c r="I6596">
        <v>0.65467600000000004</v>
      </c>
      <c r="J6596">
        <v>0.68010999999999999</v>
      </c>
      <c r="K6596">
        <v>0.73050000000000004</v>
      </c>
      <c r="L6596">
        <v>0</v>
      </c>
      <c r="M6596">
        <v>0</v>
      </c>
      <c r="N6596">
        <v>0</v>
      </c>
      <c r="O6596">
        <v>1</v>
      </c>
    </row>
    <row r="6597" spans="1:15" x14ac:dyDescent="0.25">
      <c r="A6597">
        <v>4</v>
      </c>
      <c r="B6597">
        <v>6</v>
      </c>
      <c r="C6597">
        <v>2</v>
      </c>
      <c r="D6597">
        <v>3</v>
      </c>
      <c r="E6597" t="s">
        <v>18</v>
      </c>
      <c r="F6597">
        <v>0.58077299999999998</v>
      </c>
      <c r="G6597">
        <v>0.48716199999999998</v>
      </c>
      <c r="H6597">
        <v>0.56217199999999901</v>
      </c>
      <c r="I6597">
        <v>0.51031349999999998</v>
      </c>
      <c r="J6597">
        <v>0.54428100000000001</v>
      </c>
      <c r="K6597">
        <v>0.53749999999999998</v>
      </c>
      <c r="L6597">
        <v>0</v>
      </c>
      <c r="M6597">
        <v>0</v>
      </c>
      <c r="N6597">
        <v>0</v>
      </c>
      <c r="O6597">
        <v>1</v>
      </c>
    </row>
    <row r="6598" spans="1:15" x14ac:dyDescent="0.25">
      <c r="A6598">
        <v>4</v>
      </c>
      <c r="B6598">
        <v>6</v>
      </c>
      <c r="C6598">
        <v>2</v>
      </c>
      <c r="D6598">
        <v>4</v>
      </c>
      <c r="E6598" t="s">
        <v>15</v>
      </c>
      <c r="F6598">
        <v>-7.6772809028625405E-2</v>
      </c>
      <c r="G6598">
        <v>-0.105424284934997</v>
      </c>
      <c r="H6598">
        <v>2.1233737468719399E-2</v>
      </c>
      <c r="I6598">
        <v>-4.3501920998096397E-2</v>
      </c>
      <c r="J6598">
        <v>5.8952391147613498E-2</v>
      </c>
      <c r="K6598">
        <v>-0.167913854122161</v>
      </c>
      <c r="L6598">
        <v>0</v>
      </c>
      <c r="M6598">
        <v>0</v>
      </c>
      <c r="N6598">
        <v>0</v>
      </c>
      <c r="O6598">
        <v>1</v>
      </c>
    </row>
    <row r="6599" spans="1:15" x14ac:dyDescent="0.25">
      <c r="A6599">
        <v>4</v>
      </c>
      <c r="B6599">
        <v>6</v>
      </c>
      <c r="C6599">
        <v>2</v>
      </c>
      <c r="D6599">
        <v>4</v>
      </c>
      <c r="E6599" t="s">
        <v>16</v>
      </c>
      <c r="F6599">
        <v>0.61210048198699896</v>
      </c>
      <c r="G6599">
        <v>0.40529763698577798</v>
      </c>
      <c r="H6599">
        <v>0.51630127429962103</v>
      </c>
      <c r="I6599">
        <v>7.3456160724163E-2</v>
      </c>
      <c r="J6599">
        <v>0.38192632794380099</v>
      </c>
      <c r="K6599">
        <v>0.58629453182220403</v>
      </c>
      <c r="L6599">
        <v>0</v>
      </c>
      <c r="M6599">
        <v>0</v>
      </c>
      <c r="N6599">
        <v>0</v>
      </c>
      <c r="O6599">
        <v>1</v>
      </c>
    </row>
    <row r="6600" spans="1:15" x14ac:dyDescent="0.25">
      <c r="A6600">
        <v>4</v>
      </c>
      <c r="B6600">
        <v>6</v>
      </c>
      <c r="C6600">
        <v>2</v>
      </c>
      <c r="D6600">
        <v>4</v>
      </c>
      <c r="E6600" t="s">
        <v>17</v>
      </c>
      <c r="F6600">
        <v>0.77562750000000003</v>
      </c>
      <c r="G6600">
        <v>0.67690249999999996</v>
      </c>
      <c r="H6600">
        <v>0.71763900000000003</v>
      </c>
      <c r="I6600">
        <v>0.67131299999999905</v>
      </c>
      <c r="J6600">
        <v>0.70844599999999902</v>
      </c>
      <c r="K6600">
        <v>0.72699999999999998</v>
      </c>
      <c r="L6600">
        <v>0</v>
      </c>
      <c r="M6600">
        <v>0</v>
      </c>
      <c r="N6600">
        <v>0</v>
      </c>
      <c r="O6600">
        <v>1</v>
      </c>
    </row>
    <row r="6601" spans="1:15" x14ac:dyDescent="0.25">
      <c r="A6601">
        <v>4</v>
      </c>
      <c r="B6601">
        <v>6</v>
      </c>
      <c r="C6601">
        <v>2</v>
      </c>
      <c r="D6601">
        <v>4</v>
      </c>
      <c r="E6601" t="s">
        <v>18</v>
      </c>
      <c r="F6601">
        <v>0.55765399999999998</v>
      </c>
      <c r="G6601">
        <v>0.51832699999999998</v>
      </c>
      <c r="H6601">
        <v>0.56248799999999999</v>
      </c>
      <c r="I6601">
        <v>0.55058300000000004</v>
      </c>
      <c r="J6601">
        <v>0.56144700000000003</v>
      </c>
      <c r="K6601">
        <v>0.54</v>
      </c>
      <c r="L6601">
        <v>0</v>
      </c>
      <c r="M6601">
        <v>0</v>
      </c>
      <c r="N6601">
        <v>0</v>
      </c>
      <c r="O6601">
        <v>1</v>
      </c>
    </row>
    <row r="6602" spans="1:15" x14ac:dyDescent="0.25">
      <c r="A6602">
        <v>4</v>
      </c>
      <c r="B6602">
        <v>7</v>
      </c>
      <c r="C6602">
        <v>2</v>
      </c>
      <c r="D6602">
        <v>0</v>
      </c>
      <c r="E6602" t="s">
        <v>15</v>
      </c>
      <c r="F6602">
        <v>-0.11606025695800699</v>
      </c>
      <c r="G6602">
        <v>1.7456918954849202E-2</v>
      </c>
      <c r="H6602">
        <v>5.02273440361022E-3</v>
      </c>
      <c r="I6602">
        <v>8.7478011846542303E-2</v>
      </c>
      <c r="J6602">
        <v>-7.7842161059379494E-2</v>
      </c>
      <c r="K6602">
        <v>-0.125000119209289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4</v>
      </c>
      <c r="B6603">
        <v>7</v>
      </c>
      <c r="C6603">
        <v>2</v>
      </c>
      <c r="D6603">
        <v>0</v>
      </c>
      <c r="E6603" t="s">
        <v>16</v>
      </c>
      <c r="F6603">
        <v>0.60958546400070102</v>
      </c>
      <c r="G6603">
        <v>0.448502868413925</v>
      </c>
      <c r="H6603">
        <v>0.28432241082191401</v>
      </c>
      <c r="I6603">
        <v>0.22836075723171201</v>
      </c>
      <c r="J6603">
        <v>0.20019440352916701</v>
      </c>
      <c r="K6603">
        <v>0.67179483175277699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4</v>
      </c>
      <c r="B6604">
        <v>7</v>
      </c>
      <c r="C6604">
        <v>2</v>
      </c>
      <c r="D6604">
        <v>0</v>
      </c>
      <c r="E6604" t="s">
        <v>17</v>
      </c>
      <c r="F6604">
        <v>0.74697150000000001</v>
      </c>
      <c r="G6604">
        <v>0.66240100000000002</v>
      </c>
      <c r="H6604">
        <v>0.70740099999999995</v>
      </c>
      <c r="I6604">
        <v>0.66943399999999997</v>
      </c>
      <c r="J6604">
        <v>0.60580499999999904</v>
      </c>
      <c r="K6604">
        <v>0.72399999999999998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4</v>
      </c>
      <c r="B6605">
        <v>7</v>
      </c>
      <c r="C6605">
        <v>2</v>
      </c>
      <c r="D6605">
        <v>0</v>
      </c>
      <c r="E6605" t="s">
        <v>18</v>
      </c>
      <c r="F6605">
        <v>0.516813999999999</v>
      </c>
      <c r="G6605">
        <v>0.52769749999999904</v>
      </c>
      <c r="H6605">
        <v>0.5355415</v>
      </c>
      <c r="I6605">
        <v>0.52995599999999998</v>
      </c>
      <c r="J6605">
        <v>0.47599000000000002</v>
      </c>
      <c r="K6605">
        <v>0.51700000000000002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4</v>
      </c>
      <c r="B6606">
        <v>7</v>
      </c>
      <c r="C6606">
        <v>2</v>
      </c>
      <c r="D6606">
        <v>1</v>
      </c>
      <c r="E6606" t="s">
        <v>15</v>
      </c>
      <c r="F6606">
        <v>-0.121471166610717</v>
      </c>
      <c r="G6606">
        <v>-5.9979647397994898E-2</v>
      </c>
      <c r="H6606">
        <v>-0.106166064739227</v>
      </c>
      <c r="I6606">
        <v>-3.6889344453811597E-2</v>
      </c>
      <c r="J6606">
        <v>-0.216658949851989</v>
      </c>
      <c r="K6606">
        <v>-0.138323009014129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4</v>
      </c>
      <c r="B6607">
        <v>7</v>
      </c>
      <c r="C6607">
        <v>2</v>
      </c>
      <c r="D6607">
        <v>1</v>
      </c>
      <c r="E6607" t="s">
        <v>16</v>
      </c>
      <c r="F6607">
        <v>0.48104208707809398</v>
      </c>
      <c r="G6607">
        <v>0.37106630206107999</v>
      </c>
      <c r="H6607">
        <v>0.17313361167907701</v>
      </c>
      <c r="I6607">
        <v>0.103993400931358</v>
      </c>
      <c r="J6607">
        <v>6.1377607285976403E-2</v>
      </c>
      <c r="K6607">
        <v>0.65847194194793701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4</v>
      </c>
      <c r="B6608">
        <v>7</v>
      </c>
      <c r="C6608">
        <v>2</v>
      </c>
      <c r="D6608">
        <v>1</v>
      </c>
      <c r="E6608" t="s">
        <v>17</v>
      </c>
      <c r="F6608">
        <v>0.77148699999999903</v>
      </c>
      <c r="G6608">
        <v>0.65140200000000004</v>
      </c>
      <c r="H6608">
        <v>0.69379000000000002</v>
      </c>
      <c r="I6608">
        <v>0.62928649999999997</v>
      </c>
      <c r="J6608">
        <v>0.57658199999999904</v>
      </c>
      <c r="K6608">
        <v>0.70499999999999996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4</v>
      </c>
      <c r="B6609">
        <v>7</v>
      </c>
      <c r="C6609">
        <v>2</v>
      </c>
      <c r="D6609">
        <v>1</v>
      </c>
      <c r="E6609" t="s">
        <v>18</v>
      </c>
      <c r="F6609">
        <v>0.51600950000000001</v>
      </c>
      <c r="G6609">
        <v>0.52773150000000002</v>
      </c>
      <c r="H6609">
        <v>0.472335</v>
      </c>
      <c r="I6609">
        <v>0.49053400000000003</v>
      </c>
      <c r="J6609">
        <v>0.42850199999999999</v>
      </c>
      <c r="K6609">
        <v>0.48849999999999999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4</v>
      </c>
      <c r="B6610">
        <v>7</v>
      </c>
      <c r="C6610">
        <v>2</v>
      </c>
      <c r="D6610">
        <v>2</v>
      </c>
      <c r="E6610" t="s">
        <v>15</v>
      </c>
      <c r="F6610">
        <v>-5.0081014633178697E-2</v>
      </c>
      <c r="G6610">
        <v>2.4357765913009598E-2</v>
      </c>
      <c r="H6610">
        <v>9.4737410545349104E-3</v>
      </c>
      <c r="I6610">
        <v>7.1734085679054205E-2</v>
      </c>
      <c r="J6610">
        <v>-8.7194696068763705E-2</v>
      </c>
      <c r="K6610">
        <v>-0.12430328130722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4</v>
      </c>
      <c r="B6611">
        <v>7</v>
      </c>
      <c r="C6611">
        <v>2</v>
      </c>
      <c r="D6611">
        <v>2</v>
      </c>
      <c r="E6611" t="s">
        <v>16</v>
      </c>
      <c r="F6611">
        <v>0.68540340662002497</v>
      </c>
      <c r="G6611">
        <v>0.45540371537208502</v>
      </c>
      <c r="H6611">
        <v>0.28877341747283902</v>
      </c>
      <c r="I6611">
        <v>0.21261683106422399</v>
      </c>
      <c r="J6611">
        <v>0.19084186851978299</v>
      </c>
      <c r="K6611">
        <v>0.67249166965484597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4</v>
      </c>
      <c r="B6612">
        <v>7</v>
      </c>
      <c r="C6612">
        <v>2</v>
      </c>
      <c r="D6612">
        <v>2</v>
      </c>
      <c r="E6612" t="s">
        <v>17</v>
      </c>
      <c r="F6612">
        <v>0.75601699999999905</v>
      </c>
      <c r="G6612">
        <v>0.69021149999999998</v>
      </c>
      <c r="H6612">
        <v>0.71031500000000003</v>
      </c>
      <c r="I6612">
        <v>0.63684399999999997</v>
      </c>
      <c r="J6612">
        <v>0.57802200000000004</v>
      </c>
      <c r="K6612">
        <v>0.70450000000000002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4</v>
      </c>
      <c r="B6613">
        <v>7</v>
      </c>
      <c r="C6613">
        <v>2</v>
      </c>
      <c r="D6613">
        <v>2</v>
      </c>
      <c r="E6613" t="s">
        <v>18</v>
      </c>
      <c r="F6613">
        <v>0.53027749999999996</v>
      </c>
      <c r="G6613">
        <v>0.55178299999999902</v>
      </c>
      <c r="H6613">
        <v>0.51300000000000001</v>
      </c>
      <c r="I6613">
        <v>0.50683800000000001</v>
      </c>
      <c r="J6613">
        <v>0.48033700000000001</v>
      </c>
      <c r="K6613">
        <v>0.51100000000000001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4</v>
      </c>
      <c r="B6614">
        <v>7</v>
      </c>
      <c r="C6614">
        <v>2</v>
      </c>
      <c r="D6614">
        <v>3</v>
      </c>
      <c r="E6614" t="s">
        <v>15</v>
      </c>
      <c r="F6614">
        <v>-9.8633766174316406E-4</v>
      </c>
      <c r="G6614">
        <v>1.97463929653167E-2</v>
      </c>
      <c r="H6614">
        <v>-1.41494870185852E-2</v>
      </c>
      <c r="I6614">
        <v>4.3370127677917397E-2</v>
      </c>
      <c r="J6614">
        <v>-8.2047492265701294E-2</v>
      </c>
      <c r="K6614">
        <v>-0.12668144702911299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4</v>
      </c>
      <c r="B6615">
        <v>7</v>
      </c>
      <c r="C6615">
        <v>2</v>
      </c>
      <c r="D6615">
        <v>3</v>
      </c>
      <c r="E6615" t="s">
        <v>16</v>
      </c>
      <c r="F6615">
        <v>0.63082975149154596</v>
      </c>
      <c r="G6615">
        <v>0.45079234242439198</v>
      </c>
      <c r="H6615">
        <v>0.26515018939971902</v>
      </c>
      <c r="I6615">
        <v>0.18425287306308699</v>
      </c>
      <c r="J6615">
        <v>0.19598907232284499</v>
      </c>
      <c r="K6615">
        <v>0.67011350393295199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4</v>
      </c>
      <c r="B6616">
        <v>7</v>
      </c>
      <c r="C6616">
        <v>2</v>
      </c>
      <c r="D6616">
        <v>3</v>
      </c>
      <c r="E6616" t="s">
        <v>17</v>
      </c>
      <c r="F6616">
        <v>0.74423099999999898</v>
      </c>
      <c r="G6616">
        <v>0.65905150000000001</v>
      </c>
      <c r="H6616">
        <v>0.70727899999999999</v>
      </c>
      <c r="I6616">
        <v>0.65574299999999996</v>
      </c>
      <c r="J6616">
        <v>0.592642</v>
      </c>
      <c r="K6616">
        <v>0.72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4</v>
      </c>
      <c r="B6617">
        <v>7</v>
      </c>
      <c r="C6617">
        <v>2</v>
      </c>
      <c r="D6617">
        <v>3</v>
      </c>
      <c r="E6617" t="s">
        <v>18</v>
      </c>
      <c r="F6617">
        <v>0.53582750000000001</v>
      </c>
      <c r="G6617">
        <v>0.52562350000000002</v>
      </c>
      <c r="H6617">
        <v>0.54239899999999996</v>
      </c>
      <c r="I6617">
        <v>0.50121899999999997</v>
      </c>
      <c r="J6617">
        <v>0.47043799999999902</v>
      </c>
      <c r="K6617">
        <v>0.50949999999999995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4</v>
      </c>
      <c r="B6618">
        <v>7</v>
      </c>
      <c r="C6618">
        <v>2</v>
      </c>
      <c r="D6618">
        <v>4</v>
      </c>
      <c r="E6618" t="s">
        <v>15</v>
      </c>
      <c r="F6618">
        <v>-9.1355323791503906E-2</v>
      </c>
      <c r="G6618">
        <v>1.6693502664565998E-2</v>
      </c>
      <c r="H6618">
        <v>-8.5700750350952096E-3</v>
      </c>
      <c r="I6618">
        <v>-5.7514011859893799E-4</v>
      </c>
      <c r="J6618">
        <v>-7.5716599822044303E-2</v>
      </c>
      <c r="K6618">
        <v>-0.130355238914489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4</v>
      </c>
      <c r="B6619">
        <v>7</v>
      </c>
      <c r="C6619">
        <v>2</v>
      </c>
      <c r="D6619">
        <v>4</v>
      </c>
      <c r="E6619" t="s">
        <v>16</v>
      </c>
      <c r="F6619">
        <v>0.55114686489105202</v>
      </c>
      <c r="G6619">
        <v>0.44773945212364102</v>
      </c>
      <c r="H6619">
        <v>0.27072960138320901</v>
      </c>
      <c r="I6619">
        <v>0.14030760526657099</v>
      </c>
      <c r="J6619">
        <v>0.20231996476650199</v>
      </c>
      <c r="K6619">
        <v>0.66643971204757602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4</v>
      </c>
      <c r="B6620">
        <v>7</v>
      </c>
      <c r="C6620">
        <v>2</v>
      </c>
      <c r="D6620">
        <v>4</v>
      </c>
      <c r="E6620" t="s">
        <v>17</v>
      </c>
      <c r="F6620">
        <v>0.74984899999999999</v>
      </c>
      <c r="G6620">
        <v>0.63742600000000005</v>
      </c>
      <c r="H6620">
        <v>0.72613799999999995</v>
      </c>
      <c r="I6620">
        <v>0.61547200000000002</v>
      </c>
      <c r="J6620">
        <v>0.58674399999999904</v>
      </c>
      <c r="K6620">
        <v>0.70750000000000002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4</v>
      </c>
      <c r="B6621">
        <v>7</v>
      </c>
      <c r="C6621">
        <v>2</v>
      </c>
      <c r="D6621">
        <v>4</v>
      </c>
      <c r="E6621" t="s">
        <v>18</v>
      </c>
      <c r="F6621">
        <v>0.47906149999999997</v>
      </c>
      <c r="G6621">
        <v>0.51368649999999905</v>
      </c>
      <c r="H6621">
        <v>0.5141985</v>
      </c>
      <c r="I6621">
        <v>0.467225</v>
      </c>
      <c r="J6621">
        <v>0.41498600000000002</v>
      </c>
      <c r="K6621">
        <v>0.49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4</v>
      </c>
      <c r="B6622">
        <v>9</v>
      </c>
      <c r="C6622">
        <v>2</v>
      </c>
      <c r="D6622">
        <v>0</v>
      </c>
      <c r="E6622" t="s">
        <v>15</v>
      </c>
      <c r="F6622">
        <v>-0.127467811107635</v>
      </c>
      <c r="G6622">
        <v>-9.0070903301239E-2</v>
      </c>
      <c r="H6622">
        <v>-2.78921723365783E-2</v>
      </c>
      <c r="I6622">
        <v>-6.3210934400558402E-2</v>
      </c>
      <c r="J6622">
        <v>-0.13427260518074</v>
      </c>
      <c r="K6622">
        <v>-0.200597584247589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4</v>
      </c>
      <c r="B6623">
        <v>9</v>
      </c>
      <c r="C6623">
        <v>2</v>
      </c>
      <c r="D6623">
        <v>0</v>
      </c>
      <c r="E6623" t="s">
        <v>16</v>
      </c>
      <c r="F6623">
        <v>0.51421689987182595</v>
      </c>
      <c r="G6623">
        <v>0.40873929858207703</v>
      </c>
      <c r="H6623">
        <v>0.28747361898422202</v>
      </c>
      <c r="I6623">
        <v>0.21829310059547399</v>
      </c>
      <c r="J6623">
        <v>0.217873305082321</v>
      </c>
      <c r="K6623">
        <v>0.61409640312194802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4</v>
      </c>
      <c r="B6624">
        <v>9</v>
      </c>
      <c r="C6624">
        <v>2</v>
      </c>
      <c r="D6624">
        <v>0</v>
      </c>
      <c r="E6624" t="s">
        <v>17</v>
      </c>
      <c r="F6624">
        <v>0.819872499999999</v>
      </c>
      <c r="G6624">
        <v>0.73269099999999998</v>
      </c>
      <c r="H6624">
        <v>0.78531599999999901</v>
      </c>
      <c r="I6624">
        <v>0.76190500000000005</v>
      </c>
      <c r="J6624">
        <v>0.64788699999999999</v>
      </c>
      <c r="K6624">
        <v>0.77299999999999902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4</v>
      </c>
      <c r="B6625">
        <v>9</v>
      </c>
      <c r="C6625">
        <v>2</v>
      </c>
      <c r="D6625">
        <v>0</v>
      </c>
      <c r="E6625" t="s">
        <v>18</v>
      </c>
      <c r="F6625">
        <v>0.54727250000000005</v>
      </c>
      <c r="G6625">
        <v>0.55019799999999996</v>
      </c>
      <c r="H6625">
        <v>0.54738799999999999</v>
      </c>
      <c r="I6625">
        <v>0.53108949999999999</v>
      </c>
      <c r="J6625">
        <v>0.50060199999999999</v>
      </c>
      <c r="K6625">
        <v>0.52149999999999996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4</v>
      </c>
      <c r="B6626">
        <v>9</v>
      </c>
      <c r="C6626">
        <v>2</v>
      </c>
      <c r="D6626">
        <v>1</v>
      </c>
      <c r="E6626" t="s">
        <v>15</v>
      </c>
      <c r="F6626">
        <v>6.5346062183380099E-2</v>
      </c>
      <c r="G6626">
        <v>-4.12710309028625E-2</v>
      </c>
      <c r="H6626">
        <v>-8.4629759192466694E-2</v>
      </c>
      <c r="I6626">
        <v>-0.102934122085571</v>
      </c>
      <c r="J6626">
        <v>-0.158631742000579</v>
      </c>
      <c r="K6626">
        <v>-0.168894708156585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4</v>
      </c>
      <c r="B6627">
        <v>9</v>
      </c>
      <c r="C6627">
        <v>2</v>
      </c>
      <c r="D6627">
        <v>1</v>
      </c>
      <c r="E6627" t="s">
        <v>16</v>
      </c>
      <c r="F6627">
        <v>0.75183582305908203</v>
      </c>
      <c r="G6627">
        <v>0.45753917098045299</v>
      </c>
      <c r="H6627">
        <v>0.23073603212833399</v>
      </c>
      <c r="I6627">
        <v>0.17856991291046101</v>
      </c>
      <c r="J6627">
        <v>0.193514168262481</v>
      </c>
      <c r="K6627">
        <v>0.64579927921295099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4</v>
      </c>
      <c r="B6628">
        <v>9</v>
      </c>
      <c r="C6628">
        <v>2</v>
      </c>
      <c r="D6628">
        <v>1</v>
      </c>
      <c r="E6628" t="s">
        <v>17</v>
      </c>
      <c r="F6628">
        <v>0.85033749999999997</v>
      </c>
      <c r="G6628">
        <v>0.70095099999999999</v>
      </c>
      <c r="H6628">
        <v>0.79249899999999995</v>
      </c>
      <c r="I6628">
        <v>0.74799599999999999</v>
      </c>
      <c r="J6628">
        <v>0.60980000000000001</v>
      </c>
      <c r="K6628">
        <v>0.77449999999999997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4</v>
      </c>
      <c r="B6629">
        <v>9</v>
      </c>
      <c r="C6629">
        <v>2</v>
      </c>
      <c r="D6629">
        <v>1</v>
      </c>
      <c r="E6629" t="s">
        <v>18</v>
      </c>
      <c r="F6629">
        <v>0.59023099999999995</v>
      </c>
      <c r="G6629">
        <v>0.52933750000000002</v>
      </c>
      <c r="H6629">
        <v>0.51847799999999999</v>
      </c>
      <c r="I6629">
        <v>0.51626700000000003</v>
      </c>
      <c r="J6629">
        <v>0.44928399999999902</v>
      </c>
      <c r="K6629">
        <v>0.52649999999999997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4</v>
      </c>
      <c r="B6630">
        <v>9</v>
      </c>
      <c r="C6630">
        <v>2</v>
      </c>
      <c r="D6630">
        <v>2</v>
      </c>
      <c r="E6630" t="s">
        <v>15</v>
      </c>
      <c r="F6630">
        <v>-2.2939980030059801E-2</v>
      </c>
      <c r="G6630">
        <v>-5.89453279972076E-2</v>
      </c>
      <c r="H6630">
        <v>-9.4690904021263095E-2</v>
      </c>
      <c r="I6630">
        <v>-9.3061715364456093E-2</v>
      </c>
      <c r="J6630">
        <v>-0.16321887075901001</v>
      </c>
      <c r="K6630">
        <v>-0.18872296810150099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4</v>
      </c>
      <c r="B6631">
        <v>9</v>
      </c>
      <c r="C6631">
        <v>2</v>
      </c>
      <c r="D6631">
        <v>2</v>
      </c>
      <c r="E6631" t="s">
        <v>16</v>
      </c>
      <c r="F6631">
        <v>0.74771106243133501</v>
      </c>
      <c r="G6631">
        <v>0.43986487388610801</v>
      </c>
      <c r="H6631">
        <v>0.22067488729953699</v>
      </c>
      <c r="I6631">
        <v>0.18844231963157601</v>
      </c>
      <c r="J6631">
        <v>0.18892703950405099</v>
      </c>
      <c r="K6631">
        <v>0.625971019268035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4</v>
      </c>
      <c r="B6632">
        <v>9</v>
      </c>
      <c r="C6632">
        <v>2</v>
      </c>
      <c r="D6632">
        <v>2</v>
      </c>
      <c r="E6632" t="s">
        <v>17</v>
      </c>
      <c r="F6632">
        <v>0.84422649999999899</v>
      </c>
      <c r="G6632">
        <v>0.691778</v>
      </c>
      <c r="H6632">
        <v>0.76880749999999998</v>
      </c>
      <c r="I6632">
        <v>0.75456799999999902</v>
      </c>
      <c r="J6632">
        <v>0.63603600000000005</v>
      </c>
      <c r="K6632">
        <v>0.78849999999999998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4</v>
      </c>
      <c r="B6633">
        <v>9</v>
      </c>
      <c r="C6633">
        <v>2</v>
      </c>
      <c r="D6633">
        <v>2</v>
      </c>
      <c r="E6633" t="s">
        <v>18</v>
      </c>
      <c r="F6633">
        <v>0.59697049999999996</v>
      </c>
      <c r="G6633">
        <v>0.53184900000000002</v>
      </c>
      <c r="H6633">
        <v>0.52184850000000005</v>
      </c>
      <c r="I6633">
        <v>0.51049599999999995</v>
      </c>
      <c r="J6633">
        <v>0.46746599999999999</v>
      </c>
      <c r="K6633">
        <v>0.52700000000000002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4</v>
      </c>
      <c r="B6634">
        <v>9</v>
      </c>
      <c r="C6634">
        <v>2</v>
      </c>
      <c r="D6634">
        <v>3</v>
      </c>
      <c r="E6634" t="s">
        <v>15</v>
      </c>
      <c r="F6634">
        <v>3.76185774803161E-2</v>
      </c>
      <c r="G6634">
        <v>-0.100058406591415</v>
      </c>
      <c r="H6634">
        <v>-2.8932332992553701E-2</v>
      </c>
      <c r="I6634">
        <v>-7.5068876147270203E-2</v>
      </c>
      <c r="J6634">
        <v>-9.4148248434066703E-2</v>
      </c>
      <c r="K6634">
        <v>-0.153900802135467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4</v>
      </c>
      <c r="B6635">
        <v>9</v>
      </c>
      <c r="C6635">
        <v>2</v>
      </c>
      <c r="D6635">
        <v>3</v>
      </c>
      <c r="E6635" t="s">
        <v>16</v>
      </c>
      <c r="F6635">
        <v>0.62299990653991699</v>
      </c>
      <c r="G6635">
        <v>0.39875179529190002</v>
      </c>
      <c r="H6635">
        <v>0.28643345832824701</v>
      </c>
      <c r="I6635">
        <v>0.20643515884876201</v>
      </c>
      <c r="J6635">
        <v>0.25799766182899397</v>
      </c>
      <c r="K6635">
        <v>0.66079318523406905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4</v>
      </c>
      <c r="B6636">
        <v>9</v>
      </c>
      <c r="C6636">
        <v>2</v>
      </c>
      <c r="D6636">
        <v>3</v>
      </c>
      <c r="E6636" t="s">
        <v>17</v>
      </c>
      <c r="F6636">
        <v>0.80787299999999995</v>
      </c>
      <c r="G6636">
        <v>0.69389149999999999</v>
      </c>
      <c r="H6636">
        <v>0.76476699999999997</v>
      </c>
      <c r="I6636">
        <v>0.74258249999999904</v>
      </c>
      <c r="J6636">
        <v>0.63183500000000004</v>
      </c>
      <c r="K6636">
        <v>0.78400000000000003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4</v>
      </c>
      <c r="B6637">
        <v>9</v>
      </c>
      <c r="C6637">
        <v>2</v>
      </c>
      <c r="D6637">
        <v>3</v>
      </c>
      <c r="E6637" t="s">
        <v>18</v>
      </c>
      <c r="F6637">
        <v>0.55526299999999995</v>
      </c>
      <c r="G6637">
        <v>0.50887550000000004</v>
      </c>
      <c r="H6637">
        <v>0.54304749999999902</v>
      </c>
      <c r="I6637">
        <v>0.55270149999999996</v>
      </c>
      <c r="J6637">
        <v>0.46920099999999998</v>
      </c>
      <c r="K6637">
        <v>0.53900000000000003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4</v>
      </c>
      <c r="B6638">
        <v>9</v>
      </c>
      <c r="C6638">
        <v>2</v>
      </c>
      <c r="D6638">
        <v>4</v>
      </c>
      <c r="E6638" t="s">
        <v>15</v>
      </c>
      <c r="F6638">
        <v>-7.3377430438995306E-2</v>
      </c>
      <c r="G6638">
        <v>-4.9866259098052902E-2</v>
      </c>
      <c r="H6638">
        <v>-5.4470032453536897E-2</v>
      </c>
      <c r="I6638">
        <v>-8.0711603164672796E-2</v>
      </c>
      <c r="J6638">
        <v>-0.132931008934974</v>
      </c>
      <c r="K6638">
        <v>-0.20756912231445299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4</v>
      </c>
      <c r="B6639">
        <v>9</v>
      </c>
      <c r="C6639">
        <v>2</v>
      </c>
      <c r="D6639">
        <v>4</v>
      </c>
      <c r="E6639" t="s">
        <v>16</v>
      </c>
      <c r="F6639">
        <v>0.58616262674331598</v>
      </c>
      <c r="G6639">
        <v>0.44894394278526301</v>
      </c>
      <c r="H6639">
        <v>0.26089575886726302</v>
      </c>
      <c r="I6639">
        <v>0.200792431831359</v>
      </c>
      <c r="J6639">
        <v>0.21921490132808599</v>
      </c>
      <c r="K6639">
        <v>0.60712486505508401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4</v>
      </c>
      <c r="B6640">
        <v>9</v>
      </c>
      <c r="C6640">
        <v>2</v>
      </c>
      <c r="D6640">
        <v>4</v>
      </c>
      <c r="E6640" t="s">
        <v>17</v>
      </c>
      <c r="F6640">
        <v>0.82979349999999996</v>
      </c>
      <c r="G6640">
        <v>0.70350250000000003</v>
      </c>
      <c r="H6640">
        <v>0.80162750000000005</v>
      </c>
      <c r="I6640">
        <v>0.75413599999999903</v>
      </c>
      <c r="J6640">
        <v>0.65101399999999898</v>
      </c>
      <c r="K6640">
        <v>0.80149999999999999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4</v>
      </c>
      <c r="B6641">
        <v>9</v>
      </c>
      <c r="C6641">
        <v>2</v>
      </c>
      <c r="D6641">
        <v>4</v>
      </c>
      <c r="E6641" t="s">
        <v>18</v>
      </c>
      <c r="F6641">
        <v>0.56414050000000004</v>
      </c>
      <c r="G6641">
        <v>0.54835800000000001</v>
      </c>
      <c r="H6641">
        <v>0.55071049999999999</v>
      </c>
      <c r="I6641">
        <v>0.54861700000000002</v>
      </c>
      <c r="J6641">
        <v>0.456928</v>
      </c>
      <c r="K6641">
        <v>0.52949999999999997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4</v>
      </c>
      <c r="B6642">
        <v>10</v>
      </c>
      <c r="C6642">
        <v>2</v>
      </c>
      <c r="D6642">
        <v>0</v>
      </c>
      <c r="E6642" t="s">
        <v>15</v>
      </c>
      <c r="F6642">
        <v>0.21713829040527299</v>
      </c>
      <c r="G6642">
        <v>-9.2194795608520494E-2</v>
      </c>
      <c r="H6642">
        <v>-4.74450290203094E-2</v>
      </c>
      <c r="I6642">
        <v>6.33098930120468E-2</v>
      </c>
      <c r="J6642">
        <v>1.73801779747009E-2</v>
      </c>
      <c r="K6642">
        <v>-0.29794436693191501</v>
      </c>
      <c r="L6642">
        <v>1</v>
      </c>
      <c r="M6642">
        <v>1</v>
      </c>
      <c r="N6642">
        <v>0</v>
      </c>
      <c r="O6642">
        <v>1</v>
      </c>
    </row>
    <row r="6643" spans="1:15" x14ac:dyDescent="0.25">
      <c r="A6643">
        <v>4</v>
      </c>
      <c r="B6643">
        <v>10</v>
      </c>
      <c r="C6643">
        <v>2</v>
      </c>
      <c r="D6643">
        <v>0</v>
      </c>
      <c r="E6643" t="s">
        <v>16</v>
      </c>
      <c r="F6643">
        <v>0.86397320032119695</v>
      </c>
      <c r="G6643">
        <v>0.681191265583038</v>
      </c>
      <c r="H6643">
        <v>0.43602100014686501</v>
      </c>
      <c r="I6643">
        <v>0.29868000745773299</v>
      </c>
      <c r="J6643">
        <v>0.38913458585739102</v>
      </c>
      <c r="K6643">
        <v>0.56662786006927401</v>
      </c>
      <c r="L6643">
        <v>1</v>
      </c>
      <c r="M6643">
        <v>1</v>
      </c>
      <c r="N6643">
        <v>0</v>
      </c>
      <c r="O6643">
        <v>1</v>
      </c>
    </row>
    <row r="6644" spans="1:15" x14ac:dyDescent="0.25">
      <c r="A6644">
        <v>4</v>
      </c>
      <c r="B6644">
        <v>10</v>
      </c>
      <c r="C6644">
        <v>2</v>
      </c>
      <c r="D6644">
        <v>0</v>
      </c>
      <c r="E6644" t="s">
        <v>17</v>
      </c>
      <c r="F6644">
        <v>0.8477285</v>
      </c>
      <c r="G6644">
        <v>0.79726750000000002</v>
      </c>
      <c r="H6644">
        <v>0.73129599999999995</v>
      </c>
      <c r="I6644">
        <v>0.74214100000000005</v>
      </c>
      <c r="J6644">
        <v>0.69409949999999998</v>
      </c>
      <c r="K6644">
        <v>0.77699999999999902</v>
      </c>
      <c r="L6644">
        <v>1</v>
      </c>
      <c r="M6644">
        <v>1</v>
      </c>
      <c r="N6644">
        <v>0</v>
      </c>
      <c r="O6644">
        <v>1</v>
      </c>
    </row>
    <row r="6645" spans="1:15" x14ac:dyDescent="0.25">
      <c r="A6645">
        <v>4</v>
      </c>
      <c r="B6645">
        <v>10</v>
      </c>
      <c r="C6645">
        <v>2</v>
      </c>
      <c r="D6645">
        <v>0</v>
      </c>
      <c r="E6645" t="s">
        <v>18</v>
      </c>
      <c r="F6645">
        <v>0.61399499999999996</v>
      </c>
      <c r="G6645">
        <v>0.55396250000000002</v>
      </c>
      <c r="H6645">
        <v>0.54637800000000003</v>
      </c>
      <c r="I6645">
        <v>0.60687749999999996</v>
      </c>
      <c r="J6645">
        <v>0.59967349999999997</v>
      </c>
      <c r="K6645">
        <v>0.51849999999999996</v>
      </c>
      <c r="L6645">
        <v>1</v>
      </c>
      <c r="M6645">
        <v>1</v>
      </c>
      <c r="N6645">
        <v>0</v>
      </c>
      <c r="O6645">
        <v>1</v>
      </c>
    </row>
    <row r="6646" spans="1:15" x14ac:dyDescent="0.25">
      <c r="A6646">
        <v>4</v>
      </c>
      <c r="B6646">
        <v>10</v>
      </c>
      <c r="C6646">
        <v>2</v>
      </c>
      <c r="D6646">
        <v>1</v>
      </c>
      <c r="E6646" t="s">
        <v>15</v>
      </c>
      <c r="F6646">
        <v>0.236989915370941</v>
      </c>
      <c r="G6646">
        <v>-9.7611904144287095E-2</v>
      </c>
      <c r="H6646">
        <v>8.9010298252105696E-3</v>
      </c>
      <c r="I6646">
        <v>8.1641420722007696E-2</v>
      </c>
      <c r="J6646">
        <v>7.31014013290405E-2</v>
      </c>
      <c r="K6646">
        <v>-0.30675190687179499</v>
      </c>
      <c r="L6646">
        <v>1</v>
      </c>
      <c r="M6646">
        <v>1</v>
      </c>
      <c r="N6646">
        <v>0</v>
      </c>
      <c r="O6646">
        <v>1</v>
      </c>
    </row>
    <row r="6647" spans="1:15" x14ac:dyDescent="0.25">
      <c r="A6647">
        <v>4</v>
      </c>
      <c r="B6647">
        <v>10</v>
      </c>
      <c r="C6647">
        <v>2</v>
      </c>
      <c r="D6647">
        <v>1</v>
      </c>
      <c r="E6647" t="s">
        <v>16</v>
      </c>
      <c r="F6647">
        <v>0.83996570110321001</v>
      </c>
      <c r="G6647">
        <v>0.67577415704727095</v>
      </c>
      <c r="H6647">
        <v>0.49236705899238498</v>
      </c>
      <c r="I6647">
        <v>0.31701153516769398</v>
      </c>
      <c r="J6647">
        <v>0.44485580921173001</v>
      </c>
      <c r="K6647">
        <v>0.55782032012939398</v>
      </c>
      <c r="L6647">
        <v>1</v>
      </c>
      <c r="M6647">
        <v>1</v>
      </c>
      <c r="N6647">
        <v>0</v>
      </c>
      <c r="O6647">
        <v>1</v>
      </c>
    </row>
    <row r="6648" spans="1:15" x14ac:dyDescent="0.25">
      <c r="A6648">
        <v>4</v>
      </c>
      <c r="B6648">
        <v>10</v>
      </c>
      <c r="C6648">
        <v>2</v>
      </c>
      <c r="D6648">
        <v>1</v>
      </c>
      <c r="E6648" t="s">
        <v>17</v>
      </c>
      <c r="F6648">
        <v>0.84186950000000005</v>
      </c>
      <c r="G6648">
        <v>0.82199500000000003</v>
      </c>
      <c r="H6648">
        <v>0.73916099999999996</v>
      </c>
      <c r="I6648">
        <v>0.74885599999999997</v>
      </c>
      <c r="J6648">
        <v>0.71454899999999999</v>
      </c>
      <c r="K6648">
        <v>0.77449999999999997</v>
      </c>
      <c r="L6648">
        <v>1</v>
      </c>
      <c r="M6648">
        <v>1</v>
      </c>
      <c r="N6648">
        <v>0</v>
      </c>
      <c r="O6648">
        <v>1</v>
      </c>
    </row>
    <row r="6649" spans="1:15" x14ac:dyDescent="0.25">
      <c r="A6649">
        <v>4</v>
      </c>
      <c r="B6649">
        <v>10</v>
      </c>
      <c r="C6649">
        <v>2</v>
      </c>
      <c r="D6649">
        <v>1</v>
      </c>
      <c r="E6649" t="s">
        <v>18</v>
      </c>
      <c r="F6649">
        <v>0.66705499999999995</v>
      </c>
      <c r="G6649">
        <v>0.57177900000000004</v>
      </c>
      <c r="H6649">
        <v>0.56485850000000004</v>
      </c>
      <c r="I6649">
        <v>0.60539200000000004</v>
      </c>
      <c r="J6649">
        <v>0.58794049999999998</v>
      </c>
      <c r="K6649">
        <v>0.50700000000000001</v>
      </c>
      <c r="L6649">
        <v>1</v>
      </c>
      <c r="M6649">
        <v>1</v>
      </c>
      <c r="N6649">
        <v>0</v>
      </c>
      <c r="O6649">
        <v>1</v>
      </c>
    </row>
    <row r="6650" spans="1:15" x14ac:dyDescent="0.25">
      <c r="A6650">
        <v>4</v>
      </c>
      <c r="B6650">
        <v>10</v>
      </c>
      <c r="C6650">
        <v>2</v>
      </c>
      <c r="D6650">
        <v>2</v>
      </c>
      <c r="E6650" t="s">
        <v>15</v>
      </c>
      <c r="F6650">
        <v>0.13344210386276201</v>
      </c>
      <c r="G6650">
        <v>-7.6710760593414307E-2</v>
      </c>
      <c r="H6650">
        <v>-3.7071645259857101E-2</v>
      </c>
      <c r="I6650">
        <v>6.1544731259346001E-2</v>
      </c>
      <c r="J6650">
        <v>1.5478372573852499E-2</v>
      </c>
      <c r="K6650">
        <v>-0.33876615762710499</v>
      </c>
      <c r="L6650">
        <v>1</v>
      </c>
      <c r="M6650">
        <v>1</v>
      </c>
      <c r="N6650">
        <v>0</v>
      </c>
      <c r="O6650">
        <v>1</v>
      </c>
    </row>
    <row r="6651" spans="1:15" x14ac:dyDescent="0.25">
      <c r="A6651">
        <v>4</v>
      </c>
      <c r="B6651">
        <v>10</v>
      </c>
      <c r="C6651">
        <v>2</v>
      </c>
      <c r="D6651">
        <v>2</v>
      </c>
      <c r="E6651" t="s">
        <v>16</v>
      </c>
      <c r="F6651">
        <v>0.74627894163131703</v>
      </c>
      <c r="G6651">
        <v>0.69667530059814398</v>
      </c>
      <c r="H6651">
        <v>0.446394383907318</v>
      </c>
      <c r="I6651">
        <v>0.29691484570503202</v>
      </c>
      <c r="J6651">
        <v>0.38723278045654203</v>
      </c>
      <c r="K6651">
        <v>0.52580606937408403</v>
      </c>
      <c r="L6651">
        <v>1</v>
      </c>
      <c r="M6651">
        <v>1</v>
      </c>
      <c r="N6651">
        <v>0</v>
      </c>
      <c r="O6651">
        <v>1</v>
      </c>
    </row>
    <row r="6652" spans="1:15" x14ac:dyDescent="0.25">
      <c r="A6652">
        <v>4</v>
      </c>
      <c r="B6652">
        <v>10</v>
      </c>
      <c r="C6652">
        <v>2</v>
      </c>
      <c r="D6652">
        <v>2</v>
      </c>
      <c r="E6652" t="s">
        <v>17</v>
      </c>
      <c r="F6652">
        <v>0.844494999999999</v>
      </c>
      <c r="G6652">
        <v>0.82709500000000002</v>
      </c>
      <c r="H6652">
        <v>0.74509799999999904</v>
      </c>
      <c r="I6652">
        <v>0.731128</v>
      </c>
      <c r="J6652">
        <v>0.69039950000000005</v>
      </c>
      <c r="K6652">
        <v>0.77749999999999997</v>
      </c>
      <c r="L6652">
        <v>1</v>
      </c>
      <c r="M6652">
        <v>1</v>
      </c>
      <c r="N6652">
        <v>0</v>
      </c>
      <c r="O6652">
        <v>1</v>
      </c>
    </row>
    <row r="6653" spans="1:15" x14ac:dyDescent="0.25">
      <c r="A6653">
        <v>4</v>
      </c>
      <c r="B6653">
        <v>10</v>
      </c>
      <c r="C6653">
        <v>2</v>
      </c>
      <c r="D6653">
        <v>2</v>
      </c>
      <c r="E6653" t="s">
        <v>18</v>
      </c>
      <c r="F6653">
        <v>0.66175999999999902</v>
      </c>
      <c r="G6653">
        <v>0.61432299999999995</v>
      </c>
      <c r="H6653">
        <v>0.56241399999999997</v>
      </c>
      <c r="I6653">
        <v>0.60862150000000004</v>
      </c>
      <c r="J6653">
        <v>0.59575699999999998</v>
      </c>
      <c r="K6653">
        <v>0.53649999999999998</v>
      </c>
      <c r="L6653">
        <v>1</v>
      </c>
      <c r="M6653">
        <v>1</v>
      </c>
      <c r="N6653">
        <v>0</v>
      </c>
      <c r="O6653">
        <v>1</v>
      </c>
    </row>
    <row r="6654" spans="1:15" x14ac:dyDescent="0.25">
      <c r="A6654">
        <v>4</v>
      </c>
      <c r="B6654">
        <v>10</v>
      </c>
      <c r="C6654">
        <v>2</v>
      </c>
      <c r="D6654">
        <v>3</v>
      </c>
      <c r="E6654" t="s">
        <v>15</v>
      </c>
      <c r="F6654">
        <v>0.22141176462173401</v>
      </c>
      <c r="G6654">
        <v>-6.3629448413848794E-2</v>
      </c>
      <c r="H6654">
        <v>-5.3620040416717502E-2</v>
      </c>
      <c r="I6654">
        <v>5.23888915777206E-2</v>
      </c>
      <c r="J6654">
        <v>3.8176476955413801E-3</v>
      </c>
      <c r="K6654">
        <v>-0.30593919754028298</v>
      </c>
      <c r="L6654">
        <v>1</v>
      </c>
      <c r="M6654">
        <v>1</v>
      </c>
      <c r="N6654">
        <v>0</v>
      </c>
      <c r="O6654">
        <v>1</v>
      </c>
    </row>
    <row r="6655" spans="1:15" x14ac:dyDescent="0.25">
      <c r="A6655">
        <v>4</v>
      </c>
      <c r="B6655">
        <v>10</v>
      </c>
      <c r="C6655">
        <v>2</v>
      </c>
      <c r="D6655">
        <v>3</v>
      </c>
      <c r="E6655" t="s">
        <v>16</v>
      </c>
      <c r="F6655">
        <v>0.81657761335372903</v>
      </c>
      <c r="G6655">
        <v>0.70975661277770996</v>
      </c>
      <c r="H6655">
        <v>0.42984598875045699</v>
      </c>
      <c r="I6655">
        <v>0.28775900602340698</v>
      </c>
      <c r="J6655">
        <v>0.37557205557823098</v>
      </c>
      <c r="K6655">
        <v>0.55863302946090698</v>
      </c>
      <c r="L6655">
        <v>1</v>
      </c>
      <c r="M6655">
        <v>1</v>
      </c>
      <c r="N6655">
        <v>0</v>
      </c>
      <c r="O6655">
        <v>1</v>
      </c>
    </row>
    <row r="6656" spans="1:15" x14ac:dyDescent="0.25">
      <c r="A6656">
        <v>4</v>
      </c>
      <c r="B6656">
        <v>10</v>
      </c>
      <c r="C6656">
        <v>2</v>
      </c>
      <c r="D6656">
        <v>3</v>
      </c>
      <c r="E6656" t="s">
        <v>17</v>
      </c>
      <c r="F6656">
        <v>0.85253099999999904</v>
      </c>
      <c r="G6656">
        <v>0.81712600000000002</v>
      </c>
      <c r="H6656">
        <v>0.73579749999999999</v>
      </c>
      <c r="I6656">
        <v>0.78162949999999998</v>
      </c>
      <c r="J6656">
        <v>0.69278599999999901</v>
      </c>
      <c r="K6656">
        <v>0.77949999999999897</v>
      </c>
      <c r="L6656">
        <v>1</v>
      </c>
      <c r="M6656">
        <v>1</v>
      </c>
      <c r="N6656">
        <v>0</v>
      </c>
      <c r="O6656">
        <v>1</v>
      </c>
    </row>
    <row r="6657" spans="1:15" x14ac:dyDescent="0.25">
      <c r="A6657">
        <v>4</v>
      </c>
      <c r="B6657">
        <v>10</v>
      </c>
      <c r="C6657">
        <v>2</v>
      </c>
      <c r="D6657">
        <v>3</v>
      </c>
      <c r="E6657" t="s">
        <v>18</v>
      </c>
      <c r="F6657">
        <v>0.65415000000000001</v>
      </c>
      <c r="G6657">
        <v>0.58661850000000004</v>
      </c>
      <c r="H6657">
        <v>0.53501599999999905</v>
      </c>
      <c r="I6657">
        <v>0.62536499999999995</v>
      </c>
      <c r="J6657">
        <v>0.58080100000000001</v>
      </c>
      <c r="K6657">
        <v>0.53899999999999904</v>
      </c>
      <c r="L6657">
        <v>1</v>
      </c>
      <c r="M6657">
        <v>1</v>
      </c>
      <c r="N6657">
        <v>0</v>
      </c>
      <c r="O6657">
        <v>1</v>
      </c>
    </row>
    <row r="6658" spans="1:15" x14ac:dyDescent="0.25">
      <c r="A6658">
        <v>4</v>
      </c>
      <c r="B6658">
        <v>10</v>
      </c>
      <c r="C6658">
        <v>2</v>
      </c>
      <c r="D6658">
        <v>4</v>
      </c>
      <c r="E6658" t="s">
        <v>15</v>
      </c>
      <c r="F6658">
        <v>0.24927991628646801</v>
      </c>
      <c r="G6658">
        <v>-0.10270535945892301</v>
      </c>
      <c r="H6658">
        <v>-6.7124456167221E-2</v>
      </c>
      <c r="I6658">
        <v>-5.1379501819610596E-3</v>
      </c>
      <c r="J6658">
        <v>1.6004353761672901E-2</v>
      </c>
      <c r="K6658">
        <v>-0.30275875329971302</v>
      </c>
      <c r="L6658">
        <v>1</v>
      </c>
      <c r="M6658">
        <v>1</v>
      </c>
      <c r="N6658">
        <v>0</v>
      </c>
      <c r="O6658">
        <v>1</v>
      </c>
    </row>
    <row r="6659" spans="1:15" x14ac:dyDescent="0.25">
      <c r="A6659">
        <v>4</v>
      </c>
      <c r="B6659">
        <v>10</v>
      </c>
      <c r="C6659">
        <v>2</v>
      </c>
      <c r="D6659">
        <v>4</v>
      </c>
      <c r="E6659" t="s">
        <v>16</v>
      </c>
      <c r="F6659">
        <v>0.76557415723800604</v>
      </c>
      <c r="G6659">
        <v>0.67068070173263505</v>
      </c>
      <c r="H6659">
        <v>0.416341572999954</v>
      </c>
      <c r="I6659">
        <v>0.230232164263725</v>
      </c>
      <c r="J6659">
        <v>0.38775876164436301</v>
      </c>
      <c r="K6659">
        <v>0.56181347370147705</v>
      </c>
      <c r="L6659">
        <v>1</v>
      </c>
      <c r="M6659">
        <v>1</v>
      </c>
      <c r="N6659">
        <v>0</v>
      </c>
      <c r="O6659">
        <v>1</v>
      </c>
    </row>
    <row r="6660" spans="1:15" x14ac:dyDescent="0.25">
      <c r="A6660">
        <v>4</v>
      </c>
      <c r="B6660">
        <v>10</v>
      </c>
      <c r="C6660">
        <v>2</v>
      </c>
      <c r="D6660">
        <v>4</v>
      </c>
      <c r="E6660" t="s">
        <v>17</v>
      </c>
      <c r="F6660">
        <v>0.84040499999999996</v>
      </c>
      <c r="G6660">
        <v>0.82651200000000002</v>
      </c>
      <c r="H6660">
        <v>0.7494885</v>
      </c>
      <c r="I6660">
        <v>0.72710149999999996</v>
      </c>
      <c r="J6660">
        <v>0.708426</v>
      </c>
      <c r="K6660">
        <v>0.77199999999999902</v>
      </c>
      <c r="L6660">
        <v>1</v>
      </c>
      <c r="M6660">
        <v>1</v>
      </c>
      <c r="N6660">
        <v>0</v>
      </c>
      <c r="O6660">
        <v>1</v>
      </c>
    </row>
    <row r="6661" spans="1:15" x14ac:dyDescent="0.25">
      <c r="A6661">
        <v>4</v>
      </c>
      <c r="B6661">
        <v>10</v>
      </c>
      <c r="C6661">
        <v>2</v>
      </c>
      <c r="D6661">
        <v>4</v>
      </c>
      <c r="E6661" t="s">
        <v>18</v>
      </c>
      <c r="F6661">
        <v>0.63708949999999998</v>
      </c>
      <c r="G6661">
        <v>0.55985799999999997</v>
      </c>
      <c r="H6661">
        <v>0.55419649999999998</v>
      </c>
      <c r="I6661">
        <v>0.58899299999999999</v>
      </c>
      <c r="J6661">
        <v>0.59081699999999904</v>
      </c>
      <c r="K6661">
        <v>0.52700000000000002</v>
      </c>
      <c r="L6661">
        <v>1</v>
      </c>
      <c r="M6661">
        <v>1</v>
      </c>
      <c r="N6661">
        <v>0</v>
      </c>
      <c r="O6661">
        <v>1</v>
      </c>
    </row>
    <row r="6662" spans="1:15" x14ac:dyDescent="0.25">
      <c r="A6662">
        <v>4</v>
      </c>
      <c r="B6662">
        <v>11</v>
      </c>
      <c r="C6662">
        <v>2</v>
      </c>
      <c r="D6662">
        <v>0</v>
      </c>
      <c r="E6662" t="s">
        <v>15</v>
      </c>
      <c r="F6662">
        <v>-0.108783066272735</v>
      </c>
      <c r="G6662">
        <v>-7.6050728559494005E-2</v>
      </c>
      <c r="H6662">
        <v>-5.12571632862091E-2</v>
      </c>
      <c r="I6662">
        <v>3.0919536948203999E-2</v>
      </c>
      <c r="J6662">
        <v>-0.104454174637794</v>
      </c>
      <c r="K6662">
        <v>-0.25793963670730502</v>
      </c>
      <c r="L6662">
        <v>0</v>
      </c>
      <c r="M6662">
        <v>0</v>
      </c>
      <c r="N6662">
        <v>0</v>
      </c>
      <c r="O6662">
        <v>1</v>
      </c>
    </row>
    <row r="6663" spans="1:15" x14ac:dyDescent="0.25">
      <c r="A6663">
        <v>4</v>
      </c>
      <c r="B6663">
        <v>11</v>
      </c>
      <c r="C6663">
        <v>2</v>
      </c>
      <c r="D6663">
        <v>0</v>
      </c>
      <c r="E6663" t="s">
        <v>16</v>
      </c>
      <c r="F6663">
        <v>0.56663638353347701</v>
      </c>
      <c r="G6663">
        <v>0.289265036582946</v>
      </c>
      <c r="H6663">
        <v>0.220522910356521</v>
      </c>
      <c r="I6663">
        <v>0.246326804161071</v>
      </c>
      <c r="J6663">
        <v>0.21740750968456199</v>
      </c>
      <c r="K6663">
        <v>0.59472554922103804</v>
      </c>
      <c r="L6663">
        <v>0</v>
      </c>
      <c r="M6663">
        <v>0</v>
      </c>
      <c r="N6663">
        <v>0</v>
      </c>
      <c r="O6663">
        <v>1</v>
      </c>
    </row>
    <row r="6664" spans="1:15" x14ac:dyDescent="0.25">
      <c r="A6664">
        <v>4</v>
      </c>
      <c r="B6664">
        <v>11</v>
      </c>
      <c r="C6664">
        <v>2</v>
      </c>
      <c r="D6664">
        <v>0</v>
      </c>
      <c r="E6664" t="s">
        <v>17</v>
      </c>
      <c r="F6664">
        <v>0.76975499999999897</v>
      </c>
      <c r="G6664">
        <v>0.67690300000000003</v>
      </c>
      <c r="H6664">
        <v>0.633049999999999</v>
      </c>
      <c r="I6664">
        <v>0.69342699999999902</v>
      </c>
      <c r="J6664">
        <v>0.63079299999999905</v>
      </c>
      <c r="K6664">
        <v>0.72699999999999998</v>
      </c>
      <c r="L6664">
        <v>0</v>
      </c>
      <c r="M6664">
        <v>0</v>
      </c>
      <c r="N6664">
        <v>0</v>
      </c>
      <c r="O6664">
        <v>1</v>
      </c>
    </row>
    <row r="6665" spans="1:15" x14ac:dyDescent="0.25">
      <c r="A6665">
        <v>4</v>
      </c>
      <c r="B6665">
        <v>11</v>
      </c>
      <c r="C6665">
        <v>2</v>
      </c>
      <c r="D6665">
        <v>0</v>
      </c>
      <c r="E6665" t="s">
        <v>18</v>
      </c>
      <c r="F6665">
        <v>0.53238249999999998</v>
      </c>
      <c r="G6665">
        <v>0.55865799999999899</v>
      </c>
      <c r="H6665">
        <v>0.50072749999999999</v>
      </c>
      <c r="I6665">
        <v>0.56005499999999997</v>
      </c>
      <c r="J6665">
        <v>0.46704499999999999</v>
      </c>
      <c r="K6665">
        <v>0.4945</v>
      </c>
      <c r="L6665">
        <v>0</v>
      </c>
      <c r="M6665">
        <v>0</v>
      </c>
      <c r="N6665">
        <v>0</v>
      </c>
      <c r="O6665">
        <v>1</v>
      </c>
    </row>
    <row r="6666" spans="1:15" x14ac:dyDescent="0.25">
      <c r="A6666">
        <v>4</v>
      </c>
      <c r="B6666">
        <v>11</v>
      </c>
      <c r="C6666">
        <v>2</v>
      </c>
      <c r="D6666">
        <v>1</v>
      </c>
      <c r="E6666" t="s">
        <v>15</v>
      </c>
      <c r="F6666">
        <v>-0.11724001169204699</v>
      </c>
      <c r="G6666">
        <v>-0.119149640202522</v>
      </c>
      <c r="H6666">
        <v>-2.04497575759887E-2</v>
      </c>
      <c r="I6666">
        <v>4.5865818858146598E-2</v>
      </c>
      <c r="J6666">
        <v>-9.73414927721023E-2</v>
      </c>
      <c r="K6666">
        <v>-0.25903797149658198</v>
      </c>
      <c r="L6666">
        <v>0</v>
      </c>
      <c r="M6666">
        <v>0</v>
      </c>
      <c r="N6666">
        <v>0</v>
      </c>
      <c r="O6666">
        <v>1</v>
      </c>
    </row>
    <row r="6667" spans="1:15" x14ac:dyDescent="0.25">
      <c r="A6667">
        <v>4</v>
      </c>
      <c r="B6667">
        <v>11</v>
      </c>
      <c r="C6667">
        <v>2</v>
      </c>
      <c r="D6667">
        <v>1</v>
      </c>
      <c r="E6667" t="s">
        <v>16</v>
      </c>
      <c r="F6667">
        <v>0.69492626190185502</v>
      </c>
      <c r="G6667">
        <v>0.24616612493991799</v>
      </c>
      <c r="H6667">
        <v>0.251330316066741</v>
      </c>
      <c r="I6667">
        <v>0.26127308607101402</v>
      </c>
      <c r="J6667">
        <v>0.22452019155025399</v>
      </c>
      <c r="K6667">
        <v>0.59362721443176203</v>
      </c>
      <c r="L6667">
        <v>0</v>
      </c>
      <c r="M6667">
        <v>0</v>
      </c>
      <c r="N6667">
        <v>0</v>
      </c>
      <c r="O6667">
        <v>1</v>
      </c>
    </row>
    <row r="6668" spans="1:15" x14ac:dyDescent="0.25">
      <c r="A6668">
        <v>4</v>
      </c>
      <c r="B6668">
        <v>11</v>
      </c>
      <c r="C6668">
        <v>2</v>
      </c>
      <c r="D6668">
        <v>1</v>
      </c>
      <c r="E6668" t="s">
        <v>17</v>
      </c>
      <c r="F6668">
        <v>0.79149700000000001</v>
      </c>
      <c r="G6668">
        <v>0.64492449999999901</v>
      </c>
      <c r="H6668">
        <v>0.65470799999999996</v>
      </c>
      <c r="I6668">
        <v>0.67292600000000002</v>
      </c>
      <c r="J6668">
        <v>0.62606099999999998</v>
      </c>
      <c r="K6668">
        <v>0.72950000000000004</v>
      </c>
      <c r="L6668">
        <v>0</v>
      </c>
      <c r="M6668">
        <v>0</v>
      </c>
      <c r="N6668">
        <v>0</v>
      </c>
      <c r="O6668">
        <v>1</v>
      </c>
    </row>
    <row r="6669" spans="1:15" x14ac:dyDescent="0.25">
      <c r="A6669">
        <v>4</v>
      </c>
      <c r="B6669">
        <v>11</v>
      </c>
      <c r="C6669">
        <v>2</v>
      </c>
      <c r="D6669">
        <v>1</v>
      </c>
      <c r="E6669" t="s">
        <v>18</v>
      </c>
      <c r="F6669">
        <v>0.56289099999999903</v>
      </c>
      <c r="G6669">
        <v>0.53446700000000003</v>
      </c>
      <c r="H6669">
        <v>0.51034099999999905</v>
      </c>
      <c r="I6669">
        <v>0.53942899999999905</v>
      </c>
      <c r="J6669">
        <v>0.47894199999999998</v>
      </c>
      <c r="K6669">
        <v>0.4985</v>
      </c>
      <c r="L6669">
        <v>0</v>
      </c>
      <c r="M6669">
        <v>0</v>
      </c>
      <c r="N6669">
        <v>0</v>
      </c>
      <c r="O6669">
        <v>1</v>
      </c>
    </row>
    <row r="6670" spans="1:15" x14ac:dyDescent="0.25">
      <c r="A6670">
        <v>4</v>
      </c>
      <c r="B6670">
        <v>11</v>
      </c>
      <c r="C6670">
        <v>2</v>
      </c>
      <c r="D6670">
        <v>2</v>
      </c>
      <c r="E6670" t="s">
        <v>15</v>
      </c>
      <c r="F6670">
        <v>0.13772702217102001</v>
      </c>
      <c r="G6670">
        <v>-0.128834709525108</v>
      </c>
      <c r="H6670">
        <v>-1.15862190723419E-2</v>
      </c>
      <c r="I6670">
        <v>4.1068330407142598E-2</v>
      </c>
      <c r="J6670">
        <v>-5.9731930494308402E-2</v>
      </c>
      <c r="K6670">
        <v>-0.165123581886291</v>
      </c>
      <c r="L6670">
        <v>0</v>
      </c>
      <c r="M6670">
        <v>0</v>
      </c>
      <c r="N6670">
        <v>0</v>
      </c>
      <c r="O6670">
        <v>1</v>
      </c>
    </row>
    <row r="6671" spans="1:15" x14ac:dyDescent="0.25">
      <c r="A6671">
        <v>4</v>
      </c>
      <c r="B6671">
        <v>11</v>
      </c>
      <c r="C6671">
        <v>2</v>
      </c>
      <c r="D6671">
        <v>2</v>
      </c>
      <c r="E6671" t="s">
        <v>16</v>
      </c>
      <c r="F6671">
        <v>0.64325338602065996</v>
      </c>
      <c r="G6671">
        <v>0.23648105561733199</v>
      </c>
      <c r="H6671">
        <v>0.26019385457038802</v>
      </c>
      <c r="I6671">
        <v>0.25647559762000999</v>
      </c>
      <c r="J6671">
        <v>0.26212975382804798</v>
      </c>
      <c r="K6671">
        <v>0.687541604042053</v>
      </c>
      <c r="L6671">
        <v>0</v>
      </c>
      <c r="M6671">
        <v>0</v>
      </c>
      <c r="N6671">
        <v>0</v>
      </c>
      <c r="O6671">
        <v>1</v>
      </c>
    </row>
    <row r="6672" spans="1:15" x14ac:dyDescent="0.25">
      <c r="A6672">
        <v>4</v>
      </c>
      <c r="B6672">
        <v>11</v>
      </c>
      <c r="C6672">
        <v>2</v>
      </c>
      <c r="D6672">
        <v>2</v>
      </c>
      <c r="E6672" t="s">
        <v>17</v>
      </c>
      <c r="F6672">
        <v>0.79252699999999998</v>
      </c>
      <c r="G6672">
        <v>0.63646499999999995</v>
      </c>
      <c r="H6672">
        <v>0.65066400000000002</v>
      </c>
      <c r="I6672">
        <v>0.671898</v>
      </c>
      <c r="J6672">
        <v>0.65706249999999999</v>
      </c>
      <c r="K6672">
        <v>0.72399999999999998</v>
      </c>
      <c r="L6672">
        <v>0</v>
      </c>
      <c r="M6672">
        <v>0</v>
      </c>
      <c r="N6672">
        <v>0</v>
      </c>
      <c r="O6672">
        <v>1</v>
      </c>
    </row>
    <row r="6673" spans="1:15" x14ac:dyDescent="0.25">
      <c r="A6673">
        <v>4</v>
      </c>
      <c r="B6673">
        <v>11</v>
      </c>
      <c r="C6673">
        <v>2</v>
      </c>
      <c r="D6673">
        <v>2</v>
      </c>
      <c r="E6673" t="s">
        <v>18</v>
      </c>
      <c r="F6673">
        <v>0.537968</v>
      </c>
      <c r="G6673">
        <v>0.50184550000000006</v>
      </c>
      <c r="H6673">
        <v>0.50520849999999995</v>
      </c>
      <c r="I6673">
        <v>0.51073449999999998</v>
      </c>
      <c r="J6673">
        <v>0.49575900000000001</v>
      </c>
      <c r="K6673">
        <v>0.50349999999999995</v>
      </c>
      <c r="L6673">
        <v>0</v>
      </c>
      <c r="M6673">
        <v>0</v>
      </c>
      <c r="N6673">
        <v>0</v>
      </c>
      <c r="O6673">
        <v>1</v>
      </c>
    </row>
    <row r="6674" spans="1:15" x14ac:dyDescent="0.25">
      <c r="A6674">
        <v>4</v>
      </c>
      <c r="B6674">
        <v>11</v>
      </c>
      <c r="C6674">
        <v>2</v>
      </c>
      <c r="D6674">
        <v>3</v>
      </c>
      <c r="E6674" t="s">
        <v>15</v>
      </c>
      <c r="F6674">
        <v>0.16346758604049599</v>
      </c>
      <c r="G6674">
        <v>-0.108756273984909</v>
      </c>
      <c r="H6674">
        <v>-3.6082819104194599E-2</v>
      </c>
      <c r="I6674">
        <v>-2.0358443260192802E-2</v>
      </c>
      <c r="J6674">
        <v>-6.2184542417526197E-2</v>
      </c>
      <c r="K6674">
        <v>-0.18090564012527399</v>
      </c>
      <c r="L6674">
        <v>0</v>
      </c>
      <c r="M6674">
        <v>0</v>
      </c>
      <c r="N6674">
        <v>0</v>
      </c>
      <c r="O6674">
        <v>1</v>
      </c>
    </row>
    <row r="6675" spans="1:15" x14ac:dyDescent="0.25">
      <c r="A6675">
        <v>4</v>
      </c>
      <c r="B6675">
        <v>11</v>
      </c>
      <c r="C6675">
        <v>2</v>
      </c>
      <c r="D6675">
        <v>3</v>
      </c>
      <c r="E6675" t="s">
        <v>16</v>
      </c>
      <c r="F6675">
        <v>0.70786178112029996</v>
      </c>
      <c r="G6675">
        <v>0.25655949115753102</v>
      </c>
      <c r="H6675">
        <v>0.23569725453853599</v>
      </c>
      <c r="I6675">
        <v>0.19504882395267401</v>
      </c>
      <c r="J6675">
        <v>0.25967714190482999</v>
      </c>
      <c r="K6675">
        <v>0.67175954580306996</v>
      </c>
      <c r="L6675">
        <v>0</v>
      </c>
      <c r="M6675">
        <v>0</v>
      </c>
      <c r="N6675">
        <v>0</v>
      </c>
      <c r="O6675">
        <v>1</v>
      </c>
    </row>
    <row r="6676" spans="1:15" x14ac:dyDescent="0.25">
      <c r="A6676">
        <v>4</v>
      </c>
      <c r="B6676">
        <v>11</v>
      </c>
      <c r="C6676">
        <v>2</v>
      </c>
      <c r="D6676">
        <v>3</v>
      </c>
      <c r="E6676" t="s">
        <v>17</v>
      </c>
      <c r="F6676">
        <v>0.76829249999999905</v>
      </c>
      <c r="G6676">
        <v>0.66441399999999995</v>
      </c>
      <c r="H6676">
        <v>0.64356800000000003</v>
      </c>
      <c r="I6676">
        <v>0.68710099999999996</v>
      </c>
      <c r="J6676">
        <v>0.63272349999999999</v>
      </c>
      <c r="K6676">
        <v>0.72299999999999998</v>
      </c>
      <c r="L6676">
        <v>0</v>
      </c>
      <c r="M6676">
        <v>0</v>
      </c>
      <c r="N6676">
        <v>0</v>
      </c>
      <c r="O6676">
        <v>1</v>
      </c>
    </row>
    <row r="6677" spans="1:15" x14ac:dyDescent="0.25">
      <c r="A6677">
        <v>4</v>
      </c>
      <c r="B6677">
        <v>11</v>
      </c>
      <c r="C6677">
        <v>2</v>
      </c>
      <c r="D6677">
        <v>3</v>
      </c>
      <c r="E6677" t="s">
        <v>18</v>
      </c>
      <c r="F6677">
        <v>0.55742199999999897</v>
      </c>
      <c r="G6677">
        <v>0.49637949999999997</v>
      </c>
      <c r="H6677">
        <v>0.50690899999999905</v>
      </c>
      <c r="I6677">
        <v>0.51223149999999995</v>
      </c>
      <c r="J6677">
        <v>0.47701850000000001</v>
      </c>
      <c r="K6677">
        <v>0.50249999999999995</v>
      </c>
      <c r="L6677">
        <v>0</v>
      </c>
      <c r="M6677">
        <v>0</v>
      </c>
      <c r="N6677">
        <v>0</v>
      </c>
      <c r="O6677">
        <v>1</v>
      </c>
    </row>
    <row r="6678" spans="1:15" x14ac:dyDescent="0.25">
      <c r="A6678">
        <v>4</v>
      </c>
      <c r="B6678">
        <v>11</v>
      </c>
      <c r="C6678">
        <v>2</v>
      </c>
      <c r="D6678">
        <v>4</v>
      </c>
      <c r="E6678" t="s">
        <v>15</v>
      </c>
      <c r="F6678">
        <v>-3.1506240367889397E-2</v>
      </c>
      <c r="G6678">
        <v>-0.13761316239833801</v>
      </c>
      <c r="H6678">
        <v>-8.5235536098480207E-3</v>
      </c>
      <c r="I6678">
        <v>4.1958674788475002E-2</v>
      </c>
      <c r="J6678">
        <v>-6.3981413841247503E-2</v>
      </c>
      <c r="K6678">
        <v>-0.23437535762786799</v>
      </c>
      <c r="L6678">
        <v>0</v>
      </c>
      <c r="M6678">
        <v>0</v>
      </c>
      <c r="N6678">
        <v>0</v>
      </c>
      <c r="O6678">
        <v>1</v>
      </c>
    </row>
    <row r="6679" spans="1:15" x14ac:dyDescent="0.25">
      <c r="A6679">
        <v>4</v>
      </c>
      <c r="B6679">
        <v>11</v>
      </c>
      <c r="C6679">
        <v>2</v>
      </c>
      <c r="D6679">
        <v>4</v>
      </c>
      <c r="E6679" t="s">
        <v>16</v>
      </c>
      <c r="F6679">
        <v>0.69928580522537198</v>
      </c>
      <c r="G6679">
        <v>0.22770260274410201</v>
      </c>
      <c r="H6679">
        <v>0.26325652003288202</v>
      </c>
      <c r="I6679">
        <v>0.257365942001342</v>
      </c>
      <c r="J6679">
        <v>0.25788027048110901</v>
      </c>
      <c r="K6679">
        <v>0.61828982830047596</v>
      </c>
      <c r="L6679">
        <v>0</v>
      </c>
      <c r="M6679">
        <v>0</v>
      </c>
      <c r="N6679">
        <v>0</v>
      </c>
      <c r="O6679">
        <v>1</v>
      </c>
    </row>
    <row r="6680" spans="1:15" x14ac:dyDescent="0.25">
      <c r="A6680">
        <v>4</v>
      </c>
      <c r="B6680">
        <v>11</v>
      </c>
      <c r="C6680">
        <v>2</v>
      </c>
      <c r="D6680">
        <v>4</v>
      </c>
      <c r="E6680" t="s">
        <v>17</v>
      </c>
      <c r="F6680">
        <v>0.78917299999999901</v>
      </c>
      <c r="G6680">
        <v>0.65457949999999998</v>
      </c>
      <c r="H6680">
        <v>0.65499949999999996</v>
      </c>
      <c r="I6680">
        <v>0.70008099999999995</v>
      </c>
      <c r="J6680">
        <v>0.67695299999999903</v>
      </c>
      <c r="K6680">
        <v>0.72149999999999903</v>
      </c>
      <c r="L6680">
        <v>0</v>
      </c>
      <c r="M6680">
        <v>0</v>
      </c>
      <c r="N6680">
        <v>0</v>
      </c>
      <c r="O6680">
        <v>1</v>
      </c>
    </row>
    <row r="6681" spans="1:15" x14ac:dyDescent="0.25">
      <c r="A6681">
        <v>4</v>
      </c>
      <c r="B6681">
        <v>11</v>
      </c>
      <c r="C6681">
        <v>2</v>
      </c>
      <c r="D6681">
        <v>4</v>
      </c>
      <c r="E6681" t="s">
        <v>18</v>
      </c>
      <c r="F6681">
        <v>0.5371475</v>
      </c>
      <c r="G6681">
        <v>0.5149745</v>
      </c>
      <c r="H6681">
        <v>0.49101149999999999</v>
      </c>
      <c r="I6681">
        <v>0.55079849999999997</v>
      </c>
      <c r="J6681">
        <v>0.49462649999999903</v>
      </c>
      <c r="K6681">
        <v>0.497499999999999</v>
      </c>
      <c r="L6681">
        <v>0</v>
      </c>
      <c r="M6681">
        <v>0</v>
      </c>
      <c r="N6681">
        <v>0</v>
      </c>
      <c r="O6681">
        <v>1</v>
      </c>
    </row>
    <row r="6682" spans="1:15" x14ac:dyDescent="0.25">
      <c r="A6682">
        <v>4</v>
      </c>
      <c r="B6682">
        <v>12</v>
      </c>
      <c r="C6682">
        <v>2</v>
      </c>
      <c r="D6682">
        <v>0</v>
      </c>
      <c r="E6682" t="s">
        <v>15</v>
      </c>
      <c r="F6682">
        <v>-0.22729787230491599</v>
      </c>
      <c r="G6682">
        <v>-6.5566599369049003E-2</v>
      </c>
      <c r="H6682">
        <v>-0.142312467098236</v>
      </c>
      <c r="I6682">
        <v>-0.102243565022945</v>
      </c>
      <c r="J6682">
        <v>-6.9827735424041706E-2</v>
      </c>
      <c r="K6682">
        <v>-0.15801125764846799</v>
      </c>
      <c r="L6682">
        <v>0</v>
      </c>
      <c r="M6682">
        <v>0</v>
      </c>
      <c r="N6682">
        <v>0</v>
      </c>
      <c r="O6682">
        <v>1</v>
      </c>
    </row>
    <row r="6683" spans="1:15" x14ac:dyDescent="0.25">
      <c r="A6683">
        <v>4</v>
      </c>
      <c r="B6683">
        <v>12</v>
      </c>
      <c r="C6683">
        <v>2</v>
      </c>
      <c r="D6683">
        <v>0</v>
      </c>
      <c r="E6683" t="s">
        <v>16</v>
      </c>
      <c r="F6683">
        <v>0.46642252802848799</v>
      </c>
      <c r="G6683">
        <v>0.69355589151382402</v>
      </c>
      <c r="H6683">
        <v>0.57261615991592396</v>
      </c>
      <c r="I6683">
        <v>9.7272045910358401E-2</v>
      </c>
      <c r="J6683">
        <v>0.23543784022331199</v>
      </c>
      <c r="K6683">
        <v>0.67893332242965698</v>
      </c>
      <c r="L6683">
        <v>0</v>
      </c>
      <c r="M6683">
        <v>0</v>
      </c>
      <c r="N6683">
        <v>0</v>
      </c>
      <c r="O6683">
        <v>1</v>
      </c>
    </row>
    <row r="6684" spans="1:15" x14ac:dyDescent="0.25">
      <c r="A6684">
        <v>4</v>
      </c>
      <c r="B6684">
        <v>12</v>
      </c>
      <c r="C6684">
        <v>2</v>
      </c>
      <c r="D6684">
        <v>0</v>
      </c>
      <c r="E6684" t="s">
        <v>17</v>
      </c>
      <c r="F6684">
        <v>0.74298699999999995</v>
      </c>
      <c r="G6684">
        <v>0.74306099999999897</v>
      </c>
      <c r="H6684">
        <v>0.72428599999999999</v>
      </c>
      <c r="I6684">
        <v>0.72598099999999999</v>
      </c>
      <c r="J6684">
        <v>0.59981600000000002</v>
      </c>
      <c r="K6684">
        <v>0.74299999999999999</v>
      </c>
      <c r="L6684">
        <v>0</v>
      </c>
      <c r="M6684">
        <v>0</v>
      </c>
      <c r="N6684">
        <v>0</v>
      </c>
      <c r="O6684">
        <v>1</v>
      </c>
    </row>
    <row r="6685" spans="1:15" x14ac:dyDescent="0.25">
      <c r="A6685">
        <v>4</v>
      </c>
      <c r="B6685">
        <v>12</v>
      </c>
      <c r="C6685">
        <v>2</v>
      </c>
      <c r="D6685">
        <v>0</v>
      </c>
      <c r="E6685" t="s">
        <v>18</v>
      </c>
      <c r="F6685">
        <v>0.48639749999999998</v>
      </c>
      <c r="G6685">
        <v>0.52021299999999904</v>
      </c>
      <c r="H6685">
        <v>0.51921699999999904</v>
      </c>
      <c r="I6685">
        <v>0.51158349999999997</v>
      </c>
      <c r="J6685">
        <v>0.46368399999999999</v>
      </c>
      <c r="K6685">
        <v>0.48899999999999999</v>
      </c>
      <c r="L6685">
        <v>0</v>
      </c>
      <c r="M6685">
        <v>0</v>
      </c>
      <c r="N6685">
        <v>0</v>
      </c>
      <c r="O6685">
        <v>1</v>
      </c>
    </row>
    <row r="6686" spans="1:15" x14ac:dyDescent="0.25">
      <c r="A6686">
        <v>4</v>
      </c>
      <c r="B6686">
        <v>12</v>
      </c>
      <c r="C6686">
        <v>2</v>
      </c>
      <c r="D6686">
        <v>1</v>
      </c>
      <c r="E6686" t="s">
        <v>15</v>
      </c>
      <c r="F6686">
        <v>3.4354805946350098E-2</v>
      </c>
      <c r="G6686">
        <v>-1.54905319213867E-2</v>
      </c>
      <c r="H6686">
        <v>-0.10970050096511801</v>
      </c>
      <c r="I6686">
        <v>-8.5787013173103305E-2</v>
      </c>
      <c r="J6686">
        <v>-9.2082172632217393E-2</v>
      </c>
      <c r="K6686">
        <v>-0.122353971004486</v>
      </c>
      <c r="L6686">
        <v>0</v>
      </c>
      <c r="M6686">
        <v>0</v>
      </c>
      <c r="N6686">
        <v>0</v>
      </c>
      <c r="O6686">
        <v>1</v>
      </c>
    </row>
    <row r="6687" spans="1:15" x14ac:dyDescent="0.25">
      <c r="A6687">
        <v>4</v>
      </c>
      <c r="B6687">
        <v>12</v>
      </c>
      <c r="C6687">
        <v>2</v>
      </c>
      <c r="D6687">
        <v>1</v>
      </c>
      <c r="E6687" t="s">
        <v>16</v>
      </c>
      <c r="F6687">
        <v>0.63648420572280795</v>
      </c>
      <c r="G6687">
        <v>0.74363195896148604</v>
      </c>
      <c r="H6687">
        <v>0.60522812604904097</v>
      </c>
      <c r="I6687">
        <v>0.1137285977602</v>
      </c>
      <c r="J6687">
        <v>0.213183403015136</v>
      </c>
      <c r="K6687">
        <v>0.71459060907363803</v>
      </c>
      <c r="L6687">
        <v>0</v>
      </c>
      <c r="M6687">
        <v>0</v>
      </c>
      <c r="N6687">
        <v>0</v>
      </c>
      <c r="O6687">
        <v>1</v>
      </c>
    </row>
    <row r="6688" spans="1:15" x14ac:dyDescent="0.25">
      <c r="A6688">
        <v>4</v>
      </c>
      <c r="B6688">
        <v>12</v>
      </c>
      <c r="C6688">
        <v>2</v>
      </c>
      <c r="D6688">
        <v>1</v>
      </c>
      <c r="E6688" t="s">
        <v>17</v>
      </c>
      <c r="F6688">
        <v>0.78294900000000001</v>
      </c>
      <c r="G6688">
        <v>0.7567315</v>
      </c>
      <c r="H6688">
        <v>0.72261199999999903</v>
      </c>
      <c r="I6688">
        <v>0.70800399999999997</v>
      </c>
      <c r="J6688">
        <v>0.61447549999999995</v>
      </c>
      <c r="K6688">
        <v>0.73599999999999999</v>
      </c>
      <c r="L6688">
        <v>0</v>
      </c>
      <c r="M6688">
        <v>0</v>
      </c>
      <c r="N6688">
        <v>0</v>
      </c>
      <c r="O6688">
        <v>1</v>
      </c>
    </row>
    <row r="6689" spans="1:15" x14ac:dyDescent="0.25">
      <c r="A6689">
        <v>4</v>
      </c>
      <c r="B6689">
        <v>12</v>
      </c>
      <c r="C6689">
        <v>2</v>
      </c>
      <c r="D6689">
        <v>1</v>
      </c>
      <c r="E6689" t="s">
        <v>18</v>
      </c>
      <c r="F6689">
        <v>0.54419499999999998</v>
      </c>
      <c r="G6689">
        <v>0.50367249999999997</v>
      </c>
      <c r="H6689">
        <v>0.49048999999999998</v>
      </c>
      <c r="I6689">
        <v>0.48129499999999997</v>
      </c>
      <c r="J6689">
        <v>0.47608699999999998</v>
      </c>
      <c r="K6689">
        <v>0.51400000000000001</v>
      </c>
      <c r="L6689">
        <v>0</v>
      </c>
      <c r="M6689">
        <v>0</v>
      </c>
      <c r="N6689">
        <v>0</v>
      </c>
      <c r="O6689">
        <v>1</v>
      </c>
    </row>
    <row r="6690" spans="1:15" x14ac:dyDescent="0.25">
      <c r="A6690">
        <v>4</v>
      </c>
      <c r="B6690">
        <v>12</v>
      </c>
      <c r="C6690">
        <v>2</v>
      </c>
      <c r="D6690">
        <v>2</v>
      </c>
      <c r="E6690" t="s">
        <v>15</v>
      </c>
      <c r="F6690">
        <v>-7.8310996294021606E-2</v>
      </c>
      <c r="G6690">
        <v>-0.115273892879486</v>
      </c>
      <c r="H6690">
        <v>-0.10300064086914</v>
      </c>
      <c r="I6690">
        <v>-8.9979119598865495E-2</v>
      </c>
      <c r="J6690">
        <v>2.69961953163146E-2</v>
      </c>
      <c r="K6690">
        <v>-9.2675447463989202E-2</v>
      </c>
      <c r="L6690">
        <v>0</v>
      </c>
      <c r="M6690">
        <v>0</v>
      </c>
      <c r="N6690">
        <v>0</v>
      </c>
      <c r="O6690">
        <v>1</v>
      </c>
    </row>
    <row r="6691" spans="1:15" x14ac:dyDescent="0.25">
      <c r="A6691">
        <v>4</v>
      </c>
      <c r="B6691">
        <v>12</v>
      </c>
      <c r="C6691">
        <v>2</v>
      </c>
      <c r="D6691">
        <v>2</v>
      </c>
      <c r="E6691" t="s">
        <v>16</v>
      </c>
      <c r="F6691">
        <v>0.34210953116416898</v>
      </c>
      <c r="G6691">
        <v>0.64384859800338701</v>
      </c>
      <c r="H6691">
        <v>0.61192798614501898</v>
      </c>
      <c r="I6691">
        <v>0.109536491334438</v>
      </c>
      <c r="J6691">
        <v>0.33226177096366799</v>
      </c>
      <c r="K6691">
        <v>0.74426913261413497</v>
      </c>
      <c r="L6691">
        <v>0</v>
      </c>
      <c r="M6691">
        <v>0</v>
      </c>
      <c r="N6691">
        <v>0</v>
      </c>
      <c r="O6691">
        <v>1</v>
      </c>
    </row>
    <row r="6692" spans="1:15" x14ac:dyDescent="0.25">
      <c r="A6692">
        <v>4</v>
      </c>
      <c r="B6692">
        <v>12</v>
      </c>
      <c r="C6692">
        <v>2</v>
      </c>
      <c r="D6692">
        <v>2</v>
      </c>
      <c r="E6692" t="s">
        <v>17</v>
      </c>
      <c r="F6692">
        <v>0.72600100000000001</v>
      </c>
      <c r="G6692">
        <v>0.71310649999999998</v>
      </c>
      <c r="H6692">
        <v>0.70748750000000005</v>
      </c>
      <c r="I6692">
        <v>0.72302100000000002</v>
      </c>
      <c r="J6692">
        <v>0.63780099999999995</v>
      </c>
      <c r="K6692">
        <v>0.71849999999999903</v>
      </c>
      <c r="L6692">
        <v>0</v>
      </c>
      <c r="M6692">
        <v>0</v>
      </c>
      <c r="N6692">
        <v>0</v>
      </c>
      <c r="O6692">
        <v>1</v>
      </c>
    </row>
    <row r="6693" spans="1:15" x14ac:dyDescent="0.25">
      <c r="A6693">
        <v>4</v>
      </c>
      <c r="B6693">
        <v>12</v>
      </c>
      <c r="C6693">
        <v>2</v>
      </c>
      <c r="D6693">
        <v>2</v>
      </c>
      <c r="E6693" t="s">
        <v>18</v>
      </c>
      <c r="F6693">
        <v>0.48867249999999901</v>
      </c>
      <c r="G6693">
        <v>0.4793675</v>
      </c>
      <c r="H6693">
        <v>0.47177000000000002</v>
      </c>
      <c r="I6693">
        <v>0.48514299999999999</v>
      </c>
      <c r="J6693">
        <v>0.53121799999999997</v>
      </c>
      <c r="K6693">
        <v>0.49</v>
      </c>
      <c r="L6693">
        <v>0</v>
      </c>
      <c r="M6693">
        <v>0</v>
      </c>
      <c r="N6693">
        <v>0</v>
      </c>
      <c r="O6693">
        <v>1</v>
      </c>
    </row>
    <row r="6694" spans="1:15" x14ac:dyDescent="0.25">
      <c r="A6694">
        <v>4</v>
      </c>
      <c r="B6694">
        <v>12</v>
      </c>
      <c r="C6694">
        <v>2</v>
      </c>
      <c r="D6694">
        <v>3</v>
      </c>
      <c r="E6694" t="s">
        <v>15</v>
      </c>
      <c r="F6694">
        <v>-6.6564738750457694E-2</v>
      </c>
      <c r="G6694">
        <v>-2.36344933509826E-2</v>
      </c>
      <c r="H6694">
        <v>-0.14544099569320601</v>
      </c>
      <c r="I6694">
        <v>-7.6921507716178894E-2</v>
      </c>
      <c r="J6694">
        <v>-9.4492137432098305E-2</v>
      </c>
      <c r="K6694">
        <v>-0.12910854816436701</v>
      </c>
      <c r="L6694">
        <v>0</v>
      </c>
      <c r="M6694">
        <v>0</v>
      </c>
      <c r="N6694">
        <v>0</v>
      </c>
      <c r="O6694">
        <v>1</v>
      </c>
    </row>
    <row r="6695" spans="1:15" x14ac:dyDescent="0.25">
      <c r="A6695">
        <v>4</v>
      </c>
      <c r="B6695">
        <v>12</v>
      </c>
      <c r="C6695">
        <v>2</v>
      </c>
      <c r="D6695">
        <v>3</v>
      </c>
      <c r="E6695" t="s">
        <v>16</v>
      </c>
      <c r="F6695">
        <v>0.54583853483199996</v>
      </c>
      <c r="G6695">
        <v>0.73548799753188998</v>
      </c>
      <c r="H6695">
        <v>0.56948763132095304</v>
      </c>
      <c r="I6695">
        <v>0.122594103217124</v>
      </c>
      <c r="J6695">
        <v>0.21077343821525499</v>
      </c>
      <c r="K6695">
        <v>0.70783603191375699</v>
      </c>
      <c r="L6695">
        <v>0</v>
      </c>
      <c r="M6695">
        <v>0</v>
      </c>
      <c r="N6695">
        <v>0</v>
      </c>
      <c r="O6695">
        <v>1</v>
      </c>
    </row>
    <row r="6696" spans="1:15" x14ac:dyDescent="0.25">
      <c r="A6696">
        <v>4</v>
      </c>
      <c r="B6696">
        <v>12</v>
      </c>
      <c r="C6696">
        <v>2</v>
      </c>
      <c r="D6696">
        <v>3</v>
      </c>
      <c r="E6696" t="s">
        <v>17</v>
      </c>
      <c r="F6696">
        <v>0.748421</v>
      </c>
      <c r="G6696">
        <v>0.76066500000000004</v>
      </c>
      <c r="H6696">
        <v>0.72395149999999997</v>
      </c>
      <c r="I6696">
        <v>0.72775900000000004</v>
      </c>
      <c r="J6696">
        <v>0.58763799999999999</v>
      </c>
      <c r="K6696">
        <v>0.746999999999999</v>
      </c>
      <c r="L6696">
        <v>0</v>
      </c>
      <c r="M6696">
        <v>0</v>
      </c>
      <c r="N6696">
        <v>0</v>
      </c>
      <c r="O6696">
        <v>1</v>
      </c>
    </row>
    <row r="6697" spans="1:15" x14ac:dyDescent="0.25">
      <c r="A6697">
        <v>4</v>
      </c>
      <c r="B6697">
        <v>12</v>
      </c>
      <c r="C6697">
        <v>2</v>
      </c>
      <c r="D6697">
        <v>3</v>
      </c>
      <c r="E6697" t="s">
        <v>18</v>
      </c>
      <c r="F6697">
        <v>0.532192</v>
      </c>
      <c r="G6697">
        <v>0.52952999999999995</v>
      </c>
      <c r="H6697">
        <v>0.49524799999999902</v>
      </c>
      <c r="I6697">
        <v>0.50433700000000004</v>
      </c>
      <c r="J6697">
        <v>0.46480749999999998</v>
      </c>
      <c r="K6697">
        <v>0.51200000000000001</v>
      </c>
      <c r="L6697">
        <v>0</v>
      </c>
      <c r="M6697">
        <v>0</v>
      </c>
      <c r="N6697">
        <v>0</v>
      </c>
      <c r="O6697">
        <v>1</v>
      </c>
    </row>
    <row r="6698" spans="1:15" x14ac:dyDescent="0.25">
      <c r="A6698">
        <v>4</v>
      </c>
      <c r="B6698">
        <v>12</v>
      </c>
      <c r="C6698">
        <v>2</v>
      </c>
      <c r="D6698">
        <v>4</v>
      </c>
      <c r="E6698" t="s">
        <v>15</v>
      </c>
      <c r="F6698">
        <v>-0.108553826808929</v>
      </c>
      <c r="G6698">
        <v>-6.3037812709808294E-2</v>
      </c>
      <c r="H6698">
        <v>-0.134646296501159</v>
      </c>
      <c r="I6698">
        <v>-8.2152798771858201E-2</v>
      </c>
      <c r="J6698">
        <v>-6.0135141015052698E-2</v>
      </c>
      <c r="K6698">
        <v>-0.14881777763366699</v>
      </c>
      <c r="L6698">
        <v>0</v>
      </c>
      <c r="M6698">
        <v>0</v>
      </c>
      <c r="N6698">
        <v>0</v>
      </c>
      <c r="O6698">
        <v>1</v>
      </c>
    </row>
    <row r="6699" spans="1:15" x14ac:dyDescent="0.25">
      <c r="A6699">
        <v>4</v>
      </c>
      <c r="B6699">
        <v>12</v>
      </c>
      <c r="C6699">
        <v>2</v>
      </c>
      <c r="D6699">
        <v>4</v>
      </c>
      <c r="E6699" t="s">
        <v>16</v>
      </c>
      <c r="F6699">
        <v>0.53494417667388905</v>
      </c>
      <c r="G6699">
        <v>0.69608467817306496</v>
      </c>
      <c r="H6699">
        <v>0.58028233051300004</v>
      </c>
      <c r="I6699">
        <v>0.11736281216144499</v>
      </c>
      <c r="J6699">
        <v>0.245130434632301</v>
      </c>
      <c r="K6699">
        <v>0.68812680244445801</v>
      </c>
      <c r="L6699">
        <v>0</v>
      </c>
      <c r="M6699">
        <v>0</v>
      </c>
      <c r="N6699">
        <v>0</v>
      </c>
      <c r="O6699">
        <v>1</v>
      </c>
    </row>
    <row r="6700" spans="1:15" x14ac:dyDescent="0.25">
      <c r="A6700">
        <v>4</v>
      </c>
      <c r="B6700">
        <v>12</v>
      </c>
      <c r="C6700">
        <v>2</v>
      </c>
      <c r="D6700">
        <v>4</v>
      </c>
      <c r="E6700" t="s">
        <v>17</v>
      </c>
      <c r="F6700">
        <v>0.74093850000000006</v>
      </c>
      <c r="G6700">
        <v>0.76228649999999998</v>
      </c>
      <c r="H6700">
        <v>0.75667299999999904</v>
      </c>
      <c r="I6700">
        <v>0.73586399999999896</v>
      </c>
      <c r="J6700">
        <v>0.59356100000000001</v>
      </c>
      <c r="K6700">
        <v>0.76549999999999996</v>
      </c>
      <c r="L6700">
        <v>0</v>
      </c>
      <c r="M6700">
        <v>0</v>
      </c>
      <c r="N6700">
        <v>0</v>
      </c>
      <c r="O6700">
        <v>1</v>
      </c>
    </row>
    <row r="6701" spans="1:15" x14ac:dyDescent="0.25">
      <c r="A6701">
        <v>4</v>
      </c>
      <c r="B6701">
        <v>12</v>
      </c>
      <c r="C6701">
        <v>2</v>
      </c>
      <c r="D6701">
        <v>4</v>
      </c>
      <c r="E6701" t="s">
        <v>18</v>
      </c>
      <c r="F6701">
        <v>0.50517499999999904</v>
      </c>
      <c r="G6701">
        <v>0.51183350000000005</v>
      </c>
      <c r="H6701">
        <v>0.52369399999999999</v>
      </c>
      <c r="I6701">
        <v>0.49517</v>
      </c>
      <c r="J6701">
        <v>0.49963299999999999</v>
      </c>
      <c r="K6701">
        <v>0.51049999999999995</v>
      </c>
      <c r="L6701">
        <v>0</v>
      </c>
      <c r="M6701">
        <v>0</v>
      </c>
      <c r="N6701">
        <v>0</v>
      </c>
      <c r="O6701">
        <v>1</v>
      </c>
    </row>
    <row r="6702" spans="1:15" x14ac:dyDescent="0.25">
      <c r="A6702">
        <v>4</v>
      </c>
      <c r="B6702">
        <v>13</v>
      </c>
      <c r="C6702">
        <v>2</v>
      </c>
      <c r="D6702">
        <v>0</v>
      </c>
      <c r="E6702" t="s">
        <v>15</v>
      </c>
      <c r="F6702">
        <v>0.41236436367034901</v>
      </c>
      <c r="G6702">
        <v>-0.210209161043167</v>
      </c>
      <c r="H6702">
        <v>-0.20186708867549799</v>
      </c>
      <c r="I6702">
        <v>-0.138942331075668</v>
      </c>
      <c r="J6702">
        <v>-0.23953686654567699</v>
      </c>
      <c r="K6702">
        <v>-0.395806103944778</v>
      </c>
      <c r="L6702">
        <v>1</v>
      </c>
      <c r="M6702">
        <v>1</v>
      </c>
      <c r="N6702">
        <v>0</v>
      </c>
      <c r="O6702">
        <v>1</v>
      </c>
    </row>
    <row r="6703" spans="1:15" x14ac:dyDescent="0.25">
      <c r="A6703">
        <v>4</v>
      </c>
      <c r="B6703">
        <v>13</v>
      </c>
      <c r="C6703">
        <v>2</v>
      </c>
      <c r="D6703">
        <v>0</v>
      </c>
      <c r="E6703" t="s">
        <v>16</v>
      </c>
      <c r="F6703">
        <v>0.75804901123046797</v>
      </c>
      <c r="G6703">
        <v>0.36199179291725098</v>
      </c>
      <c r="H6703">
        <v>0.16531486809253601</v>
      </c>
      <c r="I6703">
        <v>0.27144086360931302</v>
      </c>
      <c r="J6703">
        <v>7.7573671936988803E-2</v>
      </c>
      <c r="K6703">
        <v>0.37037578225135798</v>
      </c>
      <c r="L6703">
        <v>1</v>
      </c>
      <c r="M6703">
        <v>1</v>
      </c>
      <c r="N6703">
        <v>0</v>
      </c>
      <c r="O6703">
        <v>1</v>
      </c>
    </row>
    <row r="6704" spans="1:15" x14ac:dyDescent="0.25">
      <c r="A6704">
        <v>4</v>
      </c>
      <c r="B6704">
        <v>13</v>
      </c>
      <c r="C6704">
        <v>2</v>
      </c>
      <c r="D6704">
        <v>0</v>
      </c>
      <c r="E6704" t="s">
        <v>17</v>
      </c>
      <c r="F6704">
        <v>0.84653699999999998</v>
      </c>
      <c r="G6704">
        <v>0.74621349999999997</v>
      </c>
      <c r="H6704">
        <v>0.74168400000000001</v>
      </c>
      <c r="I6704">
        <v>0.74246100000000004</v>
      </c>
      <c r="J6704">
        <v>0.68109899999999901</v>
      </c>
      <c r="K6704">
        <v>0.69650000000000001</v>
      </c>
      <c r="L6704">
        <v>1</v>
      </c>
      <c r="M6704">
        <v>1</v>
      </c>
      <c r="N6704">
        <v>0</v>
      </c>
      <c r="O6704">
        <v>1</v>
      </c>
    </row>
    <row r="6705" spans="1:15" x14ac:dyDescent="0.25">
      <c r="A6705">
        <v>4</v>
      </c>
      <c r="B6705">
        <v>13</v>
      </c>
      <c r="C6705">
        <v>2</v>
      </c>
      <c r="D6705">
        <v>0</v>
      </c>
      <c r="E6705" t="s">
        <v>18</v>
      </c>
      <c r="F6705">
        <v>0.63217749999999995</v>
      </c>
      <c r="G6705">
        <v>0.52841199999999999</v>
      </c>
      <c r="H6705">
        <v>0.497641</v>
      </c>
      <c r="I6705">
        <v>0.52636249999999996</v>
      </c>
      <c r="J6705">
        <v>0.47168300000000002</v>
      </c>
      <c r="K6705">
        <v>0.4375</v>
      </c>
      <c r="L6705">
        <v>1</v>
      </c>
      <c r="M6705">
        <v>1</v>
      </c>
      <c r="N6705">
        <v>0</v>
      </c>
      <c r="O6705">
        <v>1</v>
      </c>
    </row>
    <row r="6706" spans="1:15" x14ac:dyDescent="0.25">
      <c r="A6706">
        <v>4</v>
      </c>
      <c r="B6706">
        <v>13</v>
      </c>
      <c r="C6706">
        <v>2</v>
      </c>
      <c r="D6706">
        <v>1</v>
      </c>
      <c r="E6706" t="s">
        <v>15</v>
      </c>
      <c r="F6706">
        <v>0.32091093063354398</v>
      </c>
      <c r="G6706">
        <v>-0.22416666150093001</v>
      </c>
      <c r="H6706">
        <v>-0.20641013979911799</v>
      </c>
      <c r="I6706">
        <v>-0.13849043846130299</v>
      </c>
      <c r="J6706">
        <v>-0.24537262320518399</v>
      </c>
      <c r="K6706">
        <v>-0.417565137147903</v>
      </c>
      <c r="L6706">
        <v>1</v>
      </c>
      <c r="M6706">
        <v>1</v>
      </c>
      <c r="N6706">
        <v>0</v>
      </c>
      <c r="O6706">
        <v>1</v>
      </c>
    </row>
    <row r="6707" spans="1:15" x14ac:dyDescent="0.25">
      <c r="A6707">
        <v>4</v>
      </c>
      <c r="B6707">
        <v>13</v>
      </c>
      <c r="C6707">
        <v>2</v>
      </c>
      <c r="D6707">
        <v>1</v>
      </c>
      <c r="E6707" t="s">
        <v>16</v>
      </c>
      <c r="F6707">
        <v>0.80443280935287398</v>
      </c>
      <c r="G6707">
        <v>0.34803429245948703</v>
      </c>
      <c r="H6707">
        <v>0.16077181696891699</v>
      </c>
      <c r="I6707">
        <v>0.27189275622367798</v>
      </c>
      <c r="J6707">
        <v>7.1737907826900399E-2</v>
      </c>
      <c r="K6707">
        <v>0.34861674904823298</v>
      </c>
      <c r="L6707">
        <v>1</v>
      </c>
      <c r="M6707">
        <v>1</v>
      </c>
      <c r="N6707">
        <v>0</v>
      </c>
      <c r="O6707">
        <v>1</v>
      </c>
    </row>
    <row r="6708" spans="1:15" x14ac:dyDescent="0.25">
      <c r="A6708">
        <v>4</v>
      </c>
      <c r="B6708">
        <v>13</v>
      </c>
      <c r="C6708">
        <v>2</v>
      </c>
      <c r="D6708">
        <v>1</v>
      </c>
      <c r="E6708" t="s">
        <v>17</v>
      </c>
      <c r="F6708">
        <v>0.86186699999999905</v>
      </c>
      <c r="G6708">
        <v>0.76600199999999996</v>
      </c>
      <c r="H6708">
        <v>0.74060250000000005</v>
      </c>
      <c r="I6708">
        <v>0.77892300000000003</v>
      </c>
      <c r="J6708">
        <v>0.66960149999999996</v>
      </c>
      <c r="K6708">
        <v>0.6875</v>
      </c>
      <c r="L6708">
        <v>1</v>
      </c>
      <c r="M6708">
        <v>1</v>
      </c>
      <c r="N6708">
        <v>0</v>
      </c>
      <c r="O6708">
        <v>1</v>
      </c>
    </row>
    <row r="6709" spans="1:15" x14ac:dyDescent="0.25">
      <c r="A6709">
        <v>4</v>
      </c>
      <c r="B6709">
        <v>13</v>
      </c>
      <c r="C6709">
        <v>2</v>
      </c>
      <c r="D6709">
        <v>1</v>
      </c>
      <c r="E6709" t="s">
        <v>18</v>
      </c>
      <c r="F6709">
        <v>0.65095099999999995</v>
      </c>
      <c r="G6709">
        <v>0.51991949999999998</v>
      </c>
      <c r="H6709">
        <v>0.49760499999999902</v>
      </c>
      <c r="I6709">
        <v>0.54151800000000005</v>
      </c>
      <c r="J6709">
        <v>0.449879999999999</v>
      </c>
      <c r="K6709">
        <v>0.45699999999999902</v>
      </c>
      <c r="L6709">
        <v>1</v>
      </c>
      <c r="M6709">
        <v>1</v>
      </c>
      <c r="N6709">
        <v>0</v>
      </c>
      <c r="O6709">
        <v>1</v>
      </c>
    </row>
    <row r="6710" spans="1:15" x14ac:dyDescent="0.25">
      <c r="A6710">
        <v>4</v>
      </c>
      <c r="B6710">
        <v>13</v>
      </c>
      <c r="C6710">
        <v>2</v>
      </c>
      <c r="D6710">
        <v>2</v>
      </c>
      <c r="E6710" t="s">
        <v>15</v>
      </c>
      <c r="F6710">
        <v>0.31064587831497098</v>
      </c>
      <c r="G6710">
        <v>-0.26225295662879899</v>
      </c>
      <c r="H6710">
        <v>-0.235941082239151</v>
      </c>
      <c r="I6710">
        <v>-0.186970025300979</v>
      </c>
      <c r="J6710">
        <v>-0.260935068130493</v>
      </c>
      <c r="K6710">
        <v>-0.41422268748283297</v>
      </c>
      <c r="L6710">
        <v>1</v>
      </c>
      <c r="M6710">
        <v>1</v>
      </c>
      <c r="N6710">
        <v>0</v>
      </c>
      <c r="O6710">
        <v>1</v>
      </c>
    </row>
    <row r="6711" spans="1:15" x14ac:dyDescent="0.25">
      <c r="A6711">
        <v>4</v>
      </c>
      <c r="B6711">
        <v>13</v>
      </c>
      <c r="C6711">
        <v>2</v>
      </c>
      <c r="D6711">
        <v>2</v>
      </c>
      <c r="E6711" t="s">
        <v>16</v>
      </c>
      <c r="F6711">
        <v>0.83007079362869196</v>
      </c>
      <c r="G6711">
        <v>0.30994799733161899</v>
      </c>
      <c r="H6711">
        <v>0.131240874528884</v>
      </c>
      <c r="I6711">
        <v>0.22341316938400199</v>
      </c>
      <c r="J6711">
        <v>5.6175474077463101E-2</v>
      </c>
      <c r="K6711">
        <v>0.351959198713302</v>
      </c>
      <c r="L6711">
        <v>1</v>
      </c>
      <c r="M6711">
        <v>1</v>
      </c>
      <c r="N6711">
        <v>0</v>
      </c>
      <c r="O6711">
        <v>1</v>
      </c>
    </row>
    <row r="6712" spans="1:15" x14ac:dyDescent="0.25">
      <c r="A6712">
        <v>4</v>
      </c>
      <c r="B6712">
        <v>13</v>
      </c>
      <c r="C6712">
        <v>2</v>
      </c>
      <c r="D6712">
        <v>2</v>
      </c>
      <c r="E6712" t="s">
        <v>17</v>
      </c>
      <c r="F6712">
        <v>0.88396699999999995</v>
      </c>
      <c r="G6712">
        <v>0.76889799999999897</v>
      </c>
      <c r="H6712">
        <v>0.73152899999999998</v>
      </c>
      <c r="I6712">
        <v>0.745838</v>
      </c>
      <c r="J6712">
        <v>0.68712799999999996</v>
      </c>
      <c r="K6712">
        <v>0.72549999999999903</v>
      </c>
      <c r="L6712">
        <v>1</v>
      </c>
      <c r="M6712">
        <v>1</v>
      </c>
      <c r="N6712">
        <v>0</v>
      </c>
      <c r="O6712">
        <v>1</v>
      </c>
    </row>
    <row r="6713" spans="1:15" x14ac:dyDescent="0.25">
      <c r="A6713">
        <v>4</v>
      </c>
      <c r="B6713">
        <v>13</v>
      </c>
      <c r="C6713">
        <v>2</v>
      </c>
      <c r="D6713">
        <v>2</v>
      </c>
      <c r="E6713" t="s">
        <v>18</v>
      </c>
      <c r="F6713">
        <v>0.73392500000000005</v>
      </c>
      <c r="G6713">
        <v>0.51484700000000005</v>
      </c>
      <c r="H6713">
        <v>0.47113949999999899</v>
      </c>
      <c r="I6713">
        <v>0.53704350000000001</v>
      </c>
      <c r="J6713">
        <v>0.44916599999999901</v>
      </c>
      <c r="K6713">
        <v>0.46699999999999903</v>
      </c>
      <c r="L6713">
        <v>1</v>
      </c>
      <c r="M6713">
        <v>1</v>
      </c>
      <c r="N6713">
        <v>0</v>
      </c>
      <c r="O6713">
        <v>1</v>
      </c>
    </row>
    <row r="6714" spans="1:15" x14ac:dyDescent="0.25">
      <c r="A6714">
        <v>4</v>
      </c>
      <c r="B6714">
        <v>13</v>
      </c>
      <c r="C6714">
        <v>2</v>
      </c>
      <c r="D6714">
        <v>3</v>
      </c>
      <c r="E6714" t="s">
        <v>15</v>
      </c>
      <c r="F6714">
        <v>0.28409206867218001</v>
      </c>
      <c r="G6714">
        <v>-0.249005377292633</v>
      </c>
      <c r="H6714">
        <v>-0.241024449467659</v>
      </c>
      <c r="I6714">
        <v>-0.169975906610488</v>
      </c>
      <c r="J6714">
        <v>-0.26135069131851102</v>
      </c>
      <c r="K6714">
        <v>-0.40554010868072499</v>
      </c>
      <c r="L6714">
        <v>1</v>
      </c>
      <c r="M6714">
        <v>1</v>
      </c>
      <c r="N6714">
        <v>0</v>
      </c>
      <c r="O6714">
        <v>1</v>
      </c>
    </row>
    <row r="6715" spans="1:15" x14ac:dyDescent="0.25">
      <c r="A6715">
        <v>4</v>
      </c>
      <c r="B6715">
        <v>13</v>
      </c>
      <c r="C6715">
        <v>2</v>
      </c>
      <c r="D6715">
        <v>3</v>
      </c>
      <c r="E6715" t="s">
        <v>16</v>
      </c>
      <c r="F6715">
        <v>0.72344344854354803</v>
      </c>
      <c r="G6715">
        <v>0.32319557666778498</v>
      </c>
      <c r="H6715">
        <v>0.126157507300376</v>
      </c>
      <c r="I6715">
        <v>0.24040728807449299</v>
      </c>
      <c r="J6715">
        <v>5.57598583400249E-2</v>
      </c>
      <c r="K6715">
        <v>0.36064177751541099</v>
      </c>
      <c r="L6715">
        <v>1</v>
      </c>
      <c r="M6715">
        <v>1</v>
      </c>
      <c r="N6715">
        <v>0</v>
      </c>
      <c r="O6715">
        <v>1</v>
      </c>
    </row>
    <row r="6716" spans="1:15" x14ac:dyDescent="0.25">
      <c r="A6716">
        <v>4</v>
      </c>
      <c r="B6716">
        <v>13</v>
      </c>
      <c r="C6716">
        <v>2</v>
      </c>
      <c r="D6716">
        <v>3</v>
      </c>
      <c r="E6716" t="s">
        <v>17</v>
      </c>
      <c r="F6716">
        <v>0.87014000000000002</v>
      </c>
      <c r="G6716">
        <v>0.75139599999999995</v>
      </c>
      <c r="H6716">
        <v>0.73536900000000005</v>
      </c>
      <c r="I6716">
        <v>0.75901699999999905</v>
      </c>
      <c r="J6716">
        <v>0.681979</v>
      </c>
      <c r="K6716">
        <v>0.73599999999999999</v>
      </c>
      <c r="L6716">
        <v>1</v>
      </c>
      <c r="M6716">
        <v>1</v>
      </c>
      <c r="N6716">
        <v>0</v>
      </c>
      <c r="O6716">
        <v>1</v>
      </c>
    </row>
    <row r="6717" spans="1:15" x14ac:dyDescent="0.25">
      <c r="A6717">
        <v>4</v>
      </c>
      <c r="B6717">
        <v>13</v>
      </c>
      <c r="C6717">
        <v>2</v>
      </c>
      <c r="D6717">
        <v>3</v>
      </c>
      <c r="E6717" t="s">
        <v>18</v>
      </c>
      <c r="F6717">
        <v>0.69644799999999996</v>
      </c>
      <c r="G6717">
        <v>0.54324099999999997</v>
      </c>
      <c r="H6717">
        <v>0.46650349999999902</v>
      </c>
      <c r="I6717">
        <v>0.571635</v>
      </c>
      <c r="J6717">
        <v>0.46495900000000001</v>
      </c>
      <c r="K6717">
        <v>0.48299999999999998</v>
      </c>
      <c r="L6717">
        <v>1</v>
      </c>
      <c r="M6717">
        <v>1</v>
      </c>
      <c r="N6717">
        <v>0</v>
      </c>
      <c r="O6717">
        <v>1</v>
      </c>
    </row>
    <row r="6718" spans="1:15" x14ac:dyDescent="0.25">
      <c r="A6718">
        <v>4</v>
      </c>
      <c r="B6718">
        <v>13</v>
      </c>
      <c r="C6718">
        <v>2</v>
      </c>
      <c r="D6718">
        <v>4</v>
      </c>
      <c r="E6718" t="s">
        <v>15</v>
      </c>
      <c r="F6718">
        <v>0.21204000711441001</v>
      </c>
      <c r="G6718">
        <v>-0.25405436754226601</v>
      </c>
      <c r="H6718">
        <v>-0.2312503606081</v>
      </c>
      <c r="I6718">
        <v>-0.16542778909206299</v>
      </c>
      <c r="J6718">
        <v>-0.24932888150215099</v>
      </c>
      <c r="K6718">
        <v>-0.40854227542877197</v>
      </c>
      <c r="L6718">
        <v>1</v>
      </c>
      <c r="M6718">
        <v>1</v>
      </c>
      <c r="N6718">
        <v>0</v>
      </c>
      <c r="O6718">
        <v>1</v>
      </c>
    </row>
    <row r="6719" spans="1:15" x14ac:dyDescent="0.25">
      <c r="A6719">
        <v>4</v>
      </c>
      <c r="B6719">
        <v>13</v>
      </c>
      <c r="C6719">
        <v>2</v>
      </c>
      <c r="D6719">
        <v>4</v>
      </c>
      <c r="E6719" t="s">
        <v>16</v>
      </c>
      <c r="F6719">
        <v>0.66587311029434204</v>
      </c>
      <c r="G6719">
        <v>0.31814658641815102</v>
      </c>
      <c r="H6719">
        <v>0.135931596159935</v>
      </c>
      <c r="I6719">
        <v>0.24495540559291801</v>
      </c>
      <c r="J6719">
        <v>6.7781664431095096E-2</v>
      </c>
      <c r="K6719">
        <v>0.357639610767364</v>
      </c>
      <c r="L6719">
        <v>1</v>
      </c>
      <c r="M6719">
        <v>1</v>
      </c>
      <c r="N6719">
        <v>0</v>
      </c>
      <c r="O6719">
        <v>1</v>
      </c>
    </row>
    <row r="6720" spans="1:15" x14ac:dyDescent="0.25">
      <c r="A6720">
        <v>4</v>
      </c>
      <c r="B6720">
        <v>13</v>
      </c>
      <c r="C6720">
        <v>2</v>
      </c>
      <c r="D6720">
        <v>4</v>
      </c>
      <c r="E6720" t="s">
        <v>17</v>
      </c>
      <c r="F6720">
        <v>0.88145699999999905</v>
      </c>
      <c r="G6720">
        <v>0.77141599999999999</v>
      </c>
      <c r="H6720">
        <v>0.71446949999999998</v>
      </c>
      <c r="I6720">
        <v>0.75194300000000003</v>
      </c>
      <c r="J6720">
        <v>0.65288899999999905</v>
      </c>
      <c r="K6720">
        <v>0.71550000000000002</v>
      </c>
      <c r="L6720">
        <v>1</v>
      </c>
      <c r="M6720">
        <v>1</v>
      </c>
      <c r="N6720">
        <v>0</v>
      </c>
      <c r="O6720">
        <v>1</v>
      </c>
    </row>
    <row r="6721" spans="1:15" x14ac:dyDescent="0.25">
      <c r="A6721">
        <v>4</v>
      </c>
      <c r="B6721">
        <v>13</v>
      </c>
      <c r="C6721">
        <v>2</v>
      </c>
      <c r="D6721">
        <v>4</v>
      </c>
      <c r="E6721" t="s">
        <v>18</v>
      </c>
      <c r="F6721">
        <v>0.71628099999999995</v>
      </c>
      <c r="G6721">
        <v>0.497616</v>
      </c>
      <c r="H6721">
        <v>0.50069399999999997</v>
      </c>
      <c r="I6721">
        <v>0.53501849999999995</v>
      </c>
      <c r="J6721">
        <v>0.47401299999999902</v>
      </c>
      <c r="K6721">
        <v>0.48949999999999999</v>
      </c>
      <c r="L6721">
        <v>1</v>
      </c>
      <c r="M6721">
        <v>1</v>
      </c>
      <c r="N6721">
        <v>0</v>
      </c>
      <c r="O6721">
        <v>1</v>
      </c>
    </row>
    <row r="6722" spans="1:15" x14ac:dyDescent="0.25">
      <c r="A6722">
        <v>4</v>
      </c>
      <c r="B6722">
        <v>15</v>
      </c>
      <c r="C6722">
        <v>2</v>
      </c>
      <c r="D6722">
        <v>0</v>
      </c>
      <c r="E6722" t="s">
        <v>15</v>
      </c>
      <c r="F6722">
        <v>-6.7762076854705797E-2</v>
      </c>
      <c r="G6722">
        <v>-0.12999755144119199</v>
      </c>
      <c r="H6722">
        <v>8.6290240287780692E-3</v>
      </c>
      <c r="I6722">
        <v>-8.0121777951717293E-2</v>
      </c>
      <c r="J6722">
        <v>2.10663080215454E-2</v>
      </c>
      <c r="K6722">
        <v>-0.21399044990539501</v>
      </c>
      <c r="L6722">
        <v>0</v>
      </c>
      <c r="M6722">
        <v>1</v>
      </c>
      <c r="N6722">
        <v>1</v>
      </c>
      <c r="O6722">
        <v>1</v>
      </c>
    </row>
    <row r="6723" spans="1:15" x14ac:dyDescent="0.25">
      <c r="A6723">
        <v>4</v>
      </c>
      <c r="B6723">
        <v>15</v>
      </c>
      <c r="C6723">
        <v>2</v>
      </c>
      <c r="D6723">
        <v>0</v>
      </c>
      <c r="E6723" t="s">
        <v>16</v>
      </c>
      <c r="F6723">
        <v>0.57006150484085005</v>
      </c>
      <c r="G6723">
        <v>0.47477185726165699</v>
      </c>
      <c r="H6723">
        <v>0.53222751617431596</v>
      </c>
      <c r="I6723">
        <v>0.108745567500591</v>
      </c>
      <c r="J6723">
        <v>0.330968767404556</v>
      </c>
      <c r="K6723">
        <v>0.63404083251953103</v>
      </c>
      <c r="L6723">
        <v>0</v>
      </c>
      <c r="M6723">
        <v>1</v>
      </c>
      <c r="N6723">
        <v>1</v>
      </c>
      <c r="O6723">
        <v>1</v>
      </c>
    </row>
    <row r="6724" spans="1:15" x14ac:dyDescent="0.25">
      <c r="A6724">
        <v>4</v>
      </c>
      <c r="B6724">
        <v>15</v>
      </c>
      <c r="C6724">
        <v>2</v>
      </c>
      <c r="D6724">
        <v>0</v>
      </c>
      <c r="E6724" t="s">
        <v>17</v>
      </c>
      <c r="F6724">
        <v>0.75285599999999997</v>
      </c>
      <c r="G6724">
        <v>0.71587800000000001</v>
      </c>
      <c r="H6724">
        <v>0.68374100000000004</v>
      </c>
      <c r="I6724">
        <v>0.66826099999999999</v>
      </c>
      <c r="J6724">
        <v>0.64308499999999902</v>
      </c>
      <c r="K6724">
        <v>0.72849999999999904</v>
      </c>
      <c r="L6724">
        <v>0</v>
      </c>
      <c r="M6724">
        <v>1</v>
      </c>
      <c r="N6724">
        <v>1</v>
      </c>
      <c r="O6724">
        <v>1</v>
      </c>
    </row>
    <row r="6725" spans="1:15" x14ac:dyDescent="0.25">
      <c r="A6725">
        <v>4</v>
      </c>
      <c r="B6725">
        <v>15</v>
      </c>
      <c r="C6725">
        <v>2</v>
      </c>
      <c r="D6725">
        <v>0</v>
      </c>
      <c r="E6725" t="s">
        <v>18</v>
      </c>
      <c r="F6725">
        <v>0.55396399999999901</v>
      </c>
      <c r="G6725">
        <v>0.53109499999999998</v>
      </c>
      <c r="H6725">
        <v>0.52383799999999903</v>
      </c>
      <c r="I6725">
        <v>0.50690500000000005</v>
      </c>
      <c r="J6725">
        <v>0.50317449999999997</v>
      </c>
      <c r="K6725">
        <v>0.48399999999999999</v>
      </c>
      <c r="L6725">
        <v>0</v>
      </c>
      <c r="M6725">
        <v>1</v>
      </c>
      <c r="N6725">
        <v>1</v>
      </c>
      <c r="O6725">
        <v>1</v>
      </c>
    </row>
    <row r="6726" spans="1:15" x14ac:dyDescent="0.25">
      <c r="A6726">
        <v>4</v>
      </c>
      <c r="B6726">
        <v>15</v>
      </c>
      <c r="C6726">
        <v>2</v>
      </c>
      <c r="D6726">
        <v>1</v>
      </c>
      <c r="E6726" t="s">
        <v>15</v>
      </c>
      <c r="F6726">
        <v>2.7644813060760401E-2</v>
      </c>
      <c r="G6726">
        <v>-0.13113629817962599</v>
      </c>
      <c r="H6726">
        <v>1.9646883010864199E-2</v>
      </c>
      <c r="I6726">
        <v>-8.6191311478614793E-2</v>
      </c>
      <c r="J6726">
        <v>1.5602380037307699E-2</v>
      </c>
      <c r="K6726">
        <v>-0.220462441444396</v>
      </c>
      <c r="L6726">
        <v>0</v>
      </c>
      <c r="M6726">
        <v>1</v>
      </c>
      <c r="N6726">
        <v>1</v>
      </c>
      <c r="O6726">
        <v>1</v>
      </c>
    </row>
    <row r="6727" spans="1:15" x14ac:dyDescent="0.25">
      <c r="A6727">
        <v>4</v>
      </c>
      <c r="B6727">
        <v>15</v>
      </c>
      <c r="C6727">
        <v>2</v>
      </c>
      <c r="D6727">
        <v>1</v>
      </c>
      <c r="E6727" t="s">
        <v>16</v>
      </c>
      <c r="F6727">
        <v>0.67444986104965199</v>
      </c>
      <c r="G6727">
        <v>0.47363311052322299</v>
      </c>
      <c r="H6727">
        <v>0.54324537515640203</v>
      </c>
      <c r="I6727">
        <v>0.102676033973693</v>
      </c>
      <c r="J6727">
        <v>0.32550483942031799</v>
      </c>
      <c r="K6727">
        <v>0.62756884098052901</v>
      </c>
      <c r="L6727">
        <v>0</v>
      </c>
      <c r="M6727">
        <v>1</v>
      </c>
      <c r="N6727">
        <v>1</v>
      </c>
      <c r="O6727">
        <v>1</v>
      </c>
    </row>
    <row r="6728" spans="1:15" x14ac:dyDescent="0.25">
      <c r="A6728">
        <v>4</v>
      </c>
      <c r="B6728">
        <v>15</v>
      </c>
      <c r="C6728">
        <v>2</v>
      </c>
      <c r="D6728">
        <v>1</v>
      </c>
      <c r="E6728" t="s">
        <v>17</v>
      </c>
      <c r="F6728">
        <v>0.79722749999999998</v>
      </c>
      <c r="G6728">
        <v>0.72568699999999997</v>
      </c>
      <c r="H6728">
        <v>0.69499949999999999</v>
      </c>
      <c r="I6728">
        <v>0.66236099999999998</v>
      </c>
      <c r="J6728">
        <v>0.64609300000000003</v>
      </c>
      <c r="K6728">
        <v>0.71250000000000002</v>
      </c>
      <c r="L6728">
        <v>0</v>
      </c>
      <c r="M6728">
        <v>1</v>
      </c>
      <c r="N6728">
        <v>1</v>
      </c>
      <c r="O6728">
        <v>1</v>
      </c>
    </row>
    <row r="6729" spans="1:15" x14ac:dyDescent="0.25">
      <c r="A6729">
        <v>4</v>
      </c>
      <c r="B6729">
        <v>15</v>
      </c>
      <c r="C6729">
        <v>2</v>
      </c>
      <c r="D6729">
        <v>1</v>
      </c>
      <c r="E6729" t="s">
        <v>18</v>
      </c>
      <c r="F6729">
        <v>0.56742950000000003</v>
      </c>
      <c r="G6729">
        <v>0.536466</v>
      </c>
      <c r="H6729">
        <v>0.50010149999999998</v>
      </c>
      <c r="I6729">
        <v>0.49346400000000001</v>
      </c>
      <c r="J6729">
        <v>0.4854155</v>
      </c>
      <c r="K6729">
        <v>0.48449999999999899</v>
      </c>
      <c r="L6729">
        <v>0</v>
      </c>
      <c r="M6729">
        <v>1</v>
      </c>
      <c r="N6729">
        <v>1</v>
      </c>
      <c r="O6729">
        <v>1</v>
      </c>
    </row>
    <row r="6730" spans="1:15" x14ac:dyDescent="0.25">
      <c r="A6730">
        <v>4</v>
      </c>
      <c r="B6730">
        <v>15</v>
      </c>
      <c r="C6730">
        <v>2</v>
      </c>
      <c r="D6730">
        <v>2</v>
      </c>
      <c r="E6730" t="s">
        <v>15</v>
      </c>
      <c r="F6730">
        <v>-5.4962933063506997E-2</v>
      </c>
      <c r="G6730">
        <v>-0.170632749795913</v>
      </c>
      <c r="H6730">
        <v>-3.0500501394271799E-2</v>
      </c>
      <c r="I6730">
        <v>-9.75632444024086E-2</v>
      </c>
      <c r="J6730">
        <v>4.9601823091506902E-2</v>
      </c>
      <c r="K6730">
        <v>-0.22174882888793901</v>
      </c>
      <c r="L6730">
        <v>0</v>
      </c>
      <c r="M6730">
        <v>1</v>
      </c>
      <c r="N6730">
        <v>1</v>
      </c>
      <c r="O6730">
        <v>1</v>
      </c>
    </row>
    <row r="6731" spans="1:15" x14ac:dyDescent="0.25">
      <c r="A6731">
        <v>4</v>
      </c>
      <c r="B6731">
        <v>15</v>
      </c>
      <c r="C6731">
        <v>2</v>
      </c>
      <c r="D6731">
        <v>2</v>
      </c>
      <c r="E6731" t="s">
        <v>16</v>
      </c>
      <c r="F6731">
        <v>0.63495737314224199</v>
      </c>
      <c r="G6731">
        <v>0.43413665890693598</v>
      </c>
      <c r="H6731">
        <v>0.49309799075126598</v>
      </c>
      <c r="I6731">
        <v>9.1304101049899999E-2</v>
      </c>
      <c r="J6731">
        <v>0.35950428247451699</v>
      </c>
      <c r="K6731">
        <v>0.62628245353698697</v>
      </c>
      <c r="L6731">
        <v>0</v>
      </c>
      <c r="M6731">
        <v>1</v>
      </c>
      <c r="N6731">
        <v>1</v>
      </c>
      <c r="O6731">
        <v>1</v>
      </c>
    </row>
    <row r="6732" spans="1:15" x14ac:dyDescent="0.25">
      <c r="A6732">
        <v>4</v>
      </c>
      <c r="B6732">
        <v>15</v>
      </c>
      <c r="C6732">
        <v>2</v>
      </c>
      <c r="D6732">
        <v>2</v>
      </c>
      <c r="E6732" t="s">
        <v>17</v>
      </c>
      <c r="F6732">
        <v>0.76421699999999904</v>
      </c>
      <c r="G6732">
        <v>0.70984550000000002</v>
      </c>
      <c r="H6732">
        <v>0.68371099999999996</v>
      </c>
      <c r="I6732">
        <v>0.64829800000000004</v>
      </c>
      <c r="J6732">
        <v>0.680893999999999</v>
      </c>
      <c r="K6732">
        <v>0.71</v>
      </c>
      <c r="L6732">
        <v>0</v>
      </c>
      <c r="M6732">
        <v>1</v>
      </c>
      <c r="N6732">
        <v>1</v>
      </c>
      <c r="O6732">
        <v>1</v>
      </c>
    </row>
    <row r="6733" spans="1:15" x14ac:dyDescent="0.25">
      <c r="A6733">
        <v>4</v>
      </c>
      <c r="B6733">
        <v>15</v>
      </c>
      <c r="C6733">
        <v>2</v>
      </c>
      <c r="D6733">
        <v>2</v>
      </c>
      <c r="E6733" t="s">
        <v>18</v>
      </c>
      <c r="F6733">
        <v>0.53547699999999998</v>
      </c>
      <c r="G6733">
        <v>0.48384050000000001</v>
      </c>
      <c r="H6733">
        <v>0.51206200000000002</v>
      </c>
      <c r="I6733">
        <v>0.48108799999999902</v>
      </c>
      <c r="J6733">
        <v>0.53643699999999905</v>
      </c>
      <c r="K6733">
        <v>0.47249999999999998</v>
      </c>
      <c r="L6733">
        <v>0</v>
      </c>
      <c r="M6733">
        <v>1</v>
      </c>
      <c r="N6733">
        <v>1</v>
      </c>
      <c r="O6733">
        <v>1</v>
      </c>
    </row>
    <row r="6734" spans="1:15" x14ac:dyDescent="0.25">
      <c r="A6734">
        <v>4</v>
      </c>
      <c r="B6734">
        <v>15</v>
      </c>
      <c r="C6734">
        <v>2</v>
      </c>
      <c r="D6734">
        <v>3</v>
      </c>
      <c r="E6734" t="s">
        <v>15</v>
      </c>
      <c r="F6734">
        <v>-0.13038510084152199</v>
      </c>
      <c r="G6734">
        <v>-0.21415776014328</v>
      </c>
      <c r="H6734">
        <v>1.79600119590759E-2</v>
      </c>
      <c r="I6734">
        <v>-0.109717987477779</v>
      </c>
      <c r="J6734">
        <v>6.1087489128112703E-2</v>
      </c>
      <c r="K6734">
        <v>-0.13697379827499301</v>
      </c>
      <c r="L6734">
        <v>0</v>
      </c>
      <c r="M6734">
        <v>1</v>
      </c>
      <c r="N6734">
        <v>1</v>
      </c>
      <c r="O6734">
        <v>1</v>
      </c>
    </row>
    <row r="6735" spans="1:15" x14ac:dyDescent="0.25">
      <c r="A6735">
        <v>4</v>
      </c>
      <c r="B6735">
        <v>15</v>
      </c>
      <c r="C6735">
        <v>2</v>
      </c>
      <c r="D6735">
        <v>3</v>
      </c>
      <c r="E6735" t="s">
        <v>16</v>
      </c>
      <c r="F6735">
        <v>0.39012444019317599</v>
      </c>
      <c r="G6735">
        <v>0.39061164855956998</v>
      </c>
      <c r="H6735">
        <v>0.54155850410461404</v>
      </c>
      <c r="I6735">
        <v>7.9149357974529197E-2</v>
      </c>
      <c r="J6735">
        <v>0.37098994851112299</v>
      </c>
      <c r="K6735">
        <v>0.71105748414993197</v>
      </c>
      <c r="L6735">
        <v>0</v>
      </c>
      <c r="M6735">
        <v>1</v>
      </c>
      <c r="N6735">
        <v>1</v>
      </c>
      <c r="O6735">
        <v>1</v>
      </c>
    </row>
    <row r="6736" spans="1:15" x14ac:dyDescent="0.25">
      <c r="A6736">
        <v>4</v>
      </c>
      <c r="B6736">
        <v>15</v>
      </c>
      <c r="C6736">
        <v>2</v>
      </c>
      <c r="D6736">
        <v>3</v>
      </c>
      <c r="E6736" t="s">
        <v>17</v>
      </c>
      <c r="F6736">
        <v>0.77010900000000004</v>
      </c>
      <c r="G6736">
        <v>0.72670599999999996</v>
      </c>
      <c r="H6736">
        <v>0.71078549999999996</v>
      </c>
      <c r="I6736">
        <v>0.62950399999999995</v>
      </c>
      <c r="J6736">
        <v>0.64171400000000001</v>
      </c>
      <c r="K6736">
        <v>0.73399999999999999</v>
      </c>
      <c r="L6736">
        <v>0</v>
      </c>
      <c r="M6736">
        <v>1</v>
      </c>
      <c r="N6736">
        <v>1</v>
      </c>
      <c r="O6736">
        <v>1</v>
      </c>
    </row>
    <row r="6737" spans="1:15" x14ac:dyDescent="0.25">
      <c r="A6737">
        <v>4</v>
      </c>
      <c r="B6737">
        <v>15</v>
      </c>
      <c r="C6737">
        <v>2</v>
      </c>
      <c r="D6737">
        <v>3</v>
      </c>
      <c r="E6737" t="s">
        <v>18</v>
      </c>
      <c r="F6737">
        <v>0.50548850000000001</v>
      </c>
      <c r="G6737">
        <v>0.50151299999999999</v>
      </c>
      <c r="H6737">
        <v>0.50947200000000004</v>
      </c>
      <c r="I6737">
        <v>0.47873500000000002</v>
      </c>
      <c r="J6737">
        <v>0.50061199999999995</v>
      </c>
      <c r="K6737">
        <v>0.52049999999999996</v>
      </c>
      <c r="L6737">
        <v>0</v>
      </c>
      <c r="M6737">
        <v>1</v>
      </c>
      <c r="N6737">
        <v>1</v>
      </c>
      <c r="O6737">
        <v>1</v>
      </c>
    </row>
    <row r="6738" spans="1:15" x14ac:dyDescent="0.25">
      <c r="A6738">
        <v>4</v>
      </c>
      <c r="B6738">
        <v>15</v>
      </c>
      <c r="C6738">
        <v>2</v>
      </c>
      <c r="D6738">
        <v>4</v>
      </c>
      <c r="E6738" t="s">
        <v>15</v>
      </c>
      <c r="F6738">
        <v>-7.1917533874511705E-2</v>
      </c>
      <c r="G6738">
        <v>-0.18635612726211501</v>
      </c>
      <c r="H6738">
        <v>-4.9505084753036499E-2</v>
      </c>
      <c r="I6738">
        <v>-0.14490561187267301</v>
      </c>
      <c r="J6738">
        <v>6.5106153488159104E-4</v>
      </c>
      <c r="K6738">
        <v>-0.19411081075668299</v>
      </c>
      <c r="L6738">
        <v>0</v>
      </c>
      <c r="M6738">
        <v>1</v>
      </c>
      <c r="N6738">
        <v>1</v>
      </c>
      <c r="O6738">
        <v>1</v>
      </c>
    </row>
    <row r="6739" spans="1:15" x14ac:dyDescent="0.25">
      <c r="A6739">
        <v>4</v>
      </c>
      <c r="B6739">
        <v>15</v>
      </c>
      <c r="C6739">
        <v>2</v>
      </c>
      <c r="D6739">
        <v>4</v>
      </c>
      <c r="E6739" t="s">
        <v>16</v>
      </c>
      <c r="F6739">
        <v>0.54655903577804499</v>
      </c>
      <c r="G6739">
        <v>0.41841328144073398</v>
      </c>
      <c r="H6739">
        <v>0.474093407392501</v>
      </c>
      <c r="I6739">
        <v>4.3961729854345301E-2</v>
      </c>
      <c r="J6739">
        <v>0.31055352091789201</v>
      </c>
      <c r="K6739">
        <v>0.65392047166824296</v>
      </c>
      <c r="L6739">
        <v>0</v>
      </c>
      <c r="M6739">
        <v>1</v>
      </c>
      <c r="N6739">
        <v>1</v>
      </c>
      <c r="O6739">
        <v>1</v>
      </c>
    </row>
    <row r="6740" spans="1:15" x14ac:dyDescent="0.25">
      <c r="A6740">
        <v>4</v>
      </c>
      <c r="B6740">
        <v>15</v>
      </c>
      <c r="C6740">
        <v>2</v>
      </c>
      <c r="D6740">
        <v>4</v>
      </c>
      <c r="E6740" t="s">
        <v>17</v>
      </c>
      <c r="F6740">
        <v>0.77691200000000005</v>
      </c>
      <c r="G6740">
        <v>0.72701700000000002</v>
      </c>
      <c r="H6740">
        <v>0.69309200000000004</v>
      </c>
      <c r="I6740">
        <v>0.62953300000000001</v>
      </c>
      <c r="J6740">
        <v>0.63572799999999996</v>
      </c>
      <c r="K6740">
        <v>0.71050000000000002</v>
      </c>
      <c r="L6740">
        <v>0</v>
      </c>
      <c r="M6740">
        <v>1</v>
      </c>
      <c r="N6740">
        <v>1</v>
      </c>
      <c r="O6740">
        <v>1</v>
      </c>
    </row>
    <row r="6741" spans="1:15" x14ac:dyDescent="0.25">
      <c r="A6741">
        <v>4</v>
      </c>
      <c r="B6741">
        <v>15</v>
      </c>
      <c r="C6741">
        <v>2</v>
      </c>
      <c r="D6741">
        <v>4</v>
      </c>
      <c r="E6741" t="s">
        <v>18</v>
      </c>
      <c r="F6741">
        <v>0.52984399999999998</v>
      </c>
      <c r="G6741">
        <v>0.48448949999999902</v>
      </c>
      <c r="H6741">
        <v>0.50849699999999998</v>
      </c>
      <c r="I6741">
        <v>0.47941249999999902</v>
      </c>
      <c r="J6741">
        <v>0.52354599999999996</v>
      </c>
      <c r="K6741">
        <v>0.50849999999999995</v>
      </c>
      <c r="L6741">
        <v>0</v>
      </c>
      <c r="M6741">
        <v>1</v>
      </c>
      <c r="N6741">
        <v>1</v>
      </c>
      <c r="O6741">
        <v>1</v>
      </c>
    </row>
    <row r="6742" spans="1:15" x14ac:dyDescent="0.25">
      <c r="A6742">
        <v>4</v>
      </c>
      <c r="B6742">
        <v>16</v>
      </c>
      <c r="C6742">
        <v>2</v>
      </c>
      <c r="D6742">
        <v>0</v>
      </c>
      <c r="E6742" t="s">
        <v>15</v>
      </c>
      <c r="F6742">
        <v>8.4462165832519497E-3</v>
      </c>
      <c r="G6742">
        <v>-8.6093693971633897E-2</v>
      </c>
      <c r="H6742">
        <v>0.19168817996978699</v>
      </c>
      <c r="I6742">
        <v>4.5061290264129597E-2</v>
      </c>
      <c r="J6742">
        <v>6.3033193349838201E-2</v>
      </c>
      <c r="K6742">
        <v>-0.261324703693389</v>
      </c>
      <c r="L6742">
        <v>1</v>
      </c>
      <c r="M6742">
        <v>1</v>
      </c>
      <c r="N6742">
        <v>0</v>
      </c>
      <c r="O6742">
        <v>1</v>
      </c>
    </row>
    <row r="6743" spans="1:15" x14ac:dyDescent="0.25">
      <c r="A6743">
        <v>4</v>
      </c>
      <c r="B6743">
        <v>16</v>
      </c>
      <c r="C6743">
        <v>2</v>
      </c>
      <c r="D6743">
        <v>0</v>
      </c>
      <c r="E6743" t="s">
        <v>16</v>
      </c>
      <c r="F6743">
        <v>0.72034490108489901</v>
      </c>
      <c r="G6743">
        <v>0.382951200008392</v>
      </c>
      <c r="H6743">
        <v>0.452459216117858</v>
      </c>
      <c r="I6743">
        <v>0.23336334526538799</v>
      </c>
      <c r="J6743">
        <v>0.42600983381271301</v>
      </c>
      <c r="K6743">
        <v>0.616446733474731</v>
      </c>
      <c r="L6743">
        <v>1</v>
      </c>
      <c r="M6743">
        <v>1</v>
      </c>
      <c r="N6743">
        <v>0</v>
      </c>
      <c r="O6743">
        <v>1</v>
      </c>
    </row>
    <row r="6744" spans="1:15" x14ac:dyDescent="0.25">
      <c r="A6744">
        <v>4</v>
      </c>
      <c r="B6744">
        <v>16</v>
      </c>
      <c r="C6744">
        <v>2</v>
      </c>
      <c r="D6744">
        <v>0</v>
      </c>
      <c r="E6744" t="s">
        <v>17</v>
      </c>
      <c r="F6744">
        <v>0.851602999999999</v>
      </c>
      <c r="G6744">
        <v>0.74522199999999905</v>
      </c>
      <c r="H6744">
        <v>0.69285850000000004</v>
      </c>
      <c r="I6744">
        <v>0.77942549999999999</v>
      </c>
      <c r="J6744">
        <v>0.74468699999999999</v>
      </c>
      <c r="K6744">
        <v>0.77599999999999902</v>
      </c>
      <c r="L6744">
        <v>1</v>
      </c>
      <c r="M6744">
        <v>1</v>
      </c>
      <c r="N6744">
        <v>0</v>
      </c>
      <c r="O6744">
        <v>1</v>
      </c>
    </row>
    <row r="6745" spans="1:15" x14ac:dyDescent="0.25">
      <c r="A6745">
        <v>4</v>
      </c>
      <c r="B6745">
        <v>16</v>
      </c>
      <c r="C6745">
        <v>2</v>
      </c>
      <c r="D6745">
        <v>0</v>
      </c>
      <c r="E6745" t="s">
        <v>18</v>
      </c>
      <c r="F6745">
        <v>0.60986750000000001</v>
      </c>
      <c r="G6745">
        <v>0.56686099999999995</v>
      </c>
      <c r="H6745">
        <v>0.58258449999999995</v>
      </c>
      <c r="I6745">
        <v>0.58969800000000006</v>
      </c>
      <c r="J6745">
        <v>0.5870185</v>
      </c>
      <c r="K6745">
        <v>0.52049999999999996</v>
      </c>
      <c r="L6745">
        <v>1</v>
      </c>
      <c r="M6745">
        <v>1</v>
      </c>
      <c r="N6745">
        <v>0</v>
      </c>
      <c r="O6745">
        <v>1</v>
      </c>
    </row>
    <row r="6746" spans="1:15" x14ac:dyDescent="0.25">
      <c r="A6746">
        <v>4</v>
      </c>
      <c r="B6746">
        <v>16</v>
      </c>
      <c r="C6746">
        <v>2</v>
      </c>
      <c r="D6746">
        <v>1</v>
      </c>
      <c r="E6746" t="s">
        <v>15</v>
      </c>
      <c r="F6746">
        <v>0.14846780896186801</v>
      </c>
      <c r="G6746">
        <v>-9.2986762523651095E-2</v>
      </c>
      <c r="H6746">
        <v>0.22624114155769301</v>
      </c>
      <c r="I6746">
        <v>3.0208587646484299E-2</v>
      </c>
      <c r="J6746">
        <v>0.11525470018386801</v>
      </c>
      <c r="K6746">
        <v>-0.23884093761444</v>
      </c>
      <c r="L6746">
        <v>1</v>
      </c>
      <c r="M6746">
        <v>1</v>
      </c>
      <c r="N6746">
        <v>0</v>
      </c>
      <c r="O6746">
        <v>1</v>
      </c>
    </row>
    <row r="6747" spans="1:15" x14ac:dyDescent="0.25">
      <c r="A6747">
        <v>4</v>
      </c>
      <c r="B6747">
        <v>16</v>
      </c>
      <c r="C6747">
        <v>2</v>
      </c>
      <c r="D6747">
        <v>1</v>
      </c>
      <c r="E6747" t="s">
        <v>16</v>
      </c>
      <c r="F6747">
        <v>0.61675733327865601</v>
      </c>
      <c r="G6747">
        <v>0.37605813145637501</v>
      </c>
      <c r="H6747">
        <v>0.48701217770576399</v>
      </c>
      <c r="I6747">
        <v>0.218510642647743</v>
      </c>
      <c r="J6747">
        <v>0.478231340646743</v>
      </c>
      <c r="K6747">
        <v>0.63893049955367998</v>
      </c>
      <c r="L6747">
        <v>1</v>
      </c>
      <c r="M6747">
        <v>1</v>
      </c>
      <c r="N6747">
        <v>0</v>
      </c>
      <c r="O6747">
        <v>1</v>
      </c>
    </row>
    <row r="6748" spans="1:15" x14ac:dyDescent="0.25">
      <c r="A6748">
        <v>4</v>
      </c>
      <c r="B6748">
        <v>16</v>
      </c>
      <c r="C6748">
        <v>2</v>
      </c>
      <c r="D6748">
        <v>1</v>
      </c>
      <c r="E6748" t="s">
        <v>17</v>
      </c>
      <c r="F6748">
        <v>0.841229</v>
      </c>
      <c r="G6748">
        <v>0.74379899999999999</v>
      </c>
      <c r="H6748">
        <v>0.69935950000000002</v>
      </c>
      <c r="I6748">
        <v>0.78193000000000001</v>
      </c>
      <c r="J6748">
        <v>0.73592500000000005</v>
      </c>
      <c r="K6748">
        <v>0.78149999999999997</v>
      </c>
      <c r="L6748">
        <v>1</v>
      </c>
      <c r="M6748">
        <v>1</v>
      </c>
      <c r="N6748">
        <v>0</v>
      </c>
      <c r="O6748">
        <v>1</v>
      </c>
    </row>
    <row r="6749" spans="1:15" x14ac:dyDescent="0.25">
      <c r="A6749">
        <v>4</v>
      </c>
      <c r="B6749">
        <v>16</v>
      </c>
      <c r="C6749">
        <v>2</v>
      </c>
      <c r="D6749">
        <v>1</v>
      </c>
      <c r="E6749" t="s">
        <v>18</v>
      </c>
      <c r="F6749">
        <v>0.61919800000000003</v>
      </c>
      <c r="G6749">
        <v>0.55183450000000001</v>
      </c>
      <c r="H6749">
        <v>0.56944349999999999</v>
      </c>
      <c r="I6749">
        <v>0.58875499999999903</v>
      </c>
      <c r="J6749">
        <v>0.58330199999999999</v>
      </c>
      <c r="K6749">
        <v>0.52200000000000002</v>
      </c>
      <c r="L6749">
        <v>1</v>
      </c>
      <c r="M6749">
        <v>1</v>
      </c>
      <c r="N6749">
        <v>0</v>
      </c>
      <c r="O6749">
        <v>1</v>
      </c>
    </row>
    <row r="6750" spans="1:15" x14ac:dyDescent="0.25">
      <c r="A6750">
        <v>4</v>
      </c>
      <c r="B6750">
        <v>16</v>
      </c>
      <c r="C6750">
        <v>2</v>
      </c>
      <c r="D6750">
        <v>2</v>
      </c>
      <c r="E6750" t="s">
        <v>15</v>
      </c>
      <c r="F6750">
        <v>-4.48939204216003E-2</v>
      </c>
      <c r="G6750">
        <v>-7.2427660226821899E-2</v>
      </c>
      <c r="H6750">
        <v>0.175295770168304</v>
      </c>
      <c r="I6750">
        <v>4.5996367931365897E-2</v>
      </c>
      <c r="J6750">
        <v>7.1198254823684595E-2</v>
      </c>
      <c r="K6750">
        <v>-0.262836813926696</v>
      </c>
      <c r="L6750">
        <v>1</v>
      </c>
      <c r="M6750">
        <v>1</v>
      </c>
      <c r="N6750">
        <v>0</v>
      </c>
      <c r="O6750">
        <v>1</v>
      </c>
    </row>
    <row r="6751" spans="1:15" x14ac:dyDescent="0.25">
      <c r="A6751">
        <v>4</v>
      </c>
      <c r="B6751">
        <v>16</v>
      </c>
      <c r="C6751">
        <v>2</v>
      </c>
      <c r="D6751">
        <v>2</v>
      </c>
      <c r="E6751" t="s">
        <v>16</v>
      </c>
      <c r="F6751">
        <v>0.54512697458267201</v>
      </c>
      <c r="G6751">
        <v>0.39661723375320401</v>
      </c>
      <c r="H6751">
        <v>0.43606680631637501</v>
      </c>
      <c r="I6751">
        <v>0.23429842293262401</v>
      </c>
      <c r="J6751">
        <v>0.43417489528656</v>
      </c>
      <c r="K6751">
        <v>0.61493462324142401</v>
      </c>
      <c r="L6751">
        <v>1</v>
      </c>
      <c r="M6751">
        <v>1</v>
      </c>
      <c r="N6751">
        <v>0</v>
      </c>
      <c r="O6751">
        <v>1</v>
      </c>
    </row>
    <row r="6752" spans="1:15" x14ac:dyDescent="0.25">
      <c r="A6752">
        <v>4</v>
      </c>
      <c r="B6752">
        <v>16</v>
      </c>
      <c r="C6752">
        <v>2</v>
      </c>
      <c r="D6752">
        <v>2</v>
      </c>
      <c r="E6752" t="s">
        <v>17</v>
      </c>
      <c r="F6752">
        <v>0.80688400000000005</v>
      </c>
      <c r="G6752">
        <v>0.74472150000000004</v>
      </c>
      <c r="H6752">
        <v>0.68837999999999999</v>
      </c>
      <c r="I6752">
        <v>0.78020650000000002</v>
      </c>
      <c r="J6752">
        <v>0.76184200000000002</v>
      </c>
      <c r="K6752">
        <v>0.77900000000000003</v>
      </c>
      <c r="L6752">
        <v>1</v>
      </c>
      <c r="M6752">
        <v>1</v>
      </c>
      <c r="N6752">
        <v>0</v>
      </c>
      <c r="O6752">
        <v>1</v>
      </c>
    </row>
    <row r="6753" spans="1:15" x14ac:dyDescent="0.25">
      <c r="A6753">
        <v>4</v>
      </c>
      <c r="B6753">
        <v>16</v>
      </c>
      <c r="C6753">
        <v>2</v>
      </c>
      <c r="D6753">
        <v>2</v>
      </c>
      <c r="E6753" t="s">
        <v>18</v>
      </c>
      <c r="F6753">
        <v>0.60491499999999998</v>
      </c>
      <c r="G6753">
        <v>0.57662150000000001</v>
      </c>
      <c r="H6753">
        <v>0.57244450000000002</v>
      </c>
      <c r="I6753">
        <v>0.61249399999999998</v>
      </c>
      <c r="J6753">
        <v>0.62962600000000002</v>
      </c>
      <c r="K6753">
        <v>0.52249999999999996</v>
      </c>
      <c r="L6753">
        <v>1</v>
      </c>
      <c r="M6753">
        <v>1</v>
      </c>
      <c r="N6753">
        <v>0</v>
      </c>
      <c r="O6753">
        <v>1</v>
      </c>
    </row>
    <row r="6754" spans="1:15" x14ac:dyDescent="0.25">
      <c r="A6754">
        <v>4</v>
      </c>
      <c r="B6754">
        <v>16</v>
      </c>
      <c r="C6754">
        <v>2</v>
      </c>
      <c r="D6754">
        <v>3</v>
      </c>
      <c r="E6754" t="s">
        <v>15</v>
      </c>
      <c r="F6754">
        <v>5.7959973812103202E-2</v>
      </c>
      <c r="G6754">
        <v>-4.1089653968811E-2</v>
      </c>
      <c r="H6754">
        <v>0.14458346366882299</v>
      </c>
      <c r="I6754">
        <v>2.6382833719253498E-2</v>
      </c>
      <c r="J6754">
        <v>6.6949695348739596E-2</v>
      </c>
      <c r="K6754">
        <v>-0.221376657485961</v>
      </c>
      <c r="L6754">
        <v>1</v>
      </c>
      <c r="M6754">
        <v>1</v>
      </c>
      <c r="N6754">
        <v>0</v>
      </c>
      <c r="O6754">
        <v>1</v>
      </c>
    </row>
    <row r="6755" spans="1:15" x14ac:dyDescent="0.25">
      <c r="A6755">
        <v>4</v>
      </c>
      <c r="B6755">
        <v>16</v>
      </c>
      <c r="C6755">
        <v>2</v>
      </c>
      <c r="D6755">
        <v>3</v>
      </c>
      <c r="E6755" t="s">
        <v>16</v>
      </c>
      <c r="F6755">
        <v>0.56422501802444402</v>
      </c>
      <c r="G6755">
        <v>0.42795524001121499</v>
      </c>
      <c r="H6755">
        <v>0.40535449981689398</v>
      </c>
      <c r="I6755">
        <v>0.214684888720512</v>
      </c>
      <c r="J6755">
        <v>0.42992633581161499</v>
      </c>
      <c r="K6755">
        <v>0.65639477968215898</v>
      </c>
      <c r="L6755">
        <v>1</v>
      </c>
      <c r="M6755">
        <v>1</v>
      </c>
      <c r="N6755">
        <v>0</v>
      </c>
      <c r="O6755">
        <v>1</v>
      </c>
    </row>
    <row r="6756" spans="1:15" x14ac:dyDescent="0.25">
      <c r="A6756">
        <v>4</v>
      </c>
      <c r="B6756">
        <v>16</v>
      </c>
      <c r="C6756">
        <v>2</v>
      </c>
      <c r="D6756">
        <v>3</v>
      </c>
      <c r="E6756" t="s">
        <v>17</v>
      </c>
      <c r="F6756">
        <v>0.83164799999999905</v>
      </c>
      <c r="G6756">
        <v>0.73963250000000003</v>
      </c>
      <c r="H6756">
        <v>0.66382300000000005</v>
      </c>
      <c r="I6756">
        <v>0.76459099999999902</v>
      </c>
      <c r="J6756">
        <v>0.72577800000000003</v>
      </c>
      <c r="K6756">
        <v>0.74849999999999905</v>
      </c>
      <c r="L6756">
        <v>1</v>
      </c>
      <c r="M6756">
        <v>1</v>
      </c>
      <c r="N6756">
        <v>0</v>
      </c>
      <c r="O6756">
        <v>1</v>
      </c>
    </row>
    <row r="6757" spans="1:15" x14ac:dyDescent="0.25">
      <c r="A6757">
        <v>4</v>
      </c>
      <c r="B6757">
        <v>16</v>
      </c>
      <c r="C6757">
        <v>2</v>
      </c>
      <c r="D6757">
        <v>3</v>
      </c>
      <c r="E6757" t="s">
        <v>18</v>
      </c>
      <c r="F6757">
        <v>0.56293899999999997</v>
      </c>
      <c r="G6757">
        <v>0.55213599999999996</v>
      </c>
      <c r="H6757">
        <v>0.56646149999999995</v>
      </c>
      <c r="I6757">
        <v>0.579453</v>
      </c>
      <c r="J6757">
        <v>0.56134200000000001</v>
      </c>
      <c r="K6757">
        <v>0.51800000000000002</v>
      </c>
      <c r="L6757">
        <v>1</v>
      </c>
      <c r="M6757">
        <v>1</v>
      </c>
      <c r="N6757">
        <v>0</v>
      </c>
      <c r="O6757">
        <v>1</v>
      </c>
    </row>
    <row r="6758" spans="1:15" x14ac:dyDescent="0.25">
      <c r="A6758">
        <v>4</v>
      </c>
      <c r="B6758">
        <v>16</v>
      </c>
      <c r="C6758">
        <v>2</v>
      </c>
      <c r="D6758">
        <v>4</v>
      </c>
      <c r="E6758" t="s">
        <v>15</v>
      </c>
      <c r="F6758">
        <v>4.7684609889984103E-2</v>
      </c>
      <c r="G6758">
        <v>-9.6657574176788302E-2</v>
      </c>
      <c r="H6758">
        <v>0.18822720646858199</v>
      </c>
      <c r="I6758">
        <v>4.9364417791366501E-2</v>
      </c>
      <c r="J6758">
        <v>6.5631538629531805E-2</v>
      </c>
      <c r="K6758">
        <v>-0.25298690795898399</v>
      </c>
      <c r="L6758">
        <v>1</v>
      </c>
      <c r="M6758">
        <v>1</v>
      </c>
      <c r="N6758">
        <v>0</v>
      </c>
      <c r="O6758">
        <v>1</v>
      </c>
    </row>
    <row r="6759" spans="1:15" x14ac:dyDescent="0.25">
      <c r="A6759">
        <v>4</v>
      </c>
      <c r="B6759">
        <v>16</v>
      </c>
      <c r="C6759">
        <v>2</v>
      </c>
      <c r="D6759">
        <v>4</v>
      </c>
      <c r="E6759" t="s">
        <v>16</v>
      </c>
      <c r="F6759">
        <v>0.63221514225006104</v>
      </c>
      <c r="G6759">
        <v>0.37238731980323703</v>
      </c>
      <c r="H6759">
        <v>0.448998242616653</v>
      </c>
      <c r="I6759">
        <v>0.23766647279262501</v>
      </c>
      <c r="J6759">
        <v>0.428608179092407</v>
      </c>
      <c r="K6759">
        <v>0.62478452920913696</v>
      </c>
      <c r="L6759">
        <v>1</v>
      </c>
      <c r="M6759">
        <v>1</v>
      </c>
      <c r="N6759">
        <v>0</v>
      </c>
      <c r="O6759">
        <v>1</v>
      </c>
    </row>
    <row r="6760" spans="1:15" x14ac:dyDescent="0.25">
      <c r="A6760">
        <v>4</v>
      </c>
      <c r="B6760">
        <v>16</v>
      </c>
      <c r="C6760">
        <v>2</v>
      </c>
      <c r="D6760">
        <v>4</v>
      </c>
      <c r="E6760" t="s">
        <v>17</v>
      </c>
      <c r="F6760">
        <v>0.83687</v>
      </c>
      <c r="G6760">
        <v>0.76117100000000004</v>
      </c>
      <c r="H6760">
        <v>0.70428000000000002</v>
      </c>
      <c r="I6760">
        <v>0.805256999999999</v>
      </c>
      <c r="J6760">
        <v>0.75468599999999997</v>
      </c>
      <c r="K6760">
        <v>0.79049999999999898</v>
      </c>
      <c r="L6760">
        <v>1</v>
      </c>
      <c r="M6760">
        <v>1</v>
      </c>
      <c r="N6760">
        <v>0</v>
      </c>
      <c r="O6760">
        <v>1</v>
      </c>
    </row>
    <row r="6761" spans="1:15" x14ac:dyDescent="0.25">
      <c r="A6761">
        <v>4</v>
      </c>
      <c r="B6761">
        <v>16</v>
      </c>
      <c r="C6761">
        <v>2</v>
      </c>
      <c r="D6761">
        <v>4</v>
      </c>
      <c r="E6761" t="s">
        <v>18</v>
      </c>
      <c r="F6761">
        <v>0.63917199999999996</v>
      </c>
      <c r="G6761">
        <v>0.57580750000000003</v>
      </c>
      <c r="H6761">
        <v>0.58532050000000002</v>
      </c>
      <c r="I6761">
        <v>0.61409899999999995</v>
      </c>
      <c r="J6761">
        <v>0.59751699999999996</v>
      </c>
      <c r="K6761">
        <v>0.53449999999999998</v>
      </c>
      <c r="L6761">
        <v>1</v>
      </c>
      <c r="M6761">
        <v>1</v>
      </c>
      <c r="N6761">
        <v>0</v>
      </c>
      <c r="O6761">
        <v>1</v>
      </c>
    </row>
    <row r="6762" spans="1:15" x14ac:dyDescent="0.25">
      <c r="A6762">
        <v>4</v>
      </c>
      <c r="B6762">
        <v>17</v>
      </c>
      <c r="C6762">
        <v>2</v>
      </c>
      <c r="D6762">
        <v>0</v>
      </c>
      <c r="E6762" t="s">
        <v>15</v>
      </c>
      <c r="F6762">
        <v>-0.46222254633903498</v>
      </c>
      <c r="G6762">
        <v>-0.18200254440307601</v>
      </c>
      <c r="H6762">
        <v>-0.14160169661045</v>
      </c>
      <c r="I6762">
        <v>-0.14048226177692399</v>
      </c>
      <c r="J6762">
        <v>-0.209034264087677</v>
      </c>
      <c r="K6762">
        <v>-0.37772810459136902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4</v>
      </c>
      <c r="B6763">
        <v>17</v>
      </c>
      <c r="C6763">
        <v>2</v>
      </c>
      <c r="D6763">
        <v>0</v>
      </c>
      <c r="E6763" t="s">
        <v>16</v>
      </c>
      <c r="F6763">
        <v>0.110712669789791</v>
      </c>
      <c r="G6763">
        <v>5.4720804095268201E-2</v>
      </c>
      <c r="H6763">
        <v>2.90436297655105E-2</v>
      </c>
      <c r="I6763">
        <v>3.7017390131950302E-2</v>
      </c>
      <c r="J6763">
        <v>1.05475159361958E-2</v>
      </c>
      <c r="K6763">
        <v>0.42688381671905501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4</v>
      </c>
      <c r="B6764">
        <v>17</v>
      </c>
      <c r="C6764">
        <v>2</v>
      </c>
      <c r="D6764">
        <v>0</v>
      </c>
      <c r="E6764" t="s">
        <v>17</v>
      </c>
      <c r="F6764">
        <v>0.68215999999999999</v>
      </c>
      <c r="G6764">
        <v>0.58096249999999905</v>
      </c>
      <c r="H6764">
        <v>0.65826299999999904</v>
      </c>
      <c r="I6764">
        <v>0.70213999999999999</v>
      </c>
      <c r="J6764">
        <v>0.58037499999999997</v>
      </c>
      <c r="K6764">
        <v>0.74150000000000005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4</v>
      </c>
      <c r="B6765">
        <v>17</v>
      </c>
      <c r="C6765">
        <v>2</v>
      </c>
      <c r="D6765">
        <v>0</v>
      </c>
      <c r="E6765" t="s">
        <v>18</v>
      </c>
      <c r="F6765">
        <v>0.39704149999999899</v>
      </c>
      <c r="G6765">
        <v>0.47250599999999998</v>
      </c>
      <c r="H6765">
        <v>0.44952700000000001</v>
      </c>
      <c r="I6765">
        <v>0.507351</v>
      </c>
      <c r="J6765">
        <v>0.41899249999999999</v>
      </c>
      <c r="K6765">
        <v>0.50349999999999995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4</v>
      </c>
      <c r="B6766">
        <v>17</v>
      </c>
      <c r="C6766">
        <v>2</v>
      </c>
      <c r="D6766">
        <v>1</v>
      </c>
      <c r="E6766" t="s">
        <v>15</v>
      </c>
      <c r="F6766">
        <v>-4.7331273555755601E-2</v>
      </c>
      <c r="G6766">
        <v>-0.133345186710357</v>
      </c>
      <c r="H6766">
        <v>-7.8994743525981903E-2</v>
      </c>
      <c r="I6766">
        <v>-7.7520579099655096E-2</v>
      </c>
      <c r="J6766">
        <v>-0.13256175816059099</v>
      </c>
      <c r="K6766">
        <v>-0.32248637080192499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4</v>
      </c>
      <c r="B6767">
        <v>17</v>
      </c>
      <c r="C6767">
        <v>2</v>
      </c>
      <c r="D6767">
        <v>1</v>
      </c>
      <c r="E6767" t="s">
        <v>16</v>
      </c>
      <c r="F6767">
        <v>0.64836931228637695</v>
      </c>
      <c r="G6767">
        <v>0.10337816923856701</v>
      </c>
      <c r="H6767">
        <v>9.1650582849979401E-2</v>
      </c>
      <c r="I6767">
        <v>9.9979072809219305E-2</v>
      </c>
      <c r="J6767">
        <v>8.7020024657249395E-2</v>
      </c>
      <c r="K6767">
        <v>0.48212555050849898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4</v>
      </c>
      <c r="B6768">
        <v>17</v>
      </c>
      <c r="C6768">
        <v>2</v>
      </c>
      <c r="D6768">
        <v>1</v>
      </c>
      <c r="E6768" t="s">
        <v>17</v>
      </c>
      <c r="F6768">
        <v>0.79955549999999997</v>
      </c>
      <c r="G6768">
        <v>0.60724299999999998</v>
      </c>
      <c r="H6768">
        <v>0.67805499999999896</v>
      </c>
      <c r="I6768">
        <v>0.73747200000000002</v>
      </c>
      <c r="J6768">
        <v>0.61186249999999998</v>
      </c>
      <c r="K6768">
        <v>0.752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4</v>
      </c>
      <c r="B6769">
        <v>17</v>
      </c>
      <c r="C6769">
        <v>2</v>
      </c>
      <c r="D6769">
        <v>1</v>
      </c>
      <c r="E6769" t="s">
        <v>18</v>
      </c>
      <c r="F6769">
        <v>0.65477450000000004</v>
      </c>
      <c r="G6769">
        <v>0.48017149999999997</v>
      </c>
      <c r="H6769">
        <v>0.49294749999999998</v>
      </c>
      <c r="I6769">
        <v>0.510961</v>
      </c>
      <c r="J6769">
        <v>0.44175149999999902</v>
      </c>
      <c r="K6769">
        <v>0.52549999999999997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4</v>
      </c>
      <c r="B6770">
        <v>17</v>
      </c>
      <c r="C6770">
        <v>2</v>
      </c>
      <c r="D6770">
        <v>2</v>
      </c>
      <c r="E6770" t="s">
        <v>15</v>
      </c>
      <c r="F6770">
        <v>0.22384521365165699</v>
      </c>
      <c r="G6770">
        <v>-8.2739815115928594E-2</v>
      </c>
      <c r="H6770">
        <v>-3.2772123813629102E-4</v>
      </c>
      <c r="I6770">
        <v>-1.4365166425704901E-2</v>
      </c>
      <c r="J6770">
        <v>-5.4609388113021802E-2</v>
      </c>
      <c r="K6770">
        <v>-0.212676286697387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4</v>
      </c>
      <c r="B6771">
        <v>17</v>
      </c>
      <c r="C6771">
        <v>2</v>
      </c>
      <c r="D6771">
        <v>2</v>
      </c>
      <c r="E6771" t="s">
        <v>16</v>
      </c>
      <c r="F6771">
        <v>0.67146301269531194</v>
      </c>
      <c r="G6771">
        <v>0.15398353338241499</v>
      </c>
      <c r="H6771">
        <v>0.17031760513782501</v>
      </c>
      <c r="I6771">
        <v>0.163134485483169</v>
      </c>
      <c r="J6771">
        <v>0.164972394704818</v>
      </c>
      <c r="K6771">
        <v>0.591935634613037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4</v>
      </c>
      <c r="B6772">
        <v>17</v>
      </c>
      <c r="C6772">
        <v>2</v>
      </c>
      <c r="D6772">
        <v>2</v>
      </c>
      <c r="E6772" t="s">
        <v>17</v>
      </c>
      <c r="F6772">
        <v>0.81514299999999995</v>
      </c>
      <c r="G6772">
        <v>0.59839699999999996</v>
      </c>
      <c r="H6772">
        <v>0.694495999999999</v>
      </c>
      <c r="I6772">
        <v>0.70121100000000003</v>
      </c>
      <c r="J6772">
        <v>0.57715399999999994</v>
      </c>
      <c r="K6772">
        <v>0.71550000000000002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4</v>
      </c>
      <c r="B6773">
        <v>17</v>
      </c>
      <c r="C6773">
        <v>2</v>
      </c>
      <c r="D6773">
        <v>2</v>
      </c>
      <c r="E6773" t="s">
        <v>18</v>
      </c>
      <c r="F6773">
        <v>0.56208000000000002</v>
      </c>
      <c r="G6773">
        <v>0.49007200000000001</v>
      </c>
      <c r="H6773">
        <v>0.49084</v>
      </c>
      <c r="I6773">
        <v>0.51667700000000005</v>
      </c>
      <c r="J6773">
        <v>0.45175900000000002</v>
      </c>
      <c r="K6773">
        <v>0.51749999999999996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4</v>
      </c>
      <c r="B6774">
        <v>17</v>
      </c>
      <c r="C6774">
        <v>2</v>
      </c>
      <c r="D6774">
        <v>3</v>
      </c>
      <c r="E6774" t="s">
        <v>15</v>
      </c>
      <c r="F6774">
        <v>-0.10100057721138</v>
      </c>
      <c r="G6774">
        <v>-0.113531582057476</v>
      </c>
      <c r="H6774">
        <v>-5.9959970414638498E-2</v>
      </c>
      <c r="I6774">
        <v>-6.1939366161823203E-2</v>
      </c>
      <c r="J6774">
        <v>-0.11129634827375399</v>
      </c>
      <c r="K6774">
        <v>-0.31301000714302002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4</v>
      </c>
      <c r="B6775">
        <v>17</v>
      </c>
      <c r="C6775">
        <v>2</v>
      </c>
      <c r="D6775">
        <v>3</v>
      </c>
      <c r="E6775" t="s">
        <v>16</v>
      </c>
      <c r="F6775">
        <v>0.31088894605636502</v>
      </c>
      <c r="G6775">
        <v>0.123191766440868</v>
      </c>
      <c r="H6775">
        <v>0.11068535596132199</v>
      </c>
      <c r="I6775">
        <v>0.115560285747051</v>
      </c>
      <c r="J6775">
        <v>0.108285434544086</v>
      </c>
      <c r="K6775">
        <v>0.49160191416740401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4</v>
      </c>
      <c r="B6776">
        <v>17</v>
      </c>
      <c r="C6776">
        <v>2</v>
      </c>
      <c r="D6776">
        <v>3</v>
      </c>
      <c r="E6776" t="s">
        <v>17</v>
      </c>
      <c r="F6776">
        <v>0.813445999999999</v>
      </c>
      <c r="G6776">
        <v>0.61822099999999902</v>
      </c>
      <c r="H6776">
        <v>0.69246699999999906</v>
      </c>
      <c r="I6776">
        <v>0.71008499999999997</v>
      </c>
      <c r="J6776">
        <v>0.61211149999999903</v>
      </c>
      <c r="K6776">
        <v>0.76300000000000001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4</v>
      </c>
      <c r="B6777">
        <v>17</v>
      </c>
      <c r="C6777">
        <v>2</v>
      </c>
      <c r="D6777">
        <v>3</v>
      </c>
      <c r="E6777" t="s">
        <v>18</v>
      </c>
      <c r="F6777">
        <v>0.60814800000000002</v>
      </c>
      <c r="G6777">
        <v>0.50884099999999999</v>
      </c>
      <c r="H6777">
        <v>0.4573295</v>
      </c>
      <c r="I6777">
        <v>0.54390099999999997</v>
      </c>
      <c r="J6777">
        <v>0.46522049999999898</v>
      </c>
      <c r="K6777">
        <v>0.51949999999999996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4</v>
      </c>
      <c r="B6778">
        <v>17</v>
      </c>
      <c r="C6778">
        <v>2</v>
      </c>
      <c r="D6778">
        <v>4</v>
      </c>
      <c r="E6778" t="s">
        <v>15</v>
      </c>
      <c r="F6778">
        <v>0.22060281038284299</v>
      </c>
      <c r="G6778">
        <v>-7.9957738518714905E-2</v>
      </c>
      <c r="H6778">
        <v>-1.7617404460906899E-2</v>
      </c>
      <c r="I6778">
        <v>-2.8326004743576001E-2</v>
      </c>
      <c r="J6778">
        <v>-7.6387628912925706E-2</v>
      </c>
      <c r="K6778">
        <v>-0.23150497674942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4</v>
      </c>
      <c r="B6779">
        <v>17</v>
      </c>
      <c r="C6779">
        <v>2</v>
      </c>
      <c r="D6779">
        <v>4</v>
      </c>
      <c r="E6779" t="s">
        <v>16</v>
      </c>
      <c r="F6779">
        <v>0.72388309240341098</v>
      </c>
      <c r="G6779">
        <v>0.15676560997962899</v>
      </c>
      <c r="H6779">
        <v>0.15302792191505399</v>
      </c>
      <c r="I6779">
        <v>0.14917364716529799</v>
      </c>
      <c r="J6779">
        <v>0.143194153904914</v>
      </c>
      <c r="K6779">
        <v>0.57310694456100397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4</v>
      </c>
      <c r="B6780">
        <v>17</v>
      </c>
      <c r="C6780">
        <v>2</v>
      </c>
      <c r="D6780">
        <v>4</v>
      </c>
      <c r="E6780" t="s">
        <v>17</v>
      </c>
      <c r="F6780">
        <v>0.8133435</v>
      </c>
      <c r="G6780">
        <v>0.62529399999999902</v>
      </c>
      <c r="H6780">
        <v>0.70540999999999998</v>
      </c>
      <c r="I6780">
        <v>0.705183</v>
      </c>
      <c r="J6780">
        <v>0.579847</v>
      </c>
      <c r="K6780">
        <v>0.74249999999999905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4</v>
      </c>
      <c r="B6781">
        <v>17</v>
      </c>
      <c r="C6781">
        <v>2</v>
      </c>
      <c r="D6781">
        <v>4</v>
      </c>
      <c r="E6781" t="s">
        <v>18</v>
      </c>
      <c r="F6781">
        <v>0.56478649999999997</v>
      </c>
      <c r="G6781">
        <v>0.494201</v>
      </c>
      <c r="H6781">
        <v>0.49899549999999998</v>
      </c>
      <c r="I6781">
        <v>0.50334299999999998</v>
      </c>
      <c r="J6781">
        <v>0.48344199999999998</v>
      </c>
      <c r="K6781">
        <v>0.50449999999999995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4</v>
      </c>
      <c r="B6782">
        <v>19</v>
      </c>
      <c r="C6782">
        <v>2</v>
      </c>
      <c r="D6782">
        <v>0</v>
      </c>
      <c r="E6782" t="s">
        <v>15</v>
      </c>
      <c r="F6782">
        <v>-0.109702140092849</v>
      </c>
      <c r="G6782">
        <v>7.74374604225158E-3</v>
      </c>
      <c r="H6782">
        <v>-1.4406442642211901E-3</v>
      </c>
      <c r="I6782">
        <v>-3.8138136267662E-2</v>
      </c>
      <c r="J6782">
        <v>1.6633480787277201E-2</v>
      </c>
      <c r="K6782">
        <v>-0.183032631874084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4</v>
      </c>
      <c r="B6783">
        <v>19</v>
      </c>
      <c r="C6783">
        <v>2</v>
      </c>
      <c r="D6783">
        <v>0</v>
      </c>
      <c r="E6783" t="s">
        <v>16</v>
      </c>
      <c r="F6783">
        <v>0.44422969222068698</v>
      </c>
      <c r="G6783">
        <v>0.36189892888069097</v>
      </c>
      <c r="H6783">
        <v>0.31007382273674</v>
      </c>
      <c r="I6783">
        <v>0.247899249196052</v>
      </c>
      <c r="J6783">
        <v>0.271058499813079</v>
      </c>
      <c r="K6783">
        <v>0.687122583389282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4</v>
      </c>
      <c r="B6784">
        <v>19</v>
      </c>
      <c r="C6784">
        <v>2</v>
      </c>
      <c r="D6784">
        <v>0</v>
      </c>
      <c r="E6784" t="s">
        <v>17</v>
      </c>
      <c r="F6784">
        <v>0.75658499999999995</v>
      </c>
      <c r="G6784">
        <v>0.68345649999999902</v>
      </c>
      <c r="H6784">
        <v>0.71332600000000002</v>
      </c>
      <c r="I6784">
        <v>0.66856199999999899</v>
      </c>
      <c r="J6784">
        <v>0.64206699999999906</v>
      </c>
      <c r="K6784">
        <v>0.74149999999999905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4</v>
      </c>
      <c r="B6785">
        <v>19</v>
      </c>
      <c r="C6785">
        <v>2</v>
      </c>
      <c r="D6785">
        <v>0</v>
      </c>
      <c r="E6785" t="s">
        <v>18</v>
      </c>
      <c r="F6785">
        <v>0.49068299999999998</v>
      </c>
      <c r="G6785">
        <v>0.52906049999999905</v>
      </c>
      <c r="H6785">
        <v>0.49839</v>
      </c>
      <c r="I6785">
        <v>0.48835899999999999</v>
      </c>
      <c r="J6785">
        <v>0.52047699999999997</v>
      </c>
      <c r="K6785">
        <v>0.48099999999999998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4</v>
      </c>
      <c r="B6786">
        <v>19</v>
      </c>
      <c r="C6786">
        <v>2</v>
      </c>
      <c r="D6786">
        <v>1</v>
      </c>
      <c r="E6786" t="s">
        <v>15</v>
      </c>
      <c r="F6786">
        <v>3.3335089683532701E-2</v>
      </c>
      <c r="G6786">
        <v>-7.0315897464752197E-2</v>
      </c>
      <c r="H6786">
        <v>6.4503312110900796E-2</v>
      </c>
      <c r="I6786">
        <v>2.7544915676116902E-2</v>
      </c>
      <c r="J6786">
        <v>8.4189713001251207E-2</v>
      </c>
      <c r="K6786">
        <v>-0.120414495468139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4</v>
      </c>
      <c r="B6787">
        <v>19</v>
      </c>
      <c r="C6787">
        <v>2</v>
      </c>
      <c r="D6787">
        <v>1</v>
      </c>
      <c r="E6787" t="s">
        <v>16</v>
      </c>
      <c r="F6787">
        <v>0.50418746471404996</v>
      </c>
      <c r="G6787">
        <v>0.28383928537368702</v>
      </c>
      <c r="H6787">
        <v>0.37601777911186202</v>
      </c>
      <c r="I6787">
        <v>0.31358230113983099</v>
      </c>
      <c r="J6787">
        <v>0.338614732027053</v>
      </c>
      <c r="K6787">
        <v>0.74974071979522705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4</v>
      </c>
      <c r="B6788">
        <v>19</v>
      </c>
      <c r="C6788">
        <v>2</v>
      </c>
      <c r="D6788">
        <v>1</v>
      </c>
      <c r="E6788" t="s">
        <v>17</v>
      </c>
      <c r="F6788">
        <v>0.781559</v>
      </c>
      <c r="G6788">
        <v>0.64683500000000005</v>
      </c>
      <c r="H6788">
        <v>0.73942750000000002</v>
      </c>
      <c r="I6788">
        <v>0.67918400000000001</v>
      </c>
      <c r="J6788">
        <v>0.63643399999999895</v>
      </c>
      <c r="K6788">
        <v>0.76400000000000001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4</v>
      </c>
      <c r="B6789">
        <v>19</v>
      </c>
      <c r="C6789">
        <v>2</v>
      </c>
      <c r="D6789">
        <v>1</v>
      </c>
      <c r="E6789" t="s">
        <v>18</v>
      </c>
      <c r="F6789">
        <v>0.55564400000000003</v>
      </c>
      <c r="G6789">
        <v>0.48404999999999998</v>
      </c>
      <c r="H6789">
        <v>0.49838199999999999</v>
      </c>
      <c r="I6789">
        <v>0.46451149999999902</v>
      </c>
      <c r="J6789">
        <v>0.51229899999999995</v>
      </c>
      <c r="K6789">
        <v>0.497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4</v>
      </c>
      <c r="B6790">
        <v>19</v>
      </c>
      <c r="C6790">
        <v>2</v>
      </c>
      <c r="D6790">
        <v>2</v>
      </c>
      <c r="E6790" t="s">
        <v>15</v>
      </c>
      <c r="F6790">
        <v>-4.3195247650146401E-2</v>
      </c>
      <c r="G6790">
        <v>-5.5445969104766797E-2</v>
      </c>
      <c r="H6790">
        <v>-3.55252623558044E-3</v>
      </c>
      <c r="I6790">
        <v>-2.1957129240036E-2</v>
      </c>
      <c r="J6790">
        <v>2.4624407291412301E-2</v>
      </c>
      <c r="K6790">
        <v>-0.182570099830627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4</v>
      </c>
      <c r="B6791">
        <v>19</v>
      </c>
      <c r="C6791">
        <v>2</v>
      </c>
      <c r="D6791">
        <v>2</v>
      </c>
      <c r="E6791" t="s">
        <v>16</v>
      </c>
      <c r="F6791">
        <v>0.74807542562484697</v>
      </c>
      <c r="G6791">
        <v>0.29870921373367298</v>
      </c>
      <c r="H6791">
        <v>0.30796194076538003</v>
      </c>
      <c r="I6791">
        <v>0.26408025622367798</v>
      </c>
      <c r="J6791">
        <v>0.27904942631721402</v>
      </c>
      <c r="K6791">
        <v>0.68758511543273904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4</v>
      </c>
      <c r="B6792">
        <v>19</v>
      </c>
      <c r="C6792">
        <v>2</v>
      </c>
      <c r="D6792">
        <v>2</v>
      </c>
      <c r="E6792" t="s">
        <v>17</v>
      </c>
      <c r="F6792">
        <v>0.76723199999999903</v>
      </c>
      <c r="G6792">
        <v>0.61953849999999999</v>
      </c>
      <c r="H6792">
        <v>0.72974099999999997</v>
      </c>
      <c r="I6792">
        <v>0.68168300000000004</v>
      </c>
      <c r="J6792">
        <v>0.65939249999999905</v>
      </c>
      <c r="K6792">
        <v>0.752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4</v>
      </c>
      <c r="B6793">
        <v>19</v>
      </c>
      <c r="C6793">
        <v>2</v>
      </c>
      <c r="D6793">
        <v>2</v>
      </c>
      <c r="E6793" t="s">
        <v>18</v>
      </c>
      <c r="F6793">
        <v>0.52935900000000002</v>
      </c>
      <c r="G6793">
        <v>0.49309799999999998</v>
      </c>
      <c r="H6793">
        <v>0.48537000000000002</v>
      </c>
      <c r="I6793">
        <v>0.48415799999999998</v>
      </c>
      <c r="J6793">
        <v>0.51348499999999997</v>
      </c>
      <c r="K6793">
        <v>0.48349999999999999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4</v>
      </c>
      <c r="B6794">
        <v>19</v>
      </c>
      <c r="C6794">
        <v>2</v>
      </c>
      <c r="D6794">
        <v>3</v>
      </c>
      <c r="E6794" t="s">
        <v>15</v>
      </c>
      <c r="F6794">
        <v>-7.4967324733734103E-2</v>
      </c>
      <c r="G6794">
        <v>2.7877390384673999E-3</v>
      </c>
      <c r="H6794">
        <v>1.5399426221847499E-2</v>
      </c>
      <c r="I6794">
        <v>4.0289163589477496E-3</v>
      </c>
      <c r="J6794">
        <v>4.7519832849502501E-2</v>
      </c>
      <c r="K6794">
        <v>-0.17046689987182601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4</v>
      </c>
      <c r="B6795">
        <v>19</v>
      </c>
      <c r="C6795">
        <v>2</v>
      </c>
      <c r="D6795">
        <v>3</v>
      </c>
      <c r="E6795" t="s">
        <v>16</v>
      </c>
      <c r="F6795">
        <v>0.67520451545715299</v>
      </c>
      <c r="G6795">
        <v>0.35694292187690702</v>
      </c>
      <c r="H6795">
        <v>0.32691389322280801</v>
      </c>
      <c r="I6795">
        <v>0.29006630182266202</v>
      </c>
      <c r="J6795">
        <v>0.30194485187530501</v>
      </c>
      <c r="K6795">
        <v>0.69968831539153997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4</v>
      </c>
      <c r="B6796">
        <v>19</v>
      </c>
      <c r="C6796">
        <v>2</v>
      </c>
      <c r="D6796">
        <v>3</v>
      </c>
      <c r="E6796" t="s">
        <v>17</v>
      </c>
      <c r="F6796">
        <v>0.77054350000000005</v>
      </c>
      <c r="G6796">
        <v>0.62790199999999996</v>
      </c>
      <c r="H6796">
        <v>0.67395499999999997</v>
      </c>
      <c r="I6796">
        <v>0.65818299999999996</v>
      </c>
      <c r="J6796">
        <v>0.66020349999999905</v>
      </c>
      <c r="K6796">
        <v>0.72250000000000003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4</v>
      </c>
      <c r="B6797">
        <v>19</v>
      </c>
      <c r="C6797">
        <v>2</v>
      </c>
      <c r="D6797">
        <v>3</v>
      </c>
      <c r="E6797" t="s">
        <v>18</v>
      </c>
      <c r="F6797">
        <v>0.44361299999999998</v>
      </c>
      <c r="G6797">
        <v>0.52462149999999996</v>
      </c>
      <c r="H6797">
        <v>0.49787350000000002</v>
      </c>
      <c r="I6797">
        <v>0.48925600000000002</v>
      </c>
      <c r="J6797">
        <v>0.52235100000000001</v>
      </c>
      <c r="K6797">
        <v>0.46400000000000002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4</v>
      </c>
      <c r="B6798">
        <v>19</v>
      </c>
      <c r="C6798">
        <v>2</v>
      </c>
      <c r="D6798">
        <v>4</v>
      </c>
      <c r="E6798" t="s">
        <v>15</v>
      </c>
      <c r="F6798">
        <v>-3.2817423343658399E-2</v>
      </c>
      <c r="G6798">
        <v>1.4662027359008701E-2</v>
      </c>
      <c r="H6798">
        <v>-6.3163951039314201E-2</v>
      </c>
      <c r="I6798">
        <v>6.0793161392211897E-3</v>
      </c>
      <c r="J6798">
        <v>-7.4773058295249897E-2</v>
      </c>
      <c r="K6798">
        <v>-0.16573214530944799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4</v>
      </c>
      <c r="B6799">
        <v>19</v>
      </c>
      <c r="C6799">
        <v>2</v>
      </c>
      <c r="D6799">
        <v>4</v>
      </c>
      <c r="E6799" t="s">
        <v>16</v>
      </c>
      <c r="F6799">
        <v>0.52650421857833796</v>
      </c>
      <c r="G6799">
        <v>0.36881721019744801</v>
      </c>
      <c r="H6799">
        <v>0.24835051596164701</v>
      </c>
      <c r="I6799">
        <v>0.29211670160293501</v>
      </c>
      <c r="J6799">
        <v>0.17965196073055201</v>
      </c>
      <c r="K6799">
        <v>0.70442306995391801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4</v>
      </c>
      <c r="B6800">
        <v>19</v>
      </c>
      <c r="C6800">
        <v>2</v>
      </c>
      <c r="D6800">
        <v>4</v>
      </c>
      <c r="E6800" t="s">
        <v>17</v>
      </c>
      <c r="F6800">
        <v>0.77756099999999995</v>
      </c>
      <c r="G6800">
        <v>0.65396200000000004</v>
      </c>
      <c r="H6800">
        <v>0.70690299999999995</v>
      </c>
      <c r="I6800">
        <v>0.67075399999999996</v>
      </c>
      <c r="J6800">
        <v>0.63852799999999998</v>
      </c>
      <c r="K6800">
        <v>0.75549999999999995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4</v>
      </c>
      <c r="B6801">
        <v>19</v>
      </c>
      <c r="C6801">
        <v>2</v>
      </c>
      <c r="D6801">
        <v>4</v>
      </c>
      <c r="E6801" t="s">
        <v>18</v>
      </c>
      <c r="F6801">
        <v>0.4967665</v>
      </c>
      <c r="G6801">
        <v>0.54127199999999998</v>
      </c>
      <c r="H6801">
        <v>0.50211799999999995</v>
      </c>
      <c r="I6801">
        <v>0.485958</v>
      </c>
      <c r="J6801">
        <v>0.50248599999999999</v>
      </c>
      <c r="K6801">
        <v>0.49349999999999999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4</v>
      </c>
      <c r="B6802">
        <v>20</v>
      </c>
      <c r="C6802">
        <v>2</v>
      </c>
      <c r="D6802">
        <v>0</v>
      </c>
      <c r="E6802" t="s">
        <v>15</v>
      </c>
      <c r="F6802">
        <v>-2.9363751411437902E-2</v>
      </c>
      <c r="G6802">
        <v>0.127684772014617</v>
      </c>
      <c r="H6802">
        <v>0.21316447854042</v>
      </c>
      <c r="I6802">
        <v>-3.2608523964881897E-2</v>
      </c>
      <c r="J6802">
        <v>0.154090970754623</v>
      </c>
      <c r="K6802">
        <v>-0.16398322582244801</v>
      </c>
      <c r="L6802">
        <v>1</v>
      </c>
      <c r="M6802">
        <v>1</v>
      </c>
      <c r="N6802">
        <v>1</v>
      </c>
      <c r="O6802">
        <v>1</v>
      </c>
    </row>
    <row r="6803" spans="1:15" x14ac:dyDescent="0.25">
      <c r="A6803">
        <v>4</v>
      </c>
      <c r="B6803">
        <v>20</v>
      </c>
      <c r="C6803">
        <v>2</v>
      </c>
      <c r="D6803">
        <v>0</v>
      </c>
      <c r="E6803" t="s">
        <v>16</v>
      </c>
      <c r="F6803">
        <v>0.60962855815887396</v>
      </c>
      <c r="G6803">
        <v>0.645846188068389</v>
      </c>
      <c r="H6803">
        <v>0.54538226127624501</v>
      </c>
      <c r="I6803">
        <v>0.139667049050331</v>
      </c>
      <c r="J6803">
        <v>0.55371612310409501</v>
      </c>
      <c r="K6803">
        <v>0.668476402759552</v>
      </c>
      <c r="L6803">
        <v>1</v>
      </c>
      <c r="M6803">
        <v>1</v>
      </c>
      <c r="N6803">
        <v>1</v>
      </c>
      <c r="O6803">
        <v>1</v>
      </c>
    </row>
    <row r="6804" spans="1:15" x14ac:dyDescent="0.25">
      <c r="A6804">
        <v>4</v>
      </c>
      <c r="B6804">
        <v>20</v>
      </c>
      <c r="C6804">
        <v>2</v>
      </c>
      <c r="D6804">
        <v>0</v>
      </c>
      <c r="E6804" t="s">
        <v>17</v>
      </c>
      <c r="F6804">
        <v>0.80706699999999998</v>
      </c>
      <c r="G6804">
        <v>0.75760300000000003</v>
      </c>
      <c r="H6804">
        <v>0.734981</v>
      </c>
      <c r="I6804">
        <v>0.71133899999999906</v>
      </c>
      <c r="J6804">
        <v>0.75498399999999999</v>
      </c>
      <c r="K6804">
        <v>0.75749999999999895</v>
      </c>
      <c r="L6804">
        <v>1</v>
      </c>
      <c r="M6804">
        <v>1</v>
      </c>
      <c r="N6804">
        <v>1</v>
      </c>
      <c r="O6804">
        <v>1</v>
      </c>
    </row>
    <row r="6805" spans="1:15" x14ac:dyDescent="0.25">
      <c r="A6805">
        <v>4</v>
      </c>
      <c r="B6805">
        <v>20</v>
      </c>
      <c r="C6805">
        <v>2</v>
      </c>
      <c r="D6805">
        <v>0</v>
      </c>
      <c r="E6805" t="s">
        <v>18</v>
      </c>
      <c r="F6805">
        <v>0.60222900000000001</v>
      </c>
      <c r="G6805">
        <v>0.60209100000000004</v>
      </c>
      <c r="H6805">
        <v>0.58323599999999998</v>
      </c>
      <c r="I6805">
        <v>0.58314899999999903</v>
      </c>
      <c r="J6805">
        <v>0.61008200000000001</v>
      </c>
      <c r="K6805">
        <v>0.53</v>
      </c>
      <c r="L6805">
        <v>1</v>
      </c>
      <c r="M6805">
        <v>1</v>
      </c>
      <c r="N6805">
        <v>1</v>
      </c>
      <c r="O6805">
        <v>1</v>
      </c>
    </row>
    <row r="6806" spans="1:15" x14ac:dyDescent="0.25">
      <c r="A6806">
        <v>4</v>
      </c>
      <c r="B6806">
        <v>20</v>
      </c>
      <c r="C6806">
        <v>2</v>
      </c>
      <c r="D6806">
        <v>1</v>
      </c>
      <c r="E6806" t="s">
        <v>15</v>
      </c>
      <c r="F6806">
        <v>2.4188995361328101E-2</v>
      </c>
      <c r="G6806">
        <v>0.10967409610748199</v>
      </c>
      <c r="H6806">
        <v>0.15048515796661299</v>
      </c>
      <c r="I6806">
        <v>-2.43714749813079E-2</v>
      </c>
      <c r="J6806">
        <v>7.8934699296951294E-2</v>
      </c>
      <c r="K6806">
        <v>-0.14791399240493699</v>
      </c>
      <c r="L6806">
        <v>1</v>
      </c>
      <c r="M6806">
        <v>1</v>
      </c>
      <c r="N6806">
        <v>1</v>
      </c>
      <c r="O6806">
        <v>1</v>
      </c>
    </row>
    <row r="6807" spans="1:15" x14ac:dyDescent="0.25">
      <c r="A6807">
        <v>4</v>
      </c>
      <c r="B6807">
        <v>20</v>
      </c>
      <c r="C6807">
        <v>2</v>
      </c>
      <c r="D6807">
        <v>1</v>
      </c>
      <c r="E6807" t="s">
        <v>16</v>
      </c>
      <c r="F6807">
        <v>0.53260356187820401</v>
      </c>
      <c r="G6807">
        <v>0.62783551216125399</v>
      </c>
      <c r="H6807">
        <v>0.48270294070243802</v>
      </c>
      <c r="I6807">
        <v>0.147904098033905</v>
      </c>
      <c r="J6807">
        <v>0.47855985164642301</v>
      </c>
      <c r="K6807">
        <v>0.68454563617706299</v>
      </c>
      <c r="L6807">
        <v>1</v>
      </c>
      <c r="M6807">
        <v>1</v>
      </c>
      <c r="N6807">
        <v>1</v>
      </c>
      <c r="O6807">
        <v>1</v>
      </c>
    </row>
    <row r="6808" spans="1:15" x14ac:dyDescent="0.25">
      <c r="A6808">
        <v>4</v>
      </c>
      <c r="B6808">
        <v>20</v>
      </c>
      <c r="C6808">
        <v>2</v>
      </c>
      <c r="D6808">
        <v>1</v>
      </c>
      <c r="E6808" t="s">
        <v>17</v>
      </c>
      <c r="F6808">
        <v>0.78781400000000001</v>
      </c>
      <c r="G6808">
        <v>0.77693599999999996</v>
      </c>
      <c r="H6808">
        <v>0.719032</v>
      </c>
      <c r="I6808">
        <v>0.69260599999999894</v>
      </c>
      <c r="J6808">
        <v>0.75541700000000001</v>
      </c>
      <c r="K6808">
        <v>0.75849999999999995</v>
      </c>
      <c r="L6808">
        <v>1</v>
      </c>
      <c r="M6808">
        <v>1</v>
      </c>
      <c r="N6808">
        <v>1</v>
      </c>
      <c r="O6808">
        <v>1</v>
      </c>
    </row>
    <row r="6809" spans="1:15" x14ac:dyDescent="0.25">
      <c r="A6809">
        <v>4</v>
      </c>
      <c r="B6809">
        <v>20</v>
      </c>
      <c r="C6809">
        <v>2</v>
      </c>
      <c r="D6809">
        <v>1</v>
      </c>
      <c r="E6809" t="s">
        <v>18</v>
      </c>
      <c r="F6809">
        <v>0.59860849999999999</v>
      </c>
      <c r="G6809">
        <v>0.62847949999999997</v>
      </c>
      <c r="H6809">
        <v>0.58183099999999999</v>
      </c>
      <c r="I6809">
        <v>0.60755700000000001</v>
      </c>
      <c r="J6809">
        <v>0.57330049999999999</v>
      </c>
      <c r="K6809">
        <v>0.5615</v>
      </c>
      <c r="L6809">
        <v>1</v>
      </c>
      <c r="M6809">
        <v>1</v>
      </c>
      <c r="N6809">
        <v>1</v>
      </c>
      <c r="O6809">
        <v>1</v>
      </c>
    </row>
    <row r="6810" spans="1:15" x14ac:dyDescent="0.25">
      <c r="A6810">
        <v>4</v>
      </c>
      <c r="B6810">
        <v>20</v>
      </c>
      <c r="C6810">
        <v>2</v>
      </c>
      <c r="D6810">
        <v>2</v>
      </c>
      <c r="E6810" t="s">
        <v>15</v>
      </c>
      <c r="F6810">
        <v>0.155566871166229</v>
      </c>
      <c r="G6810">
        <v>7.8662991523742606E-2</v>
      </c>
      <c r="H6810">
        <v>0.149159580469131</v>
      </c>
      <c r="I6810">
        <v>-2.68526375293731E-3</v>
      </c>
      <c r="J6810">
        <v>8.9340984821319497E-2</v>
      </c>
      <c r="K6810">
        <v>-0.107757687568664</v>
      </c>
      <c r="L6810">
        <v>1</v>
      </c>
      <c r="M6810">
        <v>1</v>
      </c>
      <c r="N6810">
        <v>1</v>
      </c>
      <c r="O6810">
        <v>1</v>
      </c>
    </row>
    <row r="6811" spans="1:15" x14ac:dyDescent="0.25">
      <c r="A6811">
        <v>4</v>
      </c>
      <c r="B6811">
        <v>20</v>
      </c>
      <c r="C6811">
        <v>2</v>
      </c>
      <c r="D6811">
        <v>2</v>
      </c>
      <c r="E6811" t="s">
        <v>16</v>
      </c>
      <c r="F6811">
        <v>0.69697779417037897</v>
      </c>
      <c r="G6811">
        <v>0.59682440757751398</v>
      </c>
      <c r="H6811">
        <v>0.481377363204956</v>
      </c>
      <c r="I6811">
        <v>0.169590309262275</v>
      </c>
      <c r="J6811">
        <v>0.48896613717079102</v>
      </c>
      <c r="K6811">
        <v>0.72470194101333596</v>
      </c>
      <c r="L6811">
        <v>1</v>
      </c>
      <c r="M6811">
        <v>1</v>
      </c>
      <c r="N6811">
        <v>1</v>
      </c>
      <c r="O6811">
        <v>1</v>
      </c>
    </row>
    <row r="6812" spans="1:15" x14ac:dyDescent="0.25">
      <c r="A6812">
        <v>4</v>
      </c>
      <c r="B6812">
        <v>20</v>
      </c>
      <c r="C6812">
        <v>2</v>
      </c>
      <c r="D6812">
        <v>2</v>
      </c>
      <c r="E6812" t="s">
        <v>17</v>
      </c>
      <c r="F6812">
        <v>0.79891299999999998</v>
      </c>
      <c r="G6812">
        <v>0.74963349999999995</v>
      </c>
      <c r="H6812">
        <v>0.71814</v>
      </c>
      <c r="I6812">
        <v>0.69638599999999995</v>
      </c>
      <c r="J6812">
        <v>0.76610099999999903</v>
      </c>
      <c r="K6812">
        <v>0.76449999999999896</v>
      </c>
      <c r="L6812">
        <v>1</v>
      </c>
      <c r="M6812">
        <v>1</v>
      </c>
      <c r="N6812">
        <v>1</v>
      </c>
      <c r="O6812">
        <v>1</v>
      </c>
    </row>
    <row r="6813" spans="1:15" x14ac:dyDescent="0.25">
      <c r="A6813">
        <v>4</v>
      </c>
      <c r="B6813">
        <v>20</v>
      </c>
      <c r="C6813">
        <v>2</v>
      </c>
      <c r="D6813">
        <v>2</v>
      </c>
      <c r="E6813" t="s">
        <v>18</v>
      </c>
      <c r="F6813">
        <v>0.60852700000000004</v>
      </c>
      <c r="G6813">
        <v>0.62143000000000004</v>
      </c>
      <c r="H6813">
        <v>0.55806800000000001</v>
      </c>
      <c r="I6813">
        <v>0.61035200000000001</v>
      </c>
      <c r="J6813">
        <v>0.580341</v>
      </c>
      <c r="K6813">
        <v>0.559499999999999</v>
      </c>
      <c r="L6813">
        <v>1</v>
      </c>
      <c r="M6813">
        <v>1</v>
      </c>
      <c r="N6813">
        <v>1</v>
      </c>
      <c r="O6813">
        <v>1</v>
      </c>
    </row>
    <row r="6814" spans="1:15" x14ac:dyDescent="0.25">
      <c r="A6814">
        <v>4</v>
      </c>
      <c r="B6814">
        <v>20</v>
      </c>
      <c r="C6814">
        <v>2</v>
      </c>
      <c r="D6814">
        <v>3</v>
      </c>
      <c r="E6814" t="s">
        <v>15</v>
      </c>
      <c r="F6814">
        <v>7.9490602016448905E-2</v>
      </c>
      <c r="G6814">
        <v>6.9329380989074693E-2</v>
      </c>
      <c r="H6814">
        <v>0.11504590511322001</v>
      </c>
      <c r="I6814">
        <v>-2.8070136904716401E-2</v>
      </c>
      <c r="J6814">
        <v>6.3073247671127305E-2</v>
      </c>
      <c r="K6814">
        <v>-0.12910789251327501</v>
      </c>
      <c r="L6814">
        <v>1</v>
      </c>
      <c r="M6814">
        <v>1</v>
      </c>
      <c r="N6814">
        <v>1</v>
      </c>
      <c r="O6814">
        <v>1</v>
      </c>
    </row>
    <row r="6815" spans="1:15" x14ac:dyDescent="0.25">
      <c r="A6815">
        <v>4</v>
      </c>
      <c r="B6815">
        <v>20</v>
      </c>
      <c r="C6815">
        <v>2</v>
      </c>
      <c r="D6815">
        <v>3</v>
      </c>
      <c r="E6815" t="s">
        <v>16</v>
      </c>
      <c r="F6815">
        <v>0.70581084489822299</v>
      </c>
      <c r="G6815">
        <v>0.58749079704284601</v>
      </c>
      <c r="H6815">
        <v>0.44726368784904402</v>
      </c>
      <c r="I6815">
        <v>0.14420543611049599</v>
      </c>
      <c r="J6815">
        <v>0.46269840002059898</v>
      </c>
      <c r="K6815">
        <v>0.70335173606872503</v>
      </c>
      <c r="L6815">
        <v>1</v>
      </c>
      <c r="M6815">
        <v>1</v>
      </c>
      <c r="N6815">
        <v>1</v>
      </c>
      <c r="O6815">
        <v>1</v>
      </c>
    </row>
    <row r="6816" spans="1:15" x14ac:dyDescent="0.25">
      <c r="A6816">
        <v>4</v>
      </c>
      <c r="B6816">
        <v>20</v>
      </c>
      <c r="C6816">
        <v>2</v>
      </c>
      <c r="D6816">
        <v>3</v>
      </c>
      <c r="E6816" t="s">
        <v>17</v>
      </c>
      <c r="F6816">
        <v>0.81420999999999999</v>
      </c>
      <c r="G6816">
        <v>0.73985199999999995</v>
      </c>
      <c r="H6816">
        <v>0.72756200000000004</v>
      </c>
      <c r="I6816">
        <v>0.66792599999999902</v>
      </c>
      <c r="J6816">
        <v>0.77547200000000005</v>
      </c>
      <c r="K6816">
        <v>0.75449999999999995</v>
      </c>
      <c r="L6816">
        <v>1</v>
      </c>
      <c r="M6816">
        <v>1</v>
      </c>
      <c r="N6816">
        <v>1</v>
      </c>
      <c r="O6816">
        <v>1</v>
      </c>
    </row>
    <row r="6817" spans="1:15" x14ac:dyDescent="0.25">
      <c r="A6817">
        <v>4</v>
      </c>
      <c r="B6817">
        <v>20</v>
      </c>
      <c r="C6817">
        <v>2</v>
      </c>
      <c r="D6817">
        <v>3</v>
      </c>
      <c r="E6817" t="s">
        <v>18</v>
      </c>
      <c r="F6817">
        <v>0.57913049999999999</v>
      </c>
      <c r="G6817">
        <v>0.58191099999999996</v>
      </c>
      <c r="H6817">
        <v>0.55589500000000003</v>
      </c>
      <c r="I6817">
        <v>0.57950100000000004</v>
      </c>
      <c r="J6817">
        <v>0.566218</v>
      </c>
      <c r="K6817">
        <v>0.54800000000000004</v>
      </c>
      <c r="L6817">
        <v>1</v>
      </c>
      <c r="M6817">
        <v>1</v>
      </c>
      <c r="N6817">
        <v>1</v>
      </c>
      <c r="O6817">
        <v>1</v>
      </c>
    </row>
    <row r="6818" spans="1:15" x14ac:dyDescent="0.25">
      <c r="A6818">
        <v>4</v>
      </c>
      <c r="B6818">
        <v>20</v>
      </c>
      <c r="C6818">
        <v>2</v>
      </c>
      <c r="D6818">
        <v>4</v>
      </c>
      <c r="E6818" t="s">
        <v>15</v>
      </c>
      <c r="F6818">
        <v>0.19218775629997201</v>
      </c>
      <c r="G6818">
        <v>0.159943222999572</v>
      </c>
      <c r="H6818">
        <v>0.22227165102958599</v>
      </c>
      <c r="I6818">
        <v>-9.8079741001129098E-3</v>
      </c>
      <c r="J6818">
        <v>0.191460400819778</v>
      </c>
      <c r="K6818">
        <v>-0.118701577186584</v>
      </c>
      <c r="L6818">
        <v>1</v>
      </c>
      <c r="M6818">
        <v>1</v>
      </c>
      <c r="N6818">
        <v>1</v>
      </c>
      <c r="O6818">
        <v>1</v>
      </c>
    </row>
    <row r="6819" spans="1:15" x14ac:dyDescent="0.25">
      <c r="A6819">
        <v>4</v>
      </c>
      <c r="B6819">
        <v>20</v>
      </c>
      <c r="C6819">
        <v>2</v>
      </c>
      <c r="D6819">
        <v>4</v>
      </c>
      <c r="E6819" t="s">
        <v>16</v>
      </c>
      <c r="F6819">
        <v>0.65048956871032704</v>
      </c>
      <c r="G6819">
        <v>0.67810463905334395</v>
      </c>
      <c r="H6819">
        <v>0.55448943376541104</v>
      </c>
      <c r="I6819">
        <v>0.16246759891509999</v>
      </c>
      <c r="J6819">
        <v>0.59108555316925004</v>
      </c>
      <c r="K6819">
        <v>0.71375805139541604</v>
      </c>
      <c r="L6819">
        <v>1</v>
      </c>
      <c r="M6819">
        <v>1</v>
      </c>
      <c r="N6819">
        <v>1</v>
      </c>
      <c r="O6819">
        <v>1</v>
      </c>
    </row>
    <row r="6820" spans="1:15" x14ac:dyDescent="0.25">
      <c r="A6820">
        <v>4</v>
      </c>
      <c r="B6820">
        <v>20</v>
      </c>
      <c r="C6820">
        <v>2</v>
      </c>
      <c r="D6820">
        <v>4</v>
      </c>
      <c r="E6820" t="s">
        <v>17</v>
      </c>
      <c r="F6820">
        <v>0.77617000000000003</v>
      </c>
      <c r="G6820">
        <v>0.76729199999999997</v>
      </c>
      <c r="H6820">
        <v>0.68138900000000002</v>
      </c>
      <c r="I6820">
        <v>0.679257</v>
      </c>
      <c r="J6820">
        <v>0.74364300000000005</v>
      </c>
      <c r="K6820">
        <v>0.755</v>
      </c>
      <c r="L6820">
        <v>1</v>
      </c>
      <c r="M6820">
        <v>1</v>
      </c>
      <c r="N6820">
        <v>1</v>
      </c>
      <c r="O6820">
        <v>1</v>
      </c>
    </row>
    <row r="6821" spans="1:15" x14ac:dyDescent="0.25">
      <c r="A6821">
        <v>4</v>
      </c>
      <c r="B6821">
        <v>20</v>
      </c>
      <c r="C6821">
        <v>2</v>
      </c>
      <c r="D6821">
        <v>4</v>
      </c>
      <c r="E6821" t="s">
        <v>18</v>
      </c>
      <c r="F6821">
        <v>0.58655400000000002</v>
      </c>
      <c r="G6821">
        <v>0.59417799999999998</v>
      </c>
      <c r="H6821">
        <v>0.57573199999999902</v>
      </c>
      <c r="I6821">
        <v>0.579484</v>
      </c>
      <c r="J6821">
        <v>0.59723250000000005</v>
      </c>
      <c r="K6821">
        <v>0.53800000000000003</v>
      </c>
      <c r="L6821">
        <v>1</v>
      </c>
      <c r="M6821">
        <v>1</v>
      </c>
      <c r="N6821">
        <v>1</v>
      </c>
      <c r="O6821">
        <v>1</v>
      </c>
    </row>
    <row r="6822" spans="1:15" x14ac:dyDescent="0.25">
      <c r="A6822">
        <v>4</v>
      </c>
      <c r="B6822">
        <v>21</v>
      </c>
      <c r="C6822">
        <v>2</v>
      </c>
      <c r="D6822">
        <v>0</v>
      </c>
      <c r="E6822" t="s">
        <v>15</v>
      </c>
      <c r="F6822">
        <v>7.9251706600189195E-2</v>
      </c>
      <c r="G6822">
        <v>-9.0415865182876504E-2</v>
      </c>
      <c r="H6822">
        <v>-6.2436692416667897E-2</v>
      </c>
      <c r="I6822">
        <v>-4.6629700809717102E-2</v>
      </c>
      <c r="J6822">
        <v>-0.105910263955593</v>
      </c>
      <c r="K6822">
        <v>-0.18736284971237099</v>
      </c>
      <c r="L6822">
        <v>0</v>
      </c>
      <c r="M6822">
        <v>0</v>
      </c>
      <c r="N6822">
        <v>1</v>
      </c>
      <c r="O6822">
        <v>1</v>
      </c>
    </row>
    <row r="6823" spans="1:15" x14ac:dyDescent="0.25">
      <c r="A6823">
        <v>4</v>
      </c>
      <c r="B6823">
        <v>21</v>
      </c>
      <c r="C6823">
        <v>2</v>
      </c>
      <c r="D6823">
        <v>0</v>
      </c>
      <c r="E6823" t="s">
        <v>16</v>
      </c>
      <c r="F6823">
        <v>0.64088541269302302</v>
      </c>
      <c r="G6823">
        <v>0.41076299548149098</v>
      </c>
      <c r="H6823">
        <v>9.9938921630382496E-2</v>
      </c>
      <c r="I6823">
        <v>-2.6262287050485601E-2</v>
      </c>
      <c r="J6823">
        <v>9.2615939676761599E-2</v>
      </c>
      <c r="K6823">
        <v>0.60896521806716897</v>
      </c>
      <c r="L6823">
        <v>0</v>
      </c>
      <c r="M6823">
        <v>0</v>
      </c>
      <c r="N6823">
        <v>1</v>
      </c>
      <c r="O6823">
        <v>1</v>
      </c>
    </row>
    <row r="6824" spans="1:15" x14ac:dyDescent="0.25">
      <c r="A6824">
        <v>4</v>
      </c>
      <c r="B6824">
        <v>21</v>
      </c>
      <c r="C6824">
        <v>2</v>
      </c>
      <c r="D6824">
        <v>0</v>
      </c>
      <c r="E6824" t="s">
        <v>17</v>
      </c>
      <c r="F6824">
        <v>0.78565949999999996</v>
      </c>
      <c r="G6824">
        <v>0.70175449999999995</v>
      </c>
      <c r="H6824">
        <v>0.59786799999999996</v>
      </c>
      <c r="I6824">
        <v>0.59665800000000002</v>
      </c>
      <c r="J6824">
        <v>0.58661249999999998</v>
      </c>
      <c r="K6824">
        <v>0.73050000000000004</v>
      </c>
      <c r="L6824">
        <v>0</v>
      </c>
      <c r="M6824">
        <v>0</v>
      </c>
      <c r="N6824">
        <v>1</v>
      </c>
      <c r="O6824">
        <v>1</v>
      </c>
    </row>
    <row r="6825" spans="1:15" x14ac:dyDescent="0.25">
      <c r="A6825">
        <v>4</v>
      </c>
      <c r="B6825">
        <v>21</v>
      </c>
      <c r="C6825">
        <v>2</v>
      </c>
      <c r="D6825">
        <v>0</v>
      </c>
      <c r="E6825" t="s">
        <v>18</v>
      </c>
      <c r="F6825">
        <v>0.55495749999999999</v>
      </c>
      <c r="G6825">
        <v>0.51252350000000002</v>
      </c>
      <c r="H6825">
        <v>0.49081350000000001</v>
      </c>
      <c r="I6825">
        <v>0.49565150000000002</v>
      </c>
      <c r="J6825">
        <v>0.46067799999999998</v>
      </c>
      <c r="K6825">
        <v>0.51700000000000002</v>
      </c>
      <c r="L6825">
        <v>0</v>
      </c>
      <c r="M6825">
        <v>0</v>
      </c>
      <c r="N6825">
        <v>1</v>
      </c>
      <c r="O6825">
        <v>1</v>
      </c>
    </row>
    <row r="6826" spans="1:15" x14ac:dyDescent="0.25">
      <c r="A6826">
        <v>4</v>
      </c>
      <c r="B6826">
        <v>21</v>
      </c>
      <c r="C6826">
        <v>2</v>
      </c>
      <c r="D6826">
        <v>1</v>
      </c>
      <c r="E6826" t="s">
        <v>15</v>
      </c>
      <c r="F6826">
        <v>4.2848408222198403E-2</v>
      </c>
      <c r="G6826">
        <v>-0.10564687848091101</v>
      </c>
      <c r="H6826">
        <v>-6.1551101505756302E-2</v>
      </c>
      <c r="I6826">
        <v>4.33688051998615E-3</v>
      </c>
      <c r="J6826">
        <v>-8.9029841125011402E-2</v>
      </c>
      <c r="K6826">
        <v>-0.17188590764999301</v>
      </c>
      <c r="L6826">
        <v>0</v>
      </c>
      <c r="M6826">
        <v>0</v>
      </c>
      <c r="N6826">
        <v>1</v>
      </c>
      <c r="O6826">
        <v>1</v>
      </c>
    </row>
    <row r="6827" spans="1:15" x14ac:dyDescent="0.25">
      <c r="A6827">
        <v>4</v>
      </c>
      <c r="B6827">
        <v>21</v>
      </c>
      <c r="C6827">
        <v>2</v>
      </c>
      <c r="D6827">
        <v>1</v>
      </c>
      <c r="E6827" t="s">
        <v>16</v>
      </c>
      <c r="F6827">
        <v>0.69686019420623702</v>
      </c>
      <c r="G6827">
        <v>0.39553198218345598</v>
      </c>
      <c r="H6827">
        <v>0.100824512541294</v>
      </c>
      <c r="I6827">
        <v>2.4704294279217699E-2</v>
      </c>
      <c r="J6827">
        <v>0.109496362507343</v>
      </c>
      <c r="K6827">
        <v>0.62444216012954701</v>
      </c>
      <c r="L6827">
        <v>0</v>
      </c>
      <c r="M6827">
        <v>0</v>
      </c>
      <c r="N6827">
        <v>1</v>
      </c>
      <c r="O6827">
        <v>1</v>
      </c>
    </row>
    <row r="6828" spans="1:15" x14ac:dyDescent="0.25">
      <c r="A6828">
        <v>4</v>
      </c>
      <c r="B6828">
        <v>21</v>
      </c>
      <c r="C6828">
        <v>2</v>
      </c>
      <c r="D6828">
        <v>1</v>
      </c>
      <c r="E6828" t="s">
        <v>17</v>
      </c>
      <c r="F6828">
        <v>0.80109750000000002</v>
      </c>
      <c r="G6828">
        <v>0.67542199999999997</v>
      </c>
      <c r="H6828">
        <v>0.55942000000000003</v>
      </c>
      <c r="I6828">
        <v>0.62466299999999997</v>
      </c>
      <c r="J6828">
        <v>0.61793900000000002</v>
      </c>
      <c r="K6828">
        <v>0.71499999999999997</v>
      </c>
      <c r="L6828">
        <v>0</v>
      </c>
      <c r="M6828">
        <v>0</v>
      </c>
      <c r="N6828">
        <v>1</v>
      </c>
      <c r="O6828">
        <v>1</v>
      </c>
    </row>
    <row r="6829" spans="1:15" x14ac:dyDescent="0.25">
      <c r="A6829">
        <v>4</v>
      </c>
      <c r="B6829">
        <v>21</v>
      </c>
      <c r="C6829">
        <v>2</v>
      </c>
      <c r="D6829">
        <v>1</v>
      </c>
      <c r="E6829" t="s">
        <v>18</v>
      </c>
      <c r="F6829">
        <v>0.552485</v>
      </c>
      <c r="G6829">
        <v>0.51042100000000001</v>
      </c>
      <c r="H6829">
        <v>0.44622799999999901</v>
      </c>
      <c r="I6829">
        <v>0.49185499999999999</v>
      </c>
      <c r="J6829">
        <v>0.457007</v>
      </c>
      <c r="K6829">
        <v>0.52400000000000002</v>
      </c>
      <c r="L6829">
        <v>0</v>
      </c>
      <c r="M6829">
        <v>0</v>
      </c>
      <c r="N6829">
        <v>1</v>
      </c>
      <c r="O6829">
        <v>1</v>
      </c>
    </row>
    <row r="6830" spans="1:15" x14ac:dyDescent="0.25">
      <c r="A6830">
        <v>4</v>
      </c>
      <c r="B6830">
        <v>21</v>
      </c>
      <c r="C6830">
        <v>2</v>
      </c>
      <c r="D6830">
        <v>2</v>
      </c>
      <c r="E6830" t="s">
        <v>15</v>
      </c>
      <c r="F6830">
        <v>8.4492027759552002E-2</v>
      </c>
      <c r="G6830">
        <v>-0.10339403152465799</v>
      </c>
      <c r="H6830">
        <v>-6.8674638867378193E-2</v>
      </c>
      <c r="I6830">
        <v>-8.4035145118832501E-3</v>
      </c>
      <c r="J6830">
        <v>-0.116219691932201</v>
      </c>
      <c r="K6830">
        <v>-0.19038617610931299</v>
      </c>
      <c r="L6830">
        <v>0</v>
      </c>
      <c r="M6830">
        <v>0</v>
      </c>
      <c r="N6830">
        <v>1</v>
      </c>
      <c r="O6830">
        <v>1</v>
      </c>
    </row>
    <row r="6831" spans="1:15" x14ac:dyDescent="0.25">
      <c r="A6831">
        <v>4</v>
      </c>
      <c r="B6831">
        <v>21</v>
      </c>
      <c r="C6831">
        <v>2</v>
      </c>
      <c r="D6831">
        <v>2</v>
      </c>
      <c r="E6831" t="s">
        <v>16</v>
      </c>
      <c r="F6831">
        <v>0.76194673776626498</v>
      </c>
      <c r="G6831">
        <v>0.39778482913970897</v>
      </c>
      <c r="H6831">
        <v>9.37009751796722E-2</v>
      </c>
      <c r="I6831">
        <v>1.19638992473483E-2</v>
      </c>
      <c r="J6831">
        <v>8.2306511700153295E-2</v>
      </c>
      <c r="K6831">
        <v>0.60594189167022705</v>
      </c>
      <c r="L6831">
        <v>0</v>
      </c>
      <c r="M6831">
        <v>0</v>
      </c>
      <c r="N6831">
        <v>1</v>
      </c>
      <c r="O6831">
        <v>1</v>
      </c>
    </row>
    <row r="6832" spans="1:15" x14ac:dyDescent="0.25">
      <c r="A6832">
        <v>4</v>
      </c>
      <c r="B6832">
        <v>21</v>
      </c>
      <c r="C6832">
        <v>2</v>
      </c>
      <c r="D6832">
        <v>2</v>
      </c>
      <c r="E6832" t="s">
        <v>17</v>
      </c>
      <c r="F6832">
        <v>0.78434499999999996</v>
      </c>
      <c r="G6832">
        <v>0.70367199999999996</v>
      </c>
      <c r="H6832">
        <v>0.58020649999999996</v>
      </c>
      <c r="I6832">
        <v>0.61354999999999904</v>
      </c>
      <c r="J6832">
        <v>0.56024999999999903</v>
      </c>
      <c r="K6832">
        <v>0.73399999999999999</v>
      </c>
      <c r="L6832">
        <v>0</v>
      </c>
      <c r="M6832">
        <v>0</v>
      </c>
      <c r="N6832">
        <v>1</v>
      </c>
      <c r="O6832">
        <v>1</v>
      </c>
    </row>
    <row r="6833" spans="1:15" x14ac:dyDescent="0.25">
      <c r="A6833">
        <v>4</v>
      </c>
      <c r="B6833">
        <v>21</v>
      </c>
      <c r="C6833">
        <v>2</v>
      </c>
      <c r="D6833">
        <v>2</v>
      </c>
      <c r="E6833" t="s">
        <v>18</v>
      </c>
      <c r="F6833">
        <v>0.62366549999999998</v>
      </c>
      <c r="G6833">
        <v>0.5470855</v>
      </c>
      <c r="H6833">
        <v>0.49748550000000002</v>
      </c>
      <c r="I6833">
        <v>0.493529</v>
      </c>
      <c r="J6833">
        <v>0.44303599999999999</v>
      </c>
      <c r="K6833">
        <v>0.53</v>
      </c>
      <c r="L6833">
        <v>0</v>
      </c>
      <c r="M6833">
        <v>0</v>
      </c>
      <c r="N6833">
        <v>1</v>
      </c>
      <c r="O6833">
        <v>1</v>
      </c>
    </row>
    <row r="6834" spans="1:15" x14ac:dyDescent="0.25">
      <c r="A6834">
        <v>4</v>
      </c>
      <c r="B6834">
        <v>21</v>
      </c>
      <c r="C6834">
        <v>2</v>
      </c>
      <c r="D6834">
        <v>3</v>
      </c>
      <c r="E6834" t="s">
        <v>15</v>
      </c>
      <c r="F6834">
        <v>4.2859792709350503E-2</v>
      </c>
      <c r="G6834">
        <v>-4.7626823186874299E-2</v>
      </c>
      <c r="H6834">
        <v>-7.4889689683914101E-2</v>
      </c>
      <c r="I6834">
        <v>9.3276184052228893E-3</v>
      </c>
      <c r="J6834">
        <v>-0.14299690723419101</v>
      </c>
      <c r="K6834">
        <v>-0.18222701549529999</v>
      </c>
      <c r="L6834">
        <v>0</v>
      </c>
      <c r="M6834">
        <v>0</v>
      </c>
      <c r="N6834">
        <v>1</v>
      </c>
      <c r="O6834">
        <v>1</v>
      </c>
    </row>
    <row r="6835" spans="1:15" x14ac:dyDescent="0.25">
      <c r="A6835">
        <v>4</v>
      </c>
      <c r="B6835">
        <v>21</v>
      </c>
      <c r="C6835">
        <v>2</v>
      </c>
      <c r="D6835">
        <v>3</v>
      </c>
      <c r="E6835" t="s">
        <v>16</v>
      </c>
      <c r="F6835">
        <v>0.629932761192321</v>
      </c>
      <c r="G6835">
        <v>0.45355203747749301</v>
      </c>
      <c r="H6835">
        <v>8.7485924363136194E-2</v>
      </c>
      <c r="I6835">
        <v>2.9695032164454401E-2</v>
      </c>
      <c r="J6835">
        <v>5.5529300123453099E-2</v>
      </c>
      <c r="K6835">
        <v>0.61410105228423995</v>
      </c>
      <c r="L6835">
        <v>0</v>
      </c>
      <c r="M6835">
        <v>0</v>
      </c>
      <c r="N6835">
        <v>1</v>
      </c>
      <c r="O6835">
        <v>1</v>
      </c>
    </row>
    <row r="6836" spans="1:15" x14ac:dyDescent="0.25">
      <c r="A6836">
        <v>4</v>
      </c>
      <c r="B6836">
        <v>21</v>
      </c>
      <c r="C6836">
        <v>2</v>
      </c>
      <c r="D6836">
        <v>3</v>
      </c>
      <c r="E6836" t="s">
        <v>17</v>
      </c>
      <c r="F6836">
        <v>0.78875399999999996</v>
      </c>
      <c r="G6836">
        <v>0.7063625</v>
      </c>
      <c r="H6836">
        <v>0.57129199999999902</v>
      </c>
      <c r="I6836">
        <v>0.60042899999999999</v>
      </c>
      <c r="J6836">
        <v>0.539273</v>
      </c>
      <c r="K6836">
        <v>0.74149999999999905</v>
      </c>
      <c r="L6836">
        <v>0</v>
      </c>
      <c r="M6836">
        <v>0</v>
      </c>
      <c r="N6836">
        <v>1</v>
      </c>
      <c r="O6836">
        <v>1</v>
      </c>
    </row>
    <row r="6837" spans="1:15" x14ac:dyDescent="0.25">
      <c r="A6837">
        <v>4</v>
      </c>
      <c r="B6837">
        <v>21</v>
      </c>
      <c r="C6837">
        <v>2</v>
      </c>
      <c r="D6837">
        <v>3</v>
      </c>
      <c r="E6837" t="s">
        <v>18</v>
      </c>
      <c r="F6837">
        <v>0.56674099999999905</v>
      </c>
      <c r="G6837">
        <v>0.54429150000000004</v>
      </c>
      <c r="H6837">
        <v>0.4608215</v>
      </c>
      <c r="I6837">
        <v>0.50152799999999997</v>
      </c>
      <c r="J6837">
        <v>0.44281349999999903</v>
      </c>
      <c r="K6837">
        <v>0.52549999999999997</v>
      </c>
      <c r="L6837">
        <v>0</v>
      </c>
      <c r="M6837">
        <v>0</v>
      </c>
      <c r="N6837">
        <v>1</v>
      </c>
      <c r="O6837">
        <v>1</v>
      </c>
    </row>
    <row r="6838" spans="1:15" x14ac:dyDescent="0.25">
      <c r="A6838">
        <v>4</v>
      </c>
      <c r="B6838">
        <v>21</v>
      </c>
      <c r="C6838">
        <v>2</v>
      </c>
      <c r="D6838">
        <v>4</v>
      </c>
      <c r="E6838" t="s">
        <v>15</v>
      </c>
      <c r="F6838">
        <v>-0.31469810009002602</v>
      </c>
      <c r="G6838">
        <v>-0.12315493822097701</v>
      </c>
      <c r="H6838">
        <v>-0.11997899413108799</v>
      </c>
      <c r="I6838">
        <v>4.1956547647714598E-3</v>
      </c>
      <c r="J6838">
        <v>-0.20757707953453</v>
      </c>
      <c r="K6838">
        <v>-0.25393408536911</v>
      </c>
      <c r="L6838">
        <v>0</v>
      </c>
      <c r="M6838">
        <v>0</v>
      </c>
      <c r="N6838">
        <v>1</v>
      </c>
      <c r="O6838">
        <v>1</v>
      </c>
    </row>
    <row r="6839" spans="1:15" x14ac:dyDescent="0.25">
      <c r="A6839">
        <v>4</v>
      </c>
      <c r="B6839">
        <v>21</v>
      </c>
      <c r="C6839">
        <v>2</v>
      </c>
      <c r="D6839">
        <v>4</v>
      </c>
      <c r="E6839" t="s">
        <v>16</v>
      </c>
      <c r="F6839">
        <v>0.47875517606735202</v>
      </c>
      <c r="G6839">
        <v>0.378023922443389</v>
      </c>
      <c r="H6839">
        <v>4.23966161906719E-2</v>
      </c>
      <c r="I6839">
        <v>2.4563068524003001E-2</v>
      </c>
      <c r="J6839">
        <v>-9.0508721768855997E-3</v>
      </c>
      <c r="K6839">
        <v>0.54239398241043002</v>
      </c>
      <c r="L6839">
        <v>0</v>
      </c>
      <c r="M6839">
        <v>0</v>
      </c>
      <c r="N6839">
        <v>1</v>
      </c>
      <c r="O6839">
        <v>1</v>
      </c>
    </row>
    <row r="6840" spans="1:15" x14ac:dyDescent="0.25">
      <c r="A6840">
        <v>4</v>
      </c>
      <c r="B6840">
        <v>21</v>
      </c>
      <c r="C6840">
        <v>2</v>
      </c>
      <c r="D6840">
        <v>4</v>
      </c>
      <c r="E6840" t="s">
        <v>17</v>
      </c>
      <c r="F6840">
        <v>0.77773150000000002</v>
      </c>
      <c r="G6840">
        <v>0.70470100000000002</v>
      </c>
      <c r="H6840">
        <v>0.54888800000000004</v>
      </c>
      <c r="I6840">
        <v>0.60409599999999997</v>
      </c>
      <c r="J6840">
        <v>0.53123499999999901</v>
      </c>
      <c r="K6840">
        <v>0.73399999999999999</v>
      </c>
      <c r="L6840">
        <v>0</v>
      </c>
      <c r="M6840">
        <v>0</v>
      </c>
      <c r="N6840">
        <v>1</v>
      </c>
      <c r="O6840">
        <v>1</v>
      </c>
    </row>
    <row r="6841" spans="1:15" x14ac:dyDescent="0.25">
      <c r="A6841">
        <v>4</v>
      </c>
      <c r="B6841">
        <v>21</v>
      </c>
      <c r="C6841">
        <v>2</v>
      </c>
      <c r="D6841">
        <v>4</v>
      </c>
      <c r="E6841" t="s">
        <v>18</v>
      </c>
      <c r="F6841">
        <v>0.50540549999999995</v>
      </c>
      <c r="G6841">
        <v>0.51532100000000003</v>
      </c>
      <c r="H6841">
        <v>0.46350549999999902</v>
      </c>
      <c r="I6841">
        <v>0.46835499999999902</v>
      </c>
      <c r="J6841">
        <v>0.38868350000000002</v>
      </c>
      <c r="K6841">
        <v>0.52600000000000002</v>
      </c>
      <c r="L6841">
        <v>0</v>
      </c>
      <c r="M6841">
        <v>0</v>
      </c>
      <c r="N6841">
        <v>1</v>
      </c>
      <c r="O6841">
        <v>1</v>
      </c>
    </row>
    <row r="6842" spans="1:15" x14ac:dyDescent="0.25">
      <c r="A6842">
        <v>4</v>
      </c>
      <c r="B6842">
        <v>22</v>
      </c>
      <c r="C6842">
        <v>2</v>
      </c>
      <c r="D6842">
        <v>0</v>
      </c>
      <c r="E6842" t="s">
        <v>15</v>
      </c>
      <c r="F6842">
        <v>9.0988814830780002E-2</v>
      </c>
      <c r="G6842">
        <v>-0.13990211486816401</v>
      </c>
      <c r="H6842">
        <v>-1.26722157001495E-2</v>
      </c>
      <c r="I6842">
        <v>7.9854190349578802E-2</v>
      </c>
      <c r="J6842">
        <v>-4.7480702400207499E-2</v>
      </c>
      <c r="K6842">
        <v>-8.1057965755462605E-2</v>
      </c>
      <c r="L6842">
        <v>0</v>
      </c>
      <c r="M6842">
        <v>1</v>
      </c>
      <c r="N6842">
        <v>0</v>
      </c>
      <c r="O6842">
        <v>1</v>
      </c>
    </row>
    <row r="6843" spans="1:15" x14ac:dyDescent="0.25">
      <c r="A6843">
        <v>4</v>
      </c>
      <c r="B6843">
        <v>22</v>
      </c>
      <c r="C6843">
        <v>2</v>
      </c>
      <c r="D6843">
        <v>0</v>
      </c>
      <c r="E6843" t="s">
        <v>16</v>
      </c>
      <c r="F6843">
        <v>0.73396116495132402</v>
      </c>
      <c r="G6843">
        <v>0.27857300639152499</v>
      </c>
      <c r="H6843">
        <v>0.29665869474411</v>
      </c>
      <c r="I6843">
        <v>0.34092080593109098</v>
      </c>
      <c r="J6843">
        <v>0.317940413951873</v>
      </c>
      <c r="K6843">
        <v>0.73591727018356301</v>
      </c>
      <c r="L6843">
        <v>0</v>
      </c>
      <c r="M6843">
        <v>1</v>
      </c>
      <c r="N6843">
        <v>0</v>
      </c>
      <c r="O6843">
        <v>1</v>
      </c>
    </row>
    <row r="6844" spans="1:15" x14ac:dyDescent="0.25">
      <c r="A6844">
        <v>4</v>
      </c>
      <c r="B6844">
        <v>22</v>
      </c>
      <c r="C6844">
        <v>2</v>
      </c>
      <c r="D6844">
        <v>0</v>
      </c>
      <c r="E6844" t="s">
        <v>17</v>
      </c>
      <c r="F6844">
        <v>0.834596</v>
      </c>
      <c r="G6844">
        <v>0.69671249999999996</v>
      </c>
      <c r="H6844">
        <v>0.63977149999999905</v>
      </c>
      <c r="I6844">
        <v>0.72161900000000001</v>
      </c>
      <c r="J6844">
        <v>0.732236</v>
      </c>
      <c r="K6844">
        <v>0.78549999999999998</v>
      </c>
      <c r="L6844">
        <v>0</v>
      </c>
      <c r="M6844">
        <v>1</v>
      </c>
      <c r="N6844">
        <v>0</v>
      </c>
      <c r="O6844">
        <v>1</v>
      </c>
    </row>
    <row r="6845" spans="1:15" x14ac:dyDescent="0.25">
      <c r="A6845">
        <v>4</v>
      </c>
      <c r="B6845">
        <v>22</v>
      </c>
      <c r="C6845">
        <v>2</v>
      </c>
      <c r="D6845">
        <v>0</v>
      </c>
      <c r="E6845" t="s">
        <v>18</v>
      </c>
      <c r="F6845">
        <v>0.65655200000000002</v>
      </c>
      <c r="G6845">
        <v>0.49239299999999903</v>
      </c>
      <c r="H6845">
        <v>0.527285</v>
      </c>
      <c r="I6845">
        <v>0.58794900000000005</v>
      </c>
      <c r="J6845">
        <v>0.57186099999999995</v>
      </c>
      <c r="K6845">
        <v>0.563499999999999</v>
      </c>
      <c r="L6845">
        <v>0</v>
      </c>
      <c r="M6845">
        <v>1</v>
      </c>
      <c r="N6845">
        <v>0</v>
      </c>
      <c r="O6845">
        <v>1</v>
      </c>
    </row>
    <row r="6846" spans="1:15" x14ac:dyDescent="0.25">
      <c r="A6846">
        <v>4</v>
      </c>
      <c r="B6846">
        <v>22</v>
      </c>
      <c r="C6846">
        <v>2</v>
      </c>
      <c r="D6846">
        <v>1</v>
      </c>
      <c r="E6846" t="s">
        <v>15</v>
      </c>
      <c r="F6846">
        <v>0.106974065303802</v>
      </c>
      <c r="G6846">
        <v>-0.13741123676299999</v>
      </c>
      <c r="H6846">
        <v>5.9848874807357698E-2</v>
      </c>
      <c r="I6846">
        <v>0.10267826914787199</v>
      </c>
      <c r="J6846">
        <v>2.62241959571838E-2</v>
      </c>
      <c r="K6846">
        <v>-7.5098276138305595E-2</v>
      </c>
      <c r="L6846">
        <v>0</v>
      </c>
      <c r="M6846">
        <v>1</v>
      </c>
      <c r="N6846">
        <v>0</v>
      </c>
      <c r="O6846">
        <v>1</v>
      </c>
    </row>
    <row r="6847" spans="1:15" x14ac:dyDescent="0.25">
      <c r="A6847">
        <v>4</v>
      </c>
      <c r="B6847">
        <v>22</v>
      </c>
      <c r="C6847">
        <v>2</v>
      </c>
      <c r="D6847">
        <v>1</v>
      </c>
      <c r="E6847" t="s">
        <v>16</v>
      </c>
      <c r="F6847">
        <v>0.77221906185150102</v>
      </c>
      <c r="G6847">
        <v>0.28106388449668801</v>
      </c>
      <c r="H6847">
        <v>0.36917978525161699</v>
      </c>
      <c r="I6847">
        <v>0.36374488472938499</v>
      </c>
      <c r="J6847">
        <v>0.39164531230926503</v>
      </c>
      <c r="K6847">
        <v>0.74187695980071999</v>
      </c>
      <c r="L6847">
        <v>0</v>
      </c>
      <c r="M6847">
        <v>1</v>
      </c>
      <c r="N6847">
        <v>0</v>
      </c>
      <c r="O6847">
        <v>1</v>
      </c>
    </row>
    <row r="6848" spans="1:15" x14ac:dyDescent="0.25">
      <c r="A6848">
        <v>4</v>
      </c>
      <c r="B6848">
        <v>22</v>
      </c>
      <c r="C6848">
        <v>2</v>
      </c>
      <c r="D6848">
        <v>1</v>
      </c>
      <c r="E6848" t="s">
        <v>17</v>
      </c>
      <c r="F6848">
        <v>0.82722999999999902</v>
      </c>
      <c r="G6848">
        <v>0.68743949999999998</v>
      </c>
      <c r="H6848">
        <v>0.65034449999999999</v>
      </c>
      <c r="I6848">
        <v>0.75944599999999995</v>
      </c>
      <c r="J6848">
        <v>0.75216899999999998</v>
      </c>
      <c r="K6848">
        <v>0.78249999999999997</v>
      </c>
      <c r="L6848">
        <v>0</v>
      </c>
      <c r="M6848">
        <v>1</v>
      </c>
      <c r="N6848">
        <v>0</v>
      </c>
      <c r="O6848">
        <v>1</v>
      </c>
    </row>
    <row r="6849" spans="1:15" x14ac:dyDescent="0.25">
      <c r="A6849">
        <v>4</v>
      </c>
      <c r="B6849">
        <v>22</v>
      </c>
      <c r="C6849">
        <v>2</v>
      </c>
      <c r="D6849">
        <v>1</v>
      </c>
      <c r="E6849" t="s">
        <v>18</v>
      </c>
      <c r="F6849">
        <v>0.62524199999999897</v>
      </c>
      <c r="G6849">
        <v>0.51652900000000002</v>
      </c>
      <c r="H6849">
        <v>0.53882699999999994</v>
      </c>
      <c r="I6849">
        <v>0.62497999999999998</v>
      </c>
      <c r="J6849">
        <v>0.57885900000000001</v>
      </c>
      <c r="K6849">
        <v>0.59799999999999998</v>
      </c>
      <c r="L6849">
        <v>0</v>
      </c>
      <c r="M6849">
        <v>1</v>
      </c>
      <c r="N6849">
        <v>0</v>
      </c>
      <c r="O6849">
        <v>1</v>
      </c>
    </row>
    <row r="6850" spans="1:15" x14ac:dyDescent="0.25">
      <c r="A6850">
        <v>4</v>
      </c>
      <c r="B6850">
        <v>22</v>
      </c>
      <c r="C6850">
        <v>2</v>
      </c>
      <c r="D6850">
        <v>2</v>
      </c>
      <c r="E6850" t="s">
        <v>15</v>
      </c>
      <c r="F6850">
        <v>8.7562263011932304E-2</v>
      </c>
      <c r="G6850">
        <v>-0.15160420536994901</v>
      </c>
      <c r="H6850">
        <v>-1.32960081100463E-2</v>
      </c>
      <c r="I6850">
        <v>8.2474350929260198E-2</v>
      </c>
      <c r="J6850">
        <v>-4.3739944696426301E-2</v>
      </c>
      <c r="K6850">
        <v>-8.9286446571350098E-2</v>
      </c>
      <c r="L6850">
        <v>0</v>
      </c>
      <c r="M6850">
        <v>1</v>
      </c>
      <c r="N6850">
        <v>0</v>
      </c>
      <c r="O6850">
        <v>1</v>
      </c>
    </row>
    <row r="6851" spans="1:15" x14ac:dyDescent="0.25">
      <c r="A6851">
        <v>4</v>
      </c>
      <c r="B6851">
        <v>22</v>
      </c>
      <c r="C6851">
        <v>2</v>
      </c>
      <c r="D6851">
        <v>2</v>
      </c>
      <c r="E6851" t="s">
        <v>16</v>
      </c>
      <c r="F6851">
        <v>0.78588676452636697</v>
      </c>
      <c r="G6851">
        <v>0.26687091588973999</v>
      </c>
      <c r="H6851">
        <v>0.29603490233421298</v>
      </c>
      <c r="I6851">
        <v>0.34354096651077198</v>
      </c>
      <c r="J6851">
        <v>0.32168117165565402</v>
      </c>
      <c r="K6851">
        <v>0.727688789367675</v>
      </c>
      <c r="L6851">
        <v>0</v>
      </c>
      <c r="M6851">
        <v>1</v>
      </c>
      <c r="N6851">
        <v>0</v>
      </c>
      <c r="O6851">
        <v>1</v>
      </c>
    </row>
    <row r="6852" spans="1:15" x14ac:dyDescent="0.25">
      <c r="A6852">
        <v>4</v>
      </c>
      <c r="B6852">
        <v>22</v>
      </c>
      <c r="C6852">
        <v>2</v>
      </c>
      <c r="D6852">
        <v>2</v>
      </c>
      <c r="E6852" t="s">
        <v>17</v>
      </c>
      <c r="F6852">
        <v>0.848135999999999</v>
      </c>
      <c r="G6852">
        <v>0.67568499999999998</v>
      </c>
      <c r="H6852">
        <v>0.62775000000000003</v>
      </c>
      <c r="I6852">
        <v>0.74946899999999905</v>
      </c>
      <c r="J6852">
        <v>0.74355700000000002</v>
      </c>
      <c r="K6852">
        <v>0.78149999999999997</v>
      </c>
      <c r="L6852">
        <v>0</v>
      </c>
      <c r="M6852">
        <v>1</v>
      </c>
      <c r="N6852">
        <v>0</v>
      </c>
      <c r="O6852">
        <v>1</v>
      </c>
    </row>
    <row r="6853" spans="1:15" x14ac:dyDescent="0.25">
      <c r="A6853">
        <v>4</v>
      </c>
      <c r="B6853">
        <v>22</v>
      </c>
      <c r="C6853">
        <v>2</v>
      </c>
      <c r="D6853">
        <v>2</v>
      </c>
      <c r="E6853" t="s">
        <v>18</v>
      </c>
      <c r="F6853">
        <v>0.63819499999999996</v>
      </c>
      <c r="G6853">
        <v>0.51017999999999997</v>
      </c>
      <c r="H6853">
        <v>0.55875200000000003</v>
      </c>
      <c r="I6853">
        <v>0.60026900000000005</v>
      </c>
      <c r="J6853">
        <v>0.55113900000000005</v>
      </c>
      <c r="K6853">
        <v>0.57850000000000001</v>
      </c>
      <c r="L6853">
        <v>0</v>
      </c>
      <c r="M6853">
        <v>1</v>
      </c>
      <c r="N6853">
        <v>0</v>
      </c>
      <c r="O6853">
        <v>1</v>
      </c>
    </row>
    <row r="6854" spans="1:15" x14ac:dyDescent="0.25">
      <c r="A6854">
        <v>4</v>
      </c>
      <c r="B6854">
        <v>22</v>
      </c>
      <c r="C6854">
        <v>2</v>
      </c>
      <c r="D6854">
        <v>3</v>
      </c>
      <c r="E6854" t="s">
        <v>15</v>
      </c>
      <c r="F6854">
        <v>3.6243796348571699E-3</v>
      </c>
      <c r="G6854">
        <v>-0.16012814640998799</v>
      </c>
      <c r="H6854">
        <v>7.0334672927856404E-2</v>
      </c>
      <c r="I6854">
        <v>0.104492127895355</v>
      </c>
      <c r="J6854">
        <v>4.5019328594207701E-2</v>
      </c>
      <c r="K6854">
        <v>-7.0084810256957994E-2</v>
      </c>
      <c r="L6854">
        <v>0</v>
      </c>
      <c r="M6854">
        <v>1</v>
      </c>
      <c r="N6854">
        <v>0</v>
      </c>
      <c r="O6854">
        <v>1</v>
      </c>
    </row>
    <row r="6855" spans="1:15" x14ac:dyDescent="0.25">
      <c r="A6855">
        <v>4</v>
      </c>
      <c r="B6855">
        <v>22</v>
      </c>
      <c r="C6855">
        <v>2</v>
      </c>
      <c r="D6855">
        <v>3</v>
      </c>
      <c r="E6855" t="s">
        <v>16</v>
      </c>
      <c r="F6855">
        <v>0.62899595499038696</v>
      </c>
      <c r="G6855">
        <v>0.25834697484969998</v>
      </c>
      <c r="H6855">
        <v>0.37966558337211598</v>
      </c>
      <c r="I6855">
        <v>0.36555874347686701</v>
      </c>
      <c r="J6855">
        <v>0.41044044494628901</v>
      </c>
      <c r="K6855">
        <v>0.74689042568206698</v>
      </c>
      <c r="L6855">
        <v>0</v>
      </c>
      <c r="M6855">
        <v>1</v>
      </c>
      <c r="N6855">
        <v>0</v>
      </c>
      <c r="O6855">
        <v>1</v>
      </c>
    </row>
    <row r="6856" spans="1:15" x14ac:dyDescent="0.25">
      <c r="A6856">
        <v>4</v>
      </c>
      <c r="B6856">
        <v>22</v>
      </c>
      <c r="C6856">
        <v>2</v>
      </c>
      <c r="D6856">
        <v>3</v>
      </c>
      <c r="E6856" t="s">
        <v>17</v>
      </c>
      <c r="F6856">
        <v>0.83619449999999995</v>
      </c>
      <c r="G6856">
        <v>0.69711900000000004</v>
      </c>
      <c r="H6856">
        <v>0.68196349999999994</v>
      </c>
      <c r="I6856">
        <v>0.77318699999999996</v>
      </c>
      <c r="J6856">
        <v>0.73393599999999903</v>
      </c>
      <c r="K6856">
        <v>0.78349999999999997</v>
      </c>
      <c r="L6856">
        <v>0</v>
      </c>
      <c r="M6856">
        <v>1</v>
      </c>
      <c r="N6856">
        <v>0</v>
      </c>
      <c r="O6856">
        <v>1</v>
      </c>
    </row>
    <row r="6857" spans="1:15" x14ac:dyDescent="0.25">
      <c r="A6857">
        <v>4</v>
      </c>
      <c r="B6857">
        <v>22</v>
      </c>
      <c r="C6857">
        <v>2</v>
      </c>
      <c r="D6857">
        <v>3</v>
      </c>
      <c r="E6857" t="s">
        <v>18</v>
      </c>
      <c r="F6857">
        <v>0.62591049999999904</v>
      </c>
      <c r="G6857">
        <v>0.54350999999999905</v>
      </c>
      <c r="H6857">
        <v>0.56395999999999902</v>
      </c>
      <c r="I6857">
        <v>0.60451849999999996</v>
      </c>
      <c r="J6857">
        <v>0.60129949999999999</v>
      </c>
      <c r="K6857">
        <v>0.59549999999999903</v>
      </c>
      <c r="L6857">
        <v>0</v>
      </c>
      <c r="M6857">
        <v>1</v>
      </c>
      <c r="N6857">
        <v>0</v>
      </c>
      <c r="O6857">
        <v>1</v>
      </c>
    </row>
    <row r="6858" spans="1:15" x14ac:dyDescent="0.25">
      <c r="A6858">
        <v>4</v>
      </c>
      <c r="B6858">
        <v>22</v>
      </c>
      <c r="C6858">
        <v>2</v>
      </c>
      <c r="D6858">
        <v>4</v>
      </c>
      <c r="E6858" t="s">
        <v>15</v>
      </c>
      <c r="F6858">
        <v>4.69944477081298E-2</v>
      </c>
      <c r="G6858">
        <v>-0.17698918282985601</v>
      </c>
      <c r="H6858">
        <v>2.28896439075469E-2</v>
      </c>
      <c r="I6858">
        <v>7.88928568363189E-2</v>
      </c>
      <c r="J6858">
        <v>-1.68319046497344E-2</v>
      </c>
      <c r="K6858">
        <v>-8.6875438690185505E-2</v>
      </c>
      <c r="L6858">
        <v>0</v>
      </c>
      <c r="M6858">
        <v>1</v>
      </c>
      <c r="N6858">
        <v>0</v>
      </c>
      <c r="O6858">
        <v>1</v>
      </c>
    </row>
    <row r="6859" spans="1:15" x14ac:dyDescent="0.25">
      <c r="A6859">
        <v>4</v>
      </c>
      <c r="B6859">
        <v>22</v>
      </c>
      <c r="C6859">
        <v>2</v>
      </c>
      <c r="D6859">
        <v>4</v>
      </c>
      <c r="E6859" t="s">
        <v>16</v>
      </c>
      <c r="F6859">
        <v>0.74668538570403997</v>
      </c>
      <c r="G6859">
        <v>0.24148593842983199</v>
      </c>
      <c r="H6859">
        <v>0.33222055435180597</v>
      </c>
      <c r="I6859">
        <v>0.33995947241783098</v>
      </c>
      <c r="J6859">
        <v>0.34858921170234602</v>
      </c>
      <c r="K6859">
        <v>0.73009979724884</v>
      </c>
      <c r="L6859">
        <v>0</v>
      </c>
      <c r="M6859">
        <v>1</v>
      </c>
      <c r="N6859">
        <v>0</v>
      </c>
      <c r="O6859">
        <v>1</v>
      </c>
    </row>
    <row r="6860" spans="1:15" x14ac:dyDescent="0.25">
      <c r="A6860">
        <v>4</v>
      </c>
      <c r="B6860">
        <v>22</v>
      </c>
      <c r="C6860">
        <v>2</v>
      </c>
      <c r="D6860">
        <v>4</v>
      </c>
      <c r="E6860" t="s">
        <v>17</v>
      </c>
      <c r="F6860">
        <v>0.82688300000000003</v>
      </c>
      <c r="G6860">
        <v>0.67719050000000003</v>
      </c>
      <c r="H6860">
        <v>0.64380799999999905</v>
      </c>
      <c r="I6860">
        <v>0.73330799999999996</v>
      </c>
      <c r="J6860">
        <v>0.74248199999999998</v>
      </c>
      <c r="K6860">
        <v>0.78399999999999903</v>
      </c>
      <c r="L6860">
        <v>0</v>
      </c>
      <c r="M6860">
        <v>1</v>
      </c>
      <c r="N6860">
        <v>0</v>
      </c>
      <c r="O6860">
        <v>1</v>
      </c>
    </row>
    <row r="6861" spans="1:15" x14ac:dyDescent="0.25">
      <c r="A6861">
        <v>4</v>
      </c>
      <c r="B6861">
        <v>22</v>
      </c>
      <c r="C6861">
        <v>2</v>
      </c>
      <c r="D6861">
        <v>4</v>
      </c>
      <c r="E6861" t="s">
        <v>18</v>
      </c>
      <c r="F6861">
        <v>0.624749</v>
      </c>
      <c r="G6861">
        <v>0.51946400000000004</v>
      </c>
      <c r="H6861">
        <v>0.55671649999999995</v>
      </c>
      <c r="I6861">
        <v>0.5920455</v>
      </c>
      <c r="J6861">
        <v>0.57774899999999996</v>
      </c>
      <c r="K6861">
        <v>0.56949999999999901</v>
      </c>
      <c r="L6861">
        <v>0</v>
      </c>
      <c r="M6861">
        <v>1</v>
      </c>
      <c r="N6861">
        <v>0</v>
      </c>
      <c r="O6861">
        <v>1</v>
      </c>
    </row>
    <row r="6862" spans="1:15" x14ac:dyDescent="0.25">
      <c r="A6862">
        <v>4</v>
      </c>
      <c r="B6862">
        <v>23</v>
      </c>
      <c r="C6862">
        <v>2</v>
      </c>
      <c r="D6862">
        <v>0</v>
      </c>
      <c r="E6862" t="s">
        <v>15</v>
      </c>
      <c r="F6862">
        <v>5.6434631347656201E-2</v>
      </c>
      <c r="G6862">
        <v>-7.9038202762603704E-2</v>
      </c>
      <c r="H6862">
        <v>0.119140714406967</v>
      </c>
      <c r="I6862">
        <v>3.90061736106872E-2</v>
      </c>
      <c r="J6862">
        <v>2.4006485939025799E-2</v>
      </c>
      <c r="K6862">
        <v>-0.11143809556961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4</v>
      </c>
      <c r="B6863">
        <v>23</v>
      </c>
      <c r="C6863">
        <v>2</v>
      </c>
      <c r="D6863">
        <v>0</v>
      </c>
      <c r="E6863" t="s">
        <v>16</v>
      </c>
      <c r="F6863">
        <v>0.67338806390762296</v>
      </c>
      <c r="G6863">
        <v>0.37309360504150302</v>
      </c>
      <c r="H6863">
        <v>0.38074368238449002</v>
      </c>
      <c r="I6863">
        <v>0.22556135058403001</v>
      </c>
      <c r="J6863">
        <v>0.349214047193527</v>
      </c>
      <c r="K6863">
        <v>0.70046561956405595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4</v>
      </c>
      <c r="B6864">
        <v>23</v>
      </c>
      <c r="C6864">
        <v>2</v>
      </c>
      <c r="D6864">
        <v>0</v>
      </c>
      <c r="E6864" t="s">
        <v>17</v>
      </c>
      <c r="F6864">
        <v>0.75089899999999998</v>
      </c>
      <c r="G6864">
        <v>0.64314249999999995</v>
      </c>
      <c r="H6864">
        <v>0.61480599999999996</v>
      </c>
      <c r="I6864">
        <v>0.64332499999999904</v>
      </c>
      <c r="J6864">
        <v>0.62809150000000002</v>
      </c>
      <c r="K6864">
        <v>0.72199999999999998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4</v>
      </c>
      <c r="B6865">
        <v>23</v>
      </c>
      <c r="C6865">
        <v>2</v>
      </c>
      <c r="D6865">
        <v>0</v>
      </c>
      <c r="E6865" t="s">
        <v>18</v>
      </c>
      <c r="F6865">
        <v>0.54016599999999904</v>
      </c>
      <c r="G6865">
        <v>0.48410449999999999</v>
      </c>
      <c r="H6865">
        <v>0.50849299999999997</v>
      </c>
      <c r="I6865">
        <v>0.50593749999999904</v>
      </c>
      <c r="J6865">
        <v>0.47927199999999998</v>
      </c>
      <c r="K6865">
        <v>0.4945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4</v>
      </c>
      <c r="B6866">
        <v>23</v>
      </c>
      <c r="C6866">
        <v>2</v>
      </c>
      <c r="D6866">
        <v>1</v>
      </c>
      <c r="E6866" t="s">
        <v>15</v>
      </c>
      <c r="F6866">
        <v>-0.17813080549240101</v>
      </c>
      <c r="G6866">
        <v>-6.2524974346160805E-2</v>
      </c>
      <c r="H6866">
        <v>0.260524421930313</v>
      </c>
      <c r="I6866">
        <v>0.17698836326599099</v>
      </c>
      <c r="J6866">
        <v>0.16079968214035001</v>
      </c>
      <c r="K6866">
        <v>-0.14695346355438199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4</v>
      </c>
      <c r="B6867">
        <v>23</v>
      </c>
      <c r="C6867">
        <v>2</v>
      </c>
      <c r="D6867">
        <v>1</v>
      </c>
      <c r="E6867" t="s">
        <v>16</v>
      </c>
      <c r="F6867">
        <v>0.51778858900070102</v>
      </c>
      <c r="G6867">
        <v>0.389606833457946</v>
      </c>
      <c r="H6867">
        <v>0.52212738990783603</v>
      </c>
      <c r="I6867">
        <v>0.363543540239334</v>
      </c>
      <c r="J6867">
        <v>0.48600724339485102</v>
      </c>
      <c r="K6867">
        <v>0.664950251579284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4</v>
      </c>
      <c r="B6868">
        <v>23</v>
      </c>
      <c r="C6868">
        <v>2</v>
      </c>
      <c r="D6868">
        <v>1</v>
      </c>
      <c r="E6868" t="s">
        <v>17</v>
      </c>
      <c r="F6868">
        <v>0.74584899999999998</v>
      </c>
      <c r="G6868">
        <v>0.682866999999999</v>
      </c>
      <c r="H6868">
        <v>0.66066000000000003</v>
      </c>
      <c r="I6868">
        <v>0.68397599999999903</v>
      </c>
      <c r="J6868">
        <v>0.664713</v>
      </c>
      <c r="K6868">
        <v>0.73299999999999998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4</v>
      </c>
      <c r="B6869">
        <v>23</v>
      </c>
      <c r="C6869">
        <v>2</v>
      </c>
      <c r="D6869">
        <v>1</v>
      </c>
      <c r="E6869" t="s">
        <v>18</v>
      </c>
      <c r="F6869">
        <v>0.51235600000000003</v>
      </c>
      <c r="G6869">
        <v>0.52936349999999999</v>
      </c>
      <c r="H6869">
        <v>0.5421435</v>
      </c>
      <c r="I6869">
        <v>0.55263300000000004</v>
      </c>
      <c r="J6869">
        <v>0.52000399999999902</v>
      </c>
      <c r="K6869">
        <v>0.51949999999999996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4</v>
      </c>
      <c r="B6870">
        <v>23</v>
      </c>
      <c r="C6870">
        <v>2</v>
      </c>
      <c r="D6870">
        <v>2</v>
      </c>
      <c r="E6870" t="s">
        <v>15</v>
      </c>
      <c r="F6870">
        <v>-0.168835759162902</v>
      </c>
      <c r="G6870">
        <v>-1.3944536447525E-2</v>
      </c>
      <c r="H6870">
        <v>0.169543772935867</v>
      </c>
      <c r="I6870">
        <v>0.129249542951583</v>
      </c>
      <c r="J6870">
        <v>5.77353835105896E-2</v>
      </c>
      <c r="K6870">
        <v>-0.13888496160507199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4</v>
      </c>
      <c r="B6871">
        <v>23</v>
      </c>
      <c r="C6871">
        <v>2</v>
      </c>
      <c r="D6871">
        <v>2</v>
      </c>
      <c r="E6871" t="s">
        <v>16</v>
      </c>
      <c r="F6871">
        <v>0.51186287403106601</v>
      </c>
      <c r="G6871">
        <v>0.43818727135658198</v>
      </c>
      <c r="H6871">
        <v>0.431146740913391</v>
      </c>
      <c r="I6871">
        <v>0.31580471992492598</v>
      </c>
      <c r="J6871">
        <v>0.38294294476509</v>
      </c>
      <c r="K6871">
        <v>0.67301875352859497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4</v>
      </c>
      <c r="B6872">
        <v>23</v>
      </c>
      <c r="C6872">
        <v>2</v>
      </c>
      <c r="D6872">
        <v>2</v>
      </c>
      <c r="E6872" t="s">
        <v>17</v>
      </c>
      <c r="F6872">
        <v>0.74578099999999903</v>
      </c>
      <c r="G6872">
        <v>0.66822749999999997</v>
      </c>
      <c r="H6872">
        <v>0.6167975</v>
      </c>
      <c r="I6872">
        <v>0.64263800000000004</v>
      </c>
      <c r="J6872">
        <v>0.64165450000000002</v>
      </c>
      <c r="K6872">
        <v>0.73699999999999899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4</v>
      </c>
      <c r="B6873">
        <v>23</v>
      </c>
      <c r="C6873">
        <v>2</v>
      </c>
      <c r="D6873">
        <v>2</v>
      </c>
      <c r="E6873" t="s">
        <v>18</v>
      </c>
      <c r="F6873">
        <v>0.47604199999999902</v>
      </c>
      <c r="G6873">
        <v>0.54185399999999995</v>
      </c>
      <c r="H6873">
        <v>0.54926549999999996</v>
      </c>
      <c r="I6873">
        <v>0.52300149999999901</v>
      </c>
      <c r="J6873">
        <v>0.483877</v>
      </c>
      <c r="K6873">
        <v>0.51849999999999996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4</v>
      </c>
      <c r="B6874">
        <v>23</v>
      </c>
      <c r="C6874">
        <v>2</v>
      </c>
      <c r="D6874">
        <v>3</v>
      </c>
      <c r="E6874" t="s">
        <v>15</v>
      </c>
      <c r="F6874">
        <v>4.3768405914306599E-2</v>
      </c>
      <c r="G6874">
        <v>-4.7189712524414E-2</v>
      </c>
      <c r="H6874">
        <v>0.22224754095077501</v>
      </c>
      <c r="I6874">
        <v>0.138349264860153</v>
      </c>
      <c r="J6874">
        <v>0.121751338243484</v>
      </c>
      <c r="K6874">
        <v>-0.123055636882781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4</v>
      </c>
      <c r="B6875">
        <v>23</v>
      </c>
      <c r="C6875">
        <v>2</v>
      </c>
      <c r="D6875">
        <v>3</v>
      </c>
      <c r="E6875" t="s">
        <v>16</v>
      </c>
      <c r="F6875">
        <v>0.72610837221145597</v>
      </c>
      <c r="G6875">
        <v>0.40494209527969299</v>
      </c>
      <c r="H6875">
        <v>0.48385050892829801</v>
      </c>
      <c r="I6875">
        <v>0.32490444183349598</v>
      </c>
      <c r="J6875">
        <v>0.44695889949798501</v>
      </c>
      <c r="K6875">
        <v>0.68884807825088501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4</v>
      </c>
      <c r="B6876">
        <v>23</v>
      </c>
      <c r="C6876">
        <v>2</v>
      </c>
      <c r="D6876">
        <v>3</v>
      </c>
      <c r="E6876" t="s">
        <v>17</v>
      </c>
      <c r="F6876">
        <v>0.78794999999999904</v>
      </c>
      <c r="G6876">
        <v>0.68660900000000002</v>
      </c>
      <c r="H6876">
        <v>0.62466849999999996</v>
      </c>
      <c r="I6876">
        <v>0.65788400000000002</v>
      </c>
      <c r="J6876">
        <v>0.63258999999999999</v>
      </c>
      <c r="K6876">
        <v>0.72999999999999898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4</v>
      </c>
      <c r="B6877">
        <v>23</v>
      </c>
      <c r="C6877">
        <v>2</v>
      </c>
      <c r="D6877">
        <v>3</v>
      </c>
      <c r="E6877" t="s">
        <v>18</v>
      </c>
      <c r="F6877">
        <v>0.592167</v>
      </c>
      <c r="G6877">
        <v>0.52744800000000003</v>
      </c>
      <c r="H6877">
        <v>0.54600849999999901</v>
      </c>
      <c r="I6877">
        <v>0.52421899999999999</v>
      </c>
      <c r="J6877">
        <v>0.50680400000000003</v>
      </c>
      <c r="K6877">
        <v>0.52100000000000002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4</v>
      </c>
      <c r="B6878">
        <v>23</v>
      </c>
      <c r="C6878">
        <v>2</v>
      </c>
      <c r="D6878">
        <v>4</v>
      </c>
      <c r="E6878" t="s">
        <v>15</v>
      </c>
      <c r="F6878">
        <v>-4.2011022567749003E-2</v>
      </c>
      <c r="G6878">
        <v>-1.90577507019042E-2</v>
      </c>
      <c r="H6878">
        <v>0.24315550923347401</v>
      </c>
      <c r="I6878">
        <v>0.12522861361503601</v>
      </c>
      <c r="J6878">
        <v>0.14181905984878501</v>
      </c>
      <c r="K6878">
        <v>-0.155995547771453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4</v>
      </c>
      <c r="B6879">
        <v>23</v>
      </c>
      <c r="C6879">
        <v>2</v>
      </c>
      <c r="D6879">
        <v>4</v>
      </c>
      <c r="E6879" t="s">
        <v>16</v>
      </c>
      <c r="F6879">
        <v>0.55734544992446899</v>
      </c>
      <c r="G6879">
        <v>0.43307405710220298</v>
      </c>
      <c r="H6879">
        <v>0.50475847721099798</v>
      </c>
      <c r="I6879">
        <v>0.31178379058837802</v>
      </c>
      <c r="J6879">
        <v>0.46702662110328602</v>
      </c>
      <c r="K6879">
        <v>0.65590816736221302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4</v>
      </c>
      <c r="B6880">
        <v>23</v>
      </c>
      <c r="C6880">
        <v>2</v>
      </c>
      <c r="D6880">
        <v>4</v>
      </c>
      <c r="E6880" t="s">
        <v>17</v>
      </c>
      <c r="F6880">
        <v>0.74117</v>
      </c>
      <c r="G6880">
        <v>0.66333299999999995</v>
      </c>
      <c r="H6880">
        <v>0.63145649999999998</v>
      </c>
      <c r="I6880">
        <v>0.68968600000000002</v>
      </c>
      <c r="J6880">
        <v>0.65853450000000002</v>
      </c>
      <c r="K6880">
        <v>0.73299999999999998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4</v>
      </c>
      <c r="B6881">
        <v>23</v>
      </c>
      <c r="C6881">
        <v>2</v>
      </c>
      <c r="D6881">
        <v>4</v>
      </c>
      <c r="E6881" t="s">
        <v>18</v>
      </c>
      <c r="F6881">
        <v>0.51975649999999995</v>
      </c>
      <c r="G6881">
        <v>0.52039999999999997</v>
      </c>
      <c r="H6881">
        <v>0.54766099999999995</v>
      </c>
      <c r="I6881">
        <v>0.52314850000000002</v>
      </c>
      <c r="J6881">
        <v>0.52498299999999998</v>
      </c>
      <c r="K6881">
        <v>0.51449999999999996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4</v>
      </c>
      <c r="B6882">
        <v>24</v>
      </c>
      <c r="C6882">
        <v>2</v>
      </c>
      <c r="D6882">
        <v>0</v>
      </c>
      <c r="E6882" t="s">
        <v>15</v>
      </c>
      <c r="F6882">
        <v>0.14602819085121099</v>
      </c>
      <c r="G6882">
        <v>-7.5469017028808594E-2</v>
      </c>
      <c r="H6882">
        <v>7.8186571598052895E-2</v>
      </c>
      <c r="I6882">
        <v>0.103847861289978</v>
      </c>
      <c r="J6882">
        <v>1.12766027450561E-2</v>
      </c>
      <c r="K6882">
        <v>-0.17738175392150801</v>
      </c>
      <c r="L6882">
        <v>0</v>
      </c>
      <c r="M6882">
        <v>0</v>
      </c>
      <c r="N6882">
        <v>0</v>
      </c>
      <c r="O6882">
        <v>1</v>
      </c>
    </row>
    <row r="6883" spans="1:15" x14ac:dyDescent="0.25">
      <c r="A6883">
        <v>4</v>
      </c>
      <c r="B6883">
        <v>24</v>
      </c>
      <c r="C6883">
        <v>2</v>
      </c>
      <c r="D6883">
        <v>0</v>
      </c>
      <c r="E6883" t="s">
        <v>16</v>
      </c>
      <c r="F6883">
        <v>0.636524498462677</v>
      </c>
      <c r="G6883">
        <v>0.52077281475067105</v>
      </c>
      <c r="H6883">
        <v>0.39224538207054099</v>
      </c>
      <c r="I6883">
        <v>0.27795809507369901</v>
      </c>
      <c r="J6883">
        <v>0.324679344892501</v>
      </c>
      <c r="K6883">
        <v>0.63923066854476895</v>
      </c>
      <c r="L6883">
        <v>0</v>
      </c>
      <c r="M6883">
        <v>0</v>
      </c>
      <c r="N6883">
        <v>0</v>
      </c>
      <c r="O6883">
        <v>1</v>
      </c>
    </row>
    <row r="6884" spans="1:15" x14ac:dyDescent="0.25">
      <c r="A6884">
        <v>4</v>
      </c>
      <c r="B6884">
        <v>24</v>
      </c>
      <c r="C6884">
        <v>2</v>
      </c>
      <c r="D6884">
        <v>0</v>
      </c>
      <c r="E6884" t="s">
        <v>17</v>
      </c>
      <c r="F6884">
        <v>0.80248399999999998</v>
      </c>
      <c r="G6884">
        <v>0.75566299999999997</v>
      </c>
      <c r="H6884">
        <v>0.69174349999999996</v>
      </c>
      <c r="I6884">
        <v>0.70865149999999999</v>
      </c>
      <c r="J6884">
        <v>0.66600349999999997</v>
      </c>
      <c r="K6884">
        <v>0.74850000000000005</v>
      </c>
      <c r="L6884">
        <v>0</v>
      </c>
      <c r="M6884">
        <v>0</v>
      </c>
      <c r="N6884">
        <v>0</v>
      </c>
      <c r="O6884">
        <v>1</v>
      </c>
    </row>
    <row r="6885" spans="1:15" x14ac:dyDescent="0.25">
      <c r="A6885">
        <v>4</v>
      </c>
      <c r="B6885">
        <v>24</v>
      </c>
      <c r="C6885">
        <v>2</v>
      </c>
      <c r="D6885">
        <v>0</v>
      </c>
      <c r="E6885" t="s">
        <v>18</v>
      </c>
      <c r="F6885">
        <v>0.58922099999999999</v>
      </c>
      <c r="G6885">
        <v>0.54538249999999999</v>
      </c>
      <c r="H6885">
        <v>0.55903899999999995</v>
      </c>
      <c r="I6885">
        <v>0.58257099999999995</v>
      </c>
      <c r="J6885">
        <v>0.54103900000000005</v>
      </c>
      <c r="K6885">
        <v>0.54</v>
      </c>
      <c r="L6885">
        <v>0</v>
      </c>
      <c r="M6885">
        <v>0</v>
      </c>
      <c r="N6885">
        <v>0</v>
      </c>
      <c r="O6885">
        <v>1</v>
      </c>
    </row>
    <row r="6886" spans="1:15" x14ac:dyDescent="0.25">
      <c r="A6886">
        <v>4</v>
      </c>
      <c r="B6886">
        <v>24</v>
      </c>
      <c r="C6886">
        <v>2</v>
      </c>
      <c r="D6886">
        <v>1</v>
      </c>
      <c r="E6886" t="s">
        <v>15</v>
      </c>
      <c r="F6886">
        <v>0.15121018886566101</v>
      </c>
      <c r="G6886">
        <v>-0.120448976755142</v>
      </c>
      <c r="H6886">
        <v>0.13892626762390101</v>
      </c>
      <c r="I6886">
        <v>0.142325669527053</v>
      </c>
      <c r="J6886">
        <v>8.8402211666107094E-2</v>
      </c>
      <c r="K6886">
        <v>-0.15583759546279899</v>
      </c>
      <c r="L6886">
        <v>0</v>
      </c>
      <c r="M6886">
        <v>0</v>
      </c>
      <c r="N6886">
        <v>0</v>
      </c>
      <c r="O6886">
        <v>1</v>
      </c>
    </row>
    <row r="6887" spans="1:15" x14ac:dyDescent="0.25">
      <c r="A6887">
        <v>4</v>
      </c>
      <c r="B6887">
        <v>24</v>
      </c>
      <c r="C6887">
        <v>2</v>
      </c>
      <c r="D6887">
        <v>1</v>
      </c>
      <c r="E6887" t="s">
        <v>16</v>
      </c>
      <c r="F6887">
        <v>0.69484710693359297</v>
      </c>
      <c r="G6887">
        <v>0.47579285502433699</v>
      </c>
      <c r="H6887">
        <v>0.45298507809638899</v>
      </c>
      <c r="I6887">
        <v>0.31643590331077498</v>
      </c>
      <c r="J6887">
        <v>0.40180495381355202</v>
      </c>
      <c r="K6887">
        <v>0.660774827003479</v>
      </c>
      <c r="L6887">
        <v>0</v>
      </c>
      <c r="M6887">
        <v>0</v>
      </c>
      <c r="N6887">
        <v>0</v>
      </c>
      <c r="O6887">
        <v>1</v>
      </c>
    </row>
    <row r="6888" spans="1:15" x14ac:dyDescent="0.25">
      <c r="A6888">
        <v>4</v>
      </c>
      <c r="B6888">
        <v>24</v>
      </c>
      <c r="C6888">
        <v>2</v>
      </c>
      <c r="D6888">
        <v>1</v>
      </c>
      <c r="E6888" t="s">
        <v>17</v>
      </c>
      <c r="F6888">
        <v>0.82221699999999998</v>
      </c>
      <c r="G6888">
        <v>0.72290900000000002</v>
      </c>
      <c r="H6888">
        <v>0.69085799999999997</v>
      </c>
      <c r="I6888">
        <v>0.70930099999999996</v>
      </c>
      <c r="J6888">
        <v>0.64651999999999998</v>
      </c>
      <c r="K6888">
        <v>0.76649999999999996</v>
      </c>
      <c r="L6888">
        <v>0</v>
      </c>
      <c r="M6888">
        <v>0</v>
      </c>
      <c r="N6888">
        <v>0</v>
      </c>
      <c r="O6888">
        <v>1</v>
      </c>
    </row>
    <row r="6889" spans="1:15" x14ac:dyDescent="0.25">
      <c r="A6889">
        <v>4</v>
      </c>
      <c r="B6889">
        <v>24</v>
      </c>
      <c r="C6889">
        <v>2</v>
      </c>
      <c r="D6889">
        <v>1</v>
      </c>
      <c r="E6889" t="s">
        <v>18</v>
      </c>
      <c r="F6889">
        <v>0.57701749999999996</v>
      </c>
      <c r="G6889">
        <v>0.53686999999999996</v>
      </c>
      <c r="H6889">
        <v>0.54677199999999904</v>
      </c>
      <c r="I6889">
        <v>0.57569000000000004</v>
      </c>
      <c r="J6889">
        <v>0.551651</v>
      </c>
      <c r="K6889">
        <v>0.53800000000000003</v>
      </c>
      <c r="L6889">
        <v>0</v>
      </c>
      <c r="M6889">
        <v>0</v>
      </c>
      <c r="N6889">
        <v>0</v>
      </c>
      <c r="O6889">
        <v>1</v>
      </c>
    </row>
    <row r="6890" spans="1:15" x14ac:dyDescent="0.25">
      <c r="A6890">
        <v>4</v>
      </c>
      <c r="B6890">
        <v>24</v>
      </c>
      <c r="C6890">
        <v>2</v>
      </c>
      <c r="D6890">
        <v>2</v>
      </c>
      <c r="E6890" t="s">
        <v>15</v>
      </c>
      <c r="F6890">
        <v>-0.17024457454681299</v>
      </c>
      <c r="G6890">
        <v>-9.6054613590240395E-2</v>
      </c>
      <c r="H6890">
        <v>0.17962214350700301</v>
      </c>
      <c r="I6890">
        <v>0.201695591211318</v>
      </c>
      <c r="J6890">
        <v>0.121501684188842</v>
      </c>
      <c r="K6890">
        <v>-0.209450483322143</v>
      </c>
      <c r="L6890">
        <v>0</v>
      </c>
      <c r="M6890">
        <v>0</v>
      </c>
      <c r="N6890">
        <v>0</v>
      </c>
      <c r="O6890">
        <v>1</v>
      </c>
    </row>
    <row r="6891" spans="1:15" x14ac:dyDescent="0.25">
      <c r="A6891">
        <v>4</v>
      </c>
      <c r="B6891">
        <v>24</v>
      </c>
      <c r="C6891">
        <v>2</v>
      </c>
      <c r="D6891">
        <v>2</v>
      </c>
      <c r="E6891" t="s">
        <v>16</v>
      </c>
      <c r="F6891">
        <v>0.32199227809906</v>
      </c>
      <c r="G6891">
        <v>0.50018721818923895</v>
      </c>
      <c r="H6891">
        <v>0.49368095397949202</v>
      </c>
      <c r="I6891">
        <v>0.37580582499504001</v>
      </c>
      <c r="J6891">
        <v>0.43490442633628801</v>
      </c>
      <c r="K6891">
        <v>0.60716193914413397</v>
      </c>
      <c r="L6891">
        <v>0</v>
      </c>
      <c r="M6891">
        <v>0</v>
      </c>
      <c r="N6891">
        <v>0</v>
      </c>
      <c r="O6891">
        <v>1</v>
      </c>
    </row>
    <row r="6892" spans="1:15" x14ac:dyDescent="0.25">
      <c r="A6892">
        <v>4</v>
      </c>
      <c r="B6892">
        <v>24</v>
      </c>
      <c r="C6892">
        <v>2</v>
      </c>
      <c r="D6892">
        <v>2</v>
      </c>
      <c r="E6892" t="s">
        <v>17</v>
      </c>
      <c r="F6892">
        <v>0.78060149999999995</v>
      </c>
      <c r="G6892">
        <v>0.75397599999999998</v>
      </c>
      <c r="H6892">
        <v>0.71551699999999896</v>
      </c>
      <c r="I6892">
        <v>0.76989300000000005</v>
      </c>
      <c r="J6892">
        <v>0.69986899999999996</v>
      </c>
      <c r="K6892">
        <v>0.77549999999999897</v>
      </c>
      <c r="L6892">
        <v>0</v>
      </c>
      <c r="M6892">
        <v>0</v>
      </c>
      <c r="N6892">
        <v>0</v>
      </c>
      <c r="O6892">
        <v>1</v>
      </c>
    </row>
    <row r="6893" spans="1:15" x14ac:dyDescent="0.25">
      <c r="A6893">
        <v>4</v>
      </c>
      <c r="B6893">
        <v>24</v>
      </c>
      <c r="C6893">
        <v>2</v>
      </c>
      <c r="D6893">
        <v>2</v>
      </c>
      <c r="E6893" t="s">
        <v>18</v>
      </c>
      <c r="F6893">
        <v>0.56304600000000005</v>
      </c>
      <c r="G6893">
        <v>0.5624015</v>
      </c>
      <c r="H6893">
        <v>0.57785249999999999</v>
      </c>
      <c r="I6893">
        <v>0.65905599999999998</v>
      </c>
      <c r="J6893">
        <v>0.59959699999999905</v>
      </c>
      <c r="K6893">
        <v>0.54649999999999999</v>
      </c>
      <c r="L6893">
        <v>0</v>
      </c>
      <c r="M6893">
        <v>0</v>
      </c>
      <c r="N6893">
        <v>0</v>
      </c>
      <c r="O6893">
        <v>1</v>
      </c>
    </row>
    <row r="6894" spans="1:15" x14ac:dyDescent="0.25">
      <c r="A6894">
        <v>4</v>
      </c>
      <c r="B6894">
        <v>24</v>
      </c>
      <c r="C6894">
        <v>2</v>
      </c>
      <c r="D6894">
        <v>3</v>
      </c>
      <c r="E6894" t="s">
        <v>15</v>
      </c>
      <c r="F6894">
        <v>9.1888308525085394E-2</v>
      </c>
      <c r="G6894">
        <v>-0.14484909176826399</v>
      </c>
      <c r="H6894">
        <v>0.133330047130584</v>
      </c>
      <c r="I6894">
        <v>0.14928820729255601</v>
      </c>
      <c r="J6894">
        <v>6.3926666975021307E-2</v>
      </c>
      <c r="K6894">
        <v>-0.19950503110885601</v>
      </c>
      <c r="L6894">
        <v>0</v>
      </c>
      <c r="M6894">
        <v>0</v>
      </c>
      <c r="N6894">
        <v>0</v>
      </c>
      <c r="O6894">
        <v>1</v>
      </c>
    </row>
    <row r="6895" spans="1:15" x14ac:dyDescent="0.25">
      <c r="A6895">
        <v>4</v>
      </c>
      <c r="B6895">
        <v>24</v>
      </c>
      <c r="C6895">
        <v>2</v>
      </c>
      <c r="D6895">
        <v>3</v>
      </c>
      <c r="E6895" t="s">
        <v>16</v>
      </c>
      <c r="F6895">
        <v>0.73043304681777899</v>
      </c>
      <c r="G6895">
        <v>0.45139274001121499</v>
      </c>
      <c r="H6895">
        <v>0.44738885760307301</v>
      </c>
      <c r="I6895">
        <v>0.32339844107627802</v>
      </c>
      <c r="J6895">
        <v>0.37732940912246699</v>
      </c>
      <c r="K6895">
        <v>0.61710739135742099</v>
      </c>
      <c r="L6895">
        <v>0</v>
      </c>
      <c r="M6895">
        <v>0</v>
      </c>
      <c r="N6895">
        <v>0</v>
      </c>
      <c r="O6895">
        <v>1</v>
      </c>
    </row>
    <row r="6896" spans="1:15" x14ac:dyDescent="0.25">
      <c r="A6896">
        <v>4</v>
      </c>
      <c r="B6896">
        <v>24</v>
      </c>
      <c r="C6896">
        <v>2</v>
      </c>
      <c r="D6896">
        <v>3</v>
      </c>
      <c r="E6896" t="s">
        <v>17</v>
      </c>
      <c r="F6896">
        <v>0.81783799999999995</v>
      </c>
      <c r="G6896">
        <v>0.73921550000000003</v>
      </c>
      <c r="H6896">
        <v>0.70179999999999998</v>
      </c>
      <c r="I6896">
        <v>0.69682299999999997</v>
      </c>
      <c r="J6896">
        <v>0.64870899999999998</v>
      </c>
      <c r="K6896">
        <v>0.77449999999999997</v>
      </c>
      <c r="L6896">
        <v>0</v>
      </c>
      <c r="M6896">
        <v>0</v>
      </c>
      <c r="N6896">
        <v>0</v>
      </c>
      <c r="O6896">
        <v>1</v>
      </c>
    </row>
    <row r="6897" spans="1:15" x14ac:dyDescent="0.25">
      <c r="A6897">
        <v>4</v>
      </c>
      <c r="B6897">
        <v>24</v>
      </c>
      <c r="C6897">
        <v>2</v>
      </c>
      <c r="D6897">
        <v>3</v>
      </c>
      <c r="E6897" t="s">
        <v>18</v>
      </c>
      <c r="F6897">
        <v>0.5746135</v>
      </c>
      <c r="G6897">
        <v>0.54997850000000004</v>
      </c>
      <c r="H6897">
        <v>0.57538750000000005</v>
      </c>
      <c r="I6897">
        <v>0.54654499999999995</v>
      </c>
      <c r="J6897">
        <v>0.55293550000000002</v>
      </c>
      <c r="K6897">
        <v>0.54</v>
      </c>
      <c r="L6897">
        <v>0</v>
      </c>
      <c r="M6897">
        <v>0</v>
      </c>
      <c r="N6897">
        <v>0</v>
      </c>
      <c r="O6897">
        <v>1</v>
      </c>
    </row>
    <row r="6898" spans="1:15" x14ac:dyDescent="0.25">
      <c r="A6898">
        <v>4</v>
      </c>
      <c r="B6898">
        <v>24</v>
      </c>
      <c r="C6898">
        <v>2</v>
      </c>
      <c r="D6898">
        <v>4</v>
      </c>
      <c r="E6898" t="s">
        <v>15</v>
      </c>
      <c r="F6898">
        <v>8.7251305580139105E-2</v>
      </c>
      <c r="G6898">
        <v>-0.165291428565979</v>
      </c>
      <c r="H6898">
        <v>0.184732735157012</v>
      </c>
      <c r="I6898">
        <v>0.16573363542556699</v>
      </c>
      <c r="J6898">
        <v>0.12051373720168999</v>
      </c>
      <c r="K6898">
        <v>-0.19767457246780301</v>
      </c>
      <c r="L6898">
        <v>0</v>
      </c>
      <c r="M6898">
        <v>0</v>
      </c>
      <c r="N6898">
        <v>0</v>
      </c>
      <c r="O6898">
        <v>1</v>
      </c>
    </row>
    <row r="6899" spans="1:15" x14ac:dyDescent="0.25">
      <c r="A6899">
        <v>4</v>
      </c>
      <c r="B6899">
        <v>24</v>
      </c>
      <c r="C6899">
        <v>2</v>
      </c>
      <c r="D6899">
        <v>4</v>
      </c>
      <c r="E6899" t="s">
        <v>16</v>
      </c>
      <c r="F6899">
        <v>0.71906441450118996</v>
      </c>
      <c r="G6899">
        <v>0.43095040321350098</v>
      </c>
      <c r="H6899">
        <v>0.49879154562950101</v>
      </c>
      <c r="I6899">
        <v>0.339843869209289</v>
      </c>
      <c r="J6899">
        <v>0.43391647934913602</v>
      </c>
      <c r="K6899">
        <v>0.61893784999847401</v>
      </c>
      <c r="L6899">
        <v>0</v>
      </c>
      <c r="M6899">
        <v>0</v>
      </c>
      <c r="N6899">
        <v>0</v>
      </c>
      <c r="O6899">
        <v>1</v>
      </c>
    </row>
    <row r="6900" spans="1:15" x14ac:dyDescent="0.25">
      <c r="A6900">
        <v>4</v>
      </c>
      <c r="B6900">
        <v>24</v>
      </c>
      <c r="C6900">
        <v>2</v>
      </c>
      <c r="D6900">
        <v>4</v>
      </c>
      <c r="E6900" t="s">
        <v>17</v>
      </c>
      <c r="F6900">
        <v>0.80490700000000004</v>
      </c>
      <c r="G6900">
        <v>0.71474599999999999</v>
      </c>
      <c r="H6900">
        <v>0.7274505</v>
      </c>
      <c r="I6900">
        <v>0.731433</v>
      </c>
      <c r="J6900">
        <v>0.68363799999999997</v>
      </c>
      <c r="K6900">
        <v>0.77349999999999997</v>
      </c>
      <c r="L6900">
        <v>0</v>
      </c>
      <c r="M6900">
        <v>0</v>
      </c>
      <c r="N6900">
        <v>0</v>
      </c>
      <c r="O6900">
        <v>1</v>
      </c>
    </row>
    <row r="6901" spans="1:15" x14ac:dyDescent="0.25">
      <c r="A6901">
        <v>4</v>
      </c>
      <c r="B6901">
        <v>24</v>
      </c>
      <c r="C6901">
        <v>2</v>
      </c>
      <c r="D6901">
        <v>4</v>
      </c>
      <c r="E6901" t="s">
        <v>18</v>
      </c>
      <c r="F6901">
        <v>0.61089549999999904</v>
      </c>
      <c r="G6901">
        <v>0.50899550000000005</v>
      </c>
      <c r="H6901">
        <v>0.57110799999999995</v>
      </c>
      <c r="I6901">
        <v>0.58031549999999998</v>
      </c>
      <c r="J6901">
        <v>0.5821075</v>
      </c>
      <c r="K6901">
        <v>0.55000000000000004</v>
      </c>
      <c r="L6901">
        <v>0</v>
      </c>
      <c r="M6901">
        <v>0</v>
      </c>
      <c r="N6901">
        <v>0</v>
      </c>
      <c r="O6901">
        <v>1</v>
      </c>
    </row>
    <row r="6902" spans="1:15" x14ac:dyDescent="0.25">
      <c r="A6902">
        <v>4</v>
      </c>
      <c r="B6902">
        <v>25</v>
      </c>
      <c r="C6902">
        <v>2</v>
      </c>
      <c r="D6902">
        <v>0</v>
      </c>
      <c r="E6902" t="s">
        <v>15</v>
      </c>
      <c r="F6902">
        <v>2.7281641960144E-3</v>
      </c>
      <c r="G6902">
        <v>5.2576303482055602E-2</v>
      </c>
      <c r="H6902">
        <v>3.3374637365341103E-2</v>
      </c>
      <c r="I6902">
        <v>0.128612875938415</v>
      </c>
      <c r="J6902">
        <v>4.2357116937637301E-2</v>
      </c>
      <c r="K6902">
        <v>-9.0727925300598103E-2</v>
      </c>
      <c r="L6902">
        <v>1</v>
      </c>
      <c r="M6902">
        <v>1</v>
      </c>
      <c r="N6902">
        <v>0</v>
      </c>
      <c r="O6902">
        <v>1</v>
      </c>
    </row>
    <row r="6903" spans="1:15" x14ac:dyDescent="0.25">
      <c r="A6903">
        <v>4</v>
      </c>
      <c r="B6903">
        <v>25</v>
      </c>
      <c r="C6903">
        <v>2</v>
      </c>
      <c r="D6903">
        <v>0</v>
      </c>
      <c r="E6903" t="s">
        <v>16</v>
      </c>
      <c r="F6903">
        <v>0.60565114021301203</v>
      </c>
      <c r="G6903">
        <v>0.65213185548782304</v>
      </c>
      <c r="H6903">
        <v>0.46826639771461398</v>
      </c>
      <c r="I6903">
        <v>0.470286965370178</v>
      </c>
      <c r="J6903">
        <v>0.48223239183425898</v>
      </c>
      <c r="K6903">
        <v>0.78289389610290505</v>
      </c>
      <c r="L6903">
        <v>1</v>
      </c>
      <c r="M6903">
        <v>1</v>
      </c>
      <c r="N6903">
        <v>0</v>
      </c>
      <c r="O6903">
        <v>1</v>
      </c>
    </row>
    <row r="6904" spans="1:15" x14ac:dyDescent="0.25">
      <c r="A6904">
        <v>4</v>
      </c>
      <c r="B6904">
        <v>25</v>
      </c>
      <c r="C6904">
        <v>2</v>
      </c>
      <c r="D6904">
        <v>0</v>
      </c>
      <c r="E6904" t="s">
        <v>17</v>
      </c>
      <c r="F6904">
        <v>0.81208000000000002</v>
      </c>
      <c r="G6904">
        <v>0.78164049999999996</v>
      </c>
      <c r="H6904">
        <v>0.753077</v>
      </c>
      <c r="I6904">
        <v>0.75347249999999999</v>
      </c>
      <c r="J6904">
        <v>0.71287999999999996</v>
      </c>
      <c r="K6904">
        <v>0.78400000000000003</v>
      </c>
      <c r="L6904">
        <v>1</v>
      </c>
      <c r="M6904">
        <v>1</v>
      </c>
      <c r="N6904">
        <v>0</v>
      </c>
      <c r="O6904">
        <v>1</v>
      </c>
    </row>
    <row r="6905" spans="1:15" x14ac:dyDescent="0.25">
      <c r="A6905">
        <v>4</v>
      </c>
      <c r="B6905">
        <v>25</v>
      </c>
      <c r="C6905">
        <v>2</v>
      </c>
      <c r="D6905">
        <v>0</v>
      </c>
      <c r="E6905" t="s">
        <v>18</v>
      </c>
      <c r="F6905">
        <v>0.57351350000000001</v>
      </c>
      <c r="G6905">
        <v>0.55000499999999997</v>
      </c>
      <c r="H6905">
        <v>0.54887899999999901</v>
      </c>
      <c r="I6905">
        <v>0.57694699999999899</v>
      </c>
      <c r="J6905">
        <v>0.51943700000000004</v>
      </c>
      <c r="K6905">
        <v>0.53</v>
      </c>
      <c r="L6905">
        <v>1</v>
      </c>
      <c r="M6905">
        <v>1</v>
      </c>
      <c r="N6905">
        <v>0</v>
      </c>
      <c r="O6905">
        <v>1</v>
      </c>
    </row>
    <row r="6906" spans="1:15" x14ac:dyDescent="0.25">
      <c r="A6906">
        <v>4</v>
      </c>
      <c r="B6906">
        <v>25</v>
      </c>
      <c r="C6906">
        <v>2</v>
      </c>
      <c r="D6906">
        <v>1</v>
      </c>
      <c r="E6906" t="s">
        <v>15</v>
      </c>
      <c r="F6906">
        <v>-5.3909540176391602E-2</v>
      </c>
      <c r="G6906">
        <v>3.65203619003295E-2</v>
      </c>
      <c r="H6906">
        <v>3.5671949386596603E-2</v>
      </c>
      <c r="I6906">
        <v>0.13170534372329701</v>
      </c>
      <c r="J6906">
        <v>6.8932741880416801E-2</v>
      </c>
      <c r="K6906">
        <v>-0.11609220504760701</v>
      </c>
      <c r="L6906">
        <v>1</v>
      </c>
      <c r="M6906">
        <v>1</v>
      </c>
      <c r="N6906">
        <v>0</v>
      </c>
      <c r="O6906">
        <v>1</v>
      </c>
    </row>
    <row r="6907" spans="1:15" x14ac:dyDescent="0.25">
      <c r="A6907">
        <v>4</v>
      </c>
      <c r="B6907">
        <v>25</v>
      </c>
      <c r="C6907">
        <v>2</v>
      </c>
      <c r="D6907">
        <v>1</v>
      </c>
      <c r="E6907" t="s">
        <v>16</v>
      </c>
      <c r="F6907">
        <v>0.82903259992599398</v>
      </c>
      <c r="G6907">
        <v>0.63607591390609697</v>
      </c>
      <c r="H6907">
        <v>0.47056370973586997</v>
      </c>
      <c r="I6907">
        <v>0.47337943315505898</v>
      </c>
      <c r="J6907">
        <v>0.50880801677703802</v>
      </c>
      <c r="K6907">
        <v>0.757529616355896</v>
      </c>
      <c r="L6907">
        <v>1</v>
      </c>
      <c r="M6907">
        <v>1</v>
      </c>
      <c r="N6907">
        <v>0</v>
      </c>
      <c r="O6907">
        <v>1</v>
      </c>
    </row>
    <row r="6908" spans="1:15" x14ac:dyDescent="0.25">
      <c r="A6908">
        <v>4</v>
      </c>
      <c r="B6908">
        <v>25</v>
      </c>
      <c r="C6908">
        <v>2</v>
      </c>
      <c r="D6908">
        <v>1</v>
      </c>
      <c r="E6908" t="s">
        <v>17</v>
      </c>
      <c r="F6908">
        <v>0.82301000000000002</v>
      </c>
      <c r="G6908">
        <v>0.78712399999999905</v>
      </c>
      <c r="H6908">
        <v>0.75521749999999999</v>
      </c>
      <c r="I6908">
        <v>0.78952099999999903</v>
      </c>
      <c r="J6908">
        <v>0.72875649999999903</v>
      </c>
      <c r="K6908">
        <v>0.77749999999999997</v>
      </c>
      <c r="L6908">
        <v>1</v>
      </c>
      <c r="M6908">
        <v>1</v>
      </c>
      <c r="N6908">
        <v>0</v>
      </c>
      <c r="O6908">
        <v>1</v>
      </c>
    </row>
    <row r="6909" spans="1:15" x14ac:dyDescent="0.25">
      <c r="A6909">
        <v>4</v>
      </c>
      <c r="B6909">
        <v>25</v>
      </c>
      <c r="C6909">
        <v>2</v>
      </c>
      <c r="D6909">
        <v>1</v>
      </c>
      <c r="E6909" t="s">
        <v>18</v>
      </c>
      <c r="F6909">
        <v>0.55970549999999997</v>
      </c>
      <c r="G6909">
        <v>0.55902699999999905</v>
      </c>
      <c r="H6909">
        <v>0.53888899999999995</v>
      </c>
      <c r="I6909">
        <v>0.58900699999999995</v>
      </c>
      <c r="J6909">
        <v>0.52457299999999996</v>
      </c>
      <c r="K6909">
        <v>0.52749999999999997</v>
      </c>
      <c r="L6909">
        <v>1</v>
      </c>
      <c r="M6909">
        <v>1</v>
      </c>
      <c r="N6909">
        <v>0</v>
      </c>
      <c r="O6909">
        <v>1</v>
      </c>
    </row>
    <row r="6910" spans="1:15" x14ac:dyDescent="0.25">
      <c r="A6910">
        <v>4</v>
      </c>
      <c r="B6910">
        <v>25</v>
      </c>
      <c r="C6910">
        <v>2</v>
      </c>
      <c r="D6910">
        <v>2</v>
      </c>
      <c r="E6910" t="s">
        <v>15</v>
      </c>
      <c r="F6910">
        <v>-9.5597207546234103E-2</v>
      </c>
      <c r="G6910">
        <v>-1.86558365821838E-2</v>
      </c>
      <c r="H6910">
        <v>-1.90284848213195E-3</v>
      </c>
      <c r="I6910">
        <v>9.1305494308471596E-2</v>
      </c>
      <c r="J6910">
        <v>1.9036531448364199E-2</v>
      </c>
      <c r="K6910">
        <v>-0.113022565841674</v>
      </c>
      <c r="L6910">
        <v>1</v>
      </c>
      <c r="M6910">
        <v>1</v>
      </c>
      <c r="N6910">
        <v>0</v>
      </c>
      <c r="O6910">
        <v>1</v>
      </c>
    </row>
    <row r="6911" spans="1:15" x14ac:dyDescent="0.25">
      <c r="A6911">
        <v>4</v>
      </c>
      <c r="B6911">
        <v>25</v>
      </c>
      <c r="C6911">
        <v>2</v>
      </c>
      <c r="D6911">
        <v>2</v>
      </c>
      <c r="E6911" t="s">
        <v>16</v>
      </c>
      <c r="F6911">
        <v>0.61082655191421498</v>
      </c>
      <c r="G6911">
        <v>0.58089971542358398</v>
      </c>
      <c r="H6911">
        <v>0.432988911867141</v>
      </c>
      <c r="I6911">
        <v>0.43297958374023399</v>
      </c>
      <c r="J6911">
        <v>0.45891180634498502</v>
      </c>
      <c r="K6911">
        <v>0.76059925556182795</v>
      </c>
      <c r="L6911">
        <v>1</v>
      </c>
      <c r="M6911">
        <v>1</v>
      </c>
      <c r="N6911">
        <v>0</v>
      </c>
      <c r="O6911">
        <v>1</v>
      </c>
    </row>
    <row r="6912" spans="1:15" x14ac:dyDescent="0.25">
      <c r="A6912">
        <v>4</v>
      </c>
      <c r="B6912">
        <v>25</v>
      </c>
      <c r="C6912">
        <v>2</v>
      </c>
      <c r="D6912">
        <v>2</v>
      </c>
      <c r="E6912" t="s">
        <v>17</v>
      </c>
      <c r="F6912">
        <v>0.81430399999999903</v>
      </c>
      <c r="G6912">
        <v>0.770814</v>
      </c>
      <c r="H6912">
        <v>0.71206150000000001</v>
      </c>
      <c r="I6912">
        <v>0.77059599999999995</v>
      </c>
      <c r="J6912">
        <v>0.718893</v>
      </c>
      <c r="K6912">
        <v>0.75249999999999995</v>
      </c>
      <c r="L6912">
        <v>1</v>
      </c>
      <c r="M6912">
        <v>1</v>
      </c>
      <c r="N6912">
        <v>0</v>
      </c>
      <c r="O6912">
        <v>1</v>
      </c>
    </row>
    <row r="6913" spans="1:15" x14ac:dyDescent="0.25">
      <c r="A6913">
        <v>4</v>
      </c>
      <c r="B6913">
        <v>25</v>
      </c>
      <c r="C6913">
        <v>2</v>
      </c>
      <c r="D6913">
        <v>2</v>
      </c>
      <c r="E6913" t="s">
        <v>18</v>
      </c>
      <c r="F6913">
        <v>0.51514799999999905</v>
      </c>
      <c r="G6913">
        <v>0.54518</v>
      </c>
      <c r="H6913">
        <v>0.51020399999999999</v>
      </c>
      <c r="I6913">
        <v>0.56920099999999996</v>
      </c>
      <c r="J6913">
        <v>0.53042750000000005</v>
      </c>
      <c r="K6913">
        <v>0.51549999999999996</v>
      </c>
      <c r="L6913">
        <v>1</v>
      </c>
      <c r="M6913">
        <v>1</v>
      </c>
      <c r="N6913">
        <v>0</v>
      </c>
      <c r="O6913">
        <v>1</v>
      </c>
    </row>
    <row r="6914" spans="1:15" x14ac:dyDescent="0.25">
      <c r="A6914">
        <v>4</v>
      </c>
      <c r="B6914">
        <v>25</v>
      </c>
      <c r="C6914">
        <v>2</v>
      </c>
      <c r="D6914">
        <v>3</v>
      </c>
      <c r="E6914" t="s">
        <v>15</v>
      </c>
      <c r="F6914">
        <v>-6.4247727394104004E-2</v>
      </c>
      <c r="G6914">
        <v>2.82100439071655E-2</v>
      </c>
      <c r="H6914">
        <v>1.26805007457733E-2</v>
      </c>
      <c r="I6914">
        <v>6.9172114133834797E-2</v>
      </c>
      <c r="J6914">
        <v>2.56804823875427E-2</v>
      </c>
      <c r="K6914">
        <v>-0.115357160568237</v>
      </c>
      <c r="L6914">
        <v>1</v>
      </c>
      <c r="M6914">
        <v>1</v>
      </c>
      <c r="N6914">
        <v>0</v>
      </c>
      <c r="O6914">
        <v>1</v>
      </c>
    </row>
    <row r="6915" spans="1:15" x14ac:dyDescent="0.25">
      <c r="A6915">
        <v>4</v>
      </c>
      <c r="B6915">
        <v>25</v>
      </c>
      <c r="C6915">
        <v>2</v>
      </c>
      <c r="D6915">
        <v>3</v>
      </c>
      <c r="E6915" t="s">
        <v>16</v>
      </c>
      <c r="F6915">
        <v>0.64363974332809404</v>
      </c>
      <c r="G6915">
        <v>0.62776559591293302</v>
      </c>
      <c r="H6915">
        <v>0.447572261095047</v>
      </c>
      <c r="I6915">
        <v>0.41084620356559698</v>
      </c>
      <c r="J6915">
        <v>0.46555575728416398</v>
      </c>
      <c r="K6915">
        <v>0.758264660835266</v>
      </c>
      <c r="L6915">
        <v>1</v>
      </c>
      <c r="M6915">
        <v>1</v>
      </c>
      <c r="N6915">
        <v>0</v>
      </c>
      <c r="O6915">
        <v>1</v>
      </c>
    </row>
    <row r="6916" spans="1:15" x14ac:dyDescent="0.25">
      <c r="A6916">
        <v>4</v>
      </c>
      <c r="B6916">
        <v>25</v>
      </c>
      <c r="C6916">
        <v>2</v>
      </c>
      <c r="D6916">
        <v>3</v>
      </c>
      <c r="E6916" t="s">
        <v>17</v>
      </c>
      <c r="F6916">
        <v>0.79926600000000003</v>
      </c>
      <c r="G6916">
        <v>0.7512915</v>
      </c>
      <c r="H6916">
        <v>0.72396850000000001</v>
      </c>
      <c r="I6916">
        <v>0.78556950000000003</v>
      </c>
      <c r="J6916">
        <v>0.703349</v>
      </c>
      <c r="K6916">
        <v>0.76649999999999996</v>
      </c>
      <c r="L6916">
        <v>1</v>
      </c>
      <c r="M6916">
        <v>1</v>
      </c>
      <c r="N6916">
        <v>0</v>
      </c>
      <c r="O6916">
        <v>1</v>
      </c>
    </row>
    <row r="6917" spans="1:15" x14ac:dyDescent="0.25">
      <c r="A6917">
        <v>4</v>
      </c>
      <c r="B6917">
        <v>25</v>
      </c>
      <c r="C6917">
        <v>2</v>
      </c>
      <c r="D6917">
        <v>3</v>
      </c>
      <c r="E6917" t="s">
        <v>18</v>
      </c>
      <c r="F6917">
        <v>0.52512199999999998</v>
      </c>
      <c r="G6917">
        <v>0.53471900000000006</v>
      </c>
      <c r="H6917">
        <v>0.52575700000000003</v>
      </c>
      <c r="I6917">
        <v>0.55164349999999995</v>
      </c>
      <c r="J6917">
        <v>0.50093499999999902</v>
      </c>
      <c r="K6917">
        <v>0.51949999999999996</v>
      </c>
      <c r="L6917">
        <v>1</v>
      </c>
      <c r="M6917">
        <v>1</v>
      </c>
      <c r="N6917">
        <v>0</v>
      </c>
      <c r="O6917">
        <v>1</v>
      </c>
    </row>
    <row r="6918" spans="1:15" x14ac:dyDescent="0.25">
      <c r="A6918">
        <v>4</v>
      </c>
      <c r="B6918">
        <v>25</v>
      </c>
      <c r="C6918">
        <v>2</v>
      </c>
      <c r="D6918">
        <v>4</v>
      </c>
      <c r="E6918" t="s">
        <v>15</v>
      </c>
      <c r="F6918">
        <v>-4.2523324489593499E-2</v>
      </c>
      <c r="G6918">
        <v>8.1012547016143799E-2</v>
      </c>
      <c r="H6918">
        <v>7.4359655380248996E-2</v>
      </c>
      <c r="I6918">
        <v>0.17794913053512501</v>
      </c>
      <c r="J6918">
        <v>0.123738378286361</v>
      </c>
      <c r="K6918">
        <v>-0.10097110271453801</v>
      </c>
      <c r="L6918">
        <v>1</v>
      </c>
      <c r="M6918">
        <v>1</v>
      </c>
      <c r="N6918">
        <v>0</v>
      </c>
      <c r="O6918">
        <v>1</v>
      </c>
    </row>
    <row r="6919" spans="1:15" x14ac:dyDescent="0.25">
      <c r="A6919">
        <v>4</v>
      </c>
      <c r="B6919">
        <v>25</v>
      </c>
      <c r="C6919">
        <v>2</v>
      </c>
      <c r="D6919">
        <v>4</v>
      </c>
      <c r="E6919" t="s">
        <v>16</v>
      </c>
      <c r="F6919">
        <v>0.61395758390426602</v>
      </c>
      <c r="G6919">
        <v>0.68056809902191095</v>
      </c>
      <c r="H6919">
        <v>0.50925141572952204</v>
      </c>
      <c r="I6919">
        <v>0.51962321996688798</v>
      </c>
      <c r="J6919">
        <v>0.56361365318298295</v>
      </c>
      <c r="K6919">
        <v>0.77265071868896396</v>
      </c>
      <c r="L6919">
        <v>1</v>
      </c>
      <c r="M6919">
        <v>1</v>
      </c>
      <c r="N6919">
        <v>0</v>
      </c>
      <c r="O6919">
        <v>1</v>
      </c>
    </row>
    <row r="6920" spans="1:15" x14ac:dyDescent="0.25">
      <c r="A6920">
        <v>4</v>
      </c>
      <c r="B6920">
        <v>25</v>
      </c>
      <c r="C6920">
        <v>2</v>
      </c>
      <c r="D6920">
        <v>4</v>
      </c>
      <c r="E6920" t="s">
        <v>17</v>
      </c>
      <c r="F6920">
        <v>0.80842049999999999</v>
      </c>
      <c r="G6920">
        <v>0.77516850000000004</v>
      </c>
      <c r="H6920">
        <v>0.76790749999999997</v>
      </c>
      <c r="I6920">
        <v>0.79141499999999998</v>
      </c>
      <c r="J6920">
        <v>0.73893299999999995</v>
      </c>
      <c r="K6920">
        <v>0.77149999999999996</v>
      </c>
      <c r="L6920">
        <v>1</v>
      </c>
      <c r="M6920">
        <v>1</v>
      </c>
      <c r="N6920">
        <v>0</v>
      </c>
      <c r="O6920">
        <v>1</v>
      </c>
    </row>
    <row r="6921" spans="1:15" x14ac:dyDescent="0.25">
      <c r="A6921">
        <v>4</v>
      </c>
      <c r="B6921">
        <v>25</v>
      </c>
      <c r="C6921">
        <v>2</v>
      </c>
      <c r="D6921">
        <v>4</v>
      </c>
      <c r="E6921" t="s">
        <v>18</v>
      </c>
      <c r="F6921">
        <v>0.54308500000000004</v>
      </c>
      <c r="G6921">
        <v>0.56410199999999999</v>
      </c>
      <c r="H6921">
        <v>0.56142199999999998</v>
      </c>
      <c r="I6921">
        <v>0.57895850000000004</v>
      </c>
      <c r="J6921">
        <v>0.57810600000000001</v>
      </c>
      <c r="K6921">
        <v>0.53200000000000003</v>
      </c>
      <c r="L6921">
        <v>1</v>
      </c>
      <c r="M6921">
        <v>1</v>
      </c>
      <c r="N6921">
        <v>0</v>
      </c>
      <c r="O6921">
        <v>1</v>
      </c>
    </row>
    <row r="6922" spans="1:15" x14ac:dyDescent="0.25">
      <c r="A6922">
        <v>4</v>
      </c>
      <c r="B6922">
        <v>28</v>
      </c>
      <c r="C6922">
        <v>2</v>
      </c>
      <c r="D6922">
        <v>0</v>
      </c>
      <c r="E6922" t="s">
        <v>15</v>
      </c>
      <c r="F6922">
        <v>1.7260909080505302E-2</v>
      </c>
      <c r="G6922">
        <v>-3.2806217670440598E-2</v>
      </c>
      <c r="H6922">
        <v>0.19198295474052399</v>
      </c>
      <c r="I6922">
        <v>0.22828441858291601</v>
      </c>
      <c r="J6922">
        <v>8.5648998618125902E-2</v>
      </c>
      <c r="K6922">
        <v>-0.15232688188552801</v>
      </c>
      <c r="L6922">
        <v>0</v>
      </c>
      <c r="M6922">
        <v>1</v>
      </c>
      <c r="N6922">
        <v>0</v>
      </c>
      <c r="O6922">
        <v>1</v>
      </c>
    </row>
    <row r="6923" spans="1:15" x14ac:dyDescent="0.25">
      <c r="A6923">
        <v>4</v>
      </c>
      <c r="B6923">
        <v>28</v>
      </c>
      <c r="C6923">
        <v>2</v>
      </c>
      <c r="D6923">
        <v>0</v>
      </c>
      <c r="E6923" t="s">
        <v>16</v>
      </c>
      <c r="F6923">
        <v>0.71349650621414096</v>
      </c>
      <c r="G6923">
        <v>0.49303960800170898</v>
      </c>
      <c r="H6923">
        <v>0.55877846479415805</v>
      </c>
      <c r="I6923">
        <v>0.51107805967330899</v>
      </c>
      <c r="J6923">
        <v>0.27080276608467102</v>
      </c>
      <c r="K6923">
        <v>0.64567601680755604</v>
      </c>
      <c r="L6923">
        <v>0</v>
      </c>
      <c r="M6923">
        <v>1</v>
      </c>
      <c r="N6923">
        <v>0</v>
      </c>
      <c r="O6923">
        <v>1</v>
      </c>
    </row>
    <row r="6924" spans="1:15" x14ac:dyDescent="0.25">
      <c r="A6924">
        <v>4</v>
      </c>
      <c r="B6924">
        <v>28</v>
      </c>
      <c r="C6924">
        <v>2</v>
      </c>
      <c r="D6924">
        <v>0</v>
      </c>
      <c r="E6924" t="s">
        <v>17</v>
      </c>
      <c r="F6924">
        <v>0.78241799999999995</v>
      </c>
      <c r="G6924">
        <v>0.70438000000000001</v>
      </c>
      <c r="H6924">
        <v>0.77050600000000002</v>
      </c>
      <c r="I6924">
        <v>0.75397199999999998</v>
      </c>
      <c r="J6924">
        <v>0.65777599999999903</v>
      </c>
      <c r="K6924">
        <v>0.74049999999999905</v>
      </c>
      <c r="L6924">
        <v>0</v>
      </c>
      <c r="M6924">
        <v>1</v>
      </c>
      <c r="N6924">
        <v>0</v>
      </c>
      <c r="O6924">
        <v>1</v>
      </c>
    </row>
    <row r="6925" spans="1:15" x14ac:dyDescent="0.25">
      <c r="A6925">
        <v>4</v>
      </c>
      <c r="B6925">
        <v>28</v>
      </c>
      <c r="C6925">
        <v>2</v>
      </c>
      <c r="D6925">
        <v>0</v>
      </c>
      <c r="E6925" t="s">
        <v>18</v>
      </c>
      <c r="F6925">
        <v>0.57969499999999996</v>
      </c>
      <c r="G6925">
        <v>0.54836200000000002</v>
      </c>
      <c r="H6925">
        <v>0.55088599999999999</v>
      </c>
      <c r="I6925">
        <v>0.59124399999999999</v>
      </c>
      <c r="J6925">
        <v>0.55629499999999998</v>
      </c>
      <c r="K6925">
        <v>0.52149999999999996</v>
      </c>
      <c r="L6925">
        <v>0</v>
      </c>
      <c r="M6925">
        <v>1</v>
      </c>
      <c r="N6925">
        <v>0</v>
      </c>
      <c r="O6925">
        <v>1</v>
      </c>
    </row>
    <row r="6926" spans="1:15" x14ac:dyDescent="0.25">
      <c r="A6926">
        <v>4</v>
      </c>
      <c r="B6926">
        <v>28</v>
      </c>
      <c r="C6926">
        <v>2</v>
      </c>
      <c r="D6926">
        <v>1</v>
      </c>
      <c r="E6926" t="s">
        <v>15</v>
      </c>
      <c r="F6926">
        <v>-0.124195903539657</v>
      </c>
      <c r="G6926">
        <v>-5.58647811412811E-2</v>
      </c>
      <c r="H6926">
        <v>0.231407970190048</v>
      </c>
      <c r="I6926">
        <v>0.221483528614044</v>
      </c>
      <c r="J6926">
        <v>8.43375474214553E-2</v>
      </c>
      <c r="K6926">
        <v>-0.191307783126831</v>
      </c>
      <c r="L6926">
        <v>0</v>
      </c>
      <c r="M6926">
        <v>1</v>
      </c>
      <c r="N6926">
        <v>0</v>
      </c>
      <c r="O6926">
        <v>1</v>
      </c>
    </row>
    <row r="6927" spans="1:15" x14ac:dyDescent="0.25">
      <c r="A6927">
        <v>4</v>
      </c>
      <c r="B6927">
        <v>28</v>
      </c>
      <c r="C6927">
        <v>2</v>
      </c>
      <c r="D6927">
        <v>1</v>
      </c>
      <c r="E6927" t="s">
        <v>16</v>
      </c>
      <c r="F6927">
        <v>0.41491338610649098</v>
      </c>
      <c r="G6927">
        <v>0.46998104453086798</v>
      </c>
      <c r="H6927">
        <v>0.59820348024368197</v>
      </c>
      <c r="I6927">
        <v>0.50427716970443703</v>
      </c>
      <c r="J6927">
        <v>0.26949131488799999</v>
      </c>
      <c r="K6927">
        <v>0.606695115566253</v>
      </c>
      <c r="L6927">
        <v>0</v>
      </c>
      <c r="M6927">
        <v>1</v>
      </c>
      <c r="N6927">
        <v>0</v>
      </c>
      <c r="O6927">
        <v>1</v>
      </c>
    </row>
    <row r="6928" spans="1:15" x14ac:dyDescent="0.25">
      <c r="A6928">
        <v>4</v>
      </c>
      <c r="B6928">
        <v>28</v>
      </c>
      <c r="C6928">
        <v>2</v>
      </c>
      <c r="D6928">
        <v>1</v>
      </c>
      <c r="E6928" t="s">
        <v>17</v>
      </c>
      <c r="F6928">
        <v>0.740089</v>
      </c>
      <c r="G6928">
        <v>0.72991600000000001</v>
      </c>
      <c r="H6928">
        <v>0.75649999999999995</v>
      </c>
      <c r="I6928">
        <v>0.73619299999999999</v>
      </c>
      <c r="J6928">
        <v>0.624752999999999</v>
      </c>
      <c r="K6928">
        <v>0.72499999999999998</v>
      </c>
      <c r="L6928">
        <v>0</v>
      </c>
      <c r="M6928">
        <v>1</v>
      </c>
      <c r="N6928">
        <v>0</v>
      </c>
      <c r="O6928">
        <v>1</v>
      </c>
    </row>
    <row r="6929" spans="1:15" x14ac:dyDescent="0.25">
      <c r="A6929">
        <v>4</v>
      </c>
      <c r="B6929">
        <v>28</v>
      </c>
      <c r="C6929">
        <v>2</v>
      </c>
      <c r="D6929">
        <v>1</v>
      </c>
      <c r="E6929" t="s">
        <v>18</v>
      </c>
      <c r="F6929">
        <v>0.50278350000000005</v>
      </c>
      <c r="G6929">
        <v>0.53370399999999996</v>
      </c>
      <c r="H6929">
        <v>0.55073050000000001</v>
      </c>
      <c r="I6929">
        <v>0.55020000000000002</v>
      </c>
      <c r="J6929">
        <v>0.55025400000000002</v>
      </c>
      <c r="K6929">
        <v>0.50600000000000001</v>
      </c>
      <c r="L6929">
        <v>0</v>
      </c>
      <c r="M6929">
        <v>1</v>
      </c>
      <c r="N6929">
        <v>0</v>
      </c>
      <c r="O6929">
        <v>1</v>
      </c>
    </row>
    <row r="6930" spans="1:15" x14ac:dyDescent="0.25">
      <c r="A6930">
        <v>4</v>
      </c>
      <c r="B6930">
        <v>28</v>
      </c>
      <c r="C6930">
        <v>2</v>
      </c>
      <c r="D6930">
        <v>2</v>
      </c>
      <c r="E6930" t="s">
        <v>15</v>
      </c>
      <c r="F6930">
        <v>-6.1113715171813902E-2</v>
      </c>
      <c r="G6930">
        <v>-1.23641490936279E-2</v>
      </c>
      <c r="H6930">
        <v>0.21466854214668199</v>
      </c>
      <c r="I6930">
        <v>0.26758331060409501</v>
      </c>
      <c r="J6930">
        <v>6.9440707564353901E-2</v>
      </c>
      <c r="K6930">
        <v>-0.171587765216827</v>
      </c>
      <c r="L6930">
        <v>0</v>
      </c>
      <c r="M6930">
        <v>1</v>
      </c>
      <c r="N6930">
        <v>0</v>
      </c>
      <c r="O6930">
        <v>1</v>
      </c>
    </row>
    <row r="6931" spans="1:15" x14ac:dyDescent="0.25">
      <c r="A6931">
        <v>4</v>
      </c>
      <c r="B6931">
        <v>28</v>
      </c>
      <c r="C6931">
        <v>2</v>
      </c>
      <c r="D6931">
        <v>2</v>
      </c>
      <c r="E6931" t="s">
        <v>16</v>
      </c>
      <c r="F6931">
        <v>0.56193530559539795</v>
      </c>
      <c r="G6931">
        <v>0.51348167657852095</v>
      </c>
      <c r="H6931">
        <v>0.58146405220031705</v>
      </c>
      <c r="I6931">
        <v>0.55037695169448797</v>
      </c>
      <c r="J6931">
        <v>0.25459447503089899</v>
      </c>
      <c r="K6931">
        <v>0.62641513347625699</v>
      </c>
      <c r="L6931">
        <v>0</v>
      </c>
      <c r="M6931">
        <v>1</v>
      </c>
      <c r="N6931">
        <v>0</v>
      </c>
      <c r="O6931">
        <v>1</v>
      </c>
    </row>
    <row r="6932" spans="1:15" x14ac:dyDescent="0.25">
      <c r="A6932">
        <v>4</v>
      </c>
      <c r="B6932">
        <v>28</v>
      </c>
      <c r="C6932">
        <v>2</v>
      </c>
      <c r="D6932">
        <v>2</v>
      </c>
      <c r="E6932" t="s">
        <v>17</v>
      </c>
      <c r="F6932">
        <v>0.77652699999999997</v>
      </c>
      <c r="G6932">
        <v>0.73943349999999997</v>
      </c>
      <c r="H6932">
        <v>0.75919399999999904</v>
      </c>
      <c r="I6932">
        <v>0.74556699999999998</v>
      </c>
      <c r="J6932">
        <v>0.648227</v>
      </c>
      <c r="K6932">
        <v>0.74399999999999999</v>
      </c>
      <c r="L6932">
        <v>0</v>
      </c>
      <c r="M6932">
        <v>1</v>
      </c>
      <c r="N6932">
        <v>0</v>
      </c>
      <c r="O6932">
        <v>1</v>
      </c>
    </row>
    <row r="6933" spans="1:15" x14ac:dyDescent="0.25">
      <c r="A6933">
        <v>4</v>
      </c>
      <c r="B6933">
        <v>28</v>
      </c>
      <c r="C6933">
        <v>2</v>
      </c>
      <c r="D6933">
        <v>2</v>
      </c>
      <c r="E6933" t="s">
        <v>18</v>
      </c>
      <c r="F6933">
        <v>0.576762</v>
      </c>
      <c r="G6933">
        <v>0.56525999999999998</v>
      </c>
      <c r="H6933">
        <v>0.55543200000000004</v>
      </c>
      <c r="I6933">
        <v>0.58586799999999895</v>
      </c>
      <c r="J6933">
        <v>0.52777949999999996</v>
      </c>
      <c r="K6933">
        <v>0.52600000000000002</v>
      </c>
      <c r="L6933">
        <v>0</v>
      </c>
      <c r="M6933">
        <v>1</v>
      </c>
      <c r="N6933">
        <v>0</v>
      </c>
      <c r="O6933">
        <v>1</v>
      </c>
    </row>
    <row r="6934" spans="1:15" x14ac:dyDescent="0.25">
      <c r="A6934">
        <v>4</v>
      </c>
      <c r="B6934">
        <v>28</v>
      </c>
      <c r="C6934">
        <v>2</v>
      </c>
      <c r="D6934">
        <v>3</v>
      </c>
      <c r="E6934" t="s">
        <v>15</v>
      </c>
      <c r="F6934">
        <v>6.23373985290527E-2</v>
      </c>
      <c r="G6934">
        <v>-3.1807720661163302E-2</v>
      </c>
      <c r="H6934">
        <v>3.7551701068878098E-2</v>
      </c>
      <c r="I6934">
        <v>0.10819074511528</v>
      </c>
      <c r="J6934">
        <v>-1.4389649033546399E-2</v>
      </c>
      <c r="K6934">
        <v>-0.118709683418273</v>
      </c>
      <c r="L6934">
        <v>0</v>
      </c>
      <c r="M6934">
        <v>1</v>
      </c>
      <c r="N6934">
        <v>0</v>
      </c>
      <c r="O6934">
        <v>1</v>
      </c>
    </row>
    <row r="6935" spans="1:15" x14ac:dyDescent="0.25">
      <c r="A6935">
        <v>4</v>
      </c>
      <c r="B6935">
        <v>28</v>
      </c>
      <c r="C6935">
        <v>2</v>
      </c>
      <c r="D6935">
        <v>3</v>
      </c>
      <c r="E6935" t="s">
        <v>16</v>
      </c>
      <c r="F6935">
        <v>0.40835729241371099</v>
      </c>
      <c r="G6935">
        <v>0.494038105010986</v>
      </c>
      <c r="H6935">
        <v>0.40434721112251198</v>
      </c>
      <c r="I6935">
        <v>0.390984386205673</v>
      </c>
      <c r="J6935">
        <v>0.17076411843299799</v>
      </c>
      <c r="K6935">
        <v>0.67929321527481001</v>
      </c>
      <c r="L6935">
        <v>0</v>
      </c>
      <c r="M6935">
        <v>1</v>
      </c>
      <c r="N6935">
        <v>0</v>
      </c>
      <c r="O6935">
        <v>1</v>
      </c>
    </row>
    <row r="6936" spans="1:15" x14ac:dyDescent="0.25">
      <c r="A6936">
        <v>4</v>
      </c>
      <c r="B6936">
        <v>28</v>
      </c>
      <c r="C6936">
        <v>2</v>
      </c>
      <c r="D6936">
        <v>3</v>
      </c>
      <c r="E6936" t="s">
        <v>17</v>
      </c>
      <c r="F6936">
        <v>0.75990599999999997</v>
      </c>
      <c r="G6936">
        <v>0.71044299999999905</v>
      </c>
      <c r="H6936">
        <v>0.74739849999999997</v>
      </c>
      <c r="I6936">
        <v>0.72387999999999997</v>
      </c>
      <c r="J6936">
        <v>0.61970999999999998</v>
      </c>
      <c r="K6936">
        <v>0.74349999999999905</v>
      </c>
      <c r="L6936">
        <v>0</v>
      </c>
      <c r="M6936">
        <v>1</v>
      </c>
      <c r="N6936">
        <v>0</v>
      </c>
      <c r="O6936">
        <v>1</v>
      </c>
    </row>
    <row r="6937" spans="1:15" x14ac:dyDescent="0.25">
      <c r="A6937">
        <v>4</v>
      </c>
      <c r="B6937">
        <v>28</v>
      </c>
      <c r="C6937">
        <v>2</v>
      </c>
      <c r="D6937">
        <v>3</v>
      </c>
      <c r="E6937" t="s">
        <v>18</v>
      </c>
      <c r="F6937">
        <v>0.55244450000000001</v>
      </c>
      <c r="G6937">
        <v>0.53750900000000001</v>
      </c>
      <c r="H6937">
        <v>0.55105099999999996</v>
      </c>
      <c r="I6937">
        <v>0.58475900000000003</v>
      </c>
      <c r="J6937">
        <v>0.52128649999999999</v>
      </c>
      <c r="K6937">
        <v>0.52500000000000002</v>
      </c>
      <c r="L6937">
        <v>0</v>
      </c>
      <c r="M6937">
        <v>1</v>
      </c>
      <c r="N6937">
        <v>0</v>
      </c>
      <c r="O6937">
        <v>1</v>
      </c>
    </row>
    <row r="6938" spans="1:15" x14ac:dyDescent="0.25">
      <c r="A6938">
        <v>4</v>
      </c>
      <c r="B6938">
        <v>28</v>
      </c>
      <c r="C6938">
        <v>2</v>
      </c>
      <c r="D6938">
        <v>4</v>
      </c>
      <c r="E6938" t="s">
        <v>15</v>
      </c>
      <c r="F6938">
        <v>7.6909661293029702E-2</v>
      </c>
      <c r="G6938">
        <v>-4.05240952968597E-2</v>
      </c>
      <c r="H6938">
        <v>0.222435683012008</v>
      </c>
      <c r="I6938">
        <v>0.23502534627914401</v>
      </c>
      <c r="J6938">
        <v>0.101353749632835</v>
      </c>
      <c r="K6938">
        <v>-0.16168874502182001</v>
      </c>
      <c r="L6938">
        <v>0</v>
      </c>
      <c r="M6938">
        <v>1</v>
      </c>
      <c r="N6938">
        <v>0</v>
      </c>
      <c r="O6938">
        <v>1</v>
      </c>
    </row>
    <row r="6939" spans="1:15" x14ac:dyDescent="0.25">
      <c r="A6939">
        <v>4</v>
      </c>
      <c r="B6939">
        <v>28</v>
      </c>
      <c r="C6939">
        <v>2</v>
      </c>
      <c r="D6939">
        <v>4</v>
      </c>
      <c r="E6939" t="s">
        <v>16</v>
      </c>
      <c r="F6939">
        <v>0.67611050605773904</v>
      </c>
      <c r="G6939">
        <v>0.48532173037528897</v>
      </c>
      <c r="H6939">
        <v>0.58923119306564298</v>
      </c>
      <c r="I6939">
        <v>0.51781898736953702</v>
      </c>
      <c r="J6939">
        <v>0.28650751709937999</v>
      </c>
      <c r="K6939">
        <v>0.63631415367126398</v>
      </c>
      <c r="L6939">
        <v>0</v>
      </c>
      <c r="M6939">
        <v>1</v>
      </c>
      <c r="N6939">
        <v>0</v>
      </c>
      <c r="O6939">
        <v>1</v>
      </c>
    </row>
    <row r="6940" spans="1:15" x14ac:dyDescent="0.25">
      <c r="A6940">
        <v>4</v>
      </c>
      <c r="B6940">
        <v>28</v>
      </c>
      <c r="C6940">
        <v>2</v>
      </c>
      <c r="D6940">
        <v>4</v>
      </c>
      <c r="E6940" t="s">
        <v>17</v>
      </c>
      <c r="F6940">
        <v>0.79376100000000005</v>
      </c>
      <c r="G6940">
        <v>0.73036799999999902</v>
      </c>
      <c r="H6940">
        <v>0.76090400000000002</v>
      </c>
      <c r="I6940">
        <v>0.73767899999999997</v>
      </c>
      <c r="J6940">
        <v>0.67155900000000002</v>
      </c>
      <c r="K6940">
        <v>0.73</v>
      </c>
      <c r="L6940">
        <v>0</v>
      </c>
      <c r="M6940">
        <v>1</v>
      </c>
      <c r="N6940">
        <v>0</v>
      </c>
      <c r="O6940">
        <v>1</v>
      </c>
    </row>
    <row r="6941" spans="1:15" x14ac:dyDescent="0.25">
      <c r="A6941">
        <v>4</v>
      </c>
      <c r="B6941">
        <v>28</v>
      </c>
      <c r="C6941">
        <v>2</v>
      </c>
      <c r="D6941">
        <v>4</v>
      </c>
      <c r="E6941" t="s">
        <v>18</v>
      </c>
      <c r="F6941">
        <v>0.56057899999999905</v>
      </c>
      <c r="G6941">
        <v>0.55621299999999996</v>
      </c>
      <c r="H6941">
        <v>0.54788700000000001</v>
      </c>
      <c r="I6941">
        <v>0.59058900000000003</v>
      </c>
      <c r="J6941">
        <v>0.56615099999999996</v>
      </c>
      <c r="K6941">
        <v>0.51449999999999996</v>
      </c>
      <c r="L6941">
        <v>0</v>
      </c>
      <c r="M6941">
        <v>1</v>
      </c>
      <c r="N6941">
        <v>0</v>
      </c>
      <c r="O6941">
        <v>1</v>
      </c>
    </row>
    <row r="6942" spans="1:15" x14ac:dyDescent="0.25">
      <c r="A6942">
        <v>4</v>
      </c>
      <c r="B6942">
        <v>30</v>
      </c>
      <c r="C6942">
        <v>2</v>
      </c>
      <c r="D6942">
        <v>0</v>
      </c>
      <c r="E6942" t="s">
        <v>15</v>
      </c>
      <c r="F6942">
        <v>-1.02022886276245E-2</v>
      </c>
      <c r="G6942">
        <v>-3.10930013656616E-2</v>
      </c>
      <c r="H6942">
        <v>2.3338943719863801E-2</v>
      </c>
      <c r="I6942">
        <v>-0.13543044030666301</v>
      </c>
      <c r="J6942">
        <v>-3.7831068038940399E-3</v>
      </c>
      <c r="K6942">
        <v>-8.0433011054992606E-2</v>
      </c>
      <c r="L6942">
        <v>1</v>
      </c>
      <c r="M6942">
        <v>1</v>
      </c>
      <c r="N6942">
        <v>0</v>
      </c>
      <c r="O6942">
        <v>1</v>
      </c>
    </row>
    <row r="6943" spans="1:15" x14ac:dyDescent="0.25">
      <c r="A6943">
        <v>4</v>
      </c>
      <c r="B6943">
        <v>30</v>
      </c>
      <c r="C6943">
        <v>2</v>
      </c>
      <c r="D6943">
        <v>0</v>
      </c>
      <c r="E6943" t="s">
        <v>16</v>
      </c>
      <c r="F6943">
        <v>0.60262894630432096</v>
      </c>
      <c r="G6943">
        <v>0.53888636827468805</v>
      </c>
      <c r="H6943">
        <v>0.464800804853439</v>
      </c>
      <c r="I6943">
        <v>0.15366695821285201</v>
      </c>
      <c r="J6943">
        <v>0.33247432112693698</v>
      </c>
      <c r="K6943">
        <v>0.77774542570114102</v>
      </c>
      <c r="L6943">
        <v>1</v>
      </c>
      <c r="M6943">
        <v>1</v>
      </c>
      <c r="N6943">
        <v>0</v>
      </c>
      <c r="O6943">
        <v>1</v>
      </c>
    </row>
    <row r="6944" spans="1:15" x14ac:dyDescent="0.25">
      <c r="A6944">
        <v>4</v>
      </c>
      <c r="B6944">
        <v>30</v>
      </c>
      <c r="C6944">
        <v>2</v>
      </c>
      <c r="D6944">
        <v>0</v>
      </c>
      <c r="E6944" t="s">
        <v>17</v>
      </c>
      <c r="F6944">
        <v>0.79718299999999997</v>
      </c>
      <c r="G6944">
        <v>0.71255499999999905</v>
      </c>
      <c r="H6944">
        <v>0.76560699999999904</v>
      </c>
      <c r="I6944">
        <v>0.69582499999999903</v>
      </c>
      <c r="J6944">
        <v>0.67524499999999998</v>
      </c>
      <c r="K6944">
        <v>0.75749999999999995</v>
      </c>
      <c r="L6944">
        <v>1</v>
      </c>
      <c r="M6944">
        <v>1</v>
      </c>
      <c r="N6944">
        <v>0</v>
      </c>
      <c r="O6944">
        <v>1</v>
      </c>
    </row>
    <row r="6945" spans="1:15" x14ac:dyDescent="0.25">
      <c r="A6945">
        <v>4</v>
      </c>
      <c r="B6945">
        <v>30</v>
      </c>
      <c r="C6945">
        <v>2</v>
      </c>
      <c r="D6945">
        <v>0</v>
      </c>
      <c r="E6945" t="s">
        <v>18</v>
      </c>
      <c r="F6945">
        <v>0.47278899999999902</v>
      </c>
      <c r="G6945">
        <v>0.517845</v>
      </c>
      <c r="H6945">
        <v>0.492038999999999</v>
      </c>
      <c r="I6945">
        <v>0.464671</v>
      </c>
      <c r="J6945">
        <v>0.519594</v>
      </c>
      <c r="K6945">
        <v>0.50049999999999994</v>
      </c>
      <c r="L6945">
        <v>1</v>
      </c>
      <c r="M6945">
        <v>1</v>
      </c>
      <c r="N6945">
        <v>0</v>
      </c>
      <c r="O6945">
        <v>1</v>
      </c>
    </row>
    <row r="6946" spans="1:15" x14ac:dyDescent="0.25">
      <c r="A6946">
        <v>4</v>
      </c>
      <c r="B6946">
        <v>30</v>
      </c>
      <c r="C6946">
        <v>2</v>
      </c>
      <c r="D6946">
        <v>1</v>
      </c>
      <c r="E6946" t="s">
        <v>15</v>
      </c>
      <c r="F6946">
        <v>4.94292974472045E-2</v>
      </c>
      <c r="G6946">
        <v>-3.2286643981933498E-3</v>
      </c>
      <c r="H6946">
        <v>0.12244117259979199</v>
      </c>
      <c r="I6946">
        <v>-0.141122952103614</v>
      </c>
      <c r="J6946">
        <v>8.6344331502914401E-2</v>
      </c>
      <c r="K6946">
        <v>-0.107875168323516</v>
      </c>
      <c r="L6946">
        <v>1</v>
      </c>
      <c r="M6946">
        <v>1</v>
      </c>
      <c r="N6946">
        <v>0</v>
      </c>
      <c r="O6946">
        <v>1</v>
      </c>
    </row>
    <row r="6947" spans="1:15" x14ac:dyDescent="0.25">
      <c r="A6947">
        <v>4</v>
      </c>
      <c r="B6947">
        <v>30</v>
      </c>
      <c r="C6947">
        <v>2</v>
      </c>
      <c r="D6947">
        <v>1</v>
      </c>
      <c r="E6947" t="s">
        <v>16</v>
      </c>
      <c r="F6947">
        <v>0.72204339504241899</v>
      </c>
      <c r="G6947">
        <v>0.56675070524215698</v>
      </c>
      <c r="H6947">
        <v>0.56390303373336703</v>
      </c>
      <c r="I6947">
        <v>0.14797444641590099</v>
      </c>
      <c r="J6947">
        <v>0.422601759433746</v>
      </c>
      <c r="K6947">
        <v>0.75030326843261697</v>
      </c>
      <c r="L6947">
        <v>1</v>
      </c>
      <c r="M6947">
        <v>1</v>
      </c>
      <c r="N6947">
        <v>0</v>
      </c>
      <c r="O6947">
        <v>1</v>
      </c>
    </row>
    <row r="6948" spans="1:15" x14ac:dyDescent="0.25">
      <c r="A6948">
        <v>4</v>
      </c>
      <c r="B6948">
        <v>30</v>
      </c>
      <c r="C6948">
        <v>2</v>
      </c>
      <c r="D6948">
        <v>1</v>
      </c>
      <c r="E6948" t="s">
        <v>17</v>
      </c>
      <c r="F6948">
        <v>0.80260600000000004</v>
      </c>
      <c r="G6948">
        <v>0.75392899999999996</v>
      </c>
      <c r="H6948">
        <v>0.76195500000000005</v>
      </c>
      <c r="I6948">
        <v>0.70874599999999999</v>
      </c>
      <c r="J6948">
        <v>0.69537199999999999</v>
      </c>
      <c r="K6948">
        <v>0.77200000000000002</v>
      </c>
      <c r="L6948">
        <v>1</v>
      </c>
      <c r="M6948">
        <v>1</v>
      </c>
      <c r="N6948">
        <v>0</v>
      </c>
      <c r="O6948">
        <v>1</v>
      </c>
    </row>
    <row r="6949" spans="1:15" x14ac:dyDescent="0.25">
      <c r="A6949">
        <v>4</v>
      </c>
      <c r="B6949">
        <v>30</v>
      </c>
      <c r="C6949">
        <v>2</v>
      </c>
      <c r="D6949">
        <v>1</v>
      </c>
      <c r="E6949" t="s">
        <v>18</v>
      </c>
      <c r="F6949">
        <v>0.56361450000000002</v>
      </c>
      <c r="G6949">
        <v>0.57795949999999996</v>
      </c>
      <c r="H6949">
        <v>0.53659849999999998</v>
      </c>
      <c r="I6949">
        <v>0.49246899999999999</v>
      </c>
      <c r="J6949">
        <v>0.54985949999999995</v>
      </c>
      <c r="K6949">
        <v>0.52</v>
      </c>
      <c r="L6949">
        <v>1</v>
      </c>
      <c r="M6949">
        <v>1</v>
      </c>
      <c r="N6949">
        <v>0</v>
      </c>
      <c r="O6949">
        <v>1</v>
      </c>
    </row>
    <row r="6950" spans="1:15" x14ac:dyDescent="0.25">
      <c r="A6950">
        <v>4</v>
      </c>
      <c r="B6950">
        <v>30</v>
      </c>
      <c r="C6950">
        <v>2</v>
      </c>
      <c r="D6950">
        <v>2</v>
      </c>
      <c r="E6950" t="s">
        <v>15</v>
      </c>
      <c r="F6950">
        <v>1.6527593135833699E-2</v>
      </c>
      <c r="G6950">
        <v>-2.7370452880859301E-3</v>
      </c>
      <c r="H6950">
        <v>0.123948276042938</v>
      </c>
      <c r="I6950">
        <v>-0.159146279096603</v>
      </c>
      <c r="J6950">
        <v>7.1758687496185303E-2</v>
      </c>
      <c r="K6950">
        <v>-0.107804417610168</v>
      </c>
      <c r="L6950">
        <v>1</v>
      </c>
      <c r="M6950">
        <v>1</v>
      </c>
      <c r="N6950">
        <v>0</v>
      </c>
      <c r="O6950">
        <v>1</v>
      </c>
    </row>
    <row r="6951" spans="1:15" x14ac:dyDescent="0.25">
      <c r="A6951">
        <v>4</v>
      </c>
      <c r="B6951">
        <v>30</v>
      </c>
      <c r="C6951">
        <v>2</v>
      </c>
      <c r="D6951">
        <v>2</v>
      </c>
      <c r="E6951" t="s">
        <v>16</v>
      </c>
      <c r="F6951">
        <v>0.54380190372466997</v>
      </c>
      <c r="G6951">
        <v>0.56724232435226396</v>
      </c>
      <c r="H6951">
        <v>0.56541013717651301</v>
      </c>
      <c r="I6951">
        <v>0.12995111942291199</v>
      </c>
      <c r="J6951">
        <v>0.40801611542701699</v>
      </c>
      <c r="K6951">
        <v>0.75037401914596502</v>
      </c>
      <c r="L6951">
        <v>1</v>
      </c>
      <c r="M6951">
        <v>1</v>
      </c>
      <c r="N6951">
        <v>0</v>
      </c>
      <c r="O6951">
        <v>1</v>
      </c>
    </row>
    <row r="6952" spans="1:15" x14ac:dyDescent="0.25">
      <c r="A6952">
        <v>4</v>
      </c>
      <c r="B6952">
        <v>30</v>
      </c>
      <c r="C6952">
        <v>2</v>
      </c>
      <c r="D6952">
        <v>2</v>
      </c>
      <c r="E6952" t="s">
        <v>17</v>
      </c>
      <c r="F6952">
        <v>0.77782599999999902</v>
      </c>
      <c r="G6952">
        <v>0.73051549999999998</v>
      </c>
      <c r="H6952">
        <v>0.76003899999999902</v>
      </c>
      <c r="I6952">
        <v>0.71782299999999999</v>
      </c>
      <c r="J6952">
        <v>0.66187299999999905</v>
      </c>
      <c r="K6952">
        <v>0.76700000000000002</v>
      </c>
      <c r="L6952">
        <v>1</v>
      </c>
      <c r="M6952">
        <v>1</v>
      </c>
      <c r="N6952">
        <v>0</v>
      </c>
      <c r="O6952">
        <v>1</v>
      </c>
    </row>
    <row r="6953" spans="1:15" x14ac:dyDescent="0.25">
      <c r="A6953">
        <v>4</v>
      </c>
      <c r="B6953">
        <v>30</v>
      </c>
      <c r="C6953">
        <v>2</v>
      </c>
      <c r="D6953">
        <v>2</v>
      </c>
      <c r="E6953" t="s">
        <v>18</v>
      </c>
      <c r="F6953">
        <v>0.52493000000000001</v>
      </c>
      <c r="G6953">
        <v>0.55010899999999996</v>
      </c>
      <c r="H6953">
        <v>0.5341825</v>
      </c>
      <c r="I6953">
        <v>0.50487249999999995</v>
      </c>
      <c r="J6953">
        <v>0.5042295</v>
      </c>
      <c r="K6953">
        <v>0.50800000000000001</v>
      </c>
      <c r="L6953">
        <v>1</v>
      </c>
      <c r="M6953">
        <v>1</v>
      </c>
      <c r="N6953">
        <v>0</v>
      </c>
      <c r="O6953">
        <v>1</v>
      </c>
    </row>
    <row r="6954" spans="1:15" x14ac:dyDescent="0.25">
      <c r="A6954">
        <v>4</v>
      </c>
      <c r="B6954">
        <v>30</v>
      </c>
      <c r="C6954">
        <v>2</v>
      </c>
      <c r="D6954">
        <v>3</v>
      </c>
      <c r="E6954" t="s">
        <v>15</v>
      </c>
      <c r="F6954">
        <v>8.9928209781646701E-2</v>
      </c>
      <c r="G6954">
        <v>1.5096902847289999E-2</v>
      </c>
      <c r="H6954">
        <v>0.110230863094329</v>
      </c>
      <c r="I6954">
        <v>-0.15841141343116699</v>
      </c>
      <c r="J6954">
        <v>7.8535944223403903E-2</v>
      </c>
      <c r="K6954">
        <v>-9.7415328025817802E-2</v>
      </c>
      <c r="L6954">
        <v>1</v>
      </c>
      <c r="M6954">
        <v>1</v>
      </c>
      <c r="N6954">
        <v>0</v>
      </c>
      <c r="O6954">
        <v>1</v>
      </c>
    </row>
    <row r="6955" spans="1:15" x14ac:dyDescent="0.25">
      <c r="A6955">
        <v>4</v>
      </c>
      <c r="B6955">
        <v>30</v>
      </c>
      <c r="C6955">
        <v>2</v>
      </c>
      <c r="D6955">
        <v>3</v>
      </c>
      <c r="E6955" t="s">
        <v>16</v>
      </c>
      <c r="F6955">
        <v>0.68231981992721502</v>
      </c>
      <c r="G6955">
        <v>0.58507627248764005</v>
      </c>
      <c r="H6955">
        <v>0.55169272422790505</v>
      </c>
      <c r="I6955">
        <v>0.130685985088348</v>
      </c>
      <c r="J6955">
        <v>0.41479337215423501</v>
      </c>
      <c r="K6955">
        <v>0.76076310873031605</v>
      </c>
      <c r="L6955">
        <v>1</v>
      </c>
      <c r="M6955">
        <v>1</v>
      </c>
      <c r="N6955">
        <v>0</v>
      </c>
      <c r="O6955">
        <v>1</v>
      </c>
    </row>
    <row r="6956" spans="1:15" x14ac:dyDescent="0.25">
      <c r="A6956">
        <v>4</v>
      </c>
      <c r="B6956">
        <v>30</v>
      </c>
      <c r="C6956">
        <v>2</v>
      </c>
      <c r="D6956">
        <v>3</v>
      </c>
      <c r="E6956" t="s">
        <v>17</v>
      </c>
      <c r="F6956">
        <v>0.804983</v>
      </c>
      <c r="G6956">
        <v>0.75588699999999998</v>
      </c>
      <c r="H6956">
        <v>0.79457099999999903</v>
      </c>
      <c r="I6956">
        <v>0.71452399999999905</v>
      </c>
      <c r="J6956">
        <v>0.68752399999999902</v>
      </c>
      <c r="K6956">
        <v>0.77200000000000002</v>
      </c>
      <c r="L6956">
        <v>1</v>
      </c>
      <c r="M6956">
        <v>1</v>
      </c>
      <c r="N6956">
        <v>0</v>
      </c>
      <c r="O6956">
        <v>1</v>
      </c>
    </row>
    <row r="6957" spans="1:15" x14ac:dyDescent="0.25">
      <c r="A6957">
        <v>4</v>
      </c>
      <c r="B6957">
        <v>30</v>
      </c>
      <c r="C6957">
        <v>2</v>
      </c>
      <c r="D6957">
        <v>3</v>
      </c>
      <c r="E6957" t="s">
        <v>18</v>
      </c>
      <c r="F6957">
        <v>0.57902699999999996</v>
      </c>
      <c r="G6957">
        <v>0.53371900000000005</v>
      </c>
      <c r="H6957">
        <v>0.52283550000000001</v>
      </c>
      <c r="I6957">
        <v>0.47636499999999898</v>
      </c>
      <c r="J6957">
        <v>0.52710499999999905</v>
      </c>
      <c r="K6957">
        <v>0.52549999999999997</v>
      </c>
      <c r="L6957">
        <v>1</v>
      </c>
      <c r="M6957">
        <v>1</v>
      </c>
      <c r="N6957">
        <v>0</v>
      </c>
      <c r="O6957">
        <v>1</v>
      </c>
    </row>
    <row r="6958" spans="1:15" x14ac:dyDescent="0.25">
      <c r="A6958">
        <v>4</v>
      </c>
      <c r="B6958">
        <v>30</v>
      </c>
      <c r="C6958">
        <v>2</v>
      </c>
      <c r="D6958">
        <v>4</v>
      </c>
      <c r="E6958" t="s">
        <v>15</v>
      </c>
      <c r="F6958">
        <v>9.7109079360961897E-3</v>
      </c>
      <c r="G6958">
        <v>4.5939683914184501E-3</v>
      </c>
      <c r="H6958">
        <v>5.0033450126647901E-2</v>
      </c>
      <c r="I6958">
        <v>-0.119569927453994</v>
      </c>
      <c r="J6958">
        <v>1.6582071781158399E-2</v>
      </c>
      <c r="K6958">
        <v>-0.106634974479675</v>
      </c>
      <c r="L6958">
        <v>1</v>
      </c>
      <c r="M6958">
        <v>1</v>
      </c>
      <c r="N6958">
        <v>0</v>
      </c>
      <c r="O6958">
        <v>1</v>
      </c>
    </row>
    <row r="6959" spans="1:15" x14ac:dyDescent="0.25">
      <c r="A6959">
        <v>4</v>
      </c>
      <c r="B6959">
        <v>30</v>
      </c>
      <c r="C6959">
        <v>2</v>
      </c>
      <c r="D6959">
        <v>4</v>
      </c>
      <c r="E6959" t="s">
        <v>16</v>
      </c>
      <c r="F6959">
        <v>0.66514402627944902</v>
      </c>
      <c r="G6959">
        <v>0.57457333803176802</v>
      </c>
      <c r="H6959">
        <v>0.491495311260223</v>
      </c>
      <c r="I6959">
        <v>0.16952747106552099</v>
      </c>
      <c r="J6959">
        <v>0.35283949971199002</v>
      </c>
      <c r="K6959">
        <v>0.75154346227645796</v>
      </c>
      <c r="L6959">
        <v>1</v>
      </c>
      <c r="M6959">
        <v>1</v>
      </c>
      <c r="N6959">
        <v>0</v>
      </c>
      <c r="O6959">
        <v>1</v>
      </c>
    </row>
    <row r="6960" spans="1:15" x14ac:dyDescent="0.25">
      <c r="A6960">
        <v>4</v>
      </c>
      <c r="B6960">
        <v>30</v>
      </c>
      <c r="C6960">
        <v>2</v>
      </c>
      <c r="D6960">
        <v>4</v>
      </c>
      <c r="E6960" t="s">
        <v>17</v>
      </c>
      <c r="F6960">
        <v>0.820156</v>
      </c>
      <c r="G6960">
        <v>0.74787550000000003</v>
      </c>
      <c r="H6960">
        <v>0.77684699999999995</v>
      </c>
      <c r="I6960">
        <v>0.72818399999999905</v>
      </c>
      <c r="J6960">
        <v>0.68407499999999999</v>
      </c>
      <c r="K6960">
        <v>0.77100000000000002</v>
      </c>
      <c r="L6960">
        <v>1</v>
      </c>
      <c r="M6960">
        <v>1</v>
      </c>
      <c r="N6960">
        <v>0</v>
      </c>
      <c r="O6960">
        <v>1</v>
      </c>
    </row>
    <row r="6961" spans="1:15" x14ac:dyDescent="0.25">
      <c r="A6961">
        <v>4</v>
      </c>
      <c r="B6961">
        <v>30</v>
      </c>
      <c r="C6961">
        <v>2</v>
      </c>
      <c r="D6961">
        <v>4</v>
      </c>
      <c r="E6961" t="s">
        <v>18</v>
      </c>
      <c r="F6961">
        <v>0.56333199999999894</v>
      </c>
      <c r="G6961">
        <v>0.53628699999999996</v>
      </c>
      <c r="H6961">
        <v>0.5366495</v>
      </c>
      <c r="I6961">
        <v>0.48069050000000002</v>
      </c>
      <c r="J6961">
        <v>0.52406600000000003</v>
      </c>
      <c r="K6961">
        <v>0.503</v>
      </c>
      <c r="L6961">
        <v>1</v>
      </c>
      <c r="M6961">
        <v>1</v>
      </c>
      <c r="N6961">
        <v>0</v>
      </c>
      <c r="O6961">
        <v>1</v>
      </c>
    </row>
    <row r="6962" spans="1:15" x14ac:dyDescent="0.25">
      <c r="A6962">
        <v>4</v>
      </c>
      <c r="B6962">
        <v>31</v>
      </c>
      <c r="C6962">
        <v>2</v>
      </c>
      <c r="D6962">
        <v>0</v>
      </c>
      <c r="E6962" t="s">
        <v>15</v>
      </c>
      <c r="F6962">
        <v>-9.4053745269775304E-3</v>
      </c>
      <c r="G6962">
        <v>3.14927101135253E-3</v>
      </c>
      <c r="H6962">
        <v>-2.4720430374145499E-3</v>
      </c>
      <c r="I6962">
        <v>-1.46027952432632E-2</v>
      </c>
      <c r="J6962">
        <v>-7.20739364624023E-3</v>
      </c>
      <c r="K6962">
        <v>-8.3411574363708496E-2</v>
      </c>
      <c r="L6962">
        <v>1</v>
      </c>
      <c r="M6962">
        <v>1</v>
      </c>
      <c r="N6962">
        <v>1</v>
      </c>
      <c r="O6962">
        <v>1</v>
      </c>
    </row>
    <row r="6963" spans="1:15" x14ac:dyDescent="0.25">
      <c r="A6963">
        <v>4</v>
      </c>
      <c r="B6963">
        <v>31</v>
      </c>
      <c r="C6963">
        <v>2</v>
      </c>
      <c r="D6963">
        <v>0</v>
      </c>
      <c r="E6963" t="s">
        <v>16</v>
      </c>
      <c r="F6963">
        <v>0.60693794488906805</v>
      </c>
      <c r="G6963">
        <v>0.68371355533599798</v>
      </c>
      <c r="H6963">
        <v>0.43761774897575301</v>
      </c>
      <c r="I6963">
        <v>0.21923793852329199</v>
      </c>
      <c r="J6963">
        <v>0.37855792045593201</v>
      </c>
      <c r="K6963">
        <v>0.76992172002792303</v>
      </c>
      <c r="L6963">
        <v>1</v>
      </c>
      <c r="M6963">
        <v>1</v>
      </c>
      <c r="N6963">
        <v>1</v>
      </c>
      <c r="O6963">
        <v>1</v>
      </c>
    </row>
    <row r="6964" spans="1:15" x14ac:dyDescent="0.25">
      <c r="A6964">
        <v>4</v>
      </c>
      <c r="B6964">
        <v>31</v>
      </c>
      <c r="C6964">
        <v>2</v>
      </c>
      <c r="D6964">
        <v>0</v>
      </c>
      <c r="E6964" t="s">
        <v>17</v>
      </c>
      <c r="F6964">
        <v>0.81559499999999996</v>
      </c>
      <c r="G6964">
        <v>0.76514899999999997</v>
      </c>
      <c r="H6964">
        <v>0.76779449999999905</v>
      </c>
      <c r="I6964">
        <v>0.71752950000000004</v>
      </c>
      <c r="J6964">
        <v>0.739703</v>
      </c>
      <c r="K6964">
        <v>0.77400000000000002</v>
      </c>
      <c r="L6964">
        <v>1</v>
      </c>
      <c r="M6964">
        <v>1</v>
      </c>
      <c r="N6964">
        <v>1</v>
      </c>
      <c r="O6964">
        <v>1</v>
      </c>
    </row>
    <row r="6965" spans="1:15" x14ac:dyDescent="0.25">
      <c r="A6965">
        <v>4</v>
      </c>
      <c r="B6965">
        <v>31</v>
      </c>
      <c r="C6965">
        <v>2</v>
      </c>
      <c r="D6965">
        <v>0</v>
      </c>
      <c r="E6965" t="s">
        <v>18</v>
      </c>
      <c r="F6965">
        <v>0.56859400000000004</v>
      </c>
      <c r="G6965">
        <v>0.57940950000000002</v>
      </c>
      <c r="H6965">
        <v>0.56854800000000005</v>
      </c>
      <c r="I6965">
        <v>0.55829949999999995</v>
      </c>
      <c r="J6965">
        <v>0.5073955</v>
      </c>
      <c r="K6965">
        <v>0.55400000000000005</v>
      </c>
      <c r="L6965">
        <v>1</v>
      </c>
      <c r="M6965">
        <v>1</v>
      </c>
      <c r="N6965">
        <v>1</v>
      </c>
      <c r="O6965">
        <v>1</v>
      </c>
    </row>
    <row r="6966" spans="1:15" x14ac:dyDescent="0.25">
      <c r="A6966">
        <v>4</v>
      </c>
      <c r="B6966">
        <v>31</v>
      </c>
      <c r="C6966">
        <v>2</v>
      </c>
      <c r="D6966">
        <v>1</v>
      </c>
      <c r="E6966" t="s">
        <v>15</v>
      </c>
      <c r="F6966">
        <v>-4.1846096515655497E-2</v>
      </c>
      <c r="G6966">
        <v>-1.2006998062133701E-2</v>
      </c>
      <c r="H6966">
        <v>-3.7057220935821499E-2</v>
      </c>
      <c r="I6966">
        <v>-3.9076715707778903E-2</v>
      </c>
      <c r="J6966">
        <v>-7.0937335491180406E-2</v>
      </c>
      <c r="K6966">
        <v>-9.3081533908843994E-2</v>
      </c>
      <c r="L6966">
        <v>1</v>
      </c>
      <c r="M6966">
        <v>1</v>
      </c>
      <c r="N6966">
        <v>1</v>
      </c>
      <c r="O6966">
        <v>1</v>
      </c>
    </row>
    <row r="6967" spans="1:15" x14ac:dyDescent="0.25">
      <c r="A6967">
        <v>4</v>
      </c>
      <c r="B6967">
        <v>31</v>
      </c>
      <c r="C6967">
        <v>2</v>
      </c>
      <c r="D6967">
        <v>1</v>
      </c>
      <c r="E6967" t="s">
        <v>16</v>
      </c>
      <c r="F6967">
        <v>0.75411528348922696</v>
      </c>
      <c r="G6967">
        <v>0.66855728626251198</v>
      </c>
      <c r="H6967">
        <v>0.40303257107734602</v>
      </c>
      <c r="I6967">
        <v>0.194764018058776</v>
      </c>
      <c r="J6967">
        <v>0.31482797861099199</v>
      </c>
      <c r="K6967">
        <v>0.76025176048278797</v>
      </c>
      <c r="L6967">
        <v>1</v>
      </c>
      <c r="M6967">
        <v>1</v>
      </c>
      <c r="N6967">
        <v>1</v>
      </c>
      <c r="O6967">
        <v>1</v>
      </c>
    </row>
    <row r="6968" spans="1:15" x14ac:dyDescent="0.25">
      <c r="A6968">
        <v>4</v>
      </c>
      <c r="B6968">
        <v>31</v>
      </c>
      <c r="C6968">
        <v>2</v>
      </c>
      <c r="D6968">
        <v>1</v>
      </c>
      <c r="E6968" t="s">
        <v>17</v>
      </c>
      <c r="F6968">
        <v>0.80558799999999997</v>
      </c>
      <c r="G6968">
        <v>0.78385400000000005</v>
      </c>
      <c r="H6968">
        <v>0.76381750000000004</v>
      </c>
      <c r="I6968">
        <v>0.72022750000000002</v>
      </c>
      <c r="J6968">
        <v>0.70252099999999995</v>
      </c>
      <c r="K6968">
        <v>0.75899999999999901</v>
      </c>
      <c r="L6968">
        <v>1</v>
      </c>
      <c r="M6968">
        <v>1</v>
      </c>
      <c r="N6968">
        <v>1</v>
      </c>
      <c r="O6968">
        <v>1</v>
      </c>
    </row>
    <row r="6969" spans="1:15" x14ac:dyDescent="0.25">
      <c r="A6969">
        <v>4</v>
      </c>
      <c r="B6969">
        <v>31</v>
      </c>
      <c r="C6969">
        <v>2</v>
      </c>
      <c r="D6969">
        <v>1</v>
      </c>
      <c r="E6969" t="s">
        <v>18</v>
      </c>
      <c r="F6969">
        <v>0.59601999999999999</v>
      </c>
      <c r="G6969">
        <v>0.56032749999999998</v>
      </c>
      <c r="H6969">
        <v>0.57147550000000003</v>
      </c>
      <c r="I6969">
        <v>0.53786500000000004</v>
      </c>
      <c r="J6969">
        <v>0.518571</v>
      </c>
      <c r="K6969">
        <v>0.54299999999999904</v>
      </c>
      <c r="L6969">
        <v>1</v>
      </c>
      <c r="M6969">
        <v>1</v>
      </c>
      <c r="N6969">
        <v>1</v>
      </c>
      <c r="O6969">
        <v>1</v>
      </c>
    </row>
    <row r="6970" spans="1:15" x14ac:dyDescent="0.25">
      <c r="A6970">
        <v>4</v>
      </c>
      <c r="B6970">
        <v>31</v>
      </c>
      <c r="C6970">
        <v>2</v>
      </c>
      <c r="D6970">
        <v>2</v>
      </c>
      <c r="E6970" t="s">
        <v>15</v>
      </c>
      <c r="F6970">
        <v>-1.3187646865844701E-2</v>
      </c>
      <c r="G6970">
        <v>-3.0891895294189401E-3</v>
      </c>
      <c r="H6970">
        <v>1.63525938987731E-2</v>
      </c>
      <c r="I6970">
        <v>-3.7724748253822299E-2</v>
      </c>
      <c r="J6970">
        <v>-1.8803924322128199E-2</v>
      </c>
      <c r="K6970">
        <v>-9.6287131309509194E-2</v>
      </c>
      <c r="L6970">
        <v>1</v>
      </c>
      <c r="M6970">
        <v>1</v>
      </c>
      <c r="N6970">
        <v>1</v>
      </c>
      <c r="O6970">
        <v>1</v>
      </c>
    </row>
    <row r="6971" spans="1:15" x14ac:dyDescent="0.25">
      <c r="A6971">
        <v>4</v>
      </c>
      <c r="B6971">
        <v>31</v>
      </c>
      <c r="C6971">
        <v>2</v>
      </c>
      <c r="D6971">
        <v>2</v>
      </c>
      <c r="E6971" t="s">
        <v>16</v>
      </c>
      <c r="F6971">
        <v>0.65815222263336104</v>
      </c>
      <c r="G6971">
        <v>0.67747509479522705</v>
      </c>
      <c r="H6971">
        <v>0.45644238591194097</v>
      </c>
      <c r="I6971">
        <v>0.19611598551273299</v>
      </c>
      <c r="J6971">
        <v>0.366961389780044</v>
      </c>
      <c r="K6971">
        <v>0.75704616308212203</v>
      </c>
      <c r="L6971">
        <v>1</v>
      </c>
      <c r="M6971">
        <v>1</v>
      </c>
      <c r="N6971">
        <v>1</v>
      </c>
      <c r="O6971">
        <v>1</v>
      </c>
    </row>
    <row r="6972" spans="1:15" x14ac:dyDescent="0.25">
      <c r="A6972">
        <v>4</v>
      </c>
      <c r="B6972">
        <v>31</v>
      </c>
      <c r="C6972">
        <v>2</v>
      </c>
      <c r="D6972">
        <v>2</v>
      </c>
      <c r="E6972" t="s">
        <v>17</v>
      </c>
      <c r="F6972">
        <v>0.805145</v>
      </c>
      <c r="G6972">
        <v>0.75352200000000003</v>
      </c>
      <c r="H6972">
        <v>0.77656150000000002</v>
      </c>
      <c r="I6972">
        <v>0.67811999999999995</v>
      </c>
      <c r="J6972">
        <v>0.71964300000000003</v>
      </c>
      <c r="K6972">
        <v>0.746</v>
      </c>
      <c r="L6972">
        <v>1</v>
      </c>
      <c r="M6972">
        <v>1</v>
      </c>
      <c r="N6972">
        <v>1</v>
      </c>
      <c r="O6972">
        <v>1</v>
      </c>
    </row>
    <row r="6973" spans="1:15" x14ac:dyDescent="0.25">
      <c r="A6973">
        <v>4</v>
      </c>
      <c r="B6973">
        <v>31</v>
      </c>
      <c r="C6973">
        <v>2</v>
      </c>
      <c r="D6973">
        <v>2</v>
      </c>
      <c r="E6973" t="s">
        <v>18</v>
      </c>
      <c r="F6973">
        <v>0.577407</v>
      </c>
      <c r="G6973">
        <v>0.55404600000000004</v>
      </c>
      <c r="H6973">
        <v>0.56588700000000003</v>
      </c>
      <c r="I6973">
        <v>0.50803299999999996</v>
      </c>
      <c r="J6973">
        <v>0.51969349999999903</v>
      </c>
      <c r="K6973">
        <v>0.52949999999999997</v>
      </c>
      <c r="L6973">
        <v>1</v>
      </c>
      <c r="M6973">
        <v>1</v>
      </c>
      <c r="N6973">
        <v>1</v>
      </c>
      <c r="O6973">
        <v>1</v>
      </c>
    </row>
    <row r="6974" spans="1:15" x14ac:dyDescent="0.25">
      <c r="A6974">
        <v>4</v>
      </c>
      <c r="B6974">
        <v>31</v>
      </c>
      <c r="C6974">
        <v>2</v>
      </c>
      <c r="D6974">
        <v>3</v>
      </c>
      <c r="E6974" t="s">
        <v>15</v>
      </c>
      <c r="F6974">
        <v>-8.0664336681365897E-2</v>
      </c>
      <c r="G6974">
        <v>2.44824886322021E-2</v>
      </c>
      <c r="H6974">
        <v>3.5904943943023599E-3</v>
      </c>
      <c r="I6974">
        <v>-1.3040289282798699E-2</v>
      </c>
      <c r="J6974">
        <v>9.5818638801574707E-3</v>
      </c>
      <c r="K6974">
        <v>-8.9726865291595403E-2</v>
      </c>
      <c r="L6974">
        <v>1</v>
      </c>
      <c r="M6974">
        <v>1</v>
      </c>
      <c r="N6974">
        <v>1</v>
      </c>
      <c r="O6974">
        <v>1</v>
      </c>
    </row>
    <row r="6975" spans="1:15" x14ac:dyDescent="0.25">
      <c r="A6975">
        <v>4</v>
      </c>
      <c r="B6975">
        <v>31</v>
      </c>
      <c r="C6975">
        <v>2</v>
      </c>
      <c r="D6975">
        <v>3</v>
      </c>
      <c r="E6975" t="s">
        <v>16</v>
      </c>
      <c r="F6975">
        <v>0.67124539613723699</v>
      </c>
      <c r="G6975">
        <v>0.70504677295684803</v>
      </c>
      <c r="H6975">
        <v>0.44368028640746998</v>
      </c>
      <c r="I6975">
        <v>0.22080044448375699</v>
      </c>
      <c r="J6975">
        <v>0.39534717798232999</v>
      </c>
      <c r="K6975">
        <v>0.76360642910003595</v>
      </c>
      <c r="L6975">
        <v>1</v>
      </c>
      <c r="M6975">
        <v>1</v>
      </c>
      <c r="N6975">
        <v>1</v>
      </c>
      <c r="O6975">
        <v>1</v>
      </c>
    </row>
    <row r="6976" spans="1:15" x14ac:dyDescent="0.25">
      <c r="A6976">
        <v>4</v>
      </c>
      <c r="B6976">
        <v>31</v>
      </c>
      <c r="C6976">
        <v>2</v>
      </c>
      <c r="D6976">
        <v>3</v>
      </c>
      <c r="E6976" t="s">
        <v>17</v>
      </c>
      <c r="F6976">
        <v>0.80462800000000001</v>
      </c>
      <c r="G6976">
        <v>0.77659699999999998</v>
      </c>
      <c r="H6976">
        <v>0.76950850000000004</v>
      </c>
      <c r="I6976">
        <v>0.72995299999999996</v>
      </c>
      <c r="J6976">
        <v>0.74798100000000001</v>
      </c>
      <c r="K6976">
        <v>0.75749999999999995</v>
      </c>
      <c r="L6976">
        <v>1</v>
      </c>
      <c r="M6976">
        <v>1</v>
      </c>
      <c r="N6976">
        <v>1</v>
      </c>
      <c r="O6976">
        <v>1</v>
      </c>
    </row>
    <row r="6977" spans="1:15" x14ac:dyDescent="0.25">
      <c r="A6977">
        <v>4</v>
      </c>
      <c r="B6977">
        <v>31</v>
      </c>
      <c r="C6977">
        <v>2</v>
      </c>
      <c r="D6977">
        <v>3</v>
      </c>
      <c r="E6977" t="s">
        <v>18</v>
      </c>
      <c r="F6977">
        <v>0.567048</v>
      </c>
      <c r="G6977">
        <v>0.57833199999999996</v>
      </c>
      <c r="H6977">
        <v>0.56948149999999997</v>
      </c>
      <c r="I6977">
        <v>0.55196500000000004</v>
      </c>
      <c r="J6977">
        <v>0.54592699999999905</v>
      </c>
      <c r="K6977">
        <v>0.54949999999999999</v>
      </c>
      <c r="L6977">
        <v>1</v>
      </c>
      <c r="M6977">
        <v>1</v>
      </c>
      <c r="N6977">
        <v>1</v>
      </c>
      <c r="O6977">
        <v>1</v>
      </c>
    </row>
    <row r="6978" spans="1:15" x14ac:dyDescent="0.25">
      <c r="A6978">
        <v>4</v>
      </c>
      <c r="B6978">
        <v>31</v>
      </c>
      <c r="C6978">
        <v>2</v>
      </c>
      <c r="D6978">
        <v>4</v>
      </c>
      <c r="E6978" t="s">
        <v>15</v>
      </c>
      <c r="F6978">
        <v>-4.3381243944168001E-2</v>
      </c>
      <c r="G6978">
        <v>3.2166600227355902E-2</v>
      </c>
      <c r="H6978">
        <v>-1.6513705253601001E-2</v>
      </c>
      <c r="I6978">
        <v>-2.54609286785125E-2</v>
      </c>
      <c r="J6978">
        <v>-4.5050024986267E-2</v>
      </c>
      <c r="K6978">
        <v>-0.103958129882812</v>
      </c>
      <c r="L6978">
        <v>1</v>
      </c>
      <c r="M6978">
        <v>1</v>
      </c>
      <c r="N6978">
        <v>1</v>
      </c>
      <c r="O6978">
        <v>1</v>
      </c>
    </row>
    <row r="6979" spans="1:15" x14ac:dyDescent="0.25">
      <c r="A6979">
        <v>4</v>
      </c>
      <c r="B6979">
        <v>31</v>
      </c>
      <c r="C6979">
        <v>2</v>
      </c>
      <c r="D6979">
        <v>4</v>
      </c>
      <c r="E6979" t="s">
        <v>16</v>
      </c>
      <c r="F6979">
        <v>0.437584519386291</v>
      </c>
      <c r="G6979">
        <v>0.71273088455200195</v>
      </c>
      <c r="H6979">
        <v>0.42357608675956698</v>
      </c>
      <c r="I6979">
        <v>0.20837980508804299</v>
      </c>
      <c r="J6979">
        <v>0.34071528911590498</v>
      </c>
      <c r="K6979">
        <v>0.74937516450881902</v>
      </c>
      <c r="L6979">
        <v>1</v>
      </c>
      <c r="M6979">
        <v>1</v>
      </c>
      <c r="N6979">
        <v>1</v>
      </c>
      <c r="O6979">
        <v>1</v>
      </c>
    </row>
    <row r="6980" spans="1:15" x14ac:dyDescent="0.25">
      <c r="A6980">
        <v>4</v>
      </c>
      <c r="B6980">
        <v>31</v>
      </c>
      <c r="C6980">
        <v>2</v>
      </c>
      <c r="D6980">
        <v>4</v>
      </c>
      <c r="E6980" t="s">
        <v>17</v>
      </c>
      <c r="F6980">
        <v>0.79018299999999997</v>
      </c>
      <c r="G6980">
        <v>0.74926099999999896</v>
      </c>
      <c r="H6980">
        <v>0.76620449999999996</v>
      </c>
      <c r="I6980">
        <v>0.70354299999999903</v>
      </c>
      <c r="J6980">
        <v>0.72420899999999999</v>
      </c>
      <c r="K6980">
        <v>0.76200000000000001</v>
      </c>
      <c r="L6980">
        <v>1</v>
      </c>
      <c r="M6980">
        <v>1</v>
      </c>
      <c r="N6980">
        <v>1</v>
      </c>
      <c r="O6980">
        <v>1</v>
      </c>
    </row>
    <row r="6981" spans="1:15" x14ac:dyDescent="0.25">
      <c r="A6981">
        <v>4</v>
      </c>
      <c r="B6981">
        <v>31</v>
      </c>
      <c r="C6981">
        <v>2</v>
      </c>
      <c r="D6981">
        <v>4</v>
      </c>
      <c r="E6981" t="s">
        <v>18</v>
      </c>
      <c r="F6981">
        <v>0.55979199999999996</v>
      </c>
      <c r="G6981">
        <v>0.59600500000000001</v>
      </c>
      <c r="H6981">
        <v>0.57863299999999995</v>
      </c>
      <c r="I6981">
        <v>0.52881199999999995</v>
      </c>
      <c r="J6981">
        <v>0.51344749999999995</v>
      </c>
      <c r="K6981">
        <v>0.55149999999999999</v>
      </c>
      <c r="L6981">
        <v>1</v>
      </c>
      <c r="M6981">
        <v>1</v>
      </c>
      <c r="N6981">
        <v>1</v>
      </c>
      <c r="O6981">
        <v>1</v>
      </c>
    </row>
    <row r="6982" spans="1:15" x14ac:dyDescent="0.25">
      <c r="A6982">
        <v>4</v>
      </c>
      <c r="B6982">
        <v>32</v>
      </c>
      <c r="C6982">
        <v>2</v>
      </c>
      <c r="D6982">
        <v>0</v>
      </c>
      <c r="E6982" t="s">
        <v>15</v>
      </c>
      <c r="F6982">
        <v>0.18151181936263999</v>
      </c>
      <c r="G6982">
        <v>3.3604621887206997E-2</v>
      </c>
      <c r="H6982">
        <v>-4.85717058181762E-2</v>
      </c>
      <c r="I6982">
        <v>8.0030441284179604E-2</v>
      </c>
      <c r="J6982">
        <v>-0.105682343244552</v>
      </c>
      <c r="K6982">
        <v>-0.23200464248657199</v>
      </c>
      <c r="L6982">
        <v>1</v>
      </c>
      <c r="M6982">
        <v>1</v>
      </c>
      <c r="N6982">
        <v>0</v>
      </c>
      <c r="O6982">
        <v>1</v>
      </c>
    </row>
    <row r="6983" spans="1:15" x14ac:dyDescent="0.25">
      <c r="A6983">
        <v>4</v>
      </c>
      <c r="B6983">
        <v>32</v>
      </c>
      <c r="C6983">
        <v>2</v>
      </c>
      <c r="D6983">
        <v>0</v>
      </c>
      <c r="E6983" t="s">
        <v>16</v>
      </c>
      <c r="F6983">
        <v>0.76865494251251198</v>
      </c>
      <c r="G6983">
        <v>0.52769756317138605</v>
      </c>
      <c r="H6983">
        <v>0.41044768691062899</v>
      </c>
      <c r="I6983">
        <v>0.43960350751876798</v>
      </c>
      <c r="J6983">
        <v>0.25737243890762301</v>
      </c>
      <c r="K6983">
        <v>0.61333721876144398</v>
      </c>
      <c r="L6983">
        <v>1</v>
      </c>
      <c r="M6983">
        <v>1</v>
      </c>
      <c r="N6983">
        <v>0</v>
      </c>
      <c r="O6983">
        <v>1</v>
      </c>
    </row>
    <row r="6984" spans="1:15" x14ac:dyDescent="0.25">
      <c r="A6984">
        <v>4</v>
      </c>
      <c r="B6984">
        <v>32</v>
      </c>
      <c r="C6984">
        <v>2</v>
      </c>
      <c r="D6984">
        <v>0</v>
      </c>
      <c r="E6984" t="s">
        <v>17</v>
      </c>
      <c r="F6984">
        <v>0.78405899999999995</v>
      </c>
      <c r="G6984">
        <v>0.71313599999999999</v>
      </c>
      <c r="H6984">
        <v>0.72611749999999997</v>
      </c>
      <c r="I6984">
        <v>0.76996799999999999</v>
      </c>
      <c r="J6984">
        <v>0.65712099999999996</v>
      </c>
      <c r="K6984">
        <v>0.74399999999999999</v>
      </c>
      <c r="L6984">
        <v>1</v>
      </c>
      <c r="M6984">
        <v>1</v>
      </c>
      <c r="N6984">
        <v>0</v>
      </c>
      <c r="O6984">
        <v>1</v>
      </c>
    </row>
    <row r="6985" spans="1:15" x14ac:dyDescent="0.25">
      <c r="A6985">
        <v>4</v>
      </c>
      <c r="B6985">
        <v>32</v>
      </c>
      <c r="C6985">
        <v>2</v>
      </c>
      <c r="D6985">
        <v>0</v>
      </c>
      <c r="E6985" t="s">
        <v>18</v>
      </c>
      <c r="F6985">
        <v>0.64315449999999996</v>
      </c>
      <c r="G6985">
        <v>0.568299</v>
      </c>
      <c r="H6985">
        <v>0.56064699999999901</v>
      </c>
      <c r="I6985">
        <v>0.58914999999999995</v>
      </c>
      <c r="J6985">
        <v>0.494557999999999</v>
      </c>
      <c r="K6985">
        <v>0.50549999999999995</v>
      </c>
      <c r="L6985">
        <v>1</v>
      </c>
      <c r="M6985">
        <v>1</v>
      </c>
      <c r="N6985">
        <v>0</v>
      </c>
      <c r="O6985">
        <v>1</v>
      </c>
    </row>
    <row r="6986" spans="1:15" x14ac:dyDescent="0.25">
      <c r="A6986">
        <v>4</v>
      </c>
      <c r="B6986">
        <v>32</v>
      </c>
      <c r="C6986">
        <v>2</v>
      </c>
      <c r="D6986">
        <v>1</v>
      </c>
      <c r="E6986" t="s">
        <v>15</v>
      </c>
      <c r="F6986">
        <v>0.114317387342453</v>
      </c>
      <c r="G6986">
        <v>0.10038155317306501</v>
      </c>
      <c r="H6986">
        <v>-3.76069843769073E-2</v>
      </c>
      <c r="I6986">
        <v>5.18192648887634E-2</v>
      </c>
      <c r="J6986">
        <v>-0.115842074155807</v>
      </c>
      <c r="K6986">
        <v>-0.208022415637969</v>
      </c>
      <c r="L6986">
        <v>1</v>
      </c>
      <c r="M6986">
        <v>1</v>
      </c>
      <c r="N6986">
        <v>0</v>
      </c>
      <c r="O6986">
        <v>1</v>
      </c>
    </row>
    <row r="6987" spans="1:15" x14ac:dyDescent="0.25">
      <c r="A6987">
        <v>4</v>
      </c>
      <c r="B6987">
        <v>32</v>
      </c>
      <c r="C6987">
        <v>2</v>
      </c>
      <c r="D6987">
        <v>1</v>
      </c>
      <c r="E6987" t="s">
        <v>16</v>
      </c>
      <c r="F6987">
        <v>0.49802777171134899</v>
      </c>
      <c r="G6987">
        <v>0.59447449445724398</v>
      </c>
      <c r="H6987">
        <v>0.42141240835189803</v>
      </c>
      <c r="I6987">
        <v>0.411392331123352</v>
      </c>
      <c r="J6987">
        <v>0.24721270799636799</v>
      </c>
      <c r="K6987">
        <v>0.63731944561004605</v>
      </c>
      <c r="L6987">
        <v>1</v>
      </c>
      <c r="M6987">
        <v>1</v>
      </c>
      <c r="N6987">
        <v>0</v>
      </c>
      <c r="O6987">
        <v>1</v>
      </c>
    </row>
    <row r="6988" spans="1:15" x14ac:dyDescent="0.25">
      <c r="A6988">
        <v>4</v>
      </c>
      <c r="B6988">
        <v>32</v>
      </c>
      <c r="C6988">
        <v>2</v>
      </c>
      <c r="D6988">
        <v>1</v>
      </c>
      <c r="E6988" t="s">
        <v>17</v>
      </c>
      <c r="F6988">
        <v>0.79398049999999998</v>
      </c>
      <c r="G6988">
        <v>0.741618</v>
      </c>
      <c r="H6988">
        <v>0.74722900000000003</v>
      </c>
      <c r="I6988">
        <v>0.77357799999999999</v>
      </c>
      <c r="J6988">
        <v>0.65294949999999996</v>
      </c>
      <c r="K6988">
        <v>0.76749999999999996</v>
      </c>
      <c r="L6988">
        <v>1</v>
      </c>
      <c r="M6988">
        <v>1</v>
      </c>
      <c r="N6988">
        <v>0</v>
      </c>
      <c r="O6988">
        <v>1</v>
      </c>
    </row>
    <row r="6989" spans="1:15" x14ac:dyDescent="0.25">
      <c r="A6989">
        <v>4</v>
      </c>
      <c r="B6989">
        <v>32</v>
      </c>
      <c r="C6989">
        <v>2</v>
      </c>
      <c r="D6989">
        <v>1</v>
      </c>
      <c r="E6989" t="s">
        <v>18</v>
      </c>
      <c r="F6989">
        <v>0.61102250000000002</v>
      </c>
      <c r="G6989">
        <v>0.58808300000000002</v>
      </c>
      <c r="H6989">
        <v>0.543879</v>
      </c>
      <c r="I6989">
        <v>0.58191999999999999</v>
      </c>
      <c r="J6989">
        <v>0.47460249999999998</v>
      </c>
      <c r="K6989">
        <v>0.50600000000000001</v>
      </c>
      <c r="L6989">
        <v>1</v>
      </c>
      <c r="M6989">
        <v>1</v>
      </c>
      <c r="N6989">
        <v>0</v>
      </c>
      <c r="O6989">
        <v>1</v>
      </c>
    </row>
    <row r="6990" spans="1:15" x14ac:dyDescent="0.25">
      <c r="A6990">
        <v>4</v>
      </c>
      <c r="B6990">
        <v>32</v>
      </c>
      <c r="C6990">
        <v>2</v>
      </c>
      <c r="D6990">
        <v>2</v>
      </c>
      <c r="E6990" t="s">
        <v>15</v>
      </c>
      <c r="F6990">
        <v>0.113023221492767</v>
      </c>
      <c r="G6990">
        <v>0.12515908479690499</v>
      </c>
      <c r="H6990">
        <v>-9.9847614765167202E-3</v>
      </c>
      <c r="I6990">
        <v>7.3316633701324394E-2</v>
      </c>
      <c r="J6990">
        <v>-9.6336483955383301E-2</v>
      </c>
      <c r="K6990">
        <v>-0.211658954620361</v>
      </c>
      <c r="L6990">
        <v>1</v>
      </c>
      <c r="M6990">
        <v>1</v>
      </c>
      <c r="N6990">
        <v>0</v>
      </c>
      <c r="O6990">
        <v>1</v>
      </c>
    </row>
    <row r="6991" spans="1:15" x14ac:dyDescent="0.25">
      <c r="A6991">
        <v>4</v>
      </c>
      <c r="B6991">
        <v>32</v>
      </c>
      <c r="C6991">
        <v>2</v>
      </c>
      <c r="D6991">
        <v>2</v>
      </c>
      <c r="E6991" t="s">
        <v>16</v>
      </c>
      <c r="F6991">
        <v>0.63954228162765503</v>
      </c>
      <c r="G6991">
        <v>0.61925202608108498</v>
      </c>
      <c r="H6991">
        <v>0.44903463125228799</v>
      </c>
      <c r="I6991">
        <v>0.43288969993591297</v>
      </c>
      <c r="J6991">
        <v>0.26671829819679199</v>
      </c>
      <c r="K6991">
        <v>0.63368290662765503</v>
      </c>
      <c r="L6991">
        <v>1</v>
      </c>
      <c r="M6991">
        <v>1</v>
      </c>
      <c r="N6991">
        <v>0</v>
      </c>
      <c r="O6991">
        <v>1</v>
      </c>
    </row>
    <row r="6992" spans="1:15" x14ac:dyDescent="0.25">
      <c r="A6992">
        <v>4</v>
      </c>
      <c r="B6992">
        <v>32</v>
      </c>
      <c r="C6992">
        <v>2</v>
      </c>
      <c r="D6992">
        <v>2</v>
      </c>
      <c r="E6992" t="s">
        <v>17</v>
      </c>
      <c r="F6992">
        <v>0.76984399999999997</v>
      </c>
      <c r="G6992">
        <v>0.73630599999999902</v>
      </c>
      <c r="H6992">
        <v>0.71088499999999999</v>
      </c>
      <c r="I6992">
        <v>0.72844699999999996</v>
      </c>
      <c r="J6992">
        <v>0.65899200000000002</v>
      </c>
      <c r="K6992">
        <v>0.73950000000000005</v>
      </c>
      <c r="L6992">
        <v>1</v>
      </c>
      <c r="M6992">
        <v>1</v>
      </c>
      <c r="N6992">
        <v>0</v>
      </c>
      <c r="O6992">
        <v>1</v>
      </c>
    </row>
    <row r="6993" spans="1:15" x14ac:dyDescent="0.25">
      <c r="A6993">
        <v>4</v>
      </c>
      <c r="B6993">
        <v>32</v>
      </c>
      <c r="C6993">
        <v>2</v>
      </c>
      <c r="D6993">
        <v>2</v>
      </c>
      <c r="E6993" t="s">
        <v>18</v>
      </c>
      <c r="F6993">
        <v>0.50392999999999999</v>
      </c>
      <c r="G6993">
        <v>0.57928599999999997</v>
      </c>
      <c r="H6993">
        <v>0.53295099999999995</v>
      </c>
      <c r="I6993">
        <v>0.56416100000000002</v>
      </c>
      <c r="J6993">
        <v>0.47178949999999997</v>
      </c>
      <c r="K6993">
        <v>0.48199999999999998</v>
      </c>
      <c r="L6993">
        <v>1</v>
      </c>
      <c r="M6993">
        <v>1</v>
      </c>
      <c r="N6993">
        <v>0</v>
      </c>
      <c r="O6993">
        <v>1</v>
      </c>
    </row>
    <row r="6994" spans="1:15" x14ac:dyDescent="0.25">
      <c r="A6994">
        <v>4</v>
      </c>
      <c r="B6994">
        <v>32</v>
      </c>
      <c r="C6994">
        <v>2</v>
      </c>
      <c r="D6994">
        <v>3</v>
      </c>
      <c r="E6994" t="s">
        <v>15</v>
      </c>
      <c r="F6994">
        <v>1.5768527984619099E-2</v>
      </c>
      <c r="G6994">
        <v>2.4936914443969699E-2</v>
      </c>
      <c r="H6994">
        <v>-4.3616205453872597E-2</v>
      </c>
      <c r="I6994">
        <v>8.2493126392364502E-2</v>
      </c>
      <c r="J6994">
        <v>-9.0716958045959403E-2</v>
      </c>
      <c r="K6994">
        <v>-0.248455464839935</v>
      </c>
      <c r="L6994">
        <v>1</v>
      </c>
      <c r="M6994">
        <v>1</v>
      </c>
      <c r="N6994">
        <v>0</v>
      </c>
      <c r="O6994">
        <v>1</v>
      </c>
    </row>
    <row r="6995" spans="1:15" x14ac:dyDescent="0.25">
      <c r="A6995">
        <v>4</v>
      </c>
      <c r="B6995">
        <v>32</v>
      </c>
      <c r="C6995">
        <v>2</v>
      </c>
      <c r="D6995">
        <v>3</v>
      </c>
      <c r="E6995" t="s">
        <v>16</v>
      </c>
      <c r="F6995">
        <v>0.655281722545623</v>
      </c>
      <c r="G6995">
        <v>0.51902985572814897</v>
      </c>
      <c r="H6995">
        <v>0.41540318727493197</v>
      </c>
      <c r="I6995">
        <v>0.44206619262695301</v>
      </c>
      <c r="J6995">
        <v>0.27233782410621599</v>
      </c>
      <c r="K6995">
        <v>0.59688639640808105</v>
      </c>
      <c r="L6995">
        <v>1</v>
      </c>
      <c r="M6995">
        <v>1</v>
      </c>
      <c r="N6995">
        <v>0</v>
      </c>
      <c r="O6995">
        <v>1</v>
      </c>
    </row>
    <row r="6996" spans="1:15" x14ac:dyDescent="0.25">
      <c r="A6996">
        <v>4</v>
      </c>
      <c r="B6996">
        <v>32</v>
      </c>
      <c r="C6996">
        <v>2</v>
      </c>
      <c r="D6996">
        <v>3</v>
      </c>
      <c r="E6996" t="s">
        <v>17</v>
      </c>
      <c r="F6996">
        <v>0.77909799999999996</v>
      </c>
      <c r="G6996">
        <v>0.72200299999999995</v>
      </c>
      <c r="H6996">
        <v>0.72850800000000004</v>
      </c>
      <c r="I6996">
        <v>0.75340999999999902</v>
      </c>
      <c r="J6996">
        <v>0.65666649999999904</v>
      </c>
      <c r="K6996">
        <v>0.74750000000000005</v>
      </c>
      <c r="L6996">
        <v>1</v>
      </c>
      <c r="M6996">
        <v>1</v>
      </c>
      <c r="N6996">
        <v>0</v>
      </c>
      <c r="O6996">
        <v>1</v>
      </c>
    </row>
    <row r="6997" spans="1:15" x14ac:dyDescent="0.25">
      <c r="A6997">
        <v>4</v>
      </c>
      <c r="B6997">
        <v>32</v>
      </c>
      <c r="C6997">
        <v>2</v>
      </c>
      <c r="D6997">
        <v>3</v>
      </c>
      <c r="E6997" t="s">
        <v>18</v>
      </c>
      <c r="F6997">
        <v>0.56948449999999995</v>
      </c>
      <c r="G6997">
        <v>0.572295</v>
      </c>
      <c r="H6997">
        <v>0.54145399999999999</v>
      </c>
      <c r="I6997">
        <v>0.565384</v>
      </c>
      <c r="J6997">
        <v>0.52460499999999999</v>
      </c>
      <c r="K6997">
        <v>0.51500000000000001</v>
      </c>
      <c r="L6997">
        <v>1</v>
      </c>
      <c r="M6997">
        <v>1</v>
      </c>
      <c r="N6997">
        <v>0</v>
      </c>
      <c r="O6997">
        <v>1</v>
      </c>
    </row>
    <row r="6998" spans="1:15" x14ac:dyDescent="0.25">
      <c r="A6998">
        <v>4</v>
      </c>
      <c r="B6998">
        <v>32</v>
      </c>
      <c r="C6998">
        <v>2</v>
      </c>
      <c r="D6998">
        <v>4</v>
      </c>
      <c r="E6998" t="s">
        <v>15</v>
      </c>
      <c r="F6998">
        <v>0.14417296648025499</v>
      </c>
      <c r="G6998">
        <v>5.78530430793762E-2</v>
      </c>
      <c r="H6998">
        <v>-7.5689405202865601E-2</v>
      </c>
      <c r="I6998">
        <v>7.0561945438384996E-2</v>
      </c>
      <c r="J6998">
        <v>-0.14056347310542999</v>
      </c>
      <c r="K6998">
        <v>-0.24242299795150701</v>
      </c>
      <c r="L6998">
        <v>1</v>
      </c>
      <c r="M6998">
        <v>1</v>
      </c>
      <c r="N6998">
        <v>0</v>
      </c>
      <c r="O6998">
        <v>1</v>
      </c>
    </row>
    <row r="6999" spans="1:15" x14ac:dyDescent="0.25">
      <c r="A6999">
        <v>4</v>
      </c>
      <c r="B6999">
        <v>32</v>
      </c>
      <c r="C6999">
        <v>2</v>
      </c>
      <c r="D6999">
        <v>4</v>
      </c>
      <c r="E6999" t="s">
        <v>16</v>
      </c>
      <c r="F6999">
        <v>0.72567111253738403</v>
      </c>
      <c r="G6999">
        <v>0.55194598436355502</v>
      </c>
      <c r="H6999">
        <v>0.383329987525939</v>
      </c>
      <c r="I6999">
        <v>0.43013501167297302</v>
      </c>
      <c r="J6999">
        <v>0.22249130904674499</v>
      </c>
      <c r="K6999">
        <v>0.60291886329650801</v>
      </c>
      <c r="L6999">
        <v>1</v>
      </c>
      <c r="M6999">
        <v>1</v>
      </c>
      <c r="N6999">
        <v>0</v>
      </c>
      <c r="O6999">
        <v>1</v>
      </c>
    </row>
    <row r="7000" spans="1:15" x14ac:dyDescent="0.25">
      <c r="A7000">
        <v>4</v>
      </c>
      <c r="B7000">
        <v>32</v>
      </c>
      <c r="C7000">
        <v>2</v>
      </c>
      <c r="D7000">
        <v>4</v>
      </c>
      <c r="E7000" t="s">
        <v>17</v>
      </c>
      <c r="F7000">
        <v>0.82550199999999996</v>
      </c>
      <c r="G7000">
        <v>0.71890949999999998</v>
      </c>
      <c r="H7000">
        <v>0.69188649999999996</v>
      </c>
      <c r="I7000">
        <v>0.75447399999999998</v>
      </c>
      <c r="J7000">
        <v>0.65215999999999996</v>
      </c>
      <c r="K7000">
        <v>0.70650000000000002</v>
      </c>
      <c r="L7000">
        <v>1</v>
      </c>
      <c r="M7000">
        <v>1</v>
      </c>
      <c r="N7000">
        <v>0</v>
      </c>
      <c r="O7000">
        <v>1</v>
      </c>
    </row>
    <row r="7001" spans="1:15" x14ac:dyDescent="0.25">
      <c r="A7001">
        <v>4</v>
      </c>
      <c r="B7001">
        <v>32</v>
      </c>
      <c r="C7001">
        <v>2</v>
      </c>
      <c r="D7001">
        <v>4</v>
      </c>
      <c r="E7001" t="s">
        <v>18</v>
      </c>
      <c r="F7001">
        <v>0.61199599999999998</v>
      </c>
      <c r="G7001">
        <v>0.574044</v>
      </c>
      <c r="H7001">
        <v>0.53737849999999998</v>
      </c>
      <c r="I7001">
        <v>0.55870050000000004</v>
      </c>
      <c r="J7001">
        <v>0.46793600000000002</v>
      </c>
      <c r="K7001">
        <v>0.503</v>
      </c>
      <c r="L7001">
        <v>1</v>
      </c>
      <c r="M7001">
        <v>1</v>
      </c>
      <c r="N7001">
        <v>0</v>
      </c>
      <c r="O7001">
        <v>1</v>
      </c>
    </row>
    <row r="7002" spans="1:15" x14ac:dyDescent="0.25">
      <c r="A7002">
        <v>4</v>
      </c>
      <c r="B7002">
        <v>34</v>
      </c>
      <c r="C7002">
        <v>2</v>
      </c>
      <c r="D7002">
        <v>0</v>
      </c>
      <c r="E7002" t="s">
        <v>15</v>
      </c>
      <c r="F7002">
        <v>-1.6584753990173302E-2</v>
      </c>
      <c r="G7002">
        <v>0.10047024488449</v>
      </c>
      <c r="H7002">
        <v>0.137777060270309</v>
      </c>
      <c r="I7002">
        <v>0.120343297719955</v>
      </c>
      <c r="J7002">
        <v>0.116560593247413</v>
      </c>
      <c r="K7002">
        <v>-0.190371513366699</v>
      </c>
      <c r="L7002">
        <v>0</v>
      </c>
      <c r="M7002">
        <v>0</v>
      </c>
      <c r="N7002">
        <v>0</v>
      </c>
      <c r="O7002">
        <v>1</v>
      </c>
    </row>
    <row r="7003" spans="1:15" x14ac:dyDescent="0.25">
      <c r="A7003">
        <v>4</v>
      </c>
      <c r="B7003">
        <v>34</v>
      </c>
      <c r="C7003">
        <v>2</v>
      </c>
      <c r="D7003">
        <v>0</v>
      </c>
      <c r="E7003" t="s">
        <v>16</v>
      </c>
      <c r="F7003">
        <v>0.67559176683425903</v>
      </c>
      <c r="G7003">
        <v>0.67773461341857899</v>
      </c>
      <c r="H7003">
        <v>0.577620029449462</v>
      </c>
      <c r="I7003">
        <v>0.41479018330574002</v>
      </c>
      <c r="J7003">
        <v>0.36255666613578702</v>
      </c>
      <c r="K7003">
        <v>0.665200054645538</v>
      </c>
      <c r="L7003">
        <v>0</v>
      </c>
      <c r="M7003">
        <v>0</v>
      </c>
      <c r="N7003">
        <v>0</v>
      </c>
      <c r="O7003">
        <v>1</v>
      </c>
    </row>
    <row r="7004" spans="1:15" x14ac:dyDescent="0.25">
      <c r="A7004">
        <v>4</v>
      </c>
      <c r="B7004">
        <v>34</v>
      </c>
      <c r="C7004">
        <v>2</v>
      </c>
      <c r="D7004">
        <v>0</v>
      </c>
      <c r="E7004" t="s">
        <v>17</v>
      </c>
      <c r="F7004">
        <v>0.799956</v>
      </c>
      <c r="G7004">
        <v>0.73120599999999902</v>
      </c>
      <c r="H7004">
        <v>0.75205549999999999</v>
      </c>
      <c r="I7004">
        <v>0.66155350000000002</v>
      </c>
      <c r="J7004">
        <v>0.61181399999999997</v>
      </c>
      <c r="K7004">
        <v>0.76849999999999996</v>
      </c>
      <c r="L7004">
        <v>0</v>
      </c>
      <c r="M7004">
        <v>0</v>
      </c>
      <c r="N7004">
        <v>0</v>
      </c>
      <c r="O7004">
        <v>1</v>
      </c>
    </row>
    <row r="7005" spans="1:15" x14ac:dyDescent="0.25">
      <c r="A7005">
        <v>4</v>
      </c>
      <c r="B7005">
        <v>34</v>
      </c>
      <c r="C7005">
        <v>2</v>
      </c>
      <c r="D7005">
        <v>0</v>
      </c>
      <c r="E7005" t="s">
        <v>18</v>
      </c>
      <c r="F7005">
        <v>0.56711199999999995</v>
      </c>
      <c r="G7005">
        <v>0.58051299999999995</v>
      </c>
      <c r="H7005">
        <v>0.57458199999999904</v>
      </c>
      <c r="I7005">
        <v>0.47417149999999902</v>
      </c>
      <c r="J7005">
        <v>0.51170349999999998</v>
      </c>
      <c r="K7005">
        <v>0.501</v>
      </c>
      <c r="L7005">
        <v>0</v>
      </c>
      <c r="M7005">
        <v>0</v>
      </c>
      <c r="N7005">
        <v>0</v>
      </c>
      <c r="O7005">
        <v>1</v>
      </c>
    </row>
    <row r="7006" spans="1:15" x14ac:dyDescent="0.25">
      <c r="A7006">
        <v>4</v>
      </c>
      <c r="B7006">
        <v>34</v>
      </c>
      <c r="C7006">
        <v>2</v>
      </c>
      <c r="D7006">
        <v>1</v>
      </c>
      <c r="E7006" t="s">
        <v>15</v>
      </c>
      <c r="F7006">
        <v>6.8517923355102497E-2</v>
      </c>
      <c r="G7006">
        <v>8.2305192947387695E-2</v>
      </c>
      <c r="H7006">
        <v>0.13180294632911599</v>
      </c>
      <c r="I7006">
        <v>0.101277410984039</v>
      </c>
      <c r="J7006">
        <v>0.107866242527961</v>
      </c>
      <c r="K7006">
        <v>-0.196770429611206</v>
      </c>
      <c r="L7006">
        <v>0</v>
      </c>
      <c r="M7006">
        <v>0</v>
      </c>
      <c r="N7006">
        <v>0</v>
      </c>
      <c r="O7006">
        <v>1</v>
      </c>
    </row>
    <row r="7007" spans="1:15" x14ac:dyDescent="0.25">
      <c r="A7007">
        <v>4</v>
      </c>
      <c r="B7007">
        <v>34</v>
      </c>
      <c r="C7007">
        <v>2</v>
      </c>
      <c r="D7007">
        <v>1</v>
      </c>
      <c r="E7007" t="s">
        <v>16</v>
      </c>
      <c r="F7007">
        <v>0.735509634017944</v>
      </c>
      <c r="G7007">
        <v>0.65956956148147505</v>
      </c>
      <c r="H7007">
        <v>0.57164591550827004</v>
      </c>
      <c r="I7007">
        <v>0.395724296569824</v>
      </c>
      <c r="J7007">
        <v>0.353862315416336</v>
      </c>
      <c r="K7007">
        <v>0.65880113840103105</v>
      </c>
      <c r="L7007">
        <v>0</v>
      </c>
      <c r="M7007">
        <v>0</v>
      </c>
      <c r="N7007">
        <v>0</v>
      </c>
      <c r="O7007">
        <v>1</v>
      </c>
    </row>
    <row r="7008" spans="1:15" x14ac:dyDescent="0.25">
      <c r="A7008">
        <v>4</v>
      </c>
      <c r="B7008">
        <v>34</v>
      </c>
      <c r="C7008">
        <v>2</v>
      </c>
      <c r="D7008">
        <v>1</v>
      </c>
      <c r="E7008" t="s">
        <v>17</v>
      </c>
      <c r="F7008">
        <v>0.79739199999999999</v>
      </c>
      <c r="G7008">
        <v>0.70917699999999995</v>
      </c>
      <c r="H7008">
        <v>0.745223999999999</v>
      </c>
      <c r="I7008">
        <v>0.65785099999999996</v>
      </c>
      <c r="J7008">
        <v>0.62735700000000005</v>
      </c>
      <c r="K7008">
        <v>0.73099999999999998</v>
      </c>
      <c r="L7008">
        <v>0</v>
      </c>
      <c r="M7008">
        <v>0</v>
      </c>
      <c r="N7008">
        <v>0</v>
      </c>
      <c r="O7008">
        <v>1</v>
      </c>
    </row>
    <row r="7009" spans="1:15" x14ac:dyDescent="0.25">
      <c r="A7009">
        <v>4</v>
      </c>
      <c r="B7009">
        <v>34</v>
      </c>
      <c r="C7009">
        <v>2</v>
      </c>
      <c r="D7009">
        <v>1</v>
      </c>
      <c r="E7009" t="s">
        <v>18</v>
      </c>
      <c r="F7009">
        <v>0.56516200000000005</v>
      </c>
      <c r="G7009">
        <v>0.562249</v>
      </c>
      <c r="H7009">
        <v>0.55943600000000004</v>
      </c>
      <c r="I7009">
        <v>0.47803649999999998</v>
      </c>
      <c r="J7009">
        <v>0.505328</v>
      </c>
      <c r="K7009">
        <v>0.47299999999999998</v>
      </c>
      <c r="L7009">
        <v>0</v>
      </c>
      <c r="M7009">
        <v>0</v>
      </c>
      <c r="N7009">
        <v>0</v>
      </c>
      <c r="O7009">
        <v>1</v>
      </c>
    </row>
    <row r="7010" spans="1:15" x14ac:dyDescent="0.25">
      <c r="A7010">
        <v>4</v>
      </c>
      <c r="B7010">
        <v>34</v>
      </c>
      <c r="C7010">
        <v>2</v>
      </c>
      <c r="D7010">
        <v>2</v>
      </c>
      <c r="E7010" t="s">
        <v>15</v>
      </c>
      <c r="F7010">
        <v>2.1318078041076601E-2</v>
      </c>
      <c r="G7010">
        <v>0.13579815626144401</v>
      </c>
      <c r="H7010">
        <v>0.14005377888679499</v>
      </c>
      <c r="I7010">
        <v>9.8543912172317505E-2</v>
      </c>
      <c r="J7010">
        <v>9.5725491642951896E-2</v>
      </c>
      <c r="K7010">
        <v>-0.20149528980255099</v>
      </c>
      <c r="L7010">
        <v>0</v>
      </c>
      <c r="M7010">
        <v>0</v>
      </c>
      <c r="N7010">
        <v>0</v>
      </c>
      <c r="O7010">
        <v>1</v>
      </c>
    </row>
    <row r="7011" spans="1:15" x14ac:dyDescent="0.25">
      <c r="A7011">
        <v>4</v>
      </c>
      <c r="B7011">
        <v>34</v>
      </c>
      <c r="C7011">
        <v>2</v>
      </c>
      <c r="D7011">
        <v>2</v>
      </c>
      <c r="E7011" t="s">
        <v>16</v>
      </c>
      <c r="F7011">
        <v>0.57618427276611295</v>
      </c>
      <c r="G7011">
        <v>0.713062524795532</v>
      </c>
      <c r="H7011">
        <v>0.57989674806594804</v>
      </c>
      <c r="I7011">
        <v>0.39299079775810197</v>
      </c>
      <c r="J7011">
        <v>0.34172156453132602</v>
      </c>
      <c r="K7011">
        <v>0.65407627820968595</v>
      </c>
      <c r="L7011">
        <v>0</v>
      </c>
      <c r="M7011">
        <v>0</v>
      </c>
      <c r="N7011">
        <v>0</v>
      </c>
      <c r="O7011">
        <v>1</v>
      </c>
    </row>
    <row r="7012" spans="1:15" x14ac:dyDescent="0.25">
      <c r="A7012">
        <v>4</v>
      </c>
      <c r="B7012">
        <v>34</v>
      </c>
      <c r="C7012">
        <v>2</v>
      </c>
      <c r="D7012">
        <v>2</v>
      </c>
      <c r="E7012" t="s">
        <v>17</v>
      </c>
      <c r="F7012">
        <v>0.78553499999999898</v>
      </c>
      <c r="G7012">
        <v>0.75470199999999998</v>
      </c>
      <c r="H7012">
        <v>0.76886600000000005</v>
      </c>
      <c r="I7012">
        <v>0.66414899999999899</v>
      </c>
      <c r="J7012">
        <v>0.63264399999999998</v>
      </c>
      <c r="K7012">
        <v>0.77200000000000002</v>
      </c>
      <c r="L7012">
        <v>0</v>
      </c>
      <c r="M7012">
        <v>0</v>
      </c>
      <c r="N7012">
        <v>0</v>
      </c>
      <c r="O7012">
        <v>1</v>
      </c>
    </row>
    <row r="7013" spans="1:15" x14ac:dyDescent="0.25">
      <c r="A7013">
        <v>4</v>
      </c>
      <c r="B7013">
        <v>34</v>
      </c>
      <c r="C7013">
        <v>2</v>
      </c>
      <c r="D7013">
        <v>2</v>
      </c>
      <c r="E7013" t="s">
        <v>18</v>
      </c>
      <c r="F7013">
        <v>0.52641149999999903</v>
      </c>
      <c r="G7013">
        <v>0.58136100000000002</v>
      </c>
      <c r="H7013">
        <v>0.57390600000000003</v>
      </c>
      <c r="I7013">
        <v>0.492007999999999</v>
      </c>
      <c r="J7013">
        <v>0.52199549999999995</v>
      </c>
      <c r="K7013">
        <v>0.47649999999999898</v>
      </c>
      <c r="L7013">
        <v>0</v>
      </c>
      <c r="M7013">
        <v>0</v>
      </c>
      <c r="N7013">
        <v>0</v>
      </c>
      <c r="O7013">
        <v>1</v>
      </c>
    </row>
    <row r="7014" spans="1:15" x14ac:dyDescent="0.25">
      <c r="A7014">
        <v>4</v>
      </c>
      <c r="B7014">
        <v>34</v>
      </c>
      <c r="C7014">
        <v>2</v>
      </c>
      <c r="D7014">
        <v>3</v>
      </c>
      <c r="E7014" t="s">
        <v>15</v>
      </c>
      <c r="F7014">
        <v>8.3851218223571708E-3</v>
      </c>
      <c r="G7014">
        <v>3.7809610366821199E-2</v>
      </c>
      <c r="H7014">
        <v>3.1920135021209703E-2</v>
      </c>
      <c r="I7014">
        <v>-2.53719091415405E-2</v>
      </c>
      <c r="J7014">
        <v>-8.6543112993240304E-3</v>
      </c>
      <c r="K7014">
        <v>-0.17616045475006101</v>
      </c>
      <c r="L7014">
        <v>0</v>
      </c>
      <c r="M7014">
        <v>0</v>
      </c>
      <c r="N7014">
        <v>0</v>
      </c>
      <c r="O7014">
        <v>1</v>
      </c>
    </row>
    <row r="7015" spans="1:15" x14ac:dyDescent="0.25">
      <c r="A7015">
        <v>4</v>
      </c>
      <c r="B7015">
        <v>34</v>
      </c>
      <c r="C7015">
        <v>2</v>
      </c>
      <c r="D7015">
        <v>3</v>
      </c>
      <c r="E7015" t="s">
        <v>16</v>
      </c>
      <c r="F7015">
        <v>0.51866459846496504</v>
      </c>
      <c r="G7015">
        <v>0.61507397890090898</v>
      </c>
      <c r="H7015">
        <v>0.47176310420036299</v>
      </c>
      <c r="I7015">
        <v>0.269074976444244</v>
      </c>
      <c r="J7015">
        <v>0.23734176158904999</v>
      </c>
      <c r="K7015">
        <v>0.67941111326217596</v>
      </c>
      <c r="L7015">
        <v>0</v>
      </c>
      <c r="M7015">
        <v>0</v>
      </c>
      <c r="N7015">
        <v>0</v>
      </c>
      <c r="O7015">
        <v>1</v>
      </c>
    </row>
    <row r="7016" spans="1:15" x14ac:dyDescent="0.25">
      <c r="A7016">
        <v>4</v>
      </c>
      <c r="B7016">
        <v>34</v>
      </c>
      <c r="C7016">
        <v>2</v>
      </c>
      <c r="D7016">
        <v>3</v>
      </c>
      <c r="E7016" t="s">
        <v>17</v>
      </c>
      <c r="F7016">
        <v>0.78298299999999899</v>
      </c>
      <c r="G7016">
        <v>0.70079499999999995</v>
      </c>
      <c r="H7016">
        <v>0.72944900000000001</v>
      </c>
      <c r="I7016">
        <v>0.65707899999999997</v>
      </c>
      <c r="J7016">
        <v>0.646926</v>
      </c>
      <c r="K7016">
        <v>0.72250000000000003</v>
      </c>
      <c r="L7016">
        <v>0</v>
      </c>
      <c r="M7016">
        <v>0</v>
      </c>
      <c r="N7016">
        <v>0</v>
      </c>
      <c r="O7016">
        <v>1</v>
      </c>
    </row>
    <row r="7017" spans="1:15" x14ac:dyDescent="0.25">
      <c r="A7017">
        <v>4</v>
      </c>
      <c r="B7017">
        <v>34</v>
      </c>
      <c r="C7017">
        <v>2</v>
      </c>
      <c r="D7017">
        <v>3</v>
      </c>
      <c r="E7017" t="s">
        <v>18</v>
      </c>
      <c r="F7017">
        <v>0.477829</v>
      </c>
      <c r="G7017">
        <v>0.52066849999999998</v>
      </c>
      <c r="H7017">
        <v>0.54071499999999995</v>
      </c>
      <c r="I7017">
        <v>0.45743999999999901</v>
      </c>
      <c r="J7017">
        <v>0.46873199999999998</v>
      </c>
      <c r="K7017">
        <v>0.48049999999999998</v>
      </c>
      <c r="L7017">
        <v>0</v>
      </c>
      <c r="M7017">
        <v>0</v>
      </c>
      <c r="N7017">
        <v>0</v>
      </c>
      <c r="O7017">
        <v>1</v>
      </c>
    </row>
    <row r="7018" spans="1:15" x14ac:dyDescent="0.25">
      <c r="A7018">
        <v>4</v>
      </c>
      <c r="B7018">
        <v>34</v>
      </c>
      <c r="C7018">
        <v>2</v>
      </c>
      <c r="D7018">
        <v>4</v>
      </c>
      <c r="E7018" t="s">
        <v>15</v>
      </c>
      <c r="F7018">
        <v>-0.140016049146652</v>
      </c>
      <c r="G7018">
        <v>4.3962776660919099E-2</v>
      </c>
      <c r="H7018">
        <v>0.11381921172142</v>
      </c>
      <c r="I7018">
        <v>0.13038405776023801</v>
      </c>
      <c r="J7018">
        <v>0.156733408570289</v>
      </c>
      <c r="K7018">
        <v>-0.192162215709686</v>
      </c>
      <c r="L7018">
        <v>0</v>
      </c>
      <c r="M7018">
        <v>0</v>
      </c>
      <c r="N7018">
        <v>0</v>
      </c>
      <c r="O7018">
        <v>1</v>
      </c>
    </row>
    <row r="7019" spans="1:15" x14ac:dyDescent="0.25">
      <c r="A7019">
        <v>4</v>
      </c>
      <c r="B7019">
        <v>34</v>
      </c>
      <c r="C7019">
        <v>2</v>
      </c>
      <c r="D7019">
        <v>4</v>
      </c>
      <c r="E7019" t="s">
        <v>16</v>
      </c>
      <c r="F7019">
        <v>0.32224038243293701</v>
      </c>
      <c r="G7019">
        <v>0.62122714519500699</v>
      </c>
      <c r="H7019">
        <v>0.55366218090057295</v>
      </c>
      <c r="I7019">
        <v>0.424830943346023</v>
      </c>
      <c r="J7019">
        <v>0.402729481458663</v>
      </c>
      <c r="K7019">
        <v>0.66340935230255105</v>
      </c>
      <c r="L7019">
        <v>0</v>
      </c>
      <c r="M7019">
        <v>0</v>
      </c>
      <c r="N7019">
        <v>0</v>
      </c>
      <c r="O7019">
        <v>1</v>
      </c>
    </row>
    <row r="7020" spans="1:15" x14ac:dyDescent="0.25">
      <c r="A7020">
        <v>4</v>
      </c>
      <c r="B7020">
        <v>34</v>
      </c>
      <c r="C7020">
        <v>2</v>
      </c>
      <c r="D7020">
        <v>4</v>
      </c>
      <c r="E7020" t="s">
        <v>17</v>
      </c>
      <c r="F7020">
        <v>0.76083299999999998</v>
      </c>
      <c r="G7020">
        <v>0.70507399999999998</v>
      </c>
      <c r="H7020">
        <v>0.73568100000000003</v>
      </c>
      <c r="I7020">
        <v>0.63940200000000003</v>
      </c>
      <c r="J7020">
        <v>0.63012800000000002</v>
      </c>
      <c r="K7020">
        <v>0.73899999999999999</v>
      </c>
      <c r="L7020">
        <v>0</v>
      </c>
      <c r="M7020">
        <v>0</v>
      </c>
      <c r="N7020">
        <v>0</v>
      </c>
      <c r="O7020">
        <v>1</v>
      </c>
    </row>
    <row r="7021" spans="1:15" x14ac:dyDescent="0.25">
      <c r="A7021">
        <v>4</v>
      </c>
      <c r="B7021">
        <v>34</v>
      </c>
      <c r="C7021">
        <v>2</v>
      </c>
      <c r="D7021">
        <v>4</v>
      </c>
      <c r="E7021" t="s">
        <v>18</v>
      </c>
      <c r="F7021">
        <v>0.48698249999999998</v>
      </c>
      <c r="G7021">
        <v>0.55528999999999995</v>
      </c>
      <c r="H7021">
        <v>0.55367349999999904</v>
      </c>
      <c r="I7021">
        <v>0.47576849999999998</v>
      </c>
      <c r="J7021">
        <v>0.51722000000000001</v>
      </c>
      <c r="K7021">
        <v>0.47749999999999998</v>
      </c>
      <c r="L7021">
        <v>0</v>
      </c>
      <c r="M7021">
        <v>0</v>
      </c>
      <c r="N7021">
        <v>0</v>
      </c>
      <c r="O7021">
        <v>1</v>
      </c>
    </row>
    <row r="7022" spans="1:15" x14ac:dyDescent="0.25">
      <c r="A7022">
        <v>4</v>
      </c>
      <c r="B7022">
        <v>35</v>
      </c>
      <c r="C7022">
        <v>2</v>
      </c>
      <c r="D7022">
        <v>0</v>
      </c>
      <c r="E7022" t="s">
        <v>15</v>
      </c>
      <c r="F7022">
        <v>1.7124414443969701E-3</v>
      </c>
      <c r="G7022">
        <v>-0.20729637145995999</v>
      </c>
      <c r="H7022">
        <v>-0.111211359500885</v>
      </c>
      <c r="I7022">
        <v>-1.7950601875781999E-2</v>
      </c>
      <c r="J7022">
        <v>-0.143972977995872</v>
      </c>
      <c r="K7022">
        <v>-0.175313711166381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4</v>
      </c>
      <c r="B7023">
        <v>35</v>
      </c>
      <c r="C7023">
        <v>2</v>
      </c>
      <c r="D7023">
        <v>0</v>
      </c>
      <c r="E7023" t="s">
        <v>16</v>
      </c>
      <c r="F7023">
        <v>0.52376508712768499</v>
      </c>
      <c r="G7023">
        <v>0.33297115564346302</v>
      </c>
      <c r="H7023">
        <v>0.15243768692016599</v>
      </c>
      <c r="I7023">
        <v>7.6807498931884696E-2</v>
      </c>
      <c r="J7023">
        <v>0.12798543274402599</v>
      </c>
      <c r="K7023">
        <v>0.62969917058944702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4</v>
      </c>
      <c r="B7024">
        <v>35</v>
      </c>
      <c r="C7024">
        <v>2</v>
      </c>
      <c r="D7024">
        <v>0</v>
      </c>
      <c r="E7024" t="s">
        <v>17</v>
      </c>
      <c r="F7024">
        <v>0.79109200000000002</v>
      </c>
      <c r="G7024">
        <v>0.66013900000000003</v>
      </c>
      <c r="H7024">
        <v>0.64555149999999994</v>
      </c>
      <c r="I7024">
        <v>0.59947399999999995</v>
      </c>
      <c r="J7024">
        <v>0.58558899999999903</v>
      </c>
      <c r="K7024">
        <v>0.73749999999999905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4</v>
      </c>
      <c r="B7025">
        <v>35</v>
      </c>
      <c r="C7025">
        <v>2</v>
      </c>
      <c r="D7025">
        <v>0</v>
      </c>
      <c r="E7025" t="s">
        <v>18</v>
      </c>
      <c r="F7025">
        <v>0.55743899999999902</v>
      </c>
      <c r="G7025">
        <v>0.45144649999999997</v>
      </c>
      <c r="H7025">
        <v>0.46356599999999998</v>
      </c>
      <c r="I7025">
        <v>0.48623100000000002</v>
      </c>
      <c r="J7025">
        <v>0.469059</v>
      </c>
      <c r="K7025">
        <v>0.502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4</v>
      </c>
      <c r="B7026">
        <v>35</v>
      </c>
      <c r="C7026">
        <v>2</v>
      </c>
      <c r="D7026">
        <v>1</v>
      </c>
      <c r="E7026" t="s">
        <v>15</v>
      </c>
      <c r="F7026">
        <v>-0.23745262622833199</v>
      </c>
      <c r="G7026">
        <v>-0.22172772884368799</v>
      </c>
      <c r="H7026">
        <v>-0.174072325229644</v>
      </c>
      <c r="I7026">
        <v>-3.9684042334556503E-2</v>
      </c>
      <c r="J7026">
        <v>-0.20943145453929901</v>
      </c>
      <c r="K7026">
        <v>-0.23167443275451599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4</v>
      </c>
      <c r="B7027">
        <v>35</v>
      </c>
      <c r="C7027">
        <v>2</v>
      </c>
      <c r="D7027">
        <v>1</v>
      </c>
      <c r="E7027" t="s">
        <v>16</v>
      </c>
      <c r="F7027">
        <v>0.50037992000579801</v>
      </c>
      <c r="G7027">
        <v>0.318539798259735</v>
      </c>
      <c r="H7027">
        <v>8.9576713740825598E-2</v>
      </c>
      <c r="I7027">
        <v>5.5074058473110199E-2</v>
      </c>
      <c r="J7027">
        <v>6.2526956200599601E-2</v>
      </c>
      <c r="K7027">
        <v>0.57333844900131203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4</v>
      </c>
      <c r="B7028">
        <v>35</v>
      </c>
      <c r="C7028">
        <v>2</v>
      </c>
      <c r="D7028">
        <v>1</v>
      </c>
      <c r="E7028" t="s">
        <v>17</v>
      </c>
      <c r="F7028">
        <v>0.77525599999999995</v>
      </c>
      <c r="G7028">
        <v>0.65342149999999899</v>
      </c>
      <c r="H7028">
        <v>0.63256999999999997</v>
      </c>
      <c r="I7028">
        <v>0.61356200000000005</v>
      </c>
      <c r="J7028">
        <v>0.57267849999999998</v>
      </c>
      <c r="K7028">
        <v>0.72099999999999997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4</v>
      </c>
      <c r="B7029">
        <v>35</v>
      </c>
      <c r="C7029">
        <v>2</v>
      </c>
      <c r="D7029">
        <v>1</v>
      </c>
      <c r="E7029" t="s">
        <v>18</v>
      </c>
      <c r="F7029">
        <v>0.50090900000000005</v>
      </c>
      <c r="G7029">
        <v>0.47757300000000003</v>
      </c>
      <c r="H7029">
        <v>0.45050999999999902</v>
      </c>
      <c r="I7029">
        <v>0.47864699999999999</v>
      </c>
      <c r="J7029">
        <v>0.45181100000000002</v>
      </c>
      <c r="K7029">
        <v>0.50149999999999995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4</v>
      </c>
      <c r="B7030">
        <v>35</v>
      </c>
      <c r="C7030">
        <v>2</v>
      </c>
      <c r="D7030">
        <v>2</v>
      </c>
      <c r="E7030" t="s">
        <v>15</v>
      </c>
      <c r="F7030">
        <v>6.3300371170043904E-2</v>
      </c>
      <c r="G7030">
        <v>-0.19022494554519601</v>
      </c>
      <c r="H7030">
        <v>-0.18329942226409901</v>
      </c>
      <c r="I7030">
        <v>-7.7922008931636796E-2</v>
      </c>
      <c r="J7030">
        <v>-0.219046756625175</v>
      </c>
      <c r="K7030">
        <v>-0.193275511264801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4</v>
      </c>
      <c r="B7031">
        <v>35</v>
      </c>
      <c r="C7031">
        <v>2</v>
      </c>
      <c r="D7031">
        <v>2</v>
      </c>
      <c r="E7031" t="s">
        <v>16</v>
      </c>
      <c r="F7031">
        <v>0.65469902753829901</v>
      </c>
      <c r="G7031">
        <v>0.35004258155822698</v>
      </c>
      <c r="H7031">
        <v>8.0349616706371293E-2</v>
      </c>
      <c r="I7031">
        <v>1.68360937386751E-2</v>
      </c>
      <c r="J7031">
        <v>5.29116503894329E-2</v>
      </c>
      <c r="K7031">
        <v>0.61173737049102705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4</v>
      </c>
      <c r="B7032">
        <v>35</v>
      </c>
      <c r="C7032">
        <v>2</v>
      </c>
      <c r="D7032">
        <v>2</v>
      </c>
      <c r="E7032" t="s">
        <v>17</v>
      </c>
      <c r="F7032">
        <v>0.800423</v>
      </c>
      <c r="G7032">
        <v>0.68315499999999996</v>
      </c>
      <c r="H7032">
        <v>0.62878849999999997</v>
      </c>
      <c r="I7032">
        <v>0.58968100000000001</v>
      </c>
      <c r="J7032">
        <v>0.566133</v>
      </c>
      <c r="K7032">
        <v>0.73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4</v>
      </c>
      <c r="B7033">
        <v>35</v>
      </c>
      <c r="C7033">
        <v>2</v>
      </c>
      <c r="D7033">
        <v>2</v>
      </c>
      <c r="E7033" t="s">
        <v>18</v>
      </c>
      <c r="F7033">
        <v>0.56483700000000003</v>
      </c>
      <c r="G7033">
        <v>0.46798450000000003</v>
      </c>
      <c r="H7033">
        <v>0.48868999999999901</v>
      </c>
      <c r="I7033">
        <v>0.44353199999999998</v>
      </c>
      <c r="J7033">
        <v>0.44594099999999998</v>
      </c>
      <c r="K7033">
        <v>0.51500000000000001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4</v>
      </c>
      <c r="B7034">
        <v>35</v>
      </c>
      <c r="C7034">
        <v>2</v>
      </c>
      <c r="D7034">
        <v>3</v>
      </c>
      <c r="E7034" t="s">
        <v>15</v>
      </c>
      <c r="F7034">
        <v>-0.28464740514755199</v>
      </c>
      <c r="G7034">
        <v>-0.221584051847457</v>
      </c>
      <c r="H7034">
        <v>-0.16887268424034099</v>
      </c>
      <c r="I7034">
        <v>-5.56992888450622E-2</v>
      </c>
      <c r="J7034">
        <v>-0.20884358882904</v>
      </c>
      <c r="K7034">
        <v>-0.24823719263076699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4</v>
      </c>
      <c r="B7035">
        <v>35</v>
      </c>
      <c r="C7035">
        <v>2</v>
      </c>
      <c r="D7035">
        <v>3</v>
      </c>
      <c r="E7035" t="s">
        <v>16</v>
      </c>
      <c r="F7035">
        <v>0.42000055313110302</v>
      </c>
      <c r="G7035">
        <v>0.31868347525596602</v>
      </c>
      <c r="H7035">
        <v>9.47763547301292E-2</v>
      </c>
      <c r="I7035">
        <v>3.9058811962604502E-2</v>
      </c>
      <c r="J7035">
        <v>6.3114829361438696E-2</v>
      </c>
      <c r="K7035">
        <v>0.55677568912506104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4</v>
      </c>
      <c r="B7036">
        <v>35</v>
      </c>
      <c r="C7036">
        <v>2</v>
      </c>
      <c r="D7036">
        <v>3</v>
      </c>
      <c r="E7036" t="s">
        <v>17</v>
      </c>
      <c r="F7036">
        <v>0.75457200000000002</v>
      </c>
      <c r="G7036">
        <v>0.65269900000000003</v>
      </c>
      <c r="H7036">
        <v>0.62323799999999996</v>
      </c>
      <c r="I7036">
        <v>0.59293899999999999</v>
      </c>
      <c r="J7036">
        <v>0.52848450000000002</v>
      </c>
      <c r="K7036">
        <v>0.73699999999999999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4</v>
      </c>
      <c r="B7037">
        <v>35</v>
      </c>
      <c r="C7037">
        <v>2</v>
      </c>
      <c r="D7037">
        <v>3</v>
      </c>
      <c r="E7037" t="s">
        <v>18</v>
      </c>
      <c r="F7037">
        <v>0.45835949999999998</v>
      </c>
      <c r="G7037">
        <v>0.49004249999999999</v>
      </c>
      <c r="H7037">
        <v>0.46195649999999999</v>
      </c>
      <c r="I7037">
        <v>0.43732849999999901</v>
      </c>
      <c r="J7037">
        <v>0.41345899999999902</v>
      </c>
      <c r="K7037">
        <v>0.50449999999999995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4</v>
      </c>
      <c r="B7038">
        <v>35</v>
      </c>
      <c r="C7038">
        <v>2</v>
      </c>
      <c r="D7038">
        <v>4</v>
      </c>
      <c r="E7038" t="s">
        <v>15</v>
      </c>
      <c r="F7038">
        <v>-2.6850283145904499E-2</v>
      </c>
      <c r="G7038">
        <v>-0.109172850847244</v>
      </c>
      <c r="H7038">
        <v>-0.120953574776649</v>
      </c>
      <c r="I7038">
        <v>-3.3325038850307402E-2</v>
      </c>
      <c r="J7038">
        <v>-0.16254661977291099</v>
      </c>
      <c r="K7038">
        <v>-0.16153734922408999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4</v>
      </c>
      <c r="B7039">
        <v>35</v>
      </c>
      <c r="C7039">
        <v>2</v>
      </c>
      <c r="D7039">
        <v>4</v>
      </c>
      <c r="E7039" t="s">
        <v>16</v>
      </c>
      <c r="F7039">
        <v>0.39101663231849598</v>
      </c>
      <c r="G7039">
        <v>0.43109467625617898</v>
      </c>
      <c r="H7039">
        <v>0.142695471644401</v>
      </c>
      <c r="I7039">
        <v>6.14330619573593E-2</v>
      </c>
      <c r="J7039">
        <v>0.109411790966987</v>
      </c>
      <c r="K7039">
        <v>0.64347553253173795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4</v>
      </c>
      <c r="B7040">
        <v>35</v>
      </c>
      <c r="C7040">
        <v>2</v>
      </c>
      <c r="D7040">
        <v>4</v>
      </c>
      <c r="E7040" t="s">
        <v>17</v>
      </c>
      <c r="F7040">
        <v>0.78664499999999904</v>
      </c>
      <c r="G7040">
        <v>0.70362049999999998</v>
      </c>
      <c r="H7040">
        <v>0.62938099999999997</v>
      </c>
      <c r="I7040">
        <v>0.58795399999999998</v>
      </c>
      <c r="J7040">
        <v>0.59829900000000003</v>
      </c>
      <c r="K7040">
        <v>0.72950000000000004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4</v>
      </c>
      <c r="B7041">
        <v>35</v>
      </c>
      <c r="C7041">
        <v>2</v>
      </c>
      <c r="D7041">
        <v>4</v>
      </c>
      <c r="E7041" t="s">
        <v>18</v>
      </c>
      <c r="F7041">
        <v>0.52453000000000005</v>
      </c>
      <c r="G7041">
        <v>0.49877700000000003</v>
      </c>
      <c r="H7041">
        <v>0.470332999999999</v>
      </c>
      <c r="I7041">
        <v>0.48102999999999901</v>
      </c>
      <c r="J7041">
        <v>0.46085700000000002</v>
      </c>
      <c r="K7041">
        <v>0.51649999999999996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4</v>
      </c>
      <c r="B7042">
        <v>36</v>
      </c>
      <c r="C7042">
        <v>2</v>
      </c>
      <c r="D7042">
        <v>0</v>
      </c>
      <c r="E7042" t="s">
        <v>15</v>
      </c>
      <c r="F7042">
        <v>0.128101050853729</v>
      </c>
      <c r="G7042">
        <v>-0.102747201919555</v>
      </c>
      <c r="H7042">
        <v>-7.20999240875244E-2</v>
      </c>
      <c r="I7042">
        <v>-8.5497550666332203E-2</v>
      </c>
      <c r="J7042">
        <v>-5.5563539266586297E-2</v>
      </c>
      <c r="K7042">
        <v>-0.14328813552856401</v>
      </c>
      <c r="L7042">
        <v>0</v>
      </c>
      <c r="M7042">
        <v>1</v>
      </c>
      <c r="N7042">
        <v>0</v>
      </c>
      <c r="O7042">
        <v>1</v>
      </c>
    </row>
    <row r="7043" spans="1:15" x14ac:dyDescent="0.25">
      <c r="A7043">
        <v>4</v>
      </c>
      <c r="B7043">
        <v>36</v>
      </c>
      <c r="C7043">
        <v>2</v>
      </c>
      <c r="D7043">
        <v>0</v>
      </c>
      <c r="E7043" t="s">
        <v>16</v>
      </c>
      <c r="F7043">
        <v>0.636968374252319</v>
      </c>
      <c r="G7043">
        <v>0.319993466138839</v>
      </c>
      <c r="H7043">
        <v>0.39122807979583701</v>
      </c>
      <c r="I7043">
        <v>8.7144188582897103E-2</v>
      </c>
      <c r="J7043">
        <v>0.28849747776985102</v>
      </c>
      <c r="K7043">
        <v>0.65778255462646396</v>
      </c>
      <c r="L7043">
        <v>0</v>
      </c>
      <c r="M7043">
        <v>1</v>
      </c>
      <c r="N7043">
        <v>0</v>
      </c>
      <c r="O7043">
        <v>1</v>
      </c>
    </row>
    <row r="7044" spans="1:15" x14ac:dyDescent="0.25">
      <c r="A7044">
        <v>4</v>
      </c>
      <c r="B7044">
        <v>36</v>
      </c>
      <c r="C7044">
        <v>2</v>
      </c>
      <c r="D7044">
        <v>0</v>
      </c>
      <c r="E7044" t="s">
        <v>17</v>
      </c>
      <c r="F7044">
        <v>0.74622099999999902</v>
      </c>
      <c r="G7044">
        <v>0.6379705</v>
      </c>
      <c r="H7044">
        <v>0.65330650000000001</v>
      </c>
      <c r="I7044">
        <v>0.62625500000000001</v>
      </c>
      <c r="J7044">
        <v>0.61936250000000004</v>
      </c>
      <c r="K7044">
        <v>0.70299999999999996</v>
      </c>
      <c r="L7044">
        <v>0</v>
      </c>
      <c r="M7044">
        <v>1</v>
      </c>
      <c r="N7044">
        <v>0</v>
      </c>
      <c r="O7044">
        <v>1</v>
      </c>
    </row>
    <row r="7045" spans="1:15" x14ac:dyDescent="0.25">
      <c r="A7045">
        <v>4</v>
      </c>
      <c r="B7045">
        <v>36</v>
      </c>
      <c r="C7045">
        <v>2</v>
      </c>
      <c r="D7045">
        <v>0</v>
      </c>
      <c r="E7045" t="s">
        <v>18</v>
      </c>
      <c r="F7045">
        <v>0.59042799999999995</v>
      </c>
      <c r="G7045">
        <v>0.47931400000000002</v>
      </c>
      <c r="H7045">
        <v>0.49390099999999898</v>
      </c>
      <c r="I7045">
        <v>0.460343</v>
      </c>
      <c r="J7045">
        <v>0.50044699999999998</v>
      </c>
      <c r="K7045">
        <v>0.4975</v>
      </c>
      <c r="L7045">
        <v>0</v>
      </c>
      <c r="M7045">
        <v>1</v>
      </c>
      <c r="N7045">
        <v>0</v>
      </c>
      <c r="O7045">
        <v>1</v>
      </c>
    </row>
    <row r="7046" spans="1:15" x14ac:dyDescent="0.25">
      <c r="A7046">
        <v>4</v>
      </c>
      <c r="B7046">
        <v>36</v>
      </c>
      <c r="C7046">
        <v>2</v>
      </c>
      <c r="D7046">
        <v>1</v>
      </c>
      <c r="E7046" t="s">
        <v>15</v>
      </c>
      <c r="F7046">
        <v>0.17413073778152399</v>
      </c>
      <c r="G7046">
        <v>-0.127852618694305</v>
      </c>
      <c r="H7046">
        <v>-4.4768929481506299E-2</v>
      </c>
      <c r="I7046">
        <v>-6.1380922794341999E-2</v>
      </c>
      <c r="J7046">
        <v>-2.20437049865722E-2</v>
      </c>
      <c r="K7046">
        <v>-0.115787804126739</v>
      </c>
      <c r="L7046">
        <v>0</v>
      </c>
      <c r="M7046">
        <v>1</v>
      </c>
      <c r="N7046">
        <v>0</v>
      </c>
      <c r="O7046">
        <v>1</v>
      </c>
    </row>
    <row r="7047" spans="1:15" x14ac:dyDescent="0.25">
      <c r="A7047">
        <v>4</v>
      </c>
      <c r="B7047">
        <v>36</v>
      </c>
      <c r="C7047">
        <v>2</v>
      </c>
      <c r="D7047">
        <v>1</v>
      </c>
      <c r="E7047" t="s">
        <v>16</v>
      </c>
      <c r="F7047">
        <v>0.76425021886825495</v>
      </c>
      <c r="G7047">
        <v>0.29488804936408902</v>
      </c>
      <c r="H7047">
        <v>0.41855907440185502</v>
      </c>
      <c r="I7047">
        <v>0.111260816454887</v>
      </c>
      <c r="J7047">
        <v>0.322017312049865</v>
      </c>
      <c r="K7047">
        <v>0.68528288602828902</v>
      </c>
      <c r="L7047">
        <v>0</v>
      </c>
      <c r="M7047">
        <v>1</v>
      </c>
      <c r="N7047">
        <v>0</v>
      </c>
      <c r="O7047">
        <v>1</v>
      </c>
    </row>
    <row r="7048" spans="1:15" x14ac:dyDescent="0.25">
      <c r="A7048">
        <v>4</v>
      </c>
      <c r="B7048">
        <v>36</v>
      </c>
      <c r="C7048">
        <v>2</v>
      </c>
      <c r="D7048">
        <v>1</v>
      </c>
      <c r="E7048" t="s">
        <v>17</v>
      </c>
      <c r="F7048">
        <v>0.76478899999999905</v>
      </c>
      <c r="G7048">
        <v>0.65218299999999996</v>
      </c>
      <c r="H7048">
        <v>0.67523149999999998</v>
      </c>
      <c r="I7048">
        <v>0.60275599999999996</v>
      </c>
      <c r="J7048">
        <v>0.61530050000000003</v>
      </c>
      <c r="K7048">
        <v>0.70750000000000002</v>
      </c>
      <c r="L7048">
        <v>0</v>
      </c>
      <c r="M7048">
        <v>1</v>
      </c>
      <c r="N7048">
        <v>0</v>
      </c>
      <c r="O7048">
        <v>1</v>
      </c>
    </row>
    <row r="7049" spans="1:15" x14ac:dyDescent="0.25">
      <c r="A7049">
        <v>4</v>
      </c>
      <c r="B7049">
        <v>36</v>
      </c>
      <c r="C7049">
        <v>2</v>
      </c>
      <c r="D7049">
        <v>1</v>
      </c>
      <c r="E7049" t="s">
        <v>18</v>
      </c>
      <c r="F7049">
        <v>0.52997999999999901</v>
      </c>
      <c r="G7049">
        <v>0.489147</v>
      </c>
      <c r="H7049">
        <v>0.49510599999999999</v>
      </c>
      <c r="I7049">
        <v>0.452571</v>
      </c>
      <c r="J7049">
        <v>0.48561100000000001</v>
      </c>
      <c r="K7049">
        <v>0.504</v>
      </c>
      <c r="L7049">
        <v>0</v>
      </c>
      <c r="M7049">
        <v>1</v>
      </c>
      <c r="N7049">
        <v>0</v>
      </c>
      <c r="O7049">
        <v>1</v>
      </c>
    </row>
    <row r="7050" spans="1:15" x14ac:dyDescent="0.25">
      <c r="A7050">
        <v>4</v>
      </c>
      <c r="B7050">
        <v>36</v>
      </c>
      <c r="C7050">
        <v>2</v>
      </c>
      <c r="D7050">
        <v>2</v>
      </c>
      <c r="E7050" t="s">
        <v>15</v>
      </c>
      <c r="F7050">
        <v>-3.2490193843841497E-2</v>
      </c>
      <c r="G7050">
        <v>-0.19932933151721899</v>
      </c>
      <c r="H7050">
        <v>-6.64221346378326E-2</v>
      </c>
      <c r="I7050">
        <v>-0.11274492740631099</v>
      </c>
      <c r="J7050">
        <v>-3.0200153589248602E-2</v>
      </c>
      <c r="K7050">
        <v>-0.17795515060424799</v>
      </c>
      <c r="L7050">
        <v>0</v>
      </c>
      <c r="M7050">
        <v>1</v>
      </c>
      <c r="N7050">
        <v>0</v>
      </c>
      <c r="O7050">
        <v>1</v>
      </c>
    </row>
    <row r="7051" spans="1:15" x14ac:dyDescent="0.25">
      <c r="A7051">
        <v>4</v>
      </c>
      <c r="B7051">
        <v>36</v>
      </c>
      <c r="C7051">
        <v>2</v>
      </c>
      <c r="D7051">
        <v>2</v>
      </c>
      <c r="E7051" t="s">
        <v>16</v>
      </c>
      <c r="F7051">
        <v>0.56630432605743397</v>
      </c>
      <c r="G7051">
        <v>0.22341133654117501</v>
      </c>
      <c r="H7051">
        <v>0.39690586924552901</v>
      </c>
      <c r="I7051">
        <v>5.9896808117628098E-2</v>
      </c>
      <c r="J7051">
        <v>0.313860863447189</v>
      </c>
      <c r="K7051">
        <v>0.62311553955078103</v>
      </c>
      <c r="L7051">
        <v>0</v>
      </c>
      <c r="M7051">
        <v>1</v>
      </c>
      <c r="N7051">
        <v>0</v>
      </c>
      <c r="O7051">
        <v>1</v>
      </c>
    </row>
    <row r="7052" spans="1:15" x14ac:dyDescent="0.25">
      <c r="A7052">
        <v>4</v>
      </c>
      <c r="B7052">
        <v>36</v>
      </c>
      <c r="C7052">
        <v>2</v>
      </c>
      <c r="D7052">
        <v>2</v>
      </c>
      <c r="E7052" t="s">
        <v>17</v>
      </c>
      <c r="F7052">
        <v>0.75011700000000003</v>
      </c>
      <c r="G7052">
        <v>0.62835050000000003</v>
      </c>
      <c r="H7052">
        <v>0.65348200000000001</v>
      </c>
      <c r="I7052">
        <v>0.61232900000000001</v>
      </c>
      <c r="J7052">
        <v>0.62227750000000004</v>
      </c>
      <c r="K7052">
        <v>0.72050000000000003</v>
      </c>
      <c r="L7052">
        <v>0</v>
      </c>
      <c r="M7052">
        <v>1</v>
      </c>
      <c r="N7052">
        <v>0</v>
      </c>
      <c r="O7052">
        <v>1</v>
      </c>
    </row>
    <row r="7053" spans="1:15" x14ac:dyDescent="0.25">
      <c r="A7053">
        <v>4</v>
      </c>
      <c r="B7053">
        <v>36</v>
      </c>
      <c r="C7053">
        <v>2</v>
      </c>
      <c r="D7053">
        <v>2</v>
      </c>
      <c r="E7053" t="s">
        <v>18</v>
      </c>
      <c r="F7053">
        <v>0.53810400000000003</v>
      </c>
      <c r="G7053">
        <v>0.46180100000000002</v>
      </c>
      <c r="H7053">
        <v>0.53542449999999997</v>
      </c>
      <c r="I7053">
        <v>0.44656449999999998</v>
      </c>
      <c r="J7053">
        <v>0.50376049999999895</v>
      </c>
      <c r="K7053">
        <v>0.504</v>
      </c>
      <c r="L7053">
        <v>0</v>
      </c>
      <c r="M7053">
        <v>1</v>
      </c>
      <c r="N7053">
        <v>0</v>
      </c>
      <c r="O7053">
        <v>1</v>
      </c>
    </row>
    <row r="7054" spans="1:15" x14ac:dyDescent="0.25">
      <c r="A7054">
        <v>4</v>
      </c>
      <c r="B7054">
        <v>36</v>
      </c>
      <c r="C7054">
        <v>2</v>
      </c>
      <c r="D7054">
        <v>3</v>
      </c>
      <c r="E7054" t="s">
        <v>15</v>
      </c>
      <c r="F7054">
        <v>0.10640811920166</v>
      </c>
      <c r="G7054">
        <v>-0.13106378912925701</v>
      </c>
      <c r="H7054">
        <v>-5.6383758783340399E-2</v>
      </c>
      <c r="I7054">
        <v>-8.8846251368522602E-2</v>
      </c>
      <c r="J7054">
        <v>-4.9199521541595397E-2</v>
      </c>
      <c r="K7054">
        <v>-0.144672036170959</v>
      </c>
      <c r="L7054">
        <v>0</v>
      </c>
      <c r="M7054">
        <v>1</v>
      </c>
      <c r="N7054">
        <v>0</v>
      </c>
      <c r="O7054">
        <v>1</v>
      </c>
    </row>
    <row r="7055" spans="1:15" x14ac:dyDescent="0.25">
      <c r="A7055">
        <v>4</v>
      </c>
      <c r="B7055">
        <v>36</v>
      </c>
      <c r="C7055">
        <v>2</v>
      </c>
      <c r="D7055">
        <v>3</v>
      </c>
      <c r="E7055" t="s">
        <v>16</v>
      </c>
      <c r="F7055">
        <v>0.76954478025436401</v>
      </c>
      <c r="G7055">
        <v>0.29167687892913802</v>
      </c>
      <c r="H7055">
        <v>0.40694424510002097</v>
      </c>
      <c r="I7055">
        <v>8.3795487880706704E-2</v>
      </c>
      <c r="J7055">
        <v>0.29486149549484197</v>
      </c>
      <c r="K7055">
        <v>0.65639865398406905</v>
      </c>
      <c r="L7055">
        <v>0</v>
      </c>
      <c r="M7055">
        <v>1</v>
      </c>
      <c r="N7055">
        <v>0</v>
      </c>
      <c r="O7055">
        <v>1</v>
      </c>
    </row>
    <row r="7056" spans="1:15" x14ac:dyDescent="0.25">
      <c r="A7056">
        <v>4</v>
      </c>
      <c r="B7056">
        <v>36</v>
      </c>
      <c r="C7056">
        <v>2</v>
      </c>
      <c r="D7056">
        <v>3</v>
      </c>
      <c r="E7056" t="s">
        <v>17</v>
      </c>
      <c r="F7056">
        <v>0.75741199999999997</v>
      </c>
      <c r="G7056">
        <v>0.64993499999999904</v>
      </c>
      <c r="H7056">
        <v>0.67505499999999996</v>
      </c>
      <c r="I7056">
        <v>0.60663400000000001</v>
      </c>
      <c r="J7056">
        <v>0.64125199999999904</v>
      </c>
      <c r="K7056">
        <v>0.70199999999999996</v>
      </c>
      <c r="L7056">
        <v>0</v>
      </c>
      <c r="M7056">
        <v>1</v>
      </c>
      <c r="N7056">
        <v>0</v>
      </c>
      <c r="O7056">
        <v>1</v>
      </c>
    </row>
    <row r="7057" spans="1:15" x14ac:dyDescent="0.25">
      <c r="A7057">
        <v>4</v>
      </c>
      <c r="B7057">
        <v>36</v>
      </c>
      <c r="C7057">
        <v>2</v>
      </c>
      <c r="D7057">
        <v>3</v>
      </c>
      <c r="E7057" t="s">
        <v>18</v>
      </c>
      <c r="F7057">
        <v>0.57664599999999999</v>
      </c>
      <c r="G7057">
        <v>0.48186199999999901</v>
      </c>
      <c r="H7057">
        <v>0.50269600000000003</v>
      </c>
      <c r="I7057">
        <v>0.44704299999999902</v>
      </c>
      <c r="J7057">
        <v>0.50421399999999905</v>
      </c>
      <c r="K7057">
        <v>0.4975</v>
      </c>
      <c r="L7057">
        <v>0</v>
      </c>
      <c r="M7057">
        <v>1</v>
      </c>
      <c r="N7057">
        <v>0</v>
      </c>
      <c r="O7057">
        <v>1</v>
      </c>
    </row>
    <row r="7058" spans="1:15" x14ac:dyDescent="0.25">
      <c r="A7058">
        <v>4</v>
      </c>
      <c r="B7058">
        <v>36</v>
      </c>
      <c r="C7058">
        <v>2</v>
      </c>
      <c r="D7058">
        <v>4</v>
      </c>
      <c r="E7058" t="s">
        <v>15</v>
      </c>
      <c r="F7058">
        <v>-5.7619273662567097E-2</v>
      </c>
      <c r="G7058">
        <v>-0.138935446739196</v>
      </c>
      <c r="H7058">
        <v>-6.2917351722717202E-2</v>
      </c>
      <c r="I7058">
        <v>-6.7788809537887504E-2</v>
      </c>
      <c r="J7058">
        <v>2.9486536979675199E-2</v>
      </c>
      <c r="K7058">
        <v>-0.178932189941406</v>
      </c>
      <c r="L7058">
        <v>0</v>
      </c>
      <c r="M7058">
        <v>1</v>
      </c>
      <c r="N7058">
        <v>0</v>
      </c>
      <c r="O7058">
        <v>1</v>
      </c>
    </row>
    <row r="7059" spans="1:15" x14ac:dyDescent="0.25">
      <c r="A7059">
        <v>4</v>
      </c>
      <c r="B7059">
        <v>36</v>
      </c>
      <c r="C7059">
        <v>2</v>
      </c>
      <c r="D7059">
        <v>4</v>
      </c>
      <c r="E7059" t="s">
        <v>16</v>
      </c>
      <c r="F7059">
        <v>0.57057309150695801</v>
      </c>
      <c r="G7059">
        <v>0.283805221319198</v>
      </c>
      <c r="H7059">
        <v>0.40041065216064398</v>
      </c>
      <c r="I7059">
        <v>0.104852929711341</v>
      </c>
      <c r="J7059">
        <v>0.373547554016113</v>
      </c>
      <c r="K7059">
        <v>0.62213850021362305</v>
      </c>
      <c r="L7059">
        <v>0</v>
      </c>
      <c r="M7059">
        <v>1</v>
      </c>
      <c r="N7059">
        <v>0</v>
      </c>
      <c r="O7059">
        <v>1</v>
      </c>
    </row>
    <row r="7060" spans="1:15" x14ac:dyDescent="0.25">
      <c r="A7060">
        <v>4</v>
      </c>
      <c r="B7060">
        <v>36</v>
      </c>
      <c r="C7060">
        <v>2</v>
      </c>
      <c r="D7060">
        <v>4</v>
      </c>
      <c r="E7060" t="s">
        <v>17</v>
      </c>
      <c r="F7060">
        <v>0.72513649999999996</v>
      </c>
      <c r="G7060">
        <v>0.63290749999999996</v>
      </c>
      <c r="H7060">
        <v>0.62294550000000004</v>
      </c>
      <c r="I7060">
        <v>0.63175049999999999</v>
      </c>
      <c r="J7060">
        <v>0.64402700000000002</v>
      </c>
      <c r="K7060">
        <v>0.67899999999999905</v>
      </c>
      <c r="L7060">
        <v>0</v>
      </c>
      <c r="M7060">
        <v>1</v>
      </c>
      <c r="N7060">
        <v>0</v>
      </c>
      <c r="O7060">
        <v>1</v>
      </c>
    </row>
    <row r="7061" spans="1:15" x14ac:dyDescent="0.25">
      <c r="A7061">
        <v>4</v>
      </c>
      <c r="B7061">
        <v>36</v>
      </c>
      <c r="C7061">
        <v>2</v>
      </c>
      <c r="D7061">
        <v>4</v>
      </c>
      <c r="E7061" t="s">
        <v>18</v>
      </c>
      <c r="F7061">
        <v>0.53560549999999996</v>
      </c>
      <c r="G7061">
        <v>0.46196149999999903</v>
      </c>
      <c r="H7061">
        <v>0.4738175</v>
      </c>
      <c r="I7061">
        <v>0.45492050000000001</v>
      </c>
      <c r="J7061">
        <v>0.53169500000000003</v>
      </c>
      <c r="K7061">
        <v>0.47449999999999998</v>
      </c>
      <c r="L7061">
        <v>0</v>
      </c>
      <c r="M7061">
        <v>1</v>
      </c>
      <c r="N7061">
        <v>0</v>
      </c>
      <c r="O7061">
        <v>1</v>
      </c>
    </row>
    <row r="7062" spans="1:15" x14ac:dyDescent="0.25">
      <c r="A7062">
        <v>4</v>
      </c>
      <c r="B7062">
        <v>37</v>
      </c>
      <c r="C7062">
        <v>2</v>
      </c>
      <c r="D7062">
        <v>0</v>
      </c>
      <c r="E7062" t="s">
        <v>15</v>
      </c>
      <c r="F7062">
        <v>-3.2398015260696397E-2</v>
      </c>
      <c r="G7062">
        <v>-0.116459280252456</v>
      </c>
      <c r="H7062">
        <v>0.202663049101829</v>
      </c>
      <c r="I7062">
        <v>3.4009695053100503E-2</v>
      </c>
      <c r="J7062">
        <v>0.236627027392387</v>
      </c>
      <c r="K7062">
        <v>-0.267374277114868</v>
      </c>
      <c r="L7062">
        <v>0</v>
      </c>
      <c r="M7062">
        <v>1</v>
      </c>
      <c r="N7062">
        <v>0</v>
      </c>
      <c r="O7062">
        <v>1</v>
      </c>
    </row>
    <row r="7063" spans="1:15" x14ac:dyDescent="0.25">
      <c r="A7063">
        <v>4</v>
      </c>
      <c r="B7063">
        <v>37</v>
      </c>
      <c r="C7063">
        <v>2</v>
      </c>
      <c r="D7063">
        <v>0</v>
      </c>
      <c r="E7063" t="s">
        <v>16</v>
      </c>
      <c r="F7063">
        <v>0.45343953371047901</v>
      </c>
      <c r="G7063">
        <v>0.229006707668304</v>
      </c>
      <c r="H7063">
        <v>0.42626434564590399</v>
      </c>
      <c r="I7063">
        <v>0.15712624788284299</v>
      </c>
      <c r="J7063">
        <v>0.458422482013702</v>
      </c>
      <c r="K7063">
        <v>0.4523286819458</v>
      </c>
      <c r="L7063">
        <v>0</v>
      </c>
      <c r="M7063">
        <v>1</v>
      </c>
      <c r="N7063">
        <v>0</v>
      </c>
      <c r="O7063">
        <v>1</v>
      </c>
    </row>
    <row r="7064" spans="1:15" x14ac:dyDescent="0.25">
      <c r="A7064">
        <v>4</v>
      </c>
      <c r="B7064">
        <v>37</v>
      </c>
      <c r="C7064">
        <v>2</v>
      </c>
      <c r="D7064">
        <v>0</v>
      </c>
      <c r="E7064" t="s">
        <v>17</v>
      </c>
      <c r="F7064">
        <v>0.72082199999999996</v>
      </c>
      <c r="G7064">
        <v>0.62764850000000005</v>
      </c>
      <c r="H7064">
        <v>0.67427899999999996</v>
      </c>
      <c r="I7064">
        <v>0.70716500000000004</v>
      </c>
      <c r="J7064">
        <v>0.71759799999999996</v>
      </c>
      <c r="K7064">
        <v>0.67799999999999905</v>
      </c>
      <c r="L7064">
        <v>0</v>
      </c>
      <c r="M7064">
        <v>1</v>
      </c>
      <c r="N7064">
        <v>0</v>
      </c>
      <c r="O7064">
        <v>1</v>
      </c>
    </row>
    <row r="7065" spans="1:15" x14ac:dyDescent="0.25">
      <c r="A7065">
        <v>4</v>
      </c>
      <c r="B7065">
        <v>37</v>
      </c>
      <c r="C7065">
        <v>2</v>
      </c>
      <c r="D7065">
        <v>0</v>
      </c>
      <c r="E7065" t="s">
        <v>18</v>
      </c>
      <c r="F7065">
        <v>0.56898949999999904</v>
      </c>
      <c r="G7065">
        <v>0.520764</v>
      </c>
      <c r="H7065">
        <v>0.57108899999999996</v>
      </c>
      <c r="I7065">
        <v>0.58418300000000001</v>
      </c>
      <c r="J7065">
        <v>0.62245499999999998</v>
      </c>
      <c r="K7065">
        <v>0.51349999999999996</v>
      </c>
      <c r="L7065">
        <v>0</v>
      </c>
      <c r="M7065">
        <v>1</v>
      </c>
      <c r="N7065">
        <v>0</v>
      </c>
      <c r="O7065">
        <v>1</v>
      </c>
    </row>
    <row r="7066" spans="1:15" x14ac:dyDescent="0.25">
      <c r="A7066">
        <v>4</v>
      </c>
      <c r="B7066">
        <v>37</v>
      </c>
      <c r="C7066">
        <v>2</v>
      </c>
      <c r="D7066">
        <v>1</v>
      </c>
      <c r="E7066" t="s">
        <v>15</v>
      </c>
      <c r="F7066">
        <v>0.12917661666870101</v>
      </c>
      <c r="G7066">
        <v>-0.166370689868927</v>
      </c>
      <c r="H7066">
        <v>0.211769178509712</v>
      </c>
      <c r="I7066">
        <v>4.6723529696464497E-2</v>
      </c>
      <c r="J7066">
        <v>0.25957447290420499</v>
      </c>
      <c r="K7066">
        <v>-0.25915130972862199</v>
      </c>
      <c r="L7066">
        <v>0</v>
      </c>
      <c r="M7066">
        <v>1</v>
      </c>
      <c r="N7066">
        <v>0</v>
      </c>
      <c r="O7066">
        <v>1</v>
      </c>
    </row>
    <row r="7067" spans="1:15" x14ac:dyDescent="0.25">
      <c r="A7067">
        <v>4</v>
      </c>
      <c r="B7067">
        <v>37</v>
      </c>
      <c r="C7067">
        <v>2</v>
      </c>
      <c r="D7067">
        <v>1</v>
      </c>
      <c r="E7067" t="s">
        <v>16</v>
      </c>
      <c r="F7067">
        <v>0.52620708942413297</v>
      </c>
      <c r="G7067">
        <v>0.179095298051834</v>
      </c>
      <c r="H7067">
        <v>0.43537047505378701</v>
      </c>
      <c r="I7067">
        <v>0.169840082526206</v>
      </c>
      <c r="J7067">
        <v>0.48136991262435902</v>
      </c>
      <c r="K7067">
        <v>0.46055164933204601</v>
      </c>
      <c r="L7067">
        <v>0</v>
      </c>
      <c r="M7067">
        <v>1</v>
      </c>
      <c r="N7067">
        <v>0</v>
      </c>
      <c r="O7067">
        <v>1</v>
      </c>
    </row>
    <row r="7068" spans="1:15" x14ac:dyDescent="0.25">
      <c r="A7068">
        <v>4</v>
      </c>
      <c r="B7068">
        <v>37</v>
      </c>
      <c r="C7068">
        <v>2</v>
      </c>
      <c r="D7068">
        <v>1</v>
      </c>
      <c r="E7068" t="s">
        <v>17</v>
      </c>
      <c r="F7068">
        <v>0.73971600000000004</v>
      </c>
      <c r="G7068">
        <v>0.59263350000000004</v>
      </c>
      <c r="H7068">
        <v>0.67792149999999995</v>
      </c>
      <c r="I7068">
        <v>0.67940750000000005</v>
      </c>
      <c r="J7068">
        <v>0.72196899999999997</v>
      </c>
      <c r="K7068">
        <v>0.67149999999999999</v>
      </c>
      <c r="L7068">
        <v>0</v>
      </c>
      <c r="M7068">
        <v>1</v>
      </c>
      <c r="N7068">
        <v>0</v>
      </c>
      <c r="O7068">
        <v>1</v>
      </c>
    </row>
    <row r="7069" spans="1:15" x14ac:dyDescent="0.25">
      <c r="A7069">
        <v>4</v>
      </c>
      <c r="B7069">
        <v>37</v>
      </c>
      <c r="C7069">
        <v>2</v>
      </c>
      <c r="D7069">
        <v>1</v>
      </c>
      <c r="E7069" t="s">
        <v>18</v>
      </c>
      <c r="F7069">
        <v>0.59900749999999903</v>
      </c>
      <c r="G7069">
        <v>0.480682</v>
      </c>
      <c r="H7069">
        <v>0.57751549999999996</v>
      </c>
      <c r="I7069">
        <v>0.55663549999999995</v>
      </c>
      <c r="J7069">
        <v>0.63421649999999996</v>
      </c>
      <c r="K7069">
        <v>0.51600000000000001</v>
      </c>
      <c r="L7069">
        <v>0</v>
      </c>
      <c r="M7069">
        <v>1</v>
      </c>
      <c r="N7069">
        <v>0</v>
      </c>
      <c r="O7069">
        <v>1</v>
      </c>
    </row>
    <row r="7070" spans="1:15" x14ac:dyDescent="0.25">
      <c r="A7070">
        <v>4</v>
      </c>
      <c r="B7070">
        <v>37</v>
      </c>
      <c r="C7070">
        <v>2</v>
      </c>
      <c r="D7070">
        <v>2</v>
      </c>
      <c r="E7070" t="s">
        <v>15</v>
      </c>
      <c r="F7070">
        <v>0.34345614910125699</v>
      </c>
      <c r="G7070">
        <v>-0.17526756227016399</v>
      </c>
      <c r="H7070">
        <v>0.242064103484153</v>
      </c>
      <c r="I7070">
        <v>4.6267136931419303E-2</v>
      </c>
      <c r="J7070">
        <v>0.26307743787765497</v>
      </c>
      <c r="K7070">
        <v>-0.227378904819488</v>
      </c>
      <c r="L7070">
        <v>0</v>
      </c>
      <c r="M7070">
        <v>1</v>
      </c>
      <c r="N7070">
        <v>0</v>
      </c>
      <c r="O7070">
        <v>1</v>
      </c>
    </row>
    <row r="7071" spans="1:15" x14ac:dyDescent="0.25">
      <c r="A7071">
        <v>4</v>
      </c>
      <c r="B7071">
        <v>37</v>
      </c>
      <c r="C7071">
        <v>2</v>
      </c>
      <c r="D7071">
        <v>2</v>
      </c>
      <c r="E7071" t="s">
        <v>16</v>
      </c>
      <c r="F7071">
        <v>0.608323633670806</v>
      </c>
      <c r="G7071">
        <v>0.17019842565059601</v>
      </c>
      <c r="H7071">
        <v>0.46566540002822798</v>
      </c>
      <c r="I7071">
        <v>0.169383689761161</v>
      </c>
      <c r="J7071">
        <v>0.48487287759780801</v>
      </c>
      <c r="K7071">
        <v>0.49232405424117998</v>
      </c>
      <c r="L7071">
        <v>0</v>
      </c>
      <c r="M7071">
        <v>1</v>
      </c>
      <c r="N7071">
        <v>0</v>
      </c>
      <c r="O7071">
        <v>1</v>
      </c>
    </row>
    <row r="7072" spans="1:15" x14ac:dyDescent="0.25">
      <c r="A7072">
        <v>4</v>
      </c>
      <c r="B7072">
        <v>37</v>
      </c>
      <c r="C7072">
        <v>2</v>
      </c>
      <c r="D7072">
        <v>2</v>
      </c>
      <c r="E7072" t="s">
        <v>17</v>
      </c>
      <c r="F7072">
        <v>0.76752449999999905</v>
      </c>
      <c r="G7072">
        <v>0.56995200000000001</v>
      </c>
      <c r="H7072">
        <v>0.65534700000000001</v>
      </c>
      <c r="I7072">
        <v>0.68005000000000004</v>
      </c>
      <c r="J7072">
        <v>0.66973399999999905</v>
      </c>
      <c r="K7072">
        <v>0.66999999999999904</v>
      </c>
      <c r="L7072">
        <v>0</v>
      </c>
      <c r="M7072">
        <v>1</v>
      </c>
      <c r="N7072">
        <v>0</v>
      </c>
      <c r="O7072">
        <v>1</v>
      </c>
    </row>
    <row r="7073" spans="1:15" x14ac:dyDescent="0.25">
      <c r="A7073">
        <v>4</v>
      </c>
      <c r="B7073">
        <v>37</v>
      </c>
      <c r="C7073">
        <v>2</v>
      </c>
      <c r="D7073">
        <v>2</v>
      </c>
      <c r="E7073" t="s">
        <v>18</v>
      </c>
      <c r="F7073">
        <v>0.62597449999999999</v>
      </c>
      <c r="G7073">
        <v>0.47758800000000001</v>
      </c>
      <c r="H7073">
        <v>0.54208699999999999</v>
      </c>
      <c r="I7073">
        <v>0.52505299999999999</v>
      </c>
      <c r="J7073">
        <v>0.59184099999999995</v>
      </c>
      <c r="K7073">
        <v>0.50699999999999901</v>
      </c>
      <c r="L7073">
        <v>0</v>
      </c>
      <c r="M7073">
        <v>1</v>
      </c>
      <c r="N7073">
        <v>0</v>
      </c>
      <c r="O7073">
        <v>1</v>
      </c>
    </row>
    <row r="7074" spans="1:15" x14ac:dyDescent="0.25">
      <c r="A7074">
        <v>4</v>
      </c>
      <c r="B7074">
        <v>37</v>
      </c>
      <c r="C7074">
        <v>2</v>
      </c>
      <c r="D7074">
        <v>3</v>
      </c>
      <c r="E7074" t="s">
        <v>15</v>
      </c>
      <c r="F7074">
        <v>5.7424306869506801E-3</v>
      </c>
      <c r="G7074">
        <v>-0.147148013114929</v>
      </c>
      <c r="H7074">
        <v>0.21232827007770499</v>
      </c>
      <c r="I7074">
        <v>4.7886222600936799E-2</v>
      </c>
      <c r="J7074">
        <v>0.263773083686828</v>
      </c>
      <c r="K7074">
        <v>-0.258389502763748</v>
      </c>
      <c r="L7074">
        <v>0</v>
      </c>
      <c r="M7074">
        <v>1</v>
      </c>
      <c r="N7074">
        <v>0</v>
      </c>
      <c r="O7074">
        <v>1</v>
      </c>
    </row>
    <row r="7075" spans="1:15" x14ac:dyDescent="0.25">
      <c r="A7075">
        <v>4</v>
      </c>
      <c r="B7075">
        <v>37</v>
      </c>
      <c r="C7075">
        <v>2</v>
      </c>
      <c r="D7075">
        <v>3</v>
      </c>
      <c r="E7075" t="s">
        <v>16</v>
      </c>
      <c r="F7075">
        <v>0.53679370880126898</v>
      </c>
      <c r="G7075">
        <v>0.19831797480583099</v>
      </c>
      <c r="H7075">
        <v>0.43592956662178001</v>
      </c>
      <c r="I7075">
        <v>0.17100277543067899</v>
      </c>
      <c r="J7075">
        <v>0.48556855320930398</v>
      </c>
      <c r="K7075">
        <v>0.46131345629692</v>
      </c>
      <c r="L7075">
        <v>0</v>
      </c>
      <c r="M7075">
        <v>1</v>
      </c>
      <c r="N7075">
        <v>0</v>
      </c>
      <c r="O7075">
        <v>1</v>
      </c>
    </row>
    <row r="7076" spans="1:15" x14ac:dyDescent="0.25">
      <c r="A7076">
        <v>4</v>
      </c>
      <c r="B7076">
        <v>37</v>
      </c>
      <c r="C7076">
        <v>2</v>
      </c>
      <c r="D7076">
        <v>3</v>
      </c>
      <c r="E7076" t="s">
        <v>17</v>
      </c>
      <c r="F7076">
        <v>0.75461</v>
      </c>
      <c r="G7076">
        <v>0.60604199999999997</v>
      </c>
      <c r="H7076">
        <v>0.67687600000000003</v>
      </c>
      <c r="I7076">
        <v>0.69603199999999998</v>
      </c>
      <c r="J7076">
        <v>0.69980500000000001</v>
      </c>
      <c r="K7076">
        <v>0.66699999999999904</v>
      </c>
      <c r="L7076">
        <v>0</v>
      </c>
      <c r="M7076">
        <v>1</v>
      </c>
      <c r="N7076">
        <v>0</v>
      </c>
      <c r="O7076">
        <v>1</v>
      </c>
    </row>
    <row r="7077" spans="1:15" x14ac:dyDescent="0.25">
      <c r="A7077">
        <v>4</v>
      </c>
      <c r="B7077">
        <v>37</v>
      </c>
      <c r="C7077">
        <v>2</v>
      </c>
      <c r="D7077">
        <v>3</v>
      </c>
      <c r="E7077" t="s">
        <v>18</v>
      </c>
      <c r="F7077">
        <v>0.58449600000000002</v>
      </c>
      <c r="G7077">
        <v>0.50869299999999995</v>
      </c>
      <c r="H7077">
        <v>0.58305300000000004</v>
      </c>
      <c r="I7077">
        <v>0.57794900000000005</v>
      </c>
      <c r="J7077">
        <v>0.60138349999999996</v>
      </c>
      <c r="K7077">
        <v>0.50649999999999995</v>
      </c>
      <c r="L7077">
        <v>0</v>
      </c>
      <c r="M7077">
        <v>1</v>
      </c>
      <c r="N7077">
        <v>0</v>
      </c>
      <c r="O7077">
        <v>1</v>
      </c>
    </row>
    <row r="7078" spans="1:15" x14ac:dyDescent="0.25">
      <c r="A7078">
        <v>4</v>
      </c>
      <c r="B7078">
        <v>37</v>
      </c>
      <c r="C7078">
        <v>2</v>
      </c>
      <c r="D7078">
        <v>4</v>
      </c>
      <c r="E7078" t="s">
        <v>15</v>
      </c>
      <c r="F7078">
        <v>0.160863667726516</v>
      </c>
      <c r="G7078">
        <v>-0.15738560259342099</v>
      </c>
      <c r="H7078">
        <v>9.5567151904106099E-2</v>
      </c>
      <c r="I7078">
        <v>-2.7208887040614999E-2</v>
      </c>
      <c r="J7078">
        <v>0.12005667388439099</v>
      </c>
      <c r="K7078">
        <v>-0.22721812129020599</v>
      </c>
      <c r="L7078">
        <v>0</v>
      </c>
      <c r="M7078">
        <v>1</v>
      </c>
      <c r="N7078">
        <v>0</v>
      </c>
      <c r="O7078">
        <v>1</v>
      </c>
    </row>
    <row r="7079" spans="1:15" x14ac:dyDescent="0.25">
      <c r="A7079">
        <v>4</v>
      </c>
      <c r="B7079">
        <v>37</v>
      </c>
      <c r="C7079">
        <v>2</v>
      </c>
      <c r="D7079">
        <v>4</v>
      </c>
      <c r="E7079" t="s">
        <v>16</v>
      </c>
      <c r="F7079">
        <v>0.55030840635299605</v>
      </c>
      <c r="G7079">
        <v>0.18808038532733901</v>
      </c>
      <c r="H7079">
        <v>0.31916844844818099</v>
      </c>
      <c r="I7079">
        <v>9.5907665789127294E-2</v>
      </c>
      <c r="J7079">
        <v>0.34185212850570601</v>
      </c>
      <c r="K7079">
        <v>0.49248483777046198</v>
      </c>
      <c r="L7079">
        <v>0</v>
      </c>
      <c r="M7079">
        <v>1</v>
      </c>
      <c r="N7079">
        <v>0</v>
      </c>
      <c r="O7079">
        <v>1</v>
      </c>
    </row>
    <row r="7080" spans="1:15" x14ac:dyDescent="0.25">
      <c r="A7080">
        <v>4</v>
      </c>
      <c r="B7080">
        <v>37</v>
      </c>
      <c r="C7080">
        <v>2</v>
      </c>
      <c r="D7080">
        <v>4</v>
      </c>
      <c r="E7080" t="s">
        <v>17</v>
      </c>
      <c r="F7080">
        <v>0.74478800000000001</v>
      </c>
      <c r="G7080">
        <v>0.57472000000000001</v>
      </c>
      <c r="H7080">
        <v>0.64359250000000001</v>
      </c>
      <c r="I7080">
        <v>0.66513499999999903</v>
      </c>
      <c r="J7080">
        <v>0.65943149999999995</v>
      </c>
      <c r="K7080">
        <v>0.65600000000000003</v>
      </c>
      <c r="L7080">
        <v>0</v>
      </c>
      <c r="M7080">
        <v>1</v>
      </c>
      <c r="N7080">
        <v>0</v>
      </c>
      <c r="O7080">
        <v>1</v>
      </c>
    </row>
    <row r="7081" spans="1:15" x14ac:dyDescent="0.25">
      <c r="A7081">
        <v>4</v>
      </c>
      <c r="B7081">
        <v>37</v>
      </c>
      <c r="C7081">
        <v>2</v>
      </c>
      <c r="D7081">
        <v>4</v>
      </c>
      <c r="E7081" t="s">
        <v>18</v>
      </c>
      <c r="F7081">
        <v>0.56736599999999904</v>
      </c>
      <c r="G7081">
        <v>0.48205949999999997</v>
      </c>
      <c r="H7081">
        <v>0.52792799999999995</v>
      </c>
      <c r="I7081">
        <v>0.50843499999999997</v>
      </c>
      <c r="J7081">
        <v>0.58382599999999996</v>
      </c>
      <c r="K7081">
        <v>0.51299999999999901</v>
      </c>
      <c r="L7081">
        <v>0</v>
      </c>
      <c r="M7081">
        <v>1</v>
      </c>
      <c r="N7081">
        <v>0</v>
      </c>
      <c r="O7081">
        <v>1</v>
      </c>
    </row>
    <row r="7082" spans="1:15" x14ac:dyDescent="0.25">
      <c r="A7082">
        <v>4</v>
      </c>
      <c r="B7082">
        <v>38</v>
      </c>
      <c r="C7082">
        <v>2</v>
      </c>
      <c r="D7082">
        <v>0</v>
      </c>
      <c r="E7082" t="s">
        <v>15</v>
      </c>
      <c r="F7082">
        <v>6.2983691692352295E-2</v>
      </c>
      <c r="G7082">
        <v>-0.160172879695892</v>
      </c>
      <c r="H7082">
        <v>0.209811955690383</v>
      </c>
      <c r="I7082">
        <v>0.24585065245628299</v>
      </c>
      <c r="J7082">
        <v>0.159453064203262</v>
      </c>
      <c r="K7082">
        <v>-0.30095112323760898</v>
      </c>
      <c r="L7082">
        <v>1</v>
      </c>
      <c r="M7082">
        <v>1</v>
      </c>
      <c r="N7082">
        <v>1</v>
      </c>
      <c r="O7082">
        <v>1</v>
      </c>
    </row>
    <row r="7083" spans="1:15" x14ac:dyDescent="0.25">
      <c r="A7083">
        <v>4</v>
      </c>
      <c r="B7083">
        <v>38</v>
      </c>
      <c r="C7083">
        <v>2</v>
      </c>
      <c r="D7083">
        <v>0</v>
      </c>
      <c r="E7083" t="s">
        <v>16</v>
      </c>
      <c r="F7083">
        <v>0.66296809911727905</v>
      </c>
      <c r="G7083">
        <v>0.60826337337493896</v>
      </c>
      <c r="H7083">
        <v>0.57544565200805597</v>
      </c>
      <c r="I7083">
        <v>0.52709174156188898</v>
      </c>
      <c r="J7083">
        <v>0.62818986177444402</v>
      </c>
      <c r="K7083">
        <v>0.52655756473541204</v>
      </c>
      <c r="L7083">
        <v>1</v>
      </c>
      <c r="M7083">
        <v>1</v>
      </c>
      <c r="N7083">
        <v>1</v>
      </c>
      <c r="O7083">
        <v>1</v>
      </c>
    </row>
    <row r="7084" spans="1:15" x14ac:dyDescent="0.25">
      <c r="A7084">
        <v>4</v>
      </c>
      <c r="B7084">
        <v>38</v>
      </c>
      <c r="C7084">
        <v>2</v>
      </c>
      <c r="D7084">
        <v>0</v>
      </c>
      <c r="E7084" t="s">
        <v>17</v>
      </c>
      <c r="F7084">
        <v>0.80757299999999999</v>
      </c>
      <c r="G7084">
        <v>0.77230549999999998</v>
      </c>
      <c r="H7084">
        <v>0.73871449999999905</v>
      </c>
      <c r="I7084">
        <v>0.75156400000000001</v>
      </c>
      <c r="J7084">
        <v>0.795817</v>
      </c>
      <c r="K7084">
        <v>0.70750000000000002</v>
      </c>
      <c r="L7084">
        <v>1</v>
      </c>
      <c r="M7084">
        <v>1</v>
      </c>
      <c r="N7084">
        <v>1</v>
      </c>
      <c r="O7084">
        <v>1</v>
      </c>
    </row>
    <row r="7085" spans="1:15" x14ac:dyDescent="0.25">
      <c r="A7085">
        <v>4</v>
      </c>
      <c r="B7085">
        <v>38</v>
      </c>
      <c r="C7085">
        <v>2</v>
      </c>
      <c r="D7085">
        <v>0</v>
      </c>
      <c r="E7085" t="s">
        <v>18</v>
      </c>
      <c r="F7085">
        <v>0.58443199999999995</v>
      </c>
      <c r="G7085">
        <v>0.53162299999999996</v>
      </c>
      <c r="H7085">
        <v>0.57149449999999902</v>
      </c>
      <c r="I7085">
        <v>0.617035</v>
      </c>
      <c r="J7085">
        <v>0.59313000000000005</v>
      </c>
      <c r="K7085">
        <v>0.47399999999999998</v>
      </c>
      <c r="L7085">
        <v>1</v>
      </c>
      <c r="M7085">
        <v>1</v>
      </c>
      <c r="N7085">
        <v>1</v>
      </c>
      <c r="O7085">
        <v>1</v>
      </c>
    </row>
    <row r="7086" spans="1:15" x14ac:dyDescent="0.25">
      <c r="A7086">
        <v>4</v>
      </c>
      <c r="B7086">
        <v>38</v>
      </c>
      <c r="C7086">
        <v>2</v>
      </c>
      <c r="D7086">
        <v>1</v>
      </c>
      <c r="E7086" t="s">
        <v>15</v>
      </c>
      <c r="F7086">
        <v>0.12726968526840199</v>
      </c>
      <c r="G7086">
        <v>-0.122422695159912</v>
      </c>
      <c r="H7086">
        <v>0.13996633887290899</v>
      </c>
      <c r="I7086">
        <v>0.19681841135024999</v>
      </c>
      <c r="J7086">
        <v>9.7667008638381902E-2</v>
      </c>
      <c r="K7086">
        <v>-0.32568341493606501</v>
      </c>
      <c r="L7086">
        <v>1</v>
      </c>
      <c r="M7086">
        <v>1</v>
      </c>
      <c r="N7086">
        <v>1</v>
      </c>
      <c r="O7086">
        <v>1</v>
      </c>
    </row>
    <row r="7087" spans="1:15" x14ac:dyDescent="0.25">
      <c r="A7087">
        <v>4</v>
      </c>
      <c r="B7087">
        <v>38</v>
      </c>
      <c r="C7087">
        <v>2</v>
      </c>
      <c r="D7087">
        <v>1</v>
      </c>
      <c r="E7087" t="s">
        <v>16</v>
      </c>
      <c r="F7087">
        <v>0.76500546932220403</v>
      </c>
      <c r="G7087">
        <v>0.64601355791091897</v>
      </c>
      <c r="H7087">
        <v>0.50560003519058205</v>
      </c>
      <c r="I7087">
        <v>0.47805950045585599</v>
      </c>
      <c r="J7087">
        <v>0.56640380620956399</v>
      </c>
      <c r="K7087">
        <v>0.50182527303695601</v>
      </c>
      <c r="L7087">
        <v>1</v>
      </c>
      <c r="M7087">
        <v>1</v>
      </c>
      <c r="N7087">
        <v>1</v>
      </c>
      <c r="O7087">
        <v>1</v>
      </c>
    </row>
    <row r="7088" spans="1:15" x14ac:dyDescent="0.25">
      <c r="A7088">
        <v>4</v>
      </c>
      <c r="B7088">
        <v>38</v>
      </c>
      <c r="C7088">
        <v>2</v>
      </c>
      <c r="D7088">
        <v>1</v>
      </c>
      <c r="E7088" t="s">
        <v>17</v>
      </c>
      <c r="F7088">
        <v>0.81260299999999996</v>
      </c>
      <c r="G7088">
        <v>0.80462149999999999</v>
      </c>
      <c r="H7088">
        <v>0.71580199999999905</v>
      </c>
      <c r="I7088">
        <v>0.75451749999999995</v>
      </c>
      <c r="J7088">
        <v>0.79654000000000003</v>
      </c>
      <c r="K7088">
        <v>0.70199999999999996</v>
      </c>
      <c r="L7088">
        <v>1</v>
      </c>
      <c r="M7088">
        <v>1</v>
      </c>
      <c r="N7088">
        <v>1</v>
      </c>
      <c r="O7088">
        <v>1</v>
      </c>
    </row>
    <row r="7089" spans="1:15" x14ac:dyDescent="0.25">
      <c r="A7089">
        <v>4</v>
      </c>
      <c r="B7089">
        <v>38</v>
      </c>
      <c r="C7089">
        <v>2</v>
      </c>
      <c r="D7089">
        <v>1</v>
      </c>
      <c r="E7089" t="s">
        <v>18</v>
      </c>
      <c r="F7089">
        <v>0.58959699999999904</v>
      </c>
      <c r="G7089">
        <v>0.53912899999999997</v>
      </c>
      <c r="H7089">
        <v>0.55952550000000001</v>
      </c>
      <c r="I7089">
        <v>0.55776000000000003</v>
      </c>
      <c r="J7089">
        <v>0.58788099999999999</v>
      </c>
      <c r="K7089">
        <v>0.45450000000000002</v>
      </c>
      <c r="L7089">
        <v>1</v>
      </c>
      <c r="M7089">
        <v>1</v>
      </c>
      <c r="N7089">
        <v>1</v>
      </c>
      <c r="O7089">
        <v>1</v>
      </c>
    </row>
    <row r="7090" spans="1:15" x14ac:dyDescent="0.25">
      <c r="A7090">
        <v>4</v>
      </c>
      <c r="B7090">
        <v>38</v>
      </c>
      <c r="C7090">
        <v>2</v>
      </c>
      <c r="D7090">
        <v>2</v>
      </c>
      <c r="E7090" t="s">
        <v>15</v>
      </c>
      <c r="F7090">
        <v>9.7108006477355902E-2</v>
      </c>
      <c r="G7090">
        <v>-0.178597092628479</v>
      </c>
      <c r="H7090">
        <v>0.19298437237739499</v>
      </c>
      <c r="I7090">
        <v>0.19951596856117201</v>
      </c>
      <c r="J7090">
        <v>0.15295460820198001</v>
      </c>
      <c r="K7090">
        <v>-0.30577856302261303</v>
      </c>
      <c r="L7090">
        <v>1</v>
      </c>
      <c r="M7090">
        <v>1</v>
      </c>
      <c r="N7090">
        <v>1</v>
      </c>
      <c r="O7090">
        <v>1</v>
      </c>
    </row>
    <row r="7091" spans="1:15" x14ac:dyDescent="0.25">
      <c r="A7091">
        <v>4</v>
      </c>
      <c r="B7091">
        <v>38</v>
      </c>
      <c r="C7091">
        <v>2</v>
      </c>
      <c r="D7091">
        <v>2</v>
      </c>
      <c r="E7091" t="s">
        <v>16</v>
      </c>
      <c r="F7091">
        <v>0.73237258195876997</v>
      </c>
      <c r="G7091">
        <v>0.58983916044235196</v>
      </c>
      <c r="H7091">
        <v>0.55861806869506803</v>
      </c>
      <c r="I7091">
        <v>0.48075705766677801</v>
      </c>
      <c r="J7091">
        <v>0.62169140577316195</v>
      </c>
      <c r="K7091">
        <v>0.52173012495040805</v>
      </c>
      <c r="L7091">
        <v>1</v>
      </c>
      <c r="M7091">
        <v>1</v>
      </c>
      <c r="N7091">
        <v>1</v>
      </c>
      <c r="O7091">
        <v>1</v>
      </c>
    </row>
    <row r="7092" spans="1:15" x14ac:dyDescent="0.25">
      <c r="A7092">
        <v>4</v>
      </c>
      <c r="B7092">
        <v>38</v>
      </c>
      <c r="C7092">
        <v>2</v>
      </c>
      <c r="D7092">
        <v>2</v>
      </c>
      <c r="E7092" t="s">
        <v>17</v>
      </c>
      <c r="F7092">
        <v>0.80720800000000004</v>
      </c>
      <c r="G7092">
        <v>0.77671699999999999</v>
      </c>
      <c r="H7092">
        <v>0.74161199999999905</v>
      </c>
      <c r="I7092">
        <v>0.74300849999999996</v>
      </c>
      <c r="J7092">
        <v>0.80304500000000001</v>
      </c>
      <c r="K7092">
        <v>0.6865</v>
      </c>
      <c r="L7092">
        <v>1</v>
      </c>
      <c r="M7092">
        <v>1</v>
      </c>
      <c r="N7092">
        <v>1</v>
      </c>
      <c r="O7092">
        <v>1</v>
      </c>
    </row>
    <row r="7093" spans="1:15" x14ac:dyDescent="0.25">
      <c r="A7093">
        <v>4</v>
      </c>
      <c r="B7093">
        <v>38</v>
      </c>
      <c r="C7093">
        <v>2</v>
      </c>
      <c r="D7093">
        <v>2</v>
      </c>
      <c r="E7093" t="s">
        <v>18</v>
      </c>
      <c r="F7093">
        <v>0.56474499999999905</v>
      </c>
      <c r="G7093">
        <v>0.52112250000000004</v>
      </c>
      <c r="H7093">
        <v>0.56498400000000004</v>
      </c>
      <c r="I7093">
        <v>0.5837175</v>
      </c>
      <c r="J7093">
        <v>0.60811349999999997</v>
      </c>
      <c r="K7093">
        <v>0.44750000000000001</v>
      </c>
      <c r="L7093">
        <v>1</v>
      </c>
      <c r="M7093">
        <v>1</v>
      </c>
      <c r="N7093">
        <v>1</v>
      </c>
      <c r="O7093">
        <v>1</v>
      </c>
    </row>
    <row r="7094" spans="1:15" x14ac:dyDescent="0.25">
      <c r="A7094">
        <v>4</v>
      </c>
      <c r="B7094">
        <v>38</v>
      </c>
      <c r="C7094">
        <v>2</v>
      </c>
      <c r="D7094">
        <v>3</v>
      </c>
      <c r="E7094" t="s">
        <v>15</v>
      </c>
      <c r="F7094">
        <v>0.24706387519836401</v>
      </c>
      <c r="G7094">
        <v>-0.15904188156127899</v>
      </c>
      <c r="H7094">
        <v>0.19096353650093001</v>
      </c>
      <c r="I7094">
        <v>0.21279507875442499</v>
      </c>
      <c r="J7094">
        <v>0.15684667229652399</v>
      </c>
      <c r="K7094">
        <v>-0.27864027023315402</v>
      </c>
      <c r="L7094">
        <v>1</v>
      </c>
      <c r="M7094">
        <v>1</v>
      </c>
      <c r="N7094">
        <v>1</v>
      </c>
      <c r="O7094">
        <v>1</v>
      </c>
    </row>
    <row r="7095" spans="1:15" x14ac:dyDescent="0.25">
      <c r="A7095">
        <v>4</v>
      </c>
      <c r="B7095">
        <v>38</v>
      </c>
      <c r="C7095">
        <v>2</v>
      </c>
      <c r="D7095">
        <v>3</v>
      </c>
      <c r="E7095" t="s">
        <v>16</v>
      </c>
      <c r="F7095">
        <v>0.90052360296249301</v>
      </c>
      <c r="G7095">
        <v>0.609394371509552</v>
      </c>
      <c r="H7095">
        <v>0.55659723281860296</v>
      </c>
      <c r="I7095">
        <v>0.49403616786003102</v>
      </c>
      <c r="J7095">
        <v>0.62558346986770597</v>
      </c>
      <c r="K7095">
        <v>0.54886841773986805</v>
      </c>
      <c r="L7095">
        <v>1</v>
      </c>
      <c r="M7095">
        <v>1</v>
      </c>
      <c r="N7095">
        <v>1</v>
      </c>
      <c r="O7095">
        <v>1</v>
      </c>
    </row>
    <row r="7096" spans="1:15" x14ac:dyDescent="0.25">
      <c r="A7096">
        <v>4</v>
      </c>
      <c r="B7096">
        <v>38</v>
      </c>
      <c r="C7096">
        <v>2</v>
      </c>
      <c r="D7096">
        <v>3</v>
      </c>
      <c r="E7096" t="s">
        <v>17</v>
      </c>
      <c r="F7096">
        <v>0.83455849999999998</v>
      </c>
      <c r="G7096">
        <v>0.79861349999999898</v>
      </c>
      <c r="H7096">
        <v>0.751112</v>
      </c>
      <c r="I7096">
        <v>0.75664900000000002</v>
      </c>
      <c r="J7096">
        <v>0.79638600000000004</v>
      </c>
      <c r="K7096">
        <v>0.69799999999999995</v>
      </c>
      <c r="L7096">
        <v>1</v>
      </c>
      <c r="M7096">
        <v>1</v>
      </c>
      <c r="N7096">
        <v>1</v>
      </c>
      <c r="O7096">
        <v>1</v>
      </c>
    </row>
    <row r="7097" spans="1:15" x14ac:dyDescent="0.25">
      <c r="A7097">
        <v>4</v>
      </c>
      <c r="B7097">
        <v>38</v>
      </c>
      <c r="C7097">
        <v>2</v>
      </c>
      <c r="D7097">
        <v>3</v>
      </c>
      <c r="E7097" t="s">
        <v>18</v>
      </c>
      <c r="F7097">
        <v>0.60083299999999995</v>
      </c>
      <c r="G7097">
        <v>0.54939799999999905</v>
      </c>
      <c r="H7097">
        <v>0.57465199999999905</v>
      </c>
      <c r="I7097">
        <v>0.57759699999999903</v>
      </c>
      <c r="J7097">
        <v>0.59480849999999996</v>
      </c>
      <c r="K7097">
        <v>0.495</v>
      </c>
      <c r="L7097">
        <v>1</v>
      </c>
      <c r="M7097">
        <v>1</v>
      </c>
      <c r="N7097">
        <v>1</v>
      </c>
      <c r="O7097">
        <v>1</v>
      </c>
    </row>
    <row r="7098" spans="1:15" x14ac:dyDescent="0.25">
      <c r="A7098">
        <v>4</v>
      </c>
      <c r="B7098">
        <v>38</v>
      </c>
      <c r="C7098">
        <v>2</v>
      </c>
      <c r="D7098">
        <v>4</v>
      </c>
      <c r="E7098" t="s">
        <v>15</v>
      </c>
      <c r="F7098">
        <v>6.3644111156463595E-2</v>
      </c>
      <c r="G7098">
        <v>-0.18968564271926799</v>
      </c>
      <c r="H7098">
        <v>0.174380332231521</v>
      </c>
      <c r="I7098">
        <v>0.173263579607009</v>
      </c>
      <c r="J7098">
        <v>0.148151785135269</v>
      </c>
      <c r="K7098">
        <v>-0.33026111125946001</v>
      </c>
      <c r="L7098">
        <v>1</v>
      </c>
      <c r="M7098">
        <v>1</v>
      </c>
      <c r="N7098">
        <v>1</v>
      </c>
      <c r="O7098">
        <v>1</v>
      </c>
    </row>
    <row r="7099" spans="1:15" x14ac:dyDescent="0.25">
      <c r="A7099">
        <v>4</v>
      </c>
      <c r="B7099">
        <v>38</v>
      </c>
      <c r="C7099">
        <v>2</v>
      </c>
      <c r="D7099">
        <v>4</v>
      </c>
      <c r="E7099" t="s">
        <v>16</v>
      </c>
      <c r="F7099">
        <v>0.76473134756088201</v>
      </c>
      <c r="G7099">
        <v>0.57875061035156194</v>
      </c>
      <c r="H7099">
        <v>0.540014028549194</v>
      </c>
      <c r="I7099">
        <v>0.45450466871261502</v>
      </c>
      <c r="J7099">
        <v>0.61688858270645097</v>
      </c>
      <c r="K7099">
        <v>0.49724757671356201</v>
      </c>
      <c r="L7099">
        <v>1</v>
      </c>
      <c r="M7099">
        <v>1</v>
      </c>
      <c r="N7099">
        <v>1</v>
      </c>
      <c r="O7099">
        <v>1</v>
      </c>
    </row>
    <row r="7100" spans="1:15" x14ac:dyDescent="0.25">
      <c r="A7100">
        <v>4</v>
      </c>
      <c r="B7100">
        <v>38</v>
      </c>
      <c r="C7100">
        <v>2</v>
      </c>
      <c r="D7100">
        <v>4</v>
      </c>
      <c r="E7100" t="s">
        <v>17</v>
      </c>
      <c r="F7100">
        <v>0.82787350000000004</v>
      </c>
      <c r="G7100">
        <v>0.76555299999999904</v>
      </c>
      <c r="H7100">
        <v>0.71221499999999904</v>
      </c>
      <c r="I7100">
        <v>0.73291899999999899</v>
      </c>
      <c r="J7100">
        <v>0.79324099999999997</v>
      </c>
      <c r="K7100">
        <v>0.68899999999999995</v>
      </c>
      <c r="L7100">
        <v>1</v>
      </c>
      <c r="M7100">
        <v>1</v>
      </c>
      <c r="N7100">
        <v>1</v>
      </c>
      <c r="O7100">
        <v>1</v>
      </c>
    </row>
    <row r="7101" spans="1:15" x14ac:dyDescent="0.25">
      <c r="A7101">
        <v>4</v>
      </c>
      <c r="B7101">
        <v>38</v>
      </c>
      <c r="C7101">
        <v>2</v>
      </c>
      <c r="D7101">
        <v>4</v>
      </c>
      <c r="E7101" t="s">
        <v>18</v>
      </c>
      <c r="F7101">
        <v>0.54090099999999997</v>
      </c>
      <c r="G7101">
        <v>0.51446349999999996</v>
      </c>
      <c r="H7101">
        <v>0.54818549999999999</v>
      </c>
      <c r="I7101">
        <v>0.57170200000000004</v>
      </c>
      <c r="J7101">
        <v>0.58276399999999995</v>
      </c>
      <c r="K7101">
        <v>0.44899999999999901</v>
      </c>
      <c r="L7101">
        <v>1</v>
      </c>
      <c r="M7101">
        <v>1</v>
      </c>
      <c r="N7101">
        <v>1</v>
      </c>
      <c r="O7101">
        <v>1</v>
      </c>
    </row>
    <row r="7102" spans="1:15" x14ac:dyDescent="0.25">
      <c r="A7102">
        <v>4</v>
      </c>
      <c r="B7102">
        <v>39</v>
      </c>
      <c r="C7102">
        <v>2</v>
      </c>
      <c r="D7102">
        <v>0</v>
      </c>
      <c r="E7102" t="s">
        <v>15</v>
      </c>
      <c r="F7102">
        <v>-0.100628197193145</v>
      </c>
      <c r="G7102">
        <v>-0.34047114849090498</v>
      </c>
      <c r="H7102">
        <v>9.5611810684204102E-3</v>
      </c>
      <c r="I7102">
        <v>-3.6737762391567202E-2</v>
      </c>
      <c r="J7102">
        <v>0.10621520876884399</v>
      </c>
      <c r="K7102">
        <v>-0.17153668403625399</v>
      </c>
      <c r="L7102">
        <v>0</v>
      </c>
      <c r="M7102">
        <v>1</v>
      </c>
      <c r="N7102">
        <v>1</v>
      </c>
      <c r="O7102">
        <v>1</v>
      </c>
    </row>
    <row r="7103" spans="1:15" x14ac:dyDescent="0.25">
      <c r="A7103">
        <v>4</v>
      </c>
      <c r="B7103">
        <v>39</v>
      </c>
      <c r="C7103">
        <v>2</v>
      </c>
      <c r="D7103">
        <v>0</v>
      </c>
      <c r="E7103" t="s">
        <v>16</v>
      </c>
      <c r="F7103">
        <v>0.52337795495986905</v>
      </c>
      <c r="G7103">
        <v>0.14232245087623499</v>
      </c>
      <c r="H7103">
        <v>0.19556549191474901</v>
      </c>
      <c r="I7103">
        <v>4.3994057923555296E-3</v>
      </c>
      <c r="J7103">
        <v>0.309311002492904</v>
      </c>
      <c r="K7103">
        <v>0.660769462585449</v>
      </c>
      <c r="L7103">
        <v>0</v>
      </c>
      <c r="M7103">
        <v>1</v>
      </c>
      <c r="N7103">
        <v>1</v>
      </c>
      <c r="O7103">
        <v>1</v>
      </c>
    </row>
    <row r="7104" spans="1:15" x14ac:dyDescent="0.25">
      <c r="A7104">
        <v>4</v>
      </c>
      <c r="B7104">
        <v>39</v>
      </c>
      <c r="C7104">
        <v>2</v>
      </c>
      <c r="D7104">
        <v>0</v>
      </c>
      <c r="E7104" t="s">
        <v>17</v>
      </c>
      <c r="F7104">
        <v>0.76334199999999996</v>
      </c>
      <c r="G7104">
        <v>0.58049399999999995</v>
      </c>
      <c r="H7104">
        <v>0.67165949999999996</v>
      </c>
      <c r="I7104">
        <v>0.69671499999999997</v>
      </c>
      <c r="J7104">
        <v>0.70296400000000003</v>
      </c>
      <c r="K7104">
        <v>0.76199999999999901</v>
      </c>
      <c r="L7104">
        <v>0</v>
      </c>
      <c r="M7104">
        <v>1</v>
      </c>
      <c r="N7104">
        <v>1</v>
      </c>
      <c r="O7104">
        <v>1</v>
      </c>
    </row>
    <row r="7105" spans="1:15" x14ac:dyDescent="0.25">
      <c r="A7105">
        <v>4</v>
      </c>
      <c r="B7105">
        <v>39</v>
      </c>
      <c r="C7105">
        <v>2</v>
      </c>
      <c r="D7105">
        <v>0</v>
      </c>
      <c r="E7105" t="s">
        <v>18</v>
      </c>
      <c r="F7105">
        <v>0.546431</v>
      </c>
      <c r="G7105">
        <v>0.41575000000000001</v>
      </c>
      <c r="H7105">
        <v>0.57287200000000005</v>
      </c>
      <c r="I7105">
        <v>0.5755555</v>
      </c>
      <c r="J7105">
        <v>0.62502199999999997</v>
      </c>
      <c r="K7105">
        <v>0.54849999999999999</v>
      </c>
      <c r="L7105">
        <v>0</v>
      </c>
      <c r="M7105">
        <v>1</v>
      </c>
      <c r="N7105">
        <v>1</v>
      </c>
      <c r="O7105">
        <v>1</v>
      </c>
    </row>
    <row r="7106" spans="1:15" x14ac:dyDescent="0.25">
      <c r="A7106">
        <v>4</v>
      </c>
      <c r="B7106">
        <v>39</v>
      </c>
      <c r="C7106">
        <v>2</v>
      </c>
      <c r="D7106">
        <v>1</v>
      </c>
      <c r="E7106" t="s">
        <v>15</v>
      </c>
      <c r="F7106">
        <v>5.04733920097351E-2</v>
      </c>
      <c r="G7106">
        <v>-0.30853152275085399</v>
      </c>
      <c r="H7106">
        <v>9.1350078582763602E-3</v>
      </c>
      <c r="I7106">
        <v>-1.9266219809651298E-2</v>
      </c>
      <c r="J7106">
        <v>6.1400741338729803E-2</v>
      </c>
      <c r="K7106">
        <v>-0.13785362243652299</v>
      </c>
      <c r="L7106">
        <v>0</v>
      </c>
      <c r="M7106">
        <v>1</v>
      </c>
      <c r="N7106">
        <v>1</v>
      </c>
      <c r="O7106">
        <v>1</v>
      </c>
    </row>
    <row r="7107" spans="1:15" x14ac:dyDescent="0.25">
      <c r="A7107">
        <v>4</v>
      </c>
      <c r="B7107">
        <v>39</v>
      </c>
      <c r="C7107">
        <v>2</v>
      </c>
      <c r="D7107">
        <v>1</v>
      </c>
      <c r="E7107" t="s">
        <v>16</v>
      </c>
      <c r="F7107">
        <v>0.66183388233184803</v>
      </c>
      <c r="G7107">
        <v>0.17426209151744801</v>
      </c>
      <c r="H7107">
        <v>0.19513931870460499</v>
      </c>
      <c r="I7107">
        <v>2.18709502369165E-2</v>
      </c>
      <c r="J7107">
        <v>0.26449653506278897</v>
      </c>
      <c r="K7107">
        <v>0.69445252418518</v>
      </c>
      <c r="L7107">
        <v>0</v>
      </c>
      <c r="M7107">
        <v>1</v>
      </c>
      <c r="N7107">
        <v>1</v>
      </c>
      <c r="O7107">
        <v>1</v>
      </c>
    </row>
    <row r="7108" spans="1:15" x14ac:dyDescent="0.25">
      <c r="A7108">
        <v>4</v>
      </c>
      <c r="B7108">
        <v>39</v>
      </c>
      <c r="C7108">
        <v>2</v>
      </c>
      <c r="D7108">
        <v>1</v>
      </c>
      <c r="E7108" t="s">
        <v>17</v>
      </c>
      <c r="F7108">
        <v>0.79938699999999996</v>
      </c>
      <c r="G7108">
        <v>0.61160749999999997</v>
      </c>
      <c r="H7108">
        <v>0.66070799999999996</v>
      </c>
      <c r="I7108">
        <v>0.68181199999999997</v>
      </c>
      <c r="J7108">
        <v>0.63002100000000005</v>
      </c>
      <c r="K7108">
        <v>0.746</v>
      </c>
      <c r="L7108">
        <v>0</v>
      </c>
      <c r="M7108">
        <v>1</v>
      </c>
      <c r="N7108">
        <v>1</v>
      </c>
      <c r="O7108">
        <v>1</v>
      </c>
    </row>
    <row r="7109" spans="1:15" x14ac:dyDescent="0.25">
      <c r="A7109">
        <v>4</v>
      </c>
      <c r="B7109">
        <v>39</v>
      </c>
      <c r="C7109">
        <v>2</v>
      </c>
      <c r="D7109">
        <v>1</v>
      </c>
      <c r="E7109" t="s">
        <v>18</v>
      </c>
      <c r="F7109">
        <v>0.59362399999999904</v>
      </c>
      <c r="G7109">
        <v>0.41142399999999901</v>
      </c>
      <c r="H7109">
        <v>0.56878399999999996</v>
      </c>
      <c r="I7109">
        <v>0.57667899999999905</v>
      </c>
      <c r="J7109">
        <v>0.57771749999999999</v>
      </c>
      <c r="K7109">
        <v>0.51949999999999996</v>
      </c>
      <c r="L7109">
        <v>0</v>
      </c>
      <c r="M7109">
        <v>1</v>
      </c>
      <c r="N7109">
        <v>1</v>
      </c>
      <c r="O7109">
        <v>1</v>
      </c>
    </row>
    <row r="7110" spans="1:15" x14ac:dyDescent="0.25">
      <c r="A7110">
        <v>4</v>
      </c>
      <c r="B7110">
        <v>39</v>
      </c>
      <c r="C7110">
        <v>2</v>
      </c>
      <c r="D7110">
        <v>2</v>
      </c>
      <c r="E7110" t="s">
        <v>15</v>
      </c>
      <c r="F7110">
        <v>1.1060535907745301E-2</v>
      </c>
      <c r="G7110">
        <v>-0.32400804758071899</v>
      </c>
      <c r="H7110">
        <v>5.2699595689773499E-3</v>
      </c>
      <c r="I7110">
        <v>-4.8138342797756098E-2</v>
      </c>
      <c r="J7110">
        <v>4.9494057893753003E-2</v>
      </c>
      <c r="K7110">
        <v>-0.15985548496246299</v>
      </c>
      <c r="L7110">
        <v>0</v>
      </c>
      <c r="M7110">
        <v>1</v>
      </c>
      <c r="N7110">
        <v>1</v>
      </c>
      <c r="O7110">
        <v>1</v>
      </c>
    </row>
    <row r="7111" spans="1:15" x14ac:dyDescent="0.25">
      <c r="A7111">
        <v>4</v>
      </c>
      <c r="B7111">
        <v>39</v>
      </c>
      <c r="C7111">
        <v>2</v>
      </c>
      <c r="D7111">
        <v>2</v>
      </c>
      <c r="E7111" t="s">
        <v>16</v>
      </c>
      <c r="F7111">
        <v>0.60374343395233099</v>
      </c>
      <c r="G7111">
        <v>0.15878553688526101</v>
      </c>
      <c r="H7111">
        <v>0.19127427041530601</v>
      </c>
      <c r="I7111">
        <v>-7.0011736825108502E-3</v>
      </c>
      <c r="J7111">
        <v>0.252589851617813</v>
      </c>
      <c r="K7111">
        <v>0.67245066165923995</v>
      </c>
      <c r="L7111">
        <v>0</v>
      </c>
      <c r="M7111">
        <v>1</v>
      </c>
      <c r="N7111">
        <v>1</v>
      </c>
      <c r="O7111">
        <v>1</v>
      </c>
    </row>
    <row r="7112" spans="1:15" x14ac:dyDescent="0.25">
      <c r="A7112">
        <v>4</v>
      </c>
      <c r="B7112">
        <v>39</v>
      </c>
      <c r="C7112">
        <v>2</v>
      </c>
      <c r="D7112">
        <v>2</v>
      </c>
      <c r="E7112" t="s">
        <v>17</v>
      </c>
      <c r="F7112">
        <v>0.79106799999999899</v>
      </c>
      <c r="G7112">
        <v>0.57239649999999997</v>
      </c>
      <c r="H7112">
        <v>0.69225649999999905</v>
      </c>
      <c r="I7112">
        <v>0.671713</v>
      </c>
      <c r="J7112">
        <v>0.63447499999999901</v>
      </c>
      <c r="K7112">
        <v>0.753</v>
      </c>
      <c r="L7112">
        <v>0</v>
      </c>
      <c r="M7112">
        <v>1</v>
      </c>
      <c r="N7112">
        <v>1</v>
      </c>
      <c r="O7112">
        <v>1</v>
      </c>
    </row>
    <row r="7113" spans="1:15" x14ac:dyDescent="0.25">
      <c r="A7113">
        <v>4</v>
      </c>
      <c r="B7113">
        <v>39</v>
      </c>
      <c r="C7113">
        <v>2</v>
      </c>
      <c r="D7113">
        <v>2</v>
      </c>
      <c r="E7113" t="s">
        <v>18</v>
      </c>
      <c r="F7113">
        <v>0.56183399999999994</v>
      </c>
      <c r="G7113">
        <v>0.41926249999999998</v>
      </c>
      <c r="H7113">
        <v>0.56071649999999995</v>
      </c>
      <c r="I7113">
        <v>0.57303599999999999</v>
      </c>
      <c r="J7113">
        <v>0.57313599999999998</v>
      </c>
      <c r="K7113">
        <v>0.53700000000000003</v>
      </c>
      <c r="L7113">
        <v>0</v>
      </c>
      <c r="M7113">
        <v>1</v>
      </c>
      <c r="N7113">
        <v>1</v>
      </c>
      <c r="O7113">
        <v>1</v>
      </c>
    </row>
    <row r="7114" spans="1:15" x14ac:dyDescent="0.25">
      <c r="A7114">
        <v>4</v>
      </c>
      <c r="B7114">
        <v>39</v>
      </c>
      <c r="C7114">
        <v>2</v>
      </c>
      <c r="D7114">
        <v>3</v>
      </c>
      <c r="E7114" t="s">
        <v>15</v>
      </c>
      <c r="F7114">
        <v>2.36606001853942E-2</v>
      </c>
      <c r="G7114">
        <v>-0.31012624502182001</v>
      </c>
      <c r="H7114">
        <v>4.9343019723892198E-2</v>
      </c>
      <c r="I7114">
        <v>-3.9066299796104396E-3</v>
      </c>
      <c r="J7114">
        <v>0.124567538499832</v>
      </c>
      <c r="K7114">
        <v>-0.14112001657485901</v>
      </c>
      <c r="L7114">
        <v>0</v>
      </c>
      <c r="M7114">
        <v>1</v>
      </c>
      <c r="N7114">
        <v>1</v>
      </c>
      <c r="O7114">
        <v>1</v>
      </c>
    </row>
    <row r="7115" spans="1:15" x14ac:dyDescent="0.25">
      <c r="A7115">
        <v>4</v>
      </c>
      <c r="B7115">
        <v>39</v>
      </c>
      <c r="C7115">
        <v>2</v>
      </c>
      <c r="D7115">
        <v>3</v>
      </c>
      <c r="E7115" t="s">
        <v>16</v>
      </c>
      <c r="F7115">
        <v>0.65981519222259499</v>
      </c>
      <c r="G7115">
        <v>0.17266736924648199</v>
      </c>
      <c r="H7115">
        <v>0.23534733057022</v>
      </c>
      <c r="I7115">
        <v>3.7230540066957397E-2</v>
      </c>
      <c r="J7115">
        <v>0.32766333222389199</v>
      </c>
      <c r="K7115">
        <v>0.69118613004684404</v>
      </c>
      <c r="L7115">
        <v>0</v>
      </c>
      <c r="M7115">
        <v>1</v>
      </c>
      <c r="N7115">
        <v>1</v>
      </c>
      <c r="O7115">
        <v>1</v>
      </c>
    </row>
    <row r="7116" spans="1:15" x14ac:dyDescent="0.25">
      <c r="A7116">
        <v>4</v>
      </c>
      <c r="B7116">
        <v>39</v>
      </c>
      <c r="C7116">
        <v>2</v>
      </c>
      <c r="D7116">
        <v>3</v>
      </c>
      <c r="E7116" t="s">
        <v>17</v>
      </c>
      <c r="F7116">
        <v>0.80433599999999905</v>
      </c>
      <c r="G7116">
        <v>0.58992049999999996</v>
      </c>
      <c r="H7116">
        <v>0.68421599999999905</v>
      </c>
      <c r="I7116">
        <v>0.67911199999999905</v>
      </c>
      <c r="J7116">
        <v>0.64494399999999996</v>
      </c>
      <c r="K7116">
        <v>0.73499999999999999</v>
      </c>
      <c r="L7116">
        <v>0</v>
      </c>
      <c r="M7116">
        <v>1</v>
      </c>
      <c r="N7116">
        <v>1</v>
      </c>
      <c r="O7116">
        <v>1</v>
      </c>
    </row>
    <row r="7117" spans="1:15" x14ac:dyDescent="0.25">
      <c r="A7117">
        <v>4</v>
      </c>
      <c r="B7117">
        <v>39</v>
      </c>
      <c r="C7117">
        <v>2</v>
      </c>
      <c r="D7117">
        <v>3</v>
      </c>
      <c r="E7117" t="s">
        <v>18</v>
      </c>
      <c r="F7117">
        <v>0.56944399999999995</v>
      </c>
      <c r="G7117">
        <v>0.39711649999999998</v>
      </c>
      <c r="H7117">
        <v>0.53413100000000002</v>
      </c>
      <c r="I7117">
        <v>0.55935500000000005</v>
      </c>
      <c r="J7117">
        <v>0.59155500000000005</v>
      </c>
      <c r="K7117">
        <v>0.51600000000000001</v>
      </c>
      <c r="L7117">
        <v>0</v>
      </c>
      <c r="M7117">
        <v>1</v>
      </c>
      <c r="N7117">
        <v>1</v>
      </c>
      <c r="O7117">
        <v>1</v>
      </c>
    </row>
    <row r="7118" spans="1:15" x14ac:dyDescent="0.25">
      <c r="A7118">
        <v>4</v>
      </c>
      <c r="B7118">
        <v>39</v>
      </c>
      <c r="C7118">
        <v>2</v>
      </c>
      <c r="D7118">
        <v>4</v>
      </c>
      <c r="E7118" t="s">
        <v>15</v>
      </c>
      <c r="F7118">
        <v>7.9531133174896199E-2</v>
      </c>
      <c r="G7118">
        <v>-0.28061974048614502</v>
      </c>
      <c r="H7118">
        <v>2.5791138410568199E-2</v>
      </c>
      <c r="I7118">
        <v>-1.01543478667736E-2</v>
      </c>
      <c r="J7118">
        <v>1.4576405286788901E-2</v>
      </c>
      <c r="K7118">
        <v>-0.12712806463241499</v>
      </c>
      <c r="L7118">
        <v>0</v>
      </c>
      <c r="M7118">
        <v>1</v>
      </c>
      <c r="N7118">
        <v>1</v>
      </c>
      <c r="O7118">
        <v>1</v>
      </c>
    </row>
    <row r="7119" spans="1:15" x14ac:dyDescent="0.25">
      <c r="A7119">
        <v>4</v>
      </c>
      <c r="B7119">
        <v>39</v>
      </c>
      <c r="C7119">
        <v>2</v>
      </c>
      <c r="D7119">
        <v>4</v>
      </c>
      <c r="E7119" t="s">
        <v>16</v>
      </c>
      <c r="F7119">
        <v>0.58061516284942605</v>
      </c>
      <c r="G7119">
        <v>0.20217385888099601</v>
      </c>
      <c r="H7119">
        <v>0.211795449256896</v>
      </c>
      <c r="I7119">
        <v>3.0982822179794301E-2</v>
      </c>
      <c r="J7119">
        <v>0.217672199010849</v>
      </c>
      <c r="K7119">
        <v>0.705178081989288</v>
      </c>
      <c r="L7119">
        <v>0</v>
      </c>
      <c r="M7119">
        <v>1</v>
      </c>
      <c r="N7119">
        <v>1</v>
      </c>
      <c r="O7119">
        <v>1</v>
      </c>
    </row>
    <row r="7120" spans="1:15" x14ac:dyDescent="0.25">
      <c r="A7120">
        <v>4</v>
      </c>
      <c r="B7120">
        <v>39</v>
      </c>
      <c r="C7120">
        <v>2</v>
      </c>
      <c r="D7120">
        <v>4</v>
      </c>
      <c r="E7120" t="s">
        <v>17</v>
      </c>
      <c r="F7120">
        <v>0.79817499999999897</v>
      </c>
      <c r="G7120">
        <v>0.59963900000000003</v>
      </c>
      <c r="H7120">
        <v>0.66910099999999995</v>
      </c>
      <c r="I7120">
        <v>0.65696449999999995</v>
      </c>
      <c r="J7120">
        <v>0.59707899999999903</v>
      </c>
      <c r="K7120">
        <v>0.76849999999999996</v>
      </c>
      <c r="L7120">
        <v>0</v>
      </c>
      <c r="M7120">
        <v>1</v>
      </c>
      <c r="N7120">
        <v>1</v>
      </c>
      <c r="O7120">
        <v>1</v>
      </c>
    </row>
    <row r="7121" spans="1:15" x14ac:dyDescent="0.25">
      <c r="A7121">
        <v>4</v>
      </c>
      <c r="B7121">
        <v>39</v>
      </c>
      <c r="C7121">
        <v>2</v>
      </c>
      <c r="D7121">
        <v>4</v>
      </c>
      <c r="E7121" t="s">
        <v>18</v>
      </c>
      <c r="F7121">
        <v>0.59995500000000002</v>
      </c>
      <c r="G7121">
        <v>0.42895249999999902</v>
      </c>
      <c r="H7121">
        <v>0.54537400000000003</v>
      </c>
      <c r="I7121">
        <v>0.55626100000000001</v>
      </c>
      <c r="J7121">
        <v>0.55609350000000002</v>
      </c>
      <c r="K7121">
        <v>0.53300000000000003</v>
      </c>
      <c r="L7121">
        <v>0</v>
      </c>
      <c r="M7121">
        <v>1</v>
      </c>
      <c r="N7121">
        <v>1</v>
      </c>
      <c r="O7121">
        <v>1</v>
      </c>
    </row>
    <row r="7122" spans="1:15" x14ac:dyDescent="0.25">
      <c r="A7122">
        <v>4</v>
      </c>
      <c r="B7122">
        <v>40</v>
      </c>
      <c r="C7122">
        <v>2</v>
      </c>
      <c r="D7122">
        <v>0</v>
      </c>
      <c r="E7122" t="s">
        <v>15</v>
      </c>
      <c r="F7122">
        <v>8.42158198356628E-2</v>
      </c>
      <c r="G7122">
        <v>-6.4385980367660495E-2</v>
      </c>
      <c r="H7122">
        <v>-1.9716024398803701E-2</v>
      </c>
      <c r="I7122">
        <v>-7.51668065786361E-2</v>
      </c>
      <c r="J7122">
        <v>-9.16527211666107E-3</v>
      </c>
      <c r="K7122">
        <v>-0.13381862640380801</v>
      </c>
      <c r="L7122">
        <v>0</v>
      </c>
      <c r="M7122">
        <v>0</v>
      </c>
      <c r="N7122">
        <v>0</v>
      </c>
      <c r="O7122">
        <v>1</v>
      </c>
    </row>
    <row r="7123" spans="1:15" x14ac:dyDescent="0.25">
      <c r="A7123">
        <v>4</v>
      </c>
      <c r="B7123">
        <v>40</v>
      </c>
      <c r="C7123">
        <v>2</v>
      </c>
      <c r="D7123">
        <v>0</v>
      </c>
      <c r="E7123" t="s">
        <v>16</v>
      </c>
      <c r="F7123">
        <v>0.72221899032592696</v>
      </c>
      <c r="G7123">
        <v>0.27791088819503701</v>
      </c>
      <c r="H7123">
        <v>0.194635540246963</v>
      </c>
      <c r="I7123">
        <v>4.7217205166816698E-2</v>
      </c>
      <c r="J7123">
        <v>0.24035803973674699</v>
      </c>
      <c r="K7123">
        <v>0.67056208848953203</v>
      </c>
      <c r="L7123">
        <v>0</v>
      </c>
      <c r="M7123">
        <v>0</v>
      </c>
      <c r="N7123">
        <v>0</v>
      </c>
      <c r="O7123">
        <v>1</v>
      </c>
    </row>
    <row r="7124" spans="1:15" x14ac:dyDescent="0.25">
      <c r="A7124">
        <v>4</v>
      </c>
      <c r="B7124">
        <v>40</v>
      </c>
      <c r="C7124">
        <v>2</v>
      </c>
      <c r="D7124">
        <v>0</v>
      </c>
      <c r="E7124" t="s">
        <v>17</v>
      </c>
      <c r="F7124">
        <v>0.79358499999999998</v>
      </c>
      <c r="G7124">
        <v>0.62081799999999998</v>
      </c>
      <c r="H7124">
        <v>0.61934849999999997</v>
      </c>
      <c r="I7124">
        <v>0.67452400000000001</v>
      </c>
      <c r="J7124">
        <v>0.65907199999999999</v>
      </c>
      <c r="K7124">
        <v>0.72649999999999904</v>
      </c>
      <c r="L7124">
        <v>0</v>
      </c>
      <c r="M7124">
        <v>0</v>
      </c>
      <c r="N7124">
        <v>0</v>
      </c>
      <c r="O7124">
        <v>1</v>
      </c>
    </row>
    <row r="7125" spans="1:15" x14ac:dyDescent="0.25">
      <c r="A7125">
        <v>4</v>
      </c>
      <c r="B7125">
        <v>40</v>
      </c>
      <c r="C7125">
        <v>2</v>
      </c>
      <c r="D7125">
        <v>0</v>
      </c>
      <c r="E7125" t="s">
        <v>18</v>
      </c>
      <c r="F7125">
        <v>0.58722149999999995</v>
      </c>
      <c r="G7125">
        <v>0.51024049999999999</v>
      </c>
      <c r="H7125">
        <v>0.5204995</v>
      </c>
      <c r="I7125">
        <v>0.53098800000000002</v>
      </c>
      <c r="J7125">
        <v>0.54108100000000003</v>
      </c>
      <c r="K7125">
        <v>0.53549999999999998</v>
      </c>
      <c r="L7125">
        <v>0</v>
      </c>
      <c r="M7125">
        <v>0</v>
      </c>
      <c r="N7125">
        <v>0</v>
      </c>
      <c r="O7125">
        <v>1</v>
      </c>
    </row>
    <row r="7126" spans="1:15" x14ac:dyDescent="0.25">
      <c r="A7126">
        <v>4</v>
      </c>
      <c r="B7126">
        <v>40</v>
      </c>
      <c r="C7126">
        <v>2</v>
      </c>
      <c r="D7126">
        <v>1</v>
      </c>
      <c r="E7126" t="s">
        <v>15</v>
      </c>
      <c r="F7126">
        <v>8.2609653472900304E-3</v>
      </c>
      <c r="G7126">
        <v>-8.3498805761337197E-2</v>
      </c>
      <c r="H7126">
        <v>6.5229088068008397E-3</v>
      </c>
      <c r="I7126">
        <v>-7.4039667844772297E-2</v>
      </c>
      <c r="J7126">
        <v>3.3041834831237701E-4</v>
      </c>
      <c r="K7126">
        <v>-0.151998460292816</v>
      </c>
      <c r="L7126">
        <v>0</v>
      </c>
      <c r="M7126">
        <v>0</v>
      </c>
      <c r="N7126">
        <v>0</v>
      </c>
      <c r="O7126">
        <v>1</v>
      </c>
    </row>
    <row r="7127" spans="1:15" x14ac:dyDescent="0.25">
      <c r="A7127">
        <v>4</v>
      </c>
      <c r="B7127">
        <v>40</v>
      </c>
      <c r="C7127">
        <v>2</v>
      </c>
      <c r="D7127">
        <v>1</v>
      </c>
      <c r="E7127" t="s">
        <v>16</v>
      </c>
      <c r="F7127">
        <v>0.595861315727233</v>
      </c>
      <c r="G7127">
        <v>0.25879806280136097</v>
      </c>
      <c r="H7127">
        <v>0.220874473452568</v>
      </c>
      <c r="I7127">
        <v>4.83443439006805E-2</v>
      </c>
      <c r="J7127">
        <v>0.249853730201721</v>
      </c>
      <c r="K7127">
        <v>0.65238225460052401</v>
      </c>
      <c r="L7127">
        <v>0</v>
      </c>
      <c r="M7127">
        <v>0</v>
      </c>
      <c r="N7127">
        <v>0</v>
      </c>
      <c r="O7127">
        <v>1</v>
      </c>
    </row>
    <row r="7128" spans="1:15" x14ac:dyDescent="0.25">
      <c r="A7128">
        <v>4</v>
      </c>
      <c r="B7128">
        <v>40</v>
      </c>
      <c r="C7128">
        <v>2</v>
      </c>
      <c r="D7128">
        <v>1</v>
      </c>
      <c r="E7128" t="s">
        <v>17</v>
      </c>
      <c r="F7128">
        <v>0.80035599999999996</v>
      </c>
      <c r="G7128">
        <v>0.61782899999999996</v>
      </c>
      <c r="H7128">
        <v>0.64216899999999999</v>
      </c>
      <c r="I7128">
        <v>0.65162100000000001</v>
      </c>
      <c r="J7128">
        <v>0.67560199999999904</v>
      </c>
      <c r="K7128">
        <v>0.72599999999999998</v>
      </c>
      <c r="L7128">
        <v>0</v>
      </c>
      <c r="M7128">
        <v>0</v>
      </c>
      <c r="N7128">
        <v>0</v>
      </c>
      <c r="O7128">
        <v>1</v>
      </c>
    </row>
    <row r="7129" spans="1:15" x14ac:dyDescent="0.25">
      <c r="A7129">
        <v>4</v>
      </c>
      <c r="B7129">
        <v>40</v>
      </c>
      <c r="C7129">
        <v>2</v>
      </c>
      <c r="D7129">
        <v>1</v>
      </c>
      <c r="E7129" t="s">
        <v>18</v>
      </c>
      <c r="F7129">
        <v>0.59120600000000001</v>
      </c>
      <c r="G7129">
        <v>0.52423649999999999</v>
      </c>
      <c r="H7129">
        <v>0.51467099999999999</v>
      </c>
      <c r="I7129">
        <v>0.55796699999999999</v>
      </c>
      <c r="J7129">
        <v>0.54376249999999904</v>
      </c>
      <c r="K7129">
        <v>0.55500000000000005</v>
      </c>
      <c r="L7129">
        <v>0</v>
      </c>
      <c r="M7129">
        <v>0</v>
      </c>
      <c r="N7129">
        <v>0</v>
      </c>
      <c r="O7129">
        <v>1</v>
      </c>
    </row>
    <row r="7130" spans="1:15" x14ac:dyDescent="0.25">
      <c r="A7130">
        <v>4</v>
      </c>
      <c r="B7130">
        <v>40</v>
      </c>
      <c r="C7130">
        <v>2</v>
      </c>
      <c r="D7130">
        <v>2</v>
      </c>
      <c r="E7130" t="s">
        <v>15</v>
      </c>
      <c r="F7130">
        <v>5.1088929176330497E-3</v>
      </c>
      <c r="G7130">
        <v>-5.4021537303924498E-2</v>
      </c>
      <c r="H7130">
        <v>-2.4253487586975001E-2</v>
      </c>
      <c r="I7130">
        <v>-7.7005431056022602E-2</v>
      </c>
      <c r="J7130">
        <v>-2.2520914673805199E-2</v>
      </c>
      <c r="K7130">
        <v>-0.15381985902786199</v>
      </c>
      <c r="L7130">
        <v>0</v>
      </c>
      <c r="M7130">
        <v>0</v>
      </c>
      <c r="N7130">
        <v>0</v>
      </c>
      <c r="O7130">
        <v>1</v>
      </c>
    </row>
    <row r="7131" spans="1:15" x14ac:dyDescent="0.25">
      <c r="A7131">
        <v>4</v>
      </c>
      <c r="B7131">
        <v>40</v>
      </c>
      <c r="C7131">
        <v>2</v>
      </c>
      <c r="D7131">
        <v>2</v>
      </c>
      <c r="E7131" t="s">
        <v>16</v>
      </c>
      <c r="F7131">
        <v>0.68840968608856201</v>
      </c>
      <c r="G7131">
        <v>0.28827533125877303</v>
      </c>
      <c r="H7131">
        <v>0.190098077058792</v>
      </c>
      <c r="I7131">
        <v>4.5378584414720501E-2</v>
      </c>
      <c r="J7131">
        <v>0.22700239717960299</v>
      </c>
      <c r="K7131">
        <v>0.65056085586547796</v>
      </c>
      <c r="L7131">
        <v>0</v>
      </c>
      <c r="M7131">
        <v>0</v>
      </c>
      <c r="N7131">
        <v>0</v>
      </c>
      <c r="O7131">
        <v>1</v>
      </c>
    </row>
    <row r="7132" spans="1:15" x14ac:dyDescent="0.25">
      <c r="A7132">
        <v>4</v>
      </c>
      <c r="B7132">
        <v>40</v>
      </c>
      <c r="C7132">
        <v>2</v>
      </c>
      <c r="D7132">
        <v>2</v>
      </c>
      <c r="E7132" t="s">
        <v>17</v>
      </c>
      <c r="F7132">
        <v>0.80438399999999899</v>
      </c>
      <c r="G7132">
        <v>0.63731749999999998</v>
      </c>
      <c r="H7132">
        <v>0.65126949999999995</v>
      </c>
      <c r="I7132">
        <v>0.65727400000000002</v>
      </c>
      <c r="J7132">
        <v>0.66052649999999902</v>
      </c>
      <c r="K7132">
        <v>0.73699999999999999</v>
      </c>
      <c r="L7132">
        <v>0</v>
      </c>
      <c r="M7132">
        <v>0</v>
      </c>
      <c r="N7132">
        <v>0</v>
      </c>
      <c r="O7132">
        <v>1</v>
      </c>
    </row>
    <row r="7133" spans="1:15" x14ac:dyDescent="0.25">
      <c r="A7133">
        <v>4</v>
      </c>
      <c r="B7133">
        <v>40</v>
      </c>
      <c r="C7133">
        <v>2</v>
      </c>
      <c r="D7133">
        <v>2</v>
      </c>
      <c r="E7133" t="s">
        <v>18</v>
      </c>
      <c r="F7133">
        <v>0.57709199999999905</v>
      </c>
      <c r="G7133">
        <v>0.52422899999999995</v>
      </c>
      <c r="H7133">
        <v>0.53068699999999902</v>
      </c>
      <c r="I7133">
        <v>0.53389050000000005</v>
      </c>
      <c r="J7133">
        <v>0.54296100000000003</v>
      </c>
      <c r="K7133">
        <v>0.53749999999999998</v>
      </c>
      <c r="L7133">
        <v>0</v>
      </c>
      <c r="M7133">
        <v>0</v>
      </c>
      <c r="N7133">
        <v>0</v>
      </c>
      <c r="O7133">
        <v>1</v>
      </c>
    </row>
    <row r="7134" spans="1:15" x14ac:dyDescent="0.25">
      <c r="A7134">
        <v>4</v>
      </c>
      <c r="B7134">
        <v>40</v>
      </c>
      <c r="C7134">
        <v>2</v>
      </c>
      <c r="D7134">
        <v>3</v>
      </c>
      <c r="E7134" t="s">
        <v>15</v>
      </c>
      <c r="F7134">
        <v>-0.13240897655486999</v>
      </c>
      <c r="G7134">
        <v>-0.16779443621635401</v>
      </c>
      <c r="H7134">
        <v>-6.6945552825927707E-2</v>
      </c>
      <c r="I7134">
        <v>-0.115079261362552</v>
      </c>
      <c r="J7134">
        <v>-4.6914026141166597E-2</v>
      </c>
      <c r="K7134">
        <v>-0.17594462633132901</v>
      </c>
      <c r="L7134">
        <v>0</v>
      </c>
      <c r="M7134">
        <v>0</v>
      </c>
      <c r="N7134">
        <v>0</v>
      </c>
      <c r="O7134">
        <v>1</v>
      </c>
    </row>
    <row r="7135" spans="1:15" x14ac:dyDescent="0.25">
      <c r="A7135">
        <v>4</v>
      </c>
      <c r="B7135">
        <v>40</v>
      </c>
      <c r="C7135">
        <v>2</v>
      </c>
      <c r="D7135">
        <v>3</v>
      </c>
      <c r="E7135" t="s">
        <v>16</v>
      </c>
      <c r="F7135">
        <v>0.477093875408172</v>
      </c>
      <c r="G7135">
        <v>0.17450243234634399</v>
      </c>
      <c r="H7135">
        <v>0.14740601181983901</v>
      </c>
      <c r="I7135">
        <v>7.3047522455453803E-3</v>
      </c>
      <c r="J7135">
        <v>0.20260928571224199</v>
      </c>
      <c r="K7135">
        <v>0.62843608856201105</v>
      </c>
      <c r="L7135">
        <v>0</v>
      </c>
      <c r="M7135">
        <v>0</v>
      </c>
      <c r="N7135">
        <v>0</v>
      </c>
      <c r="O7135">
        <v>1</v>
      </c>
    </row>
    <row r="7136" spans="1:15" x14ac:dyDescent="0.25">
      <c r="A7136">
        <v>4</v>
      </c>
      <c r="B7136">
        <v>40</v>
      </c>
      <c r="C7136">
        <v>2</v>
      </c>
      <c r="D7136">
        <v>3</v>
      </c>
      <c r="E7136" t="s">
        <v>17</v>
      </c>
      <c r="F7136">
        <v>0.76799600000000001</v>
      </c>
      <c r="G7136">
        <v>0.61251900000000004</v>
      </c>
      <c r="H7136">
        <v>0.614258999999999</v>
      </c>
      <c r="I7136">
        <v>0.66773749999999998</v>
      </c>
      <c r="J7136">
        <v>0.65669699999999998</v>
      </c>
      <c r="K7136">
        <v>0.74149999999999905</v>
      </c>
      <c r="L7136">
        <v>0</v>
      </c>
      <c r="M7136">
        <v>0</v>
      </c>
      <c r="N7136">
        <v>0</v>
      </c>
      <c r="O7136">
        <v>1</v>
      </c>
    </row>
    <row r="7137" spans="1:15" x14ac:dyDescent="0.25">
      <c r="A7137">
        <v>4</v>
      </c>
      <c r="B7137">
        <v>40</v>
      </c>
      <c r="C7137">
        <v>2</v>
      </c>
      <c r="D7137">
        <v>3</v>
      </c>
      <c r="E7137" t="s">
        <v>18</v>
      </c>
      <c r="F7137">
        <v>0.56335399999999902</v>
      </c>
      <c r="G7137">
        <v>0.49916450000000001</v>
      </c>
      <c r="H7137">
        <v>0.49859700000000001</v>
      </c>
      <c r="I7137">
        <v>0.53982799999999997</v>
      </c>
      <c r="J7137">
        <v>0.52227449999999997</v>
      </c>
      <c r="K7137">
        <v>0.53900000000000003</v>
      </c>
      <c r="L7137">
        <v>0</v>
      </c>
      <c r="M7137">
        <v>0</v>
      </c>
      <c r="N7137">
        <v>0</v>
      </c>
      <c r="O7137">
        <v>1</v>
      </c>
    </row>
    <row r="7138" spans="1:15" x14ac:dyDescent="0.25">
      <c r="A7138">
        <v>4</v>
      </c>
      <c r="B7138">
        <v>40</v>
      </c>
      <c r="C7138">
        <v>2</v>
      </c>
      <c r="D7138">
        <v>4</v>
      </c>
      <c r="E7138" t="s">
        <v>15</v>
      </c>
      <c r="F7138">
        <v>8.1123530864715507E-2</v>
      </c>
      <c r="G7138">
        <v>-7.1513414382934501E-2</v>
      </c>
      <c r="H7138">
        <v>-2.31468975543975E-2</v>
      </c>
      <c r="I7138">
        <v>-9.7784765064716297E-2</v>
      </c>
      <c r="J7138">
        <v>-5.3439289331436097E-3</v>
      </c>
      <c r="K7138">
        <v>-0.12983137369155801</v>
      </c>
      <c r="L7138">
        <v>0</v>
      </c>
      <c r="M7138">
        <v>0</v>
      </c>
      <c r="N7138">
        <v>0</v>
      </c>
      <c r="O7138">
        <v>1</v>
      </c>
    </row>
    <row r="7139" spans="1:15" x14ac:dyDescent="0.25">
      <c r="A7139">
        <v>4</v>
      </c>
      <c r="B7139">
        <v>40</v>
      </c>
      <c r="C7139">
        <v>2</v>
      </c>
      <c r="D7139">
        <v>4</v>
      </c>
      <c r="E7139" t="s">
        <v>16</v>
      </c>
      <c r="F7139">
        <v>0.62247294187545699</v>
      </c>
      <c r="G7139">
        <v>0.27078345417976302</v>
      </c>
      <c r="H7139">
        <v>0.19120466709136899</v>
      </c>
      <c r="I7139">
        <v>2.4599248543381601E-2</v>
      </c>
      <c r="J7139">
        <v>0.244179382920265</v>
      </c>
      <c r="K7139">
        <v>0.674549341201782</v>
      </c>
      <c r="L7139">
        <v>0</v>
      </c>
      <c r="M7139">
        <v>0</v>
      </c>
      <c r="N7139">
        <v>0</v>
      </c>
      <c r="O7139">
        <v>1</v>
      </c>
    </row>
    <row r="7140" spans="1:15" x14ac:dyDescent="0.25">
      <c r="A7140">
        <v>4</v>
      </c>
      <c r="B7140">
        <v>40</v>
      </c>
      <c r="C7140">
        <v>2</v>
      </c>
      <c r="D7140">
        <v>4</v>
      </c>
      <c r="E7140" t="s">
        <v>17</v>
      </c>
      <c r="F7140">
        <v>0.78991599999999895</v>
      </c>
      <c r="G7140">
        <v>0.619425</v>
      </c>
      <c r="H7140">
        <v>0.6313455</v>
      </c>
      <c r="I7140">
        <v>0.66990050000000001</v>
      </c>
      <c r="J7140">
        <v>0.65778099999999995</v>
      </c>
      <c r="K7140">
        <v>0.74199999999999999</v>
      </c>
      <c r="L7140">
        <v>0</v>
      </c>
      <c r="M7140">
        <v>0</v>
      </c>
      <c r="N7140">
        <v>0</v>
      </c>
      <c r="O7140">
        <v>1</v>
      </c>
    </row>
    <row r="7141" spans="1:15" x14ac:dyDescent="0.25">
      <c r="A7141">
        <v>4</v>
      </c>
      <c r="B7141">
        <v>40</v>
      </c>
      <c r="C7141">
        <v>2</v>
      </c>
      <c r="D7141">
        <v>4</v>
      </c>
      <c r="E7141" t="s">
        <v>18</v>
      </c>
      <c r="F7141">
        <v>0.58264800000000005</v>
      </c>
      <c r="G7141">
        <v>0.52625500000000003</v>
      </c>
      <c r="H7141">
        <v>0.52441700000000002</v>
      </c>
      <c r="I7141">
        <v>0.51612999999999998</v>
      </c>
      <c r="J7141">
        <v>0.53973450000000001</v>
      </c>
      <c r="K7141">
        <v>0.53149999999999997</v>
      </c>
      <c r="L7141">
        <v>0</v>
      </c>
      <c r="M7141">
        <v>0</v>
      </c>
      <c r="N7141">
        <v>0</v>
      </c>
      <c r="O7141">
        <v>1</v>
      </c>
    </row>
    <row r="7142" spans="1:15" x14ac:dyDescent="0.25">
      <c r="A7142">
        <v>4</v>
      </c>
      <c r="B7142">
        <v>43</v>
      </c>
      <c r="C7142">
        <v>2</v>
      </c>
      <c r="D7142">
        <v>0</v>
      </c>
      <c r="E7142" t="s">
        <v>15</v>
      </c>
      <c r="F7142">
        <v>6.5949618816375705E-2</v>
      </c>
      <c r="G7142">
        <v>4.2892396450042697E-2</v>
      </c>
      <c r="H7142">
        <v>1.32415890693664E-2</v>
      </c>
      <c r="I7142">
        <v>8.7738752365112305E-2</v>
      </c>
      <c r="J7142">
        <v>2.14335620403289E-2</v>
      </c>
      <c r="K7142">
        <v>-0.16189801692962599</v>
      </c>
      <c r="L7142">
        <v>0</v>
      </c>
      <c r="M7142">
        <v>1</v>
      </c>
      <c r="N7142">
        <v>1</v>
      </c>
      <c r="O7142">
        <v>1</v>
      </c>
    </row>
    <row r="7143" spans="1:15" x14ac:dyDescent="0.25">
      <c r="A7143">
        <v>4</v>
      </c>
      <c r="B7143">
        <v>43</v>
      </c>
      <c r="C7143">
        <v>2</v>
      </c>
      <c r="D7143">
        <v>0</v>
      </c>
      <c r="E7143" t="s">
        <v>16</v>
      </c>
      <c r="F7143">
        <v>0.65174019336700395</v>
      </c>
      <c r="G7143">
        <v>0.52899378538131703</v>
      </c>
      <c r="H7143">
        <v>0.341572225093841</v>
      </c>
      <c r="I7143">
        <v>0.34972545504570002</v>
      </c>
      <c r="J7143">
        <v>0.36808505654335</v>
      </c>
      <c r="K7143">
        <v>0.69829541444778398</v>
      </c>
      <c r="L7143">
        <v>0</v>
      </c>
      <c r="M7143">
        <v>1</v>
      </c>
      <c r="N7143">
        <v>1</v>
      </c>
      <c r="O7143">
        <v>1</v>
      </c>
    </row>
    <row r="7144" spans="1:15" x14ac:dyDescent="0.25">
      <c r="A7144">
        <v>4</v>
      </c>
      <c r="B7144">
        <v>43</v>
      </c>
      <c r="C7144">
        <v>2</v>
      </c>
      <c r="D7144">
        <v>0</v>
      </c>
      <c r="E7144" t="s">
        <v>17</v>
      </c>
      <c r="F7144">
        <v>0.79119799999999996</v>
      </c>
      <c r="G7144">
        <v>0.72331500000000004</v>
      </c>
      <c r="H7144">
        <v>0.63889799999999997</v>
      </c>
      <c r="I7144">
        <v>0.75588149999999998</v>
      </c>
      <c r="J7144">
        <v>0.73583200000000004</v>
      </c>
      <c r="K7144">
        <v>0.75949999999999995</v>
      </c>
      <c r="L7144">
        <v>0</v>
      </c>
      <c r="M7144">
        <v>1</v>
      </c>
      <c r="N7144">
        <v>1</v>
      </c>
      <c r="O7144">
        <v>1</v>
      </c>
    </row>
    <row r="7145" spans="1:15" x14ac:dyDescent="0.25">
      <c r="A7145">
        <v>4</v>
      </c>
      <c r="B7145">
        <v>43</v>
      </c>
      <c r="C7145">
        <v>2</v>
      </c>
      <c r="D7145">
        <v>0</v>
      </c>
      <c r="E7145" t="s">
        <v>18</v>
      </c>
      <c r="F7145">
        <v>0.531304</v>
      </c>
      <c r="G7145">
        <v>0.5364025</v>
      </c>
      <c r="H7145">
        <v>0.48973349999999999</v>
      </c>
      <c r="I7145">
        <v>0.57434099999999999</v>
      </c>
      <c r="J7145">
        <v>0.54187099999999999</v>
      </c>
      <c r="K7145">
        <v>0.47799999999999998</v>
      </c>
      <c r="L7145">
        <v>0</v>
      </c>
      <c r="M7145">
        <v>1</v>
      </c>
      <c r="N7145">
        <v>1</v>
      </c>
      <c r="O7145">
        <v>1</v>
      </c>
    </row>
    <row r="7146" spans="1:15" x14ac:dyDescent="0.25">
      <c r="A7146">
        <v>4</v>
      </c>
      <c r="B7146">
        <v>43</v>
      </c>
      <c r="C7146">
        <v>2</v>
      </c>
      <c r="D7146">
        <v>1</v>
      </c>
      <c r="E7146" t="s">
        <v>15</v>
      </c>
      <c r="F7146">
        <v>8.0342829227447496E-2</v>
      </c>
      <c r="G7146">
        <v>8.6258053779601999E-3</v>
      </c>
      <c r="H7146">
        <v>-3.4108161926269497E-2</v>
      </c>
      <c r="I7146">
        <v>3.4512400627136203E-2</v>
      </c>
      <c r="J7146">
        <v>-2.9095381498336698E-2</v>
      </c>
      <c r="K7146">
        <v>-0.20452332496643</v>
      </c>
      <c r="L7146">
        <v>0</v>
      </c>
      <c r="M7146">
        <v>1</v>
      </c>
      <c r="N7146">
        <v>1</v>
      </c>
      <c r="O7146">
        <v>1</v>
      </c>
    </row>
    <row r="7147" spans="1:15" x14ac:dyDescent="0.25">
      <c r="A7147">
        <v>4</v>
      </c>
      <c r="B7147">
        <v>43</v>
      </c>
      <c r="C7147">
        <v>2</v>
      </c>
      <c r="D7147">
        <v>1</v>
      </c>
      <c r="E7147" t="s">
        <v>16</v>
      </c>
      <c r="F7147">
        <v>0.80846160650253296</v>
      </c>
      <c r="G7147">
        <v>0.49472719430923401</v>
      </c>
      <c r="H7147">
        <v>0.29422247409820501</v>
      </c>
      <c r="I7147">
        <v>0.296499103307724</v>
      </c>
      <c r="J7147">
        <v>0.317556113004684</v>
      </c>
      <c r="K7147">
        <v>0.65567010641098</v>
      </c>
      <c r="L7147">
        <v>0</v>
      </c>
      <c r="M7147">
        <v>1</v>
      </c>
      <c r="N7147">
        <v>1</v>
      </c>
      <c r="O7147">
        <v>1</v>
      </c>
    </row>
    <row r="7148" spans="1:15" x14ac:dyDescent="0.25">
      <c r="A7148">
        <v>4</v>
      </c>
      <c r="B7148">
        <v>43</v>
      </c>
      <c r="C7148">
        <v>2</v>
      </c>
      <c r="D7148">
        <v>1</v>
      </c>
      <c r="E7148" t="s">
        <v>17</v>
      </c>
      <c r="F7148">
        <v>0.80857699999999999</v>
      </c>
      <c r="G7148">
        <v>0.68433599999999895</v>
      </c>
      <c r="H7148">
        <v>0.60119650000000002</v>
      </c>
      <c r="I7148">
        <v>0.70589899999999905</v>
      </c>
      <c r="J7148">
        <v>0.70671200000000001</v>
      </c>
      <c r="K7148">
        <v>0.72199999999999998</v>
      </c>
      <c r="L7148">
        <v>0</v>
      </c>
      <c r="M7148">
        <v>1</v>
      </c>
      <c r="N7148">
        <v>1</v>
      </c>
      <c r="O7148">
        <v>1</v>
      </c>
    </row>
    <row r="7149" spans="1:15" x14ac:dyDescent="0.25">
      <c r="A7149">
        <v>4</v>
      </c>
      <c r="B7149">
        <v>43</v>
      </c>
      <c r="C7149">
        <v>2</v>
      </c>
      <c r="D7149">
        <v>1</v>
      </c>
      <c r="E7149" t="s">
        <v>18</v>
      </c>
      <c r="F7149">
        <v>0.55371349999999997</v>
      </c>
      <c r="G7149">
        <v>0.51718050000000004</v>
      </c>
      <c r="H7149">
        <v>0.48399549999999902</v>
      </c>
      <c r="I7149">
        <v>0.50480550000000002</v>
      </c>
      <c r="J7149">
        <v>0.50147999999999904</v>
      </c>
      <c r="K7149">
        <v>0.47249999999999898</v>
      </c>
      <c r="L7149">
        <v>0</v>
      </c>
      <c r="M7149">
        <v>1</v>
      </c>
      <c r="N7149">
        <v>1</v>
      </c>
      <c r="O7149">
        <v>1</v>
      </c>
    </row>
    <row r="7150" spans="1:15" x14ac:dyDescent="0.25">
      <c r="A7150">
        <v>4</v>
      </c>
      <c r="B7150">
        <v>43</v>
      </c>
      <c r="C7150">
        <v>2</v>
      </c>
      <c r="D7150">
        <v>2</v>
      </c>
      <c r="E7150" t="s">
        <v>15</v>
      </c>
      <c r="F7150">
        <v>8.8897347450256296E-3</v>
      </c>
      <c r="G7150">
        <v>-2.21184194087982E-2</v>
      </c>
      <c r="H7150">
        <v>1.49971544742584E-2</v>
      </c>
      <c r="I7150">
        <v>-5.2422136068344102E-2</v>
      </c>
      <c r="J7150">
        <v>1.6882568597793499E-2</v>
      </c>
      <c r="K7150">
        <v>-0.207794249057769</v>
      </c>
      <c r="L7150">
        <v>0</v>
      </c>
      <c r="M7150">
        <v>1</v>
      </c>
      <c r="N7150">
        <v>1</v>
      </c>
      <c r="O7150">
        <v>1</v>
      </c>
    </row>
    <row r="7151" spans="1:15" x14ac:dyDescent="0.25">
      <c r="A7151">
        <v>4</v>
      </c>
      <c r="B7151">
        <v>43</v>
      </c>
      <c r="C7151">
        <v>2</v>
      </c>
      <c r="D7151">
        <v>2</v>
      </c>
      <c r="E7151" t="s">
        <v>16</v>
      </c>
      <c r="F7151">
        <v>0.58863866329193104</v>
      </c>
      <c r="G7151">
        <v>0.46398296952247597</v>
      </c>
      <c r="H7151">
        <v>0.34332779049873302</v>
      </c>
      <c r="I7151">
        <v>0.20956456661224299</v>
      </c>
      <c r="J7151">
        <v>0.36353406310081399</v>
      </c>
      <c r="K7151">
        <v>0.652399182319641</v>
      </c>
      <c r="L7151">
        <v>0</v>
      </c>
      <c r="M7151">
        <v>1</v>
      </c>
      <c r="N7151">
        <v>1</v>
      </c>
      <c r="O7151">
        <v>1</v>
      </c>
    </row>
    <row r="7152" spans="1:15" x14ac:dyDescent="0.25">
      <c r="A7152">
        <v>4</v>
      </c>
      <c r="B7152">
        <v>43</v>
      </c>
      <c r="C7152">
        <v>2</v>
      </c>
      <c r="D7152">
        <v>2</v>
      </c>
      <c r="E7152" t="s">
        <v>17</v>
      </c>
      <c r="F7152">
        <v>0.79266899999999996</v>
      </c>
      <c r="G7152">
        <v>0.68523500000000004</v>
      </c>
      <c r="H7152">
        <v>0.585206</v>
      </c>
      <c r="I7152">
        <v>0.702460999999999</v>
      </c>
      <c r="J7152">
        <v>0.68464400000000003</v>
      </c>
      <c r="K7152">
        <v>0.74</v>
      </c>
      <c r="L7152">
        <v>0</v>
      </c>
      <c r="M7152">
        <v>1</v>
      </c>
      <c r="N7152">
        <v>1</v>
      </c>
      <c r="O7152">
        <v>1</v>
      </c>
    </row>
    <row r="7153" spans="1:15" x14ac:dyDescent="0.25">
      <c r="A7153">
        <v>4</v>
      </c>
      <c r="B7153">
        <v>43</v>
      </c>
      <c r="C7153">
        <v>2</v>
      </c>
      <c r="D7153">
        <v>2</v>
      </c>
      <c r="E7153" t="s">
        <v>18</v>
      </c>
      <c r="F7153">
        <v>0.56387900000000002</v>
      </c>
      <c r="G7153">
        <v>0.51333099999999998</v>
      </c>
      <c r="H7153">
        <v>0.49387049999999999</v>
      </c>
      <c r="I7153">
        <v>0.48562349999999999</v>
      </c>
      <c r="J7153">
        <v>0.55900000000000005</v>
      </c>
      <c r="K7153">
        <v>0.45550000000000002</v>
      </c>
      <c r="L7153">
        <v>0</v>
      </c>
      <c r="M7153">
        <v>1</v>
      </c>
      <c r="N7153">
        <v>1</v>
      </c>
      <c r="O7153">
        <v>1</v>
      </c>
    </row>
    <row r="7154" spans="1:15" x14ac:dyDescent="0.25">
      <c r="A7154">
        <v>4</v>
      </c>
      <c r="B7154">
        <v>43</v>
      </c>
      <c r="C7154">
        <v>2</v>
      </c>
      <c r="D7154">
        <v>3</v>
      </c>
      <c r="E7154" t="s">
        <v>15</v>
      </c>
      <c r="F7154">
        <v>-2.39375233650207E-2</v>
      </c>
      <c r="G7154">
        <v>1.63015723228454E-2</v>
      </c>
      <c r="H7154">
        <v>-1.4942169189453101E-2</v>
      </c>
      <c r="I7154">
        <v>7.5054764747619601E-2</v>
      </c>
      <c r="J7154">
        <v>-3.9744079113006496E-3</v>
      </c>
      <c r="K7154">
        <v>-0.19050627946853599</v>
      </c>
      <c r="L7154">
        <v>0</v>
      </c>
      <c r="M7154">
        <v>1</v>
      </c>
      <c r="N7154">
        <v>1</v>
      </c>
      <c r="O7154">
        <v>1</v>
      </c>
    </row>
    <row r="7155" spans="1:15" x14ac:dyDescent="0.25">
      <c r="A7155">
        <v>4</v>
      </c>
      <c r="B7155">
        <v>43</v>
      </c>
      <c r="C7155">
        <v>2</v>
      </c>
      <c r="D7155">
        <v>3</v>
      </c>
      <c r="E7155" t="s">
        <v>16</v>
      </c>
      <c r="F7155">
        <v>0.66487520933151201</v>
      </c>
      <c r="G7155">
        <v>0.50240296125411898</v>
      </c>
      <c r="H7155">
        <v>0.31338846683502197</v>
      </c>
      <c r="I7155">
        <v>0.33704146742820701</v>
      </c>
      <c r="J7155">
        <v>0.34267708659172003</v>
      </c>
      <c r="K7155">
        <v>0.66968715190887396</v>
      </c>
      <c r="L7155">
        <v>0</v>
      </c>
      <c r="M7155">
        <v>1</v>
      </c>
      <c r="N7155">
        <v>1</v>
      </c>
      <c r="O7155">
        <v>1</v>
      </c>
    </row>
    <row r="7156" spans="1:15" x14ac:dyDescent="0.25">
      <c r="A7156">
        <v>4</v>
      </c>
      <c r="B7156">
        <v>43</v>
      </c>
      <c r="C7156">
        <v>2</v>
      </c>
      <c r="D7156">
        <v>3</v>
      </c>
      <c r="E7156" t="s">
        <v>17</v>
      </c>
      <c r="F7156">
        <v>0.79981599999999997</v>
      </c>
      <c r="G7156">
        <v>0.70177699999999998</v>
      </c>
      <c r="H7156">
        <v>0.61773100000000003</v>
      </c>
      <c r="I7156">
        <v>0.72284199999999998</v>
      </c>
      <c r="J7156">
        <v>0.70613749999999897</v>
      </c>
      <c r="K7156">
        <v>0.73450000000000004</v>
      </c>
      <c r="L7156">
        <v>0</v>
      </c>
      <c r="M7156">
        <v>1</v>
      </c>
      <c r="N7156">
        <v>1</v>
      </c>
      <c r="O7156">
        <v>1</v>
      </c>
    </row>
    <row r="7157" spans="1:15" x14ac:dyDescent="0.25">
      <c r="A7157">
        <v>4</v>
      </c>
      <c r="B7157">
        <v>43</v>
      </c>
      <c r="C7157">
        <v>2</v>
      </c>
      <c r="D7157">
        <v>3</v>
      </c>
      <c r="E7157" t="s">
        <v>18</v>
      </c>
      <c r="F7157">
        <v>0.55298499999999995</v>
      </c>
      <c r="G7157">
        <v>0.53994549999999997</v>
      </c>
      <c r="H7157">
        <v>0.49293699999999901</v>
      </c>
      <c r="I7157">
        <v>0.52700999999999998</v>
      </c>
      <c r="J7157">
        <v>0.53282300000000005</v>
      </c>
      <c r="K7157">
        <v>0.47499999999999998</v>
      </c>
      <c r="L7157">
        <v>0</v>
      </c>
      <c r="M7157">
        <v>1</v>
      </c>
      <c r="N7157">
        <v>1</v>
      </c>
      <c r="O7157">
        <v>1</v>
      </c>
    </row>
    <row r="7158" spans="1:15" x14ac:dyDescent="0.25">
      <c r="A7158">
        <v>4</v>
      </c>
      <c r="B7158">
        <v>43</v>
      </c>
      <c r="C7158">
        <v>2</v>
      </c>
      <c r="D7158">
        <v>4</v>
      </c>
      <c r="E7158" t="s">
        <v>15</v>
      </c>
      <c r="F7158">
        <v>0.10962170362472499</v>
      </c>
      <c r="G7158">
        <v>4.2941629886627197E-2</v>
      </c>
      <c r="H7158">
        <v>-4.76063191890716E-2</v>
      </c>
      <c r="I7158">
        <v>8.89728963375091E-2</v>
      </c>
      <c r="J7158">
        <v>-3.5330414772033601E-2</v>
      </c>
      <c r="K7158">
        <v>-0.164387762546539</v>
      </c>
      <c r="L7158">
        <v>0</v>
      </c>
      <c r="M7158">
        <v>1</v>
      </c>
      <c r="N7158">
        <v>1</v>
      </c>
      <c r="O7158">
        <v>1</v>
      </c>
    </row>
    <row r="7159" spans="1:15" x14ac:dyDescent="0.25">
      <c r="A7159">
        <v>4</v>
      </c>
      <c r="B7159">
        <v>43</v>
      </c>
      <c r="C7159">
        <v>2</v>
      </c>
      <c r="D7159">
        <v>4</v>
      </c>
      <c r="E7159" t="s">
        <v>16</v>
      </c>
      <c r="F7159">
        <v>0.68977302312850897</v>
      </c>
      <c r="G7159">
        <v>0.52904301881790095</v>
      </c>
      <c r="H7159">
        <v>0.280724316835403</v>
      </c>
      <c r="I7159">
        <v>0.35095959901809598</v>
      </c>
      <c r="J7159">
        <v>0.31132107973098699</v>
      </c>
      <c r="K7159">
        <v>0.69580566883087103</v>
      </c>
      <c r="L7159">
        <v>0</v>
      </c>
      <c r="M7159">
        <v>1</v>
      </c>
      <c r="N7159">
        <v>1</v>
      </c>
      <c r="O7159">
        <v>1</v>
      </c>
    </row>
    <row r="7160" spans="1:15" x14ac:dyDescent="0.25">
      <c r="A7160">
        <v>4</v>
      </c>
      <c r="B7160">
        <v>43</v>
      </c>
      <c r="C7160">
        <v>2</v>
      </c>
      <c r="D7160">
        <v>4</v>
      </c>
      <c r="E7160" t="s">
        <v>17</v>
      </c>
      <c r="F7160">
        <v>0.81588699999999903</v>
      </c>
      <c r="G7160">
        <v>0.68081849999999999</v>
      </c>
      <c r="H7160">
        <v>0.58489000000000002</v>
      </c>
      <c r="I7160">
        <v>0.73400949999999998</v>
      </c>
      <c r="J7160">
        <v>0.70397600000000005</v>
      </c>
      <c r="K7160">
        <v>0.72799999999999998</v>
      </c>
      <c r="L7160">
        <v>0</v>
      </c>
      <c r="M7160">
        <v>1</v>
      </c>
      <c r="N7160">
        <v>1</v>
      </c>
      <c r="O7160">
        <v>1</v>
      </c>
    </row>
    <row r="7161" spans="1:15" x14ac:dyDescent="0.25">
      <c r="A7161">
        <v>4</v>
      </c>
      <c r="B7161">
        <v>43</v>
      </c>
      <c r="C7161">
        <v>2</v>
      </c>
      <c r="D7161">
        <v>4</v>
      </c>
      <c r="E7161" t="s">
        <v>18</v>
      </c>
      <c r="F7161">
        <v>0.54554100000000005</v>
      </c>
      <c r="G7161">
        <v>0.53683250000000005</v>
      </c>
      <c r="H7161">
        <v>0.47774699999999998</v>
      </c>
      <c r="I7161">
        <v>0.55345299999999997</v>
      </c>
      <c r="J7161">
        <v>0.52733799999999997</v>
      </c>
      <c r="K7161">
        <v>0.46400000000000002</v>
      </c>
      <c r="L7161">
        <v>0</v>
      </c>
      <c r="M7161">
        <v>1</v>
      </c>
      <c r="N7161">
        <v>1</v>
      </c>
      <c r="O7161">
        <v>1</v>
      </c>
    </row>
    <row r="7162" spans="1:15" x14ac:dyDescent="0.25">
      <c r="A7162">
        <v>4</v>
      </c>
      <c r="B7162">
        <v>44</v>
      </c>
      <c r="C7162">
        <v>2</v>
      </c>
      <c r="D7162">
        <v>0</v>
      </c>
      <c r="E7162" t="s">
        <v>15</v>
      </c>
      <c r="F7162">
        <v>0.18517148494720401</v>
      </c>
      <c r="G7162">
        <v>6.0428202152252197E-2</v>
      </c>
      <c r="H7162">
        <v>0.11376038193702601</v>
      </c>
      <c r="I7162">
        <v>5.8505564928054803E-2</v>
      </c>
      <c r="J7162">
        <v>0.112533897161483</v>
      </c>
      <c r="K7162">
        <v>-0.13027107715606601</v>
      </c>
      <c r="L7162">
        <v>1</v>
      </c>
      <c r="M7162">
        <v>1</v>
      </c>
      <c r="N7162">
        <v>0</v>
      </c>
      <c r="O7162">
        <v>1</v>
      </c>
    </row>
    <row r="7163" spans="1:15" x14ac:dyDescent="0.25">
      <c r="A7163">
        <v>4</v>
      </c>
      <c r="B7163">
        <v>44</v>
      </c>
      <c r="C7163">
        <v>2</v>
      </c>
      <c r="D7163">
        <v>0</v>
      </c>
      <c r="E7163" t="s">
        <v>16</v>
      </c>
      <c r="F7163">
        <v>0.72224748134613004</v>
      </c>
      <c r="G7163">
        <v>0.68325769901275601</v>
      </c>
      <c r="H7163">
        <v>0.50912880897521895</v>
      </c>
      <c r="I7163">
        <v>0.36397725343704201</v>
      </c>
      <c r="J7163">
        <v>0.57470118999481201</v>
      </c>
      <c r="K7163">
        <v>0.75932055711746205</v>
      </c>
      <c r="L7163">
        <v>1</v>
      </c>
      <c r="M7163">
        <v>1</v>
      </c>
      <c r="N7163">
        <v>0</v>
      </c>
      <c r="O7163">
        <v>1</v>
      </c>
    </row>
    <row r="7164" spans="1:15" x14ac:dyDescent="0.25">
      <c r="A7164">
        <v>4</v>
      </c>
      <c r="B7164">
        <v>44</v>
      </c>
      <c r="C7164">
        <v>2</v>
      </c>
      <c r="D7164">
        <v>0</v>
      </c>
      <c r="E7164" t="s">
        <v>17</v>
      </c>
      <c r="F7164">
        <v>0.84023899999999996</v>
      </c>
      <c r="G7164">
        <v>0.79341899999999999</v>
      </c>
      <c r="H7164">
        <v>0.78468149999999903</v>
      </c>
      <c r="I7164">
        <v>0.79063399999999995</v>
      </c>
      <c r="J7164">
        <v>0.74775599999999998</v>
      </c>
      <c r="K7164">
        <v>0.80599999999999905</v>
      </c>
      <c r="L7164">
        <v>1</v>
      </c>
      <c r="M7164">
        <v>1</v>
      </c>
      <c r="N7164">
        <v>0</v>
      </c>
      <c r="O7164">
        <v>1</v>
      </c>
    </row>
    <row r="7165" spans="1:15" x14ac:dyDescent="0.25">
      <c r="A7165">
        <v>4</v>
      </c>
      <c r="B7165">
        <v>44</v>
      </c>
      <c r="C7165">
        <v>2</v>
      </c>
      <c r="D7165">
        <v>0</v>
      </c>
      <c r="E7165" t="s">
        <v>18</v>
      </c>
      <c r="F7165">
        <v>0.621533</v>
      </c>
      <c r="G7165">
        <v>0.58656749999999902</v>
      </c>
      <c r="H7165">
        <v>0.60238199999999997</v>
      </c>
      <c r="I7165">
        <v>0.59550599999999998</v>
      </c>
      <c r="J7165">
        <v>0.58203550000000004</v>
      </c>
      <c r="K7165">
        <v>0.53800000000000003</v>
      </c>
      <c r="L7165">
        <v>1</v>
      </c>
      <c r="M7165">
        <v>1</v>
      </c>
      <c r="N7165">
        <v>0</v>
      </c>
      <c r="O7165">
        <v>1</v>
      </c>
    </row>
    <row r="7166" spans="1:15" x14ac:dyDescent="0.25">
      <c r="A7166">
        <v>4</v>
      </c>
      <c r="B7166">
        <v>44</v>
      </c>
      <c r="C7166">
        <v>2</v>
      </c>
      <c r="D7166">
        <v>1</v>
      </c>
      <c r="E7166" t="s">
        <v>15</v>
      </c>
      <c r="F7166">
        <v>-2.2318661212921101E-2</v>
      </c>
      <c r="G7166">
        <v>0.10961413383483801</v>
      </c>
      <c r="H7166">
        <v>0.12313380837440401</v>
      </c>
      <c r="I7166">
        <v>7.8118830919265705E-2</v>
      </c>
      <c r="J7166">
        <v>0.100370317697525</v>
      </c>
      <c r="K7166">
        <v>-0.15594601631164501</v>
      </c>
      <c r="L7166">
        <v>1</v>
      </c>
      <c r="M7166">
        <v>1</v>
      </c>
      <c r="N7166">
        <v>0</v>
      </c>
      <c r="O7166">
        <v>1</v>
      </c>
    </row>
    <row r="7167" spans="1:15" x14ac:dyDescent="0.25">
      <c r="A7167">
        <v>4</v>
      </c>
      <c r="B7167">
        <v>44</v>
      </c>
      <c r="C7167">
        <v>2</v>
      </c>
      <c r="D7167">
        <v>1</v>
      </c>
      <c r="E7167" t="s">
        <v>16</v>
      </c>
      <c r="F7167">
        <v>0.83593690395355202</v>
      </c>
      <c r="G7167">
        <v>0.73244363069534302</v>
      </c>
      <c r="H7167">
        <v>0.51850223541259699</v>
      </c>
      <c r="I7167">
        <v>0.38359051942825301</v>
      </c>
      <c r="J7167">
        <v>0.56253761053085305</v>
      </c>
      <c r="K7167">
        <v>0.73364561796188299</v>
      </c>
      <c r="L7167">
        <v>1</v>
      </c>
      <c r="M7167">
        <v>1</v>
      </c>
      <c r="N7167">
        <v>0</v>
      </c>
      <c r="O7167">
        <v>1</v>
      </c>
    </row>
    <row r="7168" spans="1:15" x14ac:dyDescent="0.25">
      <c r="A7168">
        <v>4</v>
      </c>
      <c r="B7168">
        <v>44</v>
      </c>
      <c r="C7168">
        <v>2</v>
      </c>
      <c r="D7168">
        <v>1</v>
      </c>
      <c r="E7168" t="s">
        <v>17</v>
      </c>
      <c r="F7168">
        <v>0.85965199999999897</v>
      </c>
      <c r="G7168">
        <v>0.81116849999999996</v>
      </c>
      <c r="H7168">
        <v>0.80371749999999997</v>
      </c>
      <c r="I7168">
        <v>0.76448099999999997</v>
      </c>
      <c r="J7168">
        <v>0.74773800000000001</v>
      </c>
      <c r="K7168">
        <v>0.82299999999999995</v>
      </c>
      <c r="L7168">
        <v>1</v>
      </c>
      <c r="M7168">
        <v>1</v>
      </c>
      <c r="N7168">
        <v>0</v>
      </c>
      <c r="O7168">
        <v>1</v>
      </c>
    </row>
    <row r="7169" spans="1:15" x14ac:dyDescent="0.25">
      <c r="A7169">
        <v>4</v>
      </c>
      <c r="B7169">
        <v>44</v>
      </c>
      <c r="C7169">
        <v>2</v>
      </c>
      <c r="D7169">
        <v>1</v>
      </c>
      <c r="E7169" t="s">
        <v>18</v>
      </c>
      <c r="F7169">
        <v>0.58217350000000001</v>
      </c>
      <c r="G7169">
        <v>0.61979450000000003</v>
      </c>
      <c r="H7169">
        <v>0.59542649999999997</v>
      </c>
      <c r="I7169">
        <v>0.59794800000000004</v>
      </c>
      <c r="J7169">
        <v>0.587368</v>
      </c>
      <c r="K7169">
        <v>0.54400000000000004</v>
      </c>
      <c r="L7169">
        <v>1</v>
      </c>
      <c r="M7169">
        <v>1</v>
      </c>
      <c r="N7169">
        <v>0</v>
      </c>
      <c r="O7169">
        <v>1</v>
      </c>
    </row>
    <row r="7170" spans="1:15" x14ac:dyDescent="0.25">
      <c r="A7170">
        <v>4</v>
      </c>
      <c r="B7170">
        <v>44</v>
      </c>
      <c r="C7170">
        <v>2</v>
      </c>
      <c r="D7170">
        <v>2</v>
      </c>
      <c r="E7170" t="s">
        <v>15</v>
      </c>
      <c r="F7170">
        <v>0.13235729932785001</v>
      </c>
      <c r="G7170">
        <v>0.18630248308181699</v>
      </c>
      <c r="H7170">
        <v>0.14022722840309099</v>
      </c>
      <c r="I7170">
        <v>0.10734713077545099</v>
      </c>
      <c r="J7170">
        <v>0.113604575395584</v>
      </c>
      <c r="K7170">
        <v>-9.7712635993957506E-2</v>
      </c>
      <c r="L7170">
        <v>1</v>
      </c>
      <c r="M7170">
        <v>1</v>
      </c>
      <c r="N7170">
        <v>0</v>
      </c>
      <c r="O7170">
        <v>1</v>
      </c>
    </row>
    <row r="7171" spans="1:15" x14ac:dyDescent="0.25">
      <c r="A7171">
        <v>4</v>
      </c>
      <c r="B7171">
        <v>44</v>
      </c>
      <c r="C7171">
        <v>2</v>
      </c>
      <c r="D7171">
        <v>2</v>
      </c>
      <c r="E7171" t="s">
        <v>16</v>
      </c>
      <c r="F7171">
        <v>0.70359480381011896</v>
      </c>
      <c r="G7171">
        <v>0.809131979942321</v>
      </c>
      <c r="H7171">
        <v>0.53559565544128396</v>
      </c>
      <c r="I7171">
        <v>0.41281881928443898</v>
      </c>
      <c r="J7171">
        <v>0.57577186822891202</v>
      </c>
      <c r="K7171">
        <v>0.79187899827957098</v>
      </c>
      <c r="L7171">
        <v>1</v>
      </c>
      <c r="M7171">
        <v>1</v>
      </c>
      <c r="N7171">
        <v>0</v>
      </c>
      <c r="O7171">
        <v>1</v>
      </c>
    </row>
    <row r="7172" spans="1:15" x14ac:dyDescent="0.25">
      <c r="A7172">
        <v>4</v>
      </c>
      <c r="B7172">
        <v>44</v>
      </c>
      <c r="C7172">
        <v>2</v>
      </c>
      <c r="D7172">
        <v>2</v>
      </c>
      <c r="E7172" t="s">
        <v>17</v>
      </c>
      <c r="F7172">
        <v>0.83820300000000003</v>
      </c>
      <c r="G7172">
        <v>0.80984399999999901</v>
      </c>
      <c r="H7172">
        <v>0.80013599999999996</v>
      </c>
      <c r="I7172">
        <v>0.776088</v>
      </c>
      <c r="J7172">
        <v>0.74304400000000004</v>
      </c>
      <c r="K7172">
        <v>0.80649999999999999</v>
      </c>
      <c r="L7172">
        <v>1</v>
      </c>
      <c r="M7172">
        <v>1</v>
      </c>
      <c r="N7172">
        <v>0</v>
      </c>
      <c r="O7172">
        <v>1</v>
      </c>
    </row>
    <row r="7173" spans="1:15" x14ac:dyDescent="0.25">
      <c r="A7173">
        <v>4</v>
      </c>
      <c r="B7173">
        <v>44</v>
      </c>
      <c r="C7173">
        <v>2</v>
      </c>
      <c r="D7173">
        <v>2</v>
      </c>
      <c r="E7173" t="s">
        <v>18</v>
      </c>
      <c r="F7173">
        <v>0.59010249999999997</v>
      </c>
      <c r="G7173">
        <v>0.59836199999999995</v>
      </c>
      <c r="H7173">
        <v>0.59812149999999997</v>
      </c>
      <c r="I7173">
        <v>0.58177449999999997</v>
      </c>
      <c r="J7173">
        <v>0.57467500000000005</v>
      </c>
      <c r="K7173">
        <v>0.54749999999999999</v>
      </c>
      <c r="L7173">
        <v>1</v>
      </c>
      <c r="M7173">
        <v>1</v>
      </c>
      <c r="N7173">
        <v>0</v>
      </c>
      <c r="O7173">
        <v>1</v>
      </c>
    </row>
    <row r="7174" spans="1:15" x14ac:dyDescent="0.25">
      <c r="A7174">
        <v>4</v>
      </c>
      <c r="B7174">
        <v>44</v>
      </c>
      <c r="C7174">
        <v>2</v>
      </c>
      <c r="D7174">
        <v>3</v>
      </c>
      <c r="E7174" t="s">
        <v>15</v>
      </c>
      <c r="F7174">
        <v>6.8513631820678697E-2</v>
      </c>
      <c r="G7174">
        <v>0.13437700271606401</v>
      </c>
      <c r="H7174">
        <v>0.144516795873641</v>
      </c>
      <c r="I7174">
        <v>7.9694688320159898E-2</v>
      </c>
      <c r="J7174">
        <v>9.4736069440841605E-2</v>
      </c>
      <c r="K7174">
        <v>-0.12812077999114899</v>
      </c>
      <c r="L7174">
        <v>1</v>
      </c>
      <c r="M7174">
        <v>1</v>
      </c>
      <c r="N7174">
        <v>0</v>
      </c>
      <c r="O7174">
        <v>1</v>
      </c>
    </row>
    <row r="7175" spans="1:15" x14ac:dyDescent="0.25">
      <c r="A7175">
        <v>4</v>
      </c>
      <c r="B7175">
        <v>44</v>
      </c>
      <c r="C7175">
        <v>2</v>
      </c>
      <c r="D7175">
        <v>3</v>
      </c>
      <c r="E7175" t="s">
        <v>16</v>
      </c>
      <c r="F7175">
        <v>0.68402773141860895</v>
      </c>
      <c r="G7175">
        <v>0.75720649957656805</v>
      </c>
      <c r="H7175">
        <v>0.53988522291183405</v>
      </c>
      <c r="I7175">
        <v>0.38516637682914701</v>
      </c>
      <c r="J7175">
        <v>0.55690336227416903</v>
      </c>
      <c r="K7175">
        <v>0.76147085428237904</v>
      </c>
      <c r="L7175">
        <v>1</v>
      </c>
      <c r="M7175">
        <v>1</v>
      </c>
      <c r="N7175">
        <v>0</v>
      </c>
      <c r="O7175">
        <v>1</v>
      </c>
    </row>
    <row r="7176" spans="1:15" x14ac:dyDescent="0.25">
      <c r="A7176">
        <v>4</v>
      </c>
      <c r="B7176">
        <v>44</v>
      </c>
      <c r="C7176">
        <v>2</v>
      </c>
      <c r="D7176">
        <v>3</v>
      </c>
      <c r="E7176" t="s">
        <v>17</v>
      </c>
      <c r="F7176">
        <v>0.84750400000000004</v>
      </c>
      <c r="G7176">
        <v>0.80940400000000001</v>
      </c>
      <c r="H7176">
        <v>0.80109949999999996</v>
      </c>
      <c r="I7176">
        <v>0.81956799999999896</v>
      </c>
      <c r="J7176">
        <v>0.76659299999999997</v>
      </c>
      <c r="K7176">
        <v>0.8175</v>
      </c>
      <c r="L7176">
        <v>1</v>
      </c>
      <c r="M7176">
        <v>1</v>
      </c>
      <c r="N7176">
        <v>0</v>
      </c>
      <c r="O7176">
        <v>1</v>
      </c>
    </row>
    <row r="7177" spans="1:15" x14ac:dyDescent="0.25">
      <c r="A7177">
        <v>4</v>
      </c>
      <c r="B7177">
        <v>44</v>
      </c>
      <c r="C7177">
        <v>2</v>
      </c>
      <c r="D7177">
        <v>3</v>
      </c>
      <c r="E7177" t="s">
        <v>18</v>
      </c>
      <c r="F7177">
        <v>0.58873299999999995</v>
      </c>
      <c r="G7177">
        <v>0.61053800000000003</v>
      </c>
      <c r="H7177">
        <v>0.61836999999999998</v>
      </c>
      <c r="I7177">
        <v>0.59684999999999999</v>
      </c>
      <c r="J7177">
        <v>0.59887299999999999</v>
      </c>
      <c r="K7177">
        <v>0.55449999999999999</v>
      </c>
      <c r="L7177">
        <v>1</v>
      </c>
      <c r="M7177">
        <v>1</v>
      </c>
      <c r="N7177">
        <v>0</v>
      </c>
      <c r="O7177">
        <v>1</v>
      </c>
    </row>
    <row r="7178" spans="1:15" x14ac:dyDescent="0.25">
      <c r="A7178">
        <v>4</v>
      </c>
      <c r="B7178">
        <v>44</v>
      </c>
      <c r="C7178">
        <v>2</v>
      </c>
      <c r="D7178">
        <v>4</v>
      </c>
      <c r="E7178" t="s">
        <v>15</v>
      </c>
      <c r="F7178">
        <v>-8.1443011760711601E-2</v>
      </c>
      <c r="G7178">
        <v>0.10804802179336501</v>
      </c>
      <c r="H7178">
        <v>0.10349637269973699</v>
      </c>
      <c r="I7178">
        <v>6.2708020210266099E-2</v>
      </c>
      <c r="J7178">
        <v>5.0951331853866501E-2</v>
      </c>
      <c r="K7178">
        <v>-0.16763418912887501</v>
      </c>
      <c r="L7178">
        <v>1</v>
      </c>
      <c r="M7178">
        <v>1</v>
      </c>
      <c r="N7178">
        <v>0</v>
      </c>
      <c r="O7178">
        <v>1</v>
      </c>
    </row>
    <row r="7179" spans="1:15" x14ac:dyDescent="0.25">
      <c r="A7179">
        <v>4</v>
      </c>
      <c r="B7179">
        <v>44</v>
      </c>
      <c r="C7179">
        <v>2</v>
      </c>
      <c r="D7179">
        <v>4</v>
      </c>
      <c r="E7179" t="s">
        <v>16</v>
      </c>
      <c r="F7179">
        <v>0.71026742458343495</v>
      </c>
      <c r="G7179">
        <v>0.73087751865386896</v>
      </c>
      <c r="H7179">
        <v>0.49886479973793002</v>
      </c>
      <c r="I7179">
        <v>0.36817970871925298</v>
      </c>
      <c r="J7179">
        <v>0.51311862468719405</v>
      </c>
      <c r="K7179">
        <v>0.72195744514465299</v>
      </c>
      <c r="L7179">
        <v>1</v>
      </c>
      <c r="M7179">
        <v>1</v>
      </c>
      <c r="N7179">
        <v>0</v>
      </c>
      <c r="O7179">
        <v>1</v>
      </c>
    </row>
    <row r="7180" spans="1:15" x14ac:dyDescent="0.25">
      <c r="A7180">
        <v>4</v>
      </c>
      <c r="B7180">
        <v>44</v>
      </c>
      <c r="C7180">
        <v>2</v>
      </c>
      <c r="D7180">
        <v>4</v>
      </c>
      <c r="E7180" t="s">
        <v>17</v>
      </c>
      <c r="F7180">
        <v>0.83837399999999995</v>
      </c>
      <c r="G7180">
        <v>0.81437700000000002</v>
      </c>
      <c r="H7180">
        <v>0.78033599999999903</v>
      </c>
      <c r="I7180">
        <v>0.78593199999999996</v>
      </c>
      <c r="J7180">
        <v>0.74789899999999998</v>
      </c>
      <c r="K7180">
        <v>0.81</v>
      </c>
      <c r="L7180">
        <v>1</v>
      </c>
      <c r="M7180">
        <v>1</v>
      </c>
      <c r="N7180">
        <v>0</v>
      </c>
      <c r="O7180">
        <v>1</v>
      </c>
    </row>
    <row r="7181" spans="1:15" x14ac:dyDescent="0.25">
      <c r="A7181">
        <v>4</v>
      </c>
      <c r="B7181">
        <v>44</v>
      </c>
      <c r="C7181">
        <v>2</v>
      </c>
      <c r="D7181">
        <v>4</v>
      </c>
      <c r="E7181" t="s">
        <v>18</v>
      </c>
      <c r="F7181">
        <v>0.56957649999999904</v>
      </c>
      <c r="G7181">
        <v>0.64107499999999995</v>
      </c>
      <c r="H7181">
        <v>0.61463999999999996</v>
      </c>
      <c r="I7181">
        <v>0.59765900000000005</v>
      </c>
      <c r="J7181">
        <v>0.55990249999999997</v>
      </c>
      <c r="K7181">
        <v>0.55249999999999999</v>
      </c>
      <c r="L7181">
        <v>1</v>
      </c>
      <c r="M7181">
        <v>1</v>
      </c>
      <c r="N7181">
        <v>0</v>
      </c>
      <c r="O7181">
        <v>1</v>
      </c>
    </row>
    <row r="7182" spans="1:15" x14ac:dyDescent="0.25">
      <c r="A7182">
        <v>4</v>
      </c>
      <c r="B7182">
        <v>45</v>
      </c>
      <c r="C7182">
        <v>2</v>
      </c>
      <c r="D7182">
        <v>0</v>
      </c>
      <c r="E7182" t="s">
        <v>15</v>
      </c>
      <c r="F7182">
        <v>-6.1268806457519497E-3</v>
      </c>
      <c r="G7182">
        <v>-4.35206294059753E-2</v>
      </c>
      <c r="H7182">
        <v>1.2416332960128699E-2</v>
      </c>
      <c r="I7182">
        <v>7.8546062111854498E-2</v>
      </c>
      <c r="J7182">
        <v>-4.3349817395210197E-2</v>
      </c>
      <c r="K7182">
        <v>-0.16734486818313599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4</v>
      </c>
      <c r="B7183">
        <v>45</v>
      </c>
      <c r="C7183">
        <v>2</v>
      </c>
      <c r="D7183">
        <v>0</v>
      </c>
      <c r="E7183" t="s">
        <v>16</v>
      </c>
      <c r="F7183">
        <v>0.72216588258743197</v>
      </c>
      <c r="G7183">
        <v>0.28456065058708102</v>
      </c>
      <c r="H7183">
        <v>0.25511908531188898</v>
      </c>
      <c r="I7183">
        <v>0.25603932142257602</v>
      </c>
      <c r="J7183">
        <v>0.220422193408012</v>
      </c>
      <c r="K7183">
        <v>0.61822432279586703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4</v>
      </c>
      <c r="B7184">
        <v>45</v>
      </c>
      <c r="C7184">
        <v>2</v>
      </c>
      <c r="D7184">
        <v>0</v>
      </c>
      <c r="E7184" t="s">
        <v>17</v>
      </c>
      <c r="F7184">
        <v>0.79884299999999997</v>
      </c>
      <c r="G7184">
        <v>0.65693800000000002</v>
      </c>
      <c r="H7184">
        <v>0.68372149999999898</v>
      </c>
      <c r="I7184">
        <v>0.64053599999999999</v>
      </c>
      <c r="J7184">
        <v>0.58846699999999996</v>
      </c>
      <c r="K7184">
        <v>0.72849999999999904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4</v>
      </c>
      <c r="B7185">
        <v>45</v>
      </c>
      <c r="C7185">
        <v>2</v>
      </c>
      <c r="D7185">
        <v>0</v>
      </c>
      <c r="E7185" t="s">
        <v>18</v>
      </c>
      <c r="F7185">
        <v>0.57072599999999996</v>
      </c>
      <c r="G7185">
        <v>0.5013455</v>
      </c>
      <c r="H7185">
        <v>0.54765200000000003</v>
      </c>
      <c r="I7185">
        <v>0.50779599999999903</v>
      </c>
      <c r="J7185">
        <v>0.452679</v>
      </c>
      <c r="K7185">
        <v>0.51799999999999902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4</v>
      </c>
      <c r="B7186">
        <v>45</v>
      </c>
      <c r="C7186">
        <v>2</v>
      </c>
      <c r="D7186">
        <v>1</v>
      </c>
      <c r="E7186" t="s">
        <v>15</v>
      </c>
      <c r="F7186">
        <v>-3.9574682712554897E-2</v>
      </c>
      <c r="G7186">
        <v>-4.3525785207748399E-2</v>
      </c>
      <c r="H7186">
        <v>-8.5378229618072496E-2</v>
      </c>
      <c r="I7186">
        <v>-4.5280575752258301E-2</v>
      </c>
      <c r="J7186">
        <v>-0.111929774284362</v>
      </c>
      <c r="K7186">
        <v>-0.15925645828247001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4</v>
      </c>
      <c r="B7187">
        <v>45</v>
      </c>
      <c r="C7187">
        <v>2</v>
      </c>
      <c r="D7187">
        <v>1</v>
      </c>
      <c r="E7187" t="s">
        <v>16</v>
      </c>
      <c r="F7187">
        <v>0.52802366018295199</v>
      </c>
      <c r="G7187">
        <v>0.28455549478530801</v>
      </c>
      <c r="H7187">
        <v>0.15732452273368799</v>
      </c>
      <c r="I7187">
        <v>0.13221268355846399</v>
      </c>
      <c r="J7187">
        <v>0.151842236518859</v>
      </c>
      <c r="K7187">
        <v>0.62631273269653298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4</v>
      </c>
      <c r="B7188">
        <v>45</v>
      </c>
      <c r="C7188">
        <v>2</v>
      </c>
      <c r="D7188">
        <v>1</v>
      </c>
      <c r="E7188" t="s">
        <v>17</v>
      </c>
      <c r="F7188">
        <v>0.76199099999999997</v>
      </c>
      <c r="G7188">
        <v>0.64698899999999904</v>
      </c>
      <c r="H7188">
        <v>0.67599949999999998</v>
      </c>
      <c r="I7188">
        <v>0.60963899999999904</v>
      </c>
      <c r="J7188">
        <v>0.542045</v>
      </c>
      <c r="K7188">
        <v>0.70750000000000002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4</v>
      </c>
      <c r="B7189">
        <v>45</v>
      </c>
      <c r="C7189">
        <v>2</v>
      </c>
      <c r="D7189">
        <v>1</v>
      </c>
      <c r="E7189" t="s">
        <v>18</v>
      </c>
      <c r="F7189">
        <v>0.52528900000000001</v>
      </c>
      <c r="G7189">
        <v>0.50759350000000003</v>
      </c>
      <c r="H7189">
        <v>0.49301800000000001</v>
      </c>
      <c r="I7189">
        <v>0.46077400000000002</v>
      </c>
      <c r="J7189">
        <v>0.4582445</v>
      </c>
      <c r="K7189">
        <v>0.50449999999999995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4</v>
      </c>
      <c r="B7190">
        <v>45</v>
      </c>
      <c r="C7190">
        <v>2</v>
      </c>
      <c r="D7190">
        <v>2</v>
      </c>
      <c r="E7190" t="s">
        <v>15</v>
      </c>
      <c r="F7190">
        <v>-9.0783596038818304E-2</v>
      </c>
      <c r="G7190">
        <v>2.3708134889602599E-2</v>
      </c>
      <c r="H7190">
        <v>6.6602855920791598E-2</v>
      </c>
      <c r="I7190">
        <v>9.1517165303230202E-2</v>
      </c>
      <c r="J7190">
        <v>2.3463547229766801E-2</v>
      </c>
      <c r="K7190">
        <v>-0.152661442756652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4</v>
      </c>
      <c r="B7191">
        <v>45</v>
      </c>
      <c r="C7191">
        <v>2</v>
      </c>
      <c r="D7191">
        <v>2</v>
      </c>
      <c r="E7191" t="s">
        <v>16</v>
      </c>
      <c r="F7191">
        <v>0.52307182550430298</v>
      </c>
      <c r="G7191">
        <v>0.35178941488265902</v>
      </c>
      <c r="H7191">
        <v>0.30930560827255199</v>
      </c>
      <c r="I7191">
        <v>0.26901042461395203</v>
      </c>
      <c r="J7191">
        <v>0.287235558032989</v>
      </c>
      <c r="K7191">
        <v>0.63290774822235096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4</v>
      </c>
      <c r="B7192">
        <v>45</v>
      </c>
      <c r="C7192">
        <v>2</v>
      </c>
      <c r="D7192">
        <v>2</v>
      </c>
      <c r="E7192" t="s">
        <v>17</v>
      </c>
      <c r="F7192">
        <v>0.79274800000000001</v>
      </c>
      <c r="G7192">
        <v>0.63138050000000001</v>
      </c>
      <c r="H7192">
        <v>0.69791700000000001</v>
      </c>
      <c r="I7192">
        <v>0.64963299999999902</v>
      </c>
      <c r="J7192">
        <v>0.612236</v>
      </c>
      <c r="K7192">
        <v>0.70250000000000001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4</v>
      </c>
      <c r="B7193">
        <v>45</v>
      </c>
      <c r="C7193">
        <v>2</v>
      </c>
      <c r="D7193">
        <v>2</v>
      </c>
      <c r="E7193" t="s">
        <v>18</v>
      </c>
      <c r="F7193">
        <v>0.53356249999999905</v>
      </c>
      <c r="G7193">
        <v>0.51090649999999904</v>
      </c>
      <c r="H7193">
        <v>0.51341999999999999</v>
      </c>
      <c r="I7193">
        <v>0.512073</v>
      </c>
      <c r="J7193">
        <v>0.50936399999999904</v>
      </c>
      <c r="K7193">
        <v>0.50249999999999995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4</v>
      </c>
      <c r="B7194">
        <v>45</v>
      </c>
      <c r="C7194">
        <v>2</v>
      </c>
      <c r="D7194">
        <v>3</v>
      </c>
      <c r="E7194" t="s">
        <v>15</v>
      </c>
      <c r="F7194">
        <v>-0.110340446233749</v>
      </c>
      <c r="G7194">
        <v>1.03639960289001E-2</v>
      </c>
      <c r="H7194">
        <v>-6.8891048431396398E-3</v>
      </c>
      <c r="I7194">
        <v>6.8221881985664298E-2</v>
      </c>
      <c r="J7194">
        <v>-6.2812283635139396E-2</v>
      </c>
      <c r="K7194">
        <v>-0.17075729370117099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4</v>
      </c>
      <c r="B7195">
        <v>45</v>
      </c>
      <c r="C7195">
        <v>2</v>
      </c>
      <c r="D7195">
        <v>3</v>
      </c>
      <c r="E7195" t="s">
        <v>16</v>
      </c>
      <c r="F7195">
        <v>0.49283739924430803</v>
      </c>
      <c r="G7195">
        <v>0.33844527602195701</v>
      </c>
      <c r="H7195">
        <v>0.23581364750862099</v>
      </c>
      <c r="I7195">
        <v>0.245715141296386</v>
      </c>
      <c r="J7195">
        <v>0.200959727168083</v>
      </c>
      <c r="K7195">
        <v>0.61481189727783203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4</v>
      </c>
      <c r="B7196">
        <v>45</v>
      </c>
      <c r="C7196">
        <v>2</v>
      </c>
      <c r="D7196">
        <v>3</v>
      </c>
      <c r="E7196" t="s">
        <v>17</v>
      </c>
      <c r="F7196">
        <v>0.76289200000000001</v>
      </c>
      <c r="G7196">
        <v>0.64801900000000001</v>
      </c>
      <c r="H7196">
        <v>0.680422999999999</v>
      </c>
      <c r="I7196">
        <v>0.65254099999999904</v>
      </c>
      <c r="J7196">
        <v>0.57400799999999996</v>
      </c>
      <c r="K7196">
        <v>0.71149999999999902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4</v>
      </c>
      <c r="B7197">
        <v>45</v>
      </c>
      <c r="C7197">
        <v>2</v>
      </c>
      <c r="D7197">
        <v>3</v>
      </c>
      <c r="E7197" t="s">
        <v>18</v>
      </c>
      <c r="F7197">
        <v>0.54090249999999995</v>
      </c>
      <c r="G7197">
        <v>0.52181699999999998</v>
      </c>
      <c r="H7197">
        <v>0.49198599999999998</v>
      </c>
      <c r="I7197">
        <v>0.50957200000000002</v>
      </c>
      <c r="J7197">
        <v>0.496033</v>
      </c>
      <c r="K7197">
        <v>0.50949999999999995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4</v>
      </c>
      <c r="B7198">
        <v>45</v>
      </c>
      <c r="C7198">
        <v>2</v>
      </c>
      <c r="D7198">
        <v>4</v>
      </c>
      <c r="E7198" t="s">
        <v>15</v>
      </c>
      <c r="F7198">
        <v>-1.47597789764404E-2</v>
      </c>
      <c r="G7198">
        <v>-4.5465379953384399E-2</v>
      </c>
      <c r="H7198">
        <v>-1.7769083380699099E-2</v>
      </c>
      <c r="I7198">
        <v>5.9651121497154201E-2</v>
      </c>
      <c r="J7198">
        <v>-7.1530774235725403E-2</v>
      </c>
      <c r="K7198">
        <v>-0.15653616189956601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4</v>
      </c>
      <c r="B7199">
        <v>45</v>
      </c>
      <c r="C7199">
        <v>2</v>
      </c>
      <c r="D7199">
        <v>4</v>
      </c>
      <c r="E7199" t="s">
        <v>16</v>
      </c>
      <c r="F7199">
        <v>0.67098420858383101</v>
      </c>
      <c r="G7199">
        <v>0.28261590003967202</v>
      </c>
      <c r="H7199">
        <v>0.22493366897106101</v>
      </c>
      <c r="I7199">
        <v>0.237144380807876</v>
      </c>
      <c r="J7199">
        <v>0.192241236567497</v>
      </c>
      <c r="K7199">
        <v>0.62903302907943703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4</v>
      </c>
      <c r="B7200">
        <v>45</v>
      </c>
      <c r="C7200">
        <v>2</v>
      </c>
      <c r="D7200">
        <v>4</v>
      </c>
      <c r="E7200" t="s">
        <v>17</v>
      </c>
      <c r="F7200">
        <v>0.770119</v>
      </c>
      <c r="G7200">
        <v>0.63065799999999905</v>
      </c>
      <c r="H7200">
        <v>0.66247699999999998</v>
      </c>
      <c r="I7200">
        <v>0.66271599999999997</v>
      </c>
      <c r="J7200">
        <v>0.58019999999999905</v>
      </c>
      <c r="K7200">
        <v>0.73850000000000005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4</v>
      </c>
      <c r="B7201">
        <v>45</v>
      </c>
      <c r="C7201">
        <v>2</v>
      </c>
      <c r="D7201">
        <v>4</v>
      </c>
      <c r="E7201" t="s">
        <v>18</v>
      </c>
      <c r="F7201">
        <v>0.53778899999999996</v>
      </c>
      <c r="G7201">
        <v>0.47559449999999998</v>
      </c>
      <c r="H7201">
        <v>0.48464599999999902</v>
      </c>
      <c r="I7201">
        <v>0.52194600000000002</v>
      </c>
      <c r="J7201">
        <v>0.44182100000000002</v>
      </c>
      <c r="K7201">
        <v>0.50949999999999995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4</v>
      </c>
      <c r="B7202">
        <v>46</v>
      </c>
      <c r="C7202">
        <v>2</v>
      </c>
      <c r="D7202">
        <v>0</v>
      </c>
      <c r="E7202" t="s">
        <v>15</v>
      </c>
      <c r="F7202">
        <v>0.25888532400131198</v>
      </c>
      <c r="G7202">
        <v>6.4753711223602295E-2</v>
      </c>
      <c r="H7202">
        <v>0.13612890243530201</v>
      </c>
      <c r="I7202">
        <v>8.4934264421462999E-2</v>
      </c>
      <c r="J7202">
        <v>2.5687158107757499E-2</v>
      </c>
      <c r="K7202">
        <v>-0.31152683496475198</v>
      </c>
      <c r="L7202">
        <v>0</v>
      </c>
      <c r="M7202">
        <v>1</v>
      </c>
      <c r="N7202">
        <v>0</v>
      </c>
      <c r="O7202">
        <v>1</v>
      </c>
    </row>
    <row r="7203" spans="1:15" x14ac:dyDescent="0.25">
      <c r="A7203">
        <v>4</v>
      </c>
      <c r="B7203">
        <v>46</v>
      </c>
      <c r="C7203">
        <v>2</v>
      </c>
      <c r="D7203">
        <v>0</v>
      </c>
      <c r="E7203" t="s">
        <v>16</v>
      </c>
      <c r="F7203">
        <v>0.60858482122421198</v>
      </c>
      <c r="G7203">
        <v>0.612096548080444</v>
      </c>
      <c r="H7203">
        <v>0.483494281768798</v>
      </c>
      <c r="I7203">
        <v>0.41258808970451299</v>
      </c>
      <c r="J7203">
        <v>0.42450138926505998</v>
      </c>
      <c r="K7203">
        <v>0.508522748947143</v>
      </c>
      <c r="L7203">
        <v>0</v>
      </c>
      <c r="M7203">
        <v>1</v>
      </c>
      <c r="N7203">
        <v>0</v>
      </c>
      <c r="O7203">
        <v>1</v>
      </c>
    </row>
    <row r="7204" spans="1:15" x14ac:dyDescent="0.25">
      <c r="A7204">
        <v>4</v>
      </c>
      <c r="B7204">
        <v>46</v>
      </c>
      <c r="C7204">
        <v>2</v>
      </c>
      <c r="D7204">
        <v>0</v>
      </c>
      <c r="E7204" t="s">
        <v>17</v>
      </c>
      <c r="F7204">
        <v>0.83840800000000004</v>
      </c>
      <c r="G7204">
        <v>0.80036449999999904</v>
      </c>
      <c r="H7204">
        <v>0.73474499999999998</v>
      </c>
      <c r="I7204">
        <v>0.771289</v>
      </c>
      <c r="J7204">
        <v>0.66481100000000004</v>
      </c>
      <c r="K7204">
        <v>0.73899999999999999</v>
      </c>
      <c r="L7204">
        <v>0</v>
      </c>
      <c r="M7204">
        <v>1</v>
      </c>
      <c r="N7204">
        <v>0</v>
      </c>
      <c r="O7204">
        <v>1</v>
      </c>
    </row>
    <row r="7205" spans="1:15" x14ac:dyDescent="0.25">
      <c r="A7205">
        <v>4</v>
      </c>
      <c r="B7205">
        <v>46</v>
      </c>
      <c r="C7205">
        <v>2</v>
      </c>
      <c r="D7205">
        <v>0</v>
      </c>
      <c r="E7205" t="s">
        <v>18</v>
      </c>
      <c r="F7205">
        <v>0.67023750000000004</v>
      </c>
      <c r="G7205">
        <v>0.66645200000000004</v>
      </c>
      <c r="H7205">
        <v>0.60838199999999998</v>
      </c>
      <c r="I7205">
        <v>0.61307749999999905</v>
      </c>
      <c r="J7205">
        <v>0.57756300000000005</v>
      </c>
      <c r="K7205">
        <v>0.54649999999999999</v>
      </c>
      <c r="L7205">
        <v>0</v>
      </c>
      <c r="M7205">
        <v>1</v>
      </c>
      <c r="N7205">
        <v>0</v>
      </c>
      <c r="O7205">
        <v>1</v>
      </c>
    </row>
    <row r="7206" spans="1:15" x14ac:dyDescent="0.25">
      <c r="A7206">
        <v>4</v>
      </c>
      <c r="B7206">
        <v>46</v>
      </c>
      <c r="C7206">
        <v>2</v>
      </c>
      <c r="D7206">
        <v>1</v>
      </c>
      <c r="E7206" t="s">
        <v>15</v>
      </c>
      <c r="F7206">
        <v>0.103084206581115</v>
      </c>
      <c r="G7206">
        <v>5.01787662506103E-3</v>
      </c>
      <c r="H7206">
        <v>3.4380137920379597E-2</v>
      </c>
      <c r="I7206">
        <v>1.4920562505722001E-2</v>
      </c>
      <c r="J7206">
        <v>-6.4898043870925903E-2</v>
      </c>
      <c r="K7206">
        <v>-0.39758685231208801</v>
      </c>
      <c r="L7206">
        <v>0</v>
      </c>
      <c r="M7206">
        <v>1</v>
      </c>
      <c r="N7206">
        <v>0</v>
      </c>
      <c r="O7206">
        <v>1</v>
      </c>
    </row>
    <row r="7207" spans="1:15" x14ac:dyDescent="0.25">
      <c r="A7207">
        <v>4</v>
      </c>
      <c r="B7207">
        <v>46</v>
      </c>
      <c r="C7207">
        <v>2</v>
      </c>
      <c r="D7207">
        <v>1</v>
      </c>
      <c r="E7207" t="s">
        <v>16</v>
      </c>
      <c r="F7207">
        <v>0.74292981624603205</v>
      </c>
      <c r="G7207">
        <v>0.55236071348190297</v>
      </c>
      <c r="H7207">
        <v>0.38174551725387501</v>
      </c>
      <c r="I7207">
        <v>0.34257438778877197</v>
      </c>
      <c r="J7207">
        <v>0.33391618728637601</v>
      </c>
      <c r="K7207">
        <v>0.42246273159980702</v>
      </c>
      <c r="L7207">
        <v>0</v>
      </c>
      <c r="M7207">
        <v>1</v>
      </c>
      <c r="N7207">
        <v>0</v>
      </c>
      <c r="O7207">
        <v>1</v>
      </c>
    </row>
    <row r="7208" spans="1:15" x14ac:dyDescent="0.25">
      <c r="A7208">
        <v>4</v>
      </c>
      <c r="B7208">
        <v>46</v>
      </c>
      <c r="C7208">
        <v>2</v>
      </c>
      <c r="D7208">
        <v>1</v>
      </c>
      <c r="E7208" t="s">
        <v>17</v>
      </c>
      <c r="F7208">
        <v>0.85261799999999999</v>
      </c>
      <c r="G7208">
        <v>0.79767900000000003</v>
      </c>
      <c r="H7208">
        <v>0.72378449999999905</v>
      </c>
      <c r="I7208">
        <v>0.78573699999999902</v>
      </c>
      <c r="J7208">
        <v>0.70336299999999996</v>
      </c>
      <c r="K7208">
        <v>0.74099999999999999</v>
      </c>
      <c r="L7208">
        <v>0</v>
      </c>
      <c r="M7208">
        <v>1</v>
      </c>
      <c r="N7208">
        <v>0</v>
      </c>
      <c r="O7208">
        <v>1</v>
      </c>
    </row>
    <row r="7209" spans="1:15" x14ac:dyDescent="0.25">
      <c r="A7209">
        <v>4</v>
      </c>
      <c r="B7209">
        <v>46</v>
      </c>
      <c r="C7209">
        <v>2</v>
      </c>
      <c r="D7209">
        <v>1</v>
      </c>
      <c r="E7209" t="s">
        <v>18</v>
      </c>
      <c r="F7209">
        <v>0.71694099999999905</v>
      </c>
      <c r="G7209">
        <v>0.66719399999999995</v>
      </c>
      <c r="H7209">
        <v>0.57854450000000002</v>
      </c>
      <c r="I7209">
        <v>0.64856099999999905</v>
      </c>
      <c r="J7209">
        <v>0.55079149999999999</v>
      </c>
      <c r="K7209">
        <v>0.52800000000000002</v>
      </c>
      <c r="L7209">
        <v>0</v>
      </c>
      <c r="M7209">
        <v>1</v>
      </c>
      <c r="N7209">
        <v>0</v>
      </c>
      <c r="O7209">
        <v>1</v>
      </c>
    </row>
    <row r="7210" spans="1:15" x14ac:dyDescent="0.25">
      <c r="A7210">
        <v>4</v>
      </c>
      <c r="B7210">
        <v>46</v>
      </c>
      <c r="C7210">
        <v>2</v>
      </c>
      <c r="D7210">
        <v>2</v>
      </c>
      <c r="E7210" t="s">
        <v>15</v>
      </c>
      <c r="F7210">
        <v>0.25495016574859602</v>
      </c>
      <c r="G7210">
        <v>3.8016021251678397E-2</v>
      </c>
      <c r="H7210">
        <v>3.1890809535980197E-2</v>
      </c>
      <c r="I7210">
        <v>1.3590633869171099E-2</v>
      </c>
      <c r="J7210">
        <v>-6.4786076545715304E-2</v>
      </c>
      <c r="K7210">
        <v>-0.37075564265251099</v>
      </c>
      <c r="L7210">
        <v>0</v>
      </c>
      <c r="M7210">
        <v>1</v>
      </c>
      <c r="N7210">
        <v>0</v>
      </c>
      <c r="O7210">
        <v>1</v>
      </c>
    </row>
    <row r="7211" spans="1:15" x14ac:dyDescent="0.25">
      <c r="A7211">
        <v>4</v>
      </c>
      <c r="B7211">
        <v>46</v>
      </c>
      <c r="C7211">
        <v>2</v>
      </c>
      <c r="D7211">
        <v>2</v>
      </c>
      <c r="E7211" t="s">
        <v>16</v>
      </c>
      <c r="F7211">
        <v>0.86393505334854104</v>
      </c>
      <c r="G7211">
        <v>0.58535885810851995</v>
      </c>
      <c r="H7211">
        <v>0.37925618886947599</v>
      </c>
      <c r="I7211">
        <v>0.34124445915222101</v>
      </c>
      <c r="J7211">
        <v>0.33402815461158702</v>
      </c>
      <c r="K7211">
        <v>0.44929394125938399</v>
      </c>
      <c r="L7211">
        <v>0</v>
      </c>
      <c r="M7211">
        <v>1</v>
      </c>
      <c r="N7211">
        <v>0</v>
      </c>
      <c r="O7211">
        <v>1</v>
      </c>
    </row>
    <row r="7212" spans="1:15" x14ac:dyDescent="0.25">
      <c r="A7212">
        <v>4</v>
      </c>
      <c r="B7212">
        <v>46</v>
      </c>
      <c r="C7212">
        <v>2</v>
      </c>
      <c r="D7212">
        <v>2</v>
      </c>
      <c r="E7212" t="s">
        <v>17</v>
      </c>
      <c r="F7212">
        <v>0.83891450000000001</v>
      </c>
      <c r="G7212">
        <v>0.79625799999999902</v>
      </c>
      <c r="H7212">
        <v>0.743999999999999</v>
      </c>
      <c r="I7212">
        <v>0.74909899999999996</v>
      </c>
      <c r="J7212">
        <v>0.69644499999999998</v>
      </c>
      <c r="K7212">
        <v>0.74299999999999999</v>
      </c>
      <c r="L7212">
        <v>0</v>
      </c>
      <c r="M7212">
        <v>1</v>
      </c>
      <c r="N7212">
        <v>0</v>
      </c>
      <c r="O7212">
        <v>1</v>
      </c>
    </row>
    <row r="7213" spans="1:15" x14ac:dyDescent="0.25">
      <c r="A7213">
        <v>4</v>
      </c>
      <c r="B7213">
        <v>46</v>
      </c>
      <c r="C7213">
        <v>2</v>
      </c>
      <c r="D7213">
        <v>2</v>
      </c>
      <c r="E7213" t="s">
        <v>18</v>
      </c>
      <c r="F7213">
        <v>0.68773499999999999</v>
      </c>
      <c r="G7213">
        <v>0.66790749999999999</v>
      </c>
      <c r="H7213">
        <v>0.614205</v>
      </c>
      <c r="I7213">
        <v>0.61670700000000001</v>
      </c>
      <c r="J7213">
        <v>0.56212649999999997</v>
      </c>
      <c r="K7213">
        <v>0.55049999999999999</v>
      </c>
      <c r="L7213">
        <v>0</v>
      </c>
      <c r="M7213">
        <v>1</v>
      </c>
      <c r="N7213">
        <v>0</v>
      </c>
      <c r="O7213">
        <v>1</v>
      </c>
    </row>
    <row r="7214" spans="1:15" x14ac:dyDescent="0.25">
      <c r="A7214">
        <v>4</v>
      </c>
      <c r="B7214">
        <v>46</v>
      </c>
      <c r="C7214">
        <v>2</v>
      </c>
      <c r="D7214">
        <v>3</v>
      </c>
      <c r="E7214" t="s">
        <v>15</v>
      </c>
      <c r="F7214">
        <v>0.18422859907150199</v>
      </c>
      <c r="G7214">
        <v>4.0252804756164502E-2</v>
      </c>
      <c r="H7214">
        <v>4.9917310476303101E-2</v>
      </c>
      <c r="I7214">
        <v>4.8089444637298501E-2</v>
      </c>
      <c r="J7214">
        <v>-5.4154813289642299E-2</v>
      </c>
      <c r="K7214">
        <v>-0.39138194918632502</v>
      </c>
      <c r="L7214">
        <v>0</v>
      </c>
      <c r="M7214">
        <v>1</v>
      </c>
      <c r="N7214">
        <v>0</v>
      </c>
      <c r="O7214">
        <v>1</v>
      </c>
    </row>
    <row r="7215" spans="1:15" x14ac:dyDescent="0.25">
      <c r="A7215">
        <v>4</v>
      </c>
      <c r="B7215">
        <v>46</v>
      </c>
      <c r="C7215">
        <v>2</v>
      </c>
      <c r="D7215">
        <v>3</v>
      </c>
      <c r="E7215" t="s">
        <v>16</v>
      </c>
      <c r="F7215">
        <v>0.89430832862854004</v>
      </c>
      <c r="G7215">
        <v>0.58759564161300604</v>
      </c>
      <c r="H7215">
        <v>0.39728268980979897</v>
      </c>
      <c r="I7215">
        <v>0.37574326992034901</v>
      </c>
      <c r="J7215">
        <v>0.34465941786766002</v>
      </c>
      <c r="K7215">
        <v>0.42866763472557001</v>
      </c>
      <c r="L7215">
        <v>0</v>
      </c>
      <c r="M7215">
        <v>1</v>
      </c>
      <c r="N7215">
        <v>0</v>
      </c>
      <c r="O7215">
        <v>1</v>
      </c>
    </row>
    <row r="7216" spans="1:15" x14ac:dyDescent="0.25">
      <c r="A7216">
        <v>4</v>
      </c>
      <c r="B7216">
        <v>46</v>
      </c>
      <c r="C7216">
        <v>2</v>
      </c>
      <c r="D7216">
        <v>3</v>
      </c>
      <c r="E7216" t="s">
        <v>17</v>
      </c>
      <c r="F7216">
        <v>0.86694899999999897</v>
      </c>
      <c r="G7216">
        <v>0.82234799999999997</v>
      </c>
      <c r="H7216">
        <v>0.73659199999999903</v>
      </c>
      <c r="I7216">
        <v>0.77540999999999904</v>
      </c>
      <c r="J7216">
        <v>0.69358449999999905</v>
      </c>
      <c r="K7216">
        <v>0.75</v>
      </c>
      <c r="L7216">
        <v>0</v>
      </c>
      <c r="M7216">
        <v>1</v>
      </c>
      <c r="N7216">
        <v>0</v>
      </c>
      <c r="O7216">
        <v>1</v>
      </c>
    </row>
    <row r="7217" spans="1:15" x14ac:dyDescent="0.25">
      <c r="A7217">
        <v>4</v>
      </c>
      <c r="B7217">
        <v>46</v>
      </c>
      <c r="C7217">
        <v>2</v>
      </c>
      <c r="D7217">
        <v>3</v>
      </c>
      <c r="E7217" t="s">
        <v>18</v>
      </c>
      <c r="F7217">
        <v>0.71860749999999995</v>
      </c>
      <c r="G7217">
        <v>0.67747299999999999</v>
      </c>
      <c r="H7217">
        <v>0.59454050000000003</v>
      </c>
      <c r="I7217">
        <v>0.63033300000000003</v>
      </c>
      <c r="J7217">
        <v>0.54054199999999997</v>
      </c>
      <c r="K7217">
        <v>0.55049999999999999</v>
      </c>
      <c r="L7217">
        <v>0</v>
      </c>
      <c r="M7217">
        <v>1</v>
      </c>
      <c r="N7217">
        <v>0</v>
      </c>
      <c r="O7217">
        <v>1</v>
      </c>
    </row>
    <row r="7218" spans="1:15" x14ac:dyDescent="0.25">
      <c r="A7218">
        <v>4</v>
      </c>
      <c r="B7218">
        <v>46</v>
      </c>
      <c r="C7218">
        <v>2</v>
      </c>
      <c r="D7218">
        <v>4</v>
      </c>
      <c r="E7218" t="s">
        <v>15</v>
      </c>
      <c r="F7218">
        <v>9.2990636825561496E-2</v>
      </c>
      <c r="G7218">
        <v>5.0398409366607597E-2</v>
      </c>
      <c r="H7218">
        <v>4.1731595993041902E-2</v>
      </c>
      <c r="I7218">
        <v>5.6607902050018297E-2</v>
      </c>
      <c r="J7218">
        <v>-8.3585053682327201E-2</v>
      </c>
      <c r="K7218">
        <v>-0.395598113536834</v>
      </c>
      <c r="L7218">
        <v>0</v>
      </c>
      <c r="M7218">
        <v>1</v>
      </c>
      <c r="N7218">
        <v>0</v>
      </c>
      <c r="O7218">
        <v>1</v>
      </c>
    </row>
    <row r="7219" spans="1:15" x14ac:dyDescent="0.25">
      <c r="A7219">
        <v>4</v>
      </c>
      <c r="B7219">
        <v>46</v>
      </c>
      <c r="C7219">
        <v>2</v>
      </c>
      <c r="D7219">
        <v>4</v>
      </c>
      <c r="E7219" t="s">
        <v>16</v>
      </c>
      <c r="F7219">
        <v>0.71042609214782704</v>
      </c>
      <c r="G7219">
        <v>0.59774124622344904</v>
      </c>
      <c r="H7219">
        <v>0.38909697532653797</v>
      </c>
      <c r="I7219">
        <v>0.38426172733306801</v>
      </c>
      <c r="J7219">
        <v>0.31522917747497498</v>
      </c>
      <c r="K7219">
        <v>0.42445147037506098</v>
      </c>
      <c r="L7219">
        <v>0</v>
      </c>
      <c r="M7219">
        <v>1</v>
      </c>
      <c r="N7219">
        <v>0</v>
      </c>
      <c r="O7219">
        <v>1</v>
      </c>
    </row>
    <row r="7220" spans="1:15" x14ac:dyDescent="0.25">
      <c r="A7220">
        <v>4</v>
      </c>
      <c r="B7220">
        <v>46</v>
      </c>
      <c r="C7220">
        <v>2</v>
      </c>
      <c r="D7220">
        <v>4</v>
      </c>
      <c r="E7220" t="s">
        <v>17</v>
      </c>
      <c r="F7220">
        <v>0.83048750000000005</v>
      </c>
      <c r="G7220">
        <v>0.80103550000000001</v>
      </c>
      <c r="H7220">
        <v>0.73793499999999901</v>
      </c>
      <c r="I7220">
        <v>0.74801200000000001</v>
      </c>
      <c r="J7220">
        <v>0.682863</v>
      </c>
      <c r="K7220">
        <v>0.73050000000000004</v>
      </c>
      <c r="L7220">
        <v>0</v>
      </c>
      <c r="M7220">
        <v>1</v>
      </c>
      <c r="N7220">
        <v>0</v>
      </c>
      <c r="O7220">
        <v>1</v>
      </c>
    </row>
    <row r="7221" spans="1:15" x14ac:dyDescent="0.25">
      <c r="A7221">
        <v>4</v>
      </c>
      <c r="B7221">
        <v>46</v>
      </c>
      <c r="C7221">
        <v>2</v>
      </c>
      <c r="D7221">
        <v>4</v>
      </c>
      <c r="E7221" t="s">
        <v>18</v>
      </c>
      <c r="F7221">
        <v>0.63537600000000005</v>
      </c>
      <c r="G7221">
        <v>0.66617799999999905</v>
      </c>
      <c r="H7221">
        <v>0.58086800000000005</v>
      </c>
      <c r="I7221">
        <v>0.57777750000000005</v>
      </c>
      <c r="J7221">
        <v>0.53884799999999999</v>
      </c>
      <c r="K7221">
        <v>0.53599999999999903</v>
      </c>
      <c r="L7221">
        <v>0</v>
      </c>
      <c r="M7221">
        <v>1</v>
      </c>
      <c r="N7221">
        <v>0</v>
      </c>
      <c r="O7221">
        <v>1</v>
      </c>
    </row>
    <row r="7222" spans="1:15" x14ac:dyDescent="0.25">
      <c r="A7222">
        <v>4</v>
      </c>
      <c r="B7222">
        <v>47</v>
      </c>
      <c r="C7222">
        <v>2</v>
      </c>
      <c r="D7222">
        <v>0</v>
      </c>
      <c r="E7222" t="s">
        <v>15</v>
      </c>
      <c r="F7222">
        <v>8.92058610916137E-2</v>
      </c>
      <c r="G7222">
        <v>-0.118981391191482</v>
      </c>
      <c r="H7222">
        <v>4.4831216335296603E-2</v>
      </c>
      <c r="I7222">
        <v>2.01129466295242E-2</v>
      </c>
      <c r="J7222">
        <v>9.0435415506362901E-2</v>
      </c>
      <c r="K7222">
        <v>-0.216603398323059</v>
      </c>
      <c r="L7222">
        <v>0</v>
      </c>
      <c r="M7222">
        <v>1</v>
      </c>
      <c r="N7222">
        <v>1</v>
      </c>
      <c r="O7222">
        <v>1</v>
      </c>
    </row>
    <row r="7223" spans="1:15" x14ac:dyDescent="0.25">
      <c r="A7223">
        <v>4</v>
      </c>
      <c r="B7223">
        <v>47</v>
      </c>
      <c r="C7223">
        <v>2</v>
      </c>
      <c r="D7223">
        <v>0</v>
      </c>
      <c r="E7223" t="s">
        <v>16</v>
      </c>
      <c r="F7223">
        <v>0.58324980735778797</v>
      </c>
      <c r="G7223">
        <v>0.26345387101173401</v>
      </c>
      <c r="H7223">
        <v>0.57346266508102395</v>
      </c>
      <c r="I7223">
        <v>0.237016186118125</v>
      </c>
      <c r="J7223">
        <v>0.39610442519187899</v>
      </c>
      <c r="K7223">
        <v>0.612274169921875</v>
      </c>
      <c r="L7223">
        <v>0</v>
      </c>
      <c r="M7223">
        <v>1</v>
      </c>
      <c r="N7223">
        <v>1</v>
      </c>
      <c r="O7223">
        <v>1</v>
      </c>
    </row>
    <row r="7224" spans="1:15" x14ac:dyDescent="0.25">
      <c r="A7224">
        <v>4</v>
      </c>
      <c r="B7224">
        <v>47</v>
      </c>
      <c r="C7224">
        <v>2</v>
      </c>
      <c r="D7224">
        <v>0</v>
      </c>
      <c r="E7224" t="s">
        <v>17</v>
      </c>
      <c r="F7224">
        <v>0.75494899999999998</v>
      </c>
      <c r="G7224">
        <v>0.63231199999999999</v>
      </c>
      <c r="H7224">
        <v>0.69597350000000002</v>
      </c>
      <c r="I7224">
        <v>0.69271349999999998</v>
      </c>
      <c r="J7224">
        <v>0.64498200000000006</v>
      </c>
      <c r="K7224">
        <v>0.69350000000000001</v>
      </c>
      <c r="L7224">
        <v>0</v>
      </c>
      <c r="M7224">
        <v>1</v>
      </c>
      <c r="N7224">
        <v>1</v>
      </c>
      <c r="O7224">
        <v>1</v>
      </c>
    </row>
    <row r="7225" spans="1:15" x14ac:dyDescent="0.25">
      <c r="A7225">
        <v>4</v>
      </c>
      <c r="B7225">
        <v>47</v>
      </c>
      <c r="C7225">
        <v>2</v>
      </c>
      <c r="D7225">
        <v>0</v>
      </c>
      <c r="E7225" t="s">
        <v>18</v>
      </c>
      <c r="F7225">
        <v>0.53496299999999997</v>
      </c>
      <c r="G7225">
        <v>0.46823900000000002</v>
      </c>
      <c r="H7225">
        <v>0.511575</v>
      </c>
      <c r="I7225">
        <v>0.49981399999999998</v>
      </c>
      <c r="J7225">
        <v>0.52544199999999996</v>
      </c>
      <c r="K7225">
        <v>0.48399999999999999</v>
      </c>
      <c r="L7225">
        <v>0</v>
      </c>
      <c r="M7225">
        <v>1</v>
      </c>
      <c r="N7225">
        <v>1</v>
      </c>
      <c r="O7225">
        <v>1</v>
      </c>
    </row>
    <row r="7226" spans="1:15" x14ac:dyDescent="0.25">
      <c r="A7226">
        <v>4</v>
      </c>
      <c r="B7226">
        <v>47</v>
      </c>
      <c r="C7226">
        <v>2</v>
      </c>
      <c r="D7226">
        <v>1</v>
      </c>
      <c r="E7226" t="s">
        <v>15</v>
      </c>
      <c r="F7226">
        <v>0.122912257909774</v>
      </c>
      <c r="G7226">
        <v>-8.1390261650085394E-2</v>
      </c>
      <c r="H7226">
        <v>2.61740684509277E-2</v>
      </c>
      <c r="I7226">
        <v>-3.0209392309188801E-2</v>
      </c>
      <c r="J7226">
        <v>1.9289851188659601E-3</v>
      </c>
      <c r="K7226">
        <v>-0.20933789014816201</v>
      </c>
      <c r="L7226">
        <v>0</v>
      </c>
      <c r="M7226">
        <v>1</v>
      </c>
      <c r="N7226">
        <v>1</v>
      </c>
      <c r="O7226">
        <v>1</v>
      </c>
    </row>
    <row r="7227" spans="1:15" x14ac:dyDescent="0.25">
      <c r="A7227">
        <v>4</v>
      </c>
      <c r="B7227">
        <v>47</v>
      </c>
      <c r="C7227">
        <v>2</v>
      </c>
      <c r="D7227">
        <v>1</v>
      </c>
      <c r="E7227" t="s">
        <v>16</v>
      </c>
      <c r="F7227">
        <v>0.53343313932418801</v>
      </c>
      <c r="G7227">
        <v>0.30104500055313099</v>
      </c>
      <c r="H7227">
        <v>0.55480551719665505</v>
      </c>
      <c r="I7227">
        <v>0.18669384717941201</v>
      </c>
      <c r="J7227">
        <v>0.30759799480438199</v>
      </c>
      <c r="K7227">
        <v>0.61953967809677102</v>
      </c>
      <c r="L7227">
        <v>0</v>
      </c>
      <c r="M7227">
        <v>1</v>
      </c>
      <c r="N7227">
        <v>1</v>
      </c>
      <c r="O7227">
        <v>1</v>
      </c>
    </row>
    <row r="7228" spans="1:15" x14ac:dyDescent="0.25">
      <c r="A7228">
        <v>4</v>
      </c>
      <c r="B7228">
        <v>47</v>
      </c>
      <c r="C7228">
        <v>2</v>
      </c>
      <c r="D7228">
        <v>1</v>
      </c>
      <c r="E7228" t="s">
        <v>17</v>
      </c>
      <c r="F7228">
        <v>0.755463</v>
      </c>
      <c r="G7228">
        <v>0.65881100000000004</v>
      </c>
      <c r="H7228">
        <v>0.69094650000000002</v>
      </c>
      <c r="I7228">
        <v>0.66883099999999995</v>
      </c>
      <c r="J7228">
        <v>0.60909099999999905</v>
      </c>
      <c r="K7228">
        <v>0.69799999999999995</v>
      </c>
      <c r="L7228">
        <v>0</v>
      </c>
      <c r="M7228">
        <v>1</v>
      </c>
      <c r="N7228">
        <v>1</v>
      </c>
      <c r="O7228">
        <v>1</v>
      </c>
    </row>
    <row r="7229" spans="1:15" x14ac:dyDescent="0.25">
      <c r="A7229">
        <v>4</v>
      </c>
      <c r="B7229">
        <v>47</v>
      </c>
      <c r="C7229">
        <v>2</v>
      </c>
      <c r="D7229">
        <v>1</v>
      </c>
      <c r="E7229" t="s">
        <v>18</v>
      </c>
      <c r="F7229">
        <v>0.57520400000000005</v>
      </c>
      <c r="G7229">
        <v>0.49736949999999902</v>
      </c>
      <c r="H7229">
        <v>0.52189399999999997</v>
      </c>
      <c r="I7229">
        <v>0.50893900000000003</v>
      </c>
      <c r="J7229">
        <v>0.47961599999999999</v>
      </c>
      <c r="K7229">
        <v>0.49399999999999999</v>
      </c>
      <c r="L7229">
        <v>0</v>
      </c>
      <c r="M7229">
        <v>1</v>
      </c>
      <c r="N7229">
        <v>1</v>
      </c>
      <c r="O7229">
        <v>1</v>
      </c>
    </row>
    <row r="7230" spans="1:15" x14ac:dyDescent="0.25">
      <c r="A7230">
        <v>4</v>
      </c>
      <c r="B7230">
        <v>47</v>
      </c>
      <c r="C7230">
        <v>2</v>
      </c>
      <c r="D7230">
        <v>2</v>
      </c>
      <c r="E7230" t="s">
        <v>15</v>
      </c>
      <c r="F7230">
        <v>-5.4247379302978502E-2</v>
      </c>
      <c r="G7230">
        <v>-9.5722317695617606E-2</v>
      </c>
      <c r="H7230">
        <v>2.3576259613037099E-2</v>
      </c>
      <c r="I7230">
        <v>-5.4131671786308198E-2</v>
      </c>
      <c r="J7230">
        <v>3.4652650356292699E-3</v>
      </c>
      <c r="K7230">
        <v>-0.23783427476882901</v>
      </c>
      <c r="L7230">
        <v>0</v>
      </c>
      <c r="M7230">
        <v>1</v>
      </c>
      <c r="N7230">
        <v>1</v>
      </c>
      <c r="O7230">
        <v>1</v>
      </c>
    </row>
    <row r="7231" spans="1:15" x14ac:dyDescent="0.25">
      <c r="A7231">
        <v>4</v>
      </c>
      <c r="B7231">
        <v>47</v>
      </c>
      <c r="C7231">
        <v>2</v>
      </c>
      <c r="D7231">
        <v>2</v>
      </c>
      <c r="E7231" t="s">
        <v>16</v>
      </c>
      <c r="F7231">
        <v>0.40964132547378501</v>
      </c>
      <c r="G7231">
        <v>0.28671294450759799</v>
      </c>
      <c r="H7231">
        <v>0.55220770835876398</v>
      </c>
      <c r="I7231">
        <v>0.16277156770229301</v>
      </c>
      <c r="J7231">
        <v>0.30913427472114502</v>
      </c>
      <c r="K7231">
        <v>0.59104329347610396</v>
      </c>
      <c r="L7231">
        <v>0</v>
      </c>
      <c r="M7231">
        <v>1</v>
      </c>
      <c r="N7231">
        <v>1</v>
      </c>
      <c r="O7231">
        <v>1</v>
      </c>
    </row>
    <row r="7232" spans="1:15" x14ac:dyDescent="0.25">
      <c r="A7232">
        <v>4</v>
      </c>
      <c r="B7232">
        <v>47</v>
      </c>
      <c r="C7232">
        <v>2</v>
      </c>
      <c r="D7232">
        <v>2</v>
      </c>
      <c r="E7232" t="s">
        <v>17</v>
      </c>
      <c r="F7232">
        <v>0.73055300000000001</v>
      </c>
      <c r="G7232">
        <v>0.63993099999999903</v>
      </c>
      <c r="H7232">
        <v>0.70855000000000001</v>
      </c>
      <c r="I7232">
        <v>0.686944</v>
      </c>
      <c r="J7232">
        <v>0.60342399999999996</v>
      </c>
      <c r="K7232">
        <v>0.71250000000000002</v>
      </c>
      <c r="L7232">
        <v>0</v>
      </c>
      <c r="M7232">
        <v>1</v>
      </c>
      <c r="N7232">
        <v>1</v>
      </c>
      <c r="O7232">
        <v>1</v>
      </c>
    </row>
    <row r="7233" spans="1:15" x14ac:dyDescent="0.25">
      <c r="A7233">
        <v>4</v>
      </c>
      <c r="B7233">
        <v>47</v>
      </c>
      <c r="C7233">
        <v>2</v>
      </c>
      <c r="D7233">
        <v>2</v>
      </c>
      <c r="E7233" t="s">
        <v>18</v>
      </c>
      <c r="F7233">
        <v>0.51922849999999998</v>
      </c>
      <c r="G7233">
        <v>0.48897249999999998</v>
      </c>
      <c r="H7233">
        <v>0.535381</v>
      </c>
      <c r="I7233">
        <v>0.48567149999999998</v>
      </c>
      <c r="J7233">
        <v>0.48605399999999999</v>
      </c>
      <c r="K7233">
        <v>0.48849999999999999</v>
      </c>
      <c r="L7233">
        <v>0</v>
      </c>
      <c r="M7233">
        <v>1</v>
      </c>
      <c r="N7233">
        <v>1</v>
      </c>
      <c r="O7233">
        <v>1</v>
      </c>
    </row>
    <row r="7234" spans="1:15" x14ac:dyDescent="0.25">
      <c r="A7234">
        <v>4</v>
      </c>
      <c r="B7234">
        <v>47</v>
      </c>
      <c r="C7234">
        <v>2</v>
      </c>
      <c r="D7234">
        <v>3</v>
      </c>
      <c r="E7234" t="s">
        <v>15</v>
      </c>
      <c r="F7234">
        <v>1.36170983314514E-2</v>
      </c>
      <c r="G7234">
        <v>-7.4086606502532903E-2</v>
      </c>
      <c r="H7234">
        <v>-7.2332024574279698E-3</v>
      </c>
      <c r="I7234">
        <v>-3.5893648862838697E-2</v>
      </c>
      <c r="J7234">
        <v>-5.7238936424255302E-3</v>
      </c>
      <c r="K7234">
        <v>-0.23809784650802601</v>
      </c>
      <c r="L7234">
        <v>0</v>
      </c>
      <c r="M7234">
        <v>1</v>
      </c>
      <c r="N7234">
        <v>1</v>
      </c>
      <c r="O7234">
        <v>1</v>
      </c>
    </row>
    <row r="7235" spans="1:15" x14ac:dyDescent="0.25">
      <c r="A7235">
        <v>4</v>
      </c>
      <c r="B7235">
        <v>47</v>
      </c>
      <c r="C7235">
        <v>2</v>
      </c>
      <c r="D7235">
        <v>3</v>
      </c>
      <c r="E7235" t="s">
        <v>16</v>
      </c>
      <c r="F7235">
        <v>0.62382954359054499</v>
      </c>
      <c r="G7235">
        <v>0.30834865570068298</v>
      </c>
      <c r="H7235">
        <v>0.52139824628829901</v>
      </c>
      <c r="I7235">
        <v>0.181009590625762</v>
      </c>
      <c r="J7235">
        <v>0.29994511604308999</v>
      </c>
      <c r="K7235">
        <v>0.59077972173690796</v>
      </c>
      <c r="L7235">
        <v>0</v>
      </c>
      <c r="M7235">
        <v>1</v>
      </c>
      <c r="N7235">
        <v>1</v>
      </c>
      <c r="O7235">
        <v>1</v>
      </c>
    </row>
    <row r="7236" spans="1:15" x14ac:dyDescent="0.25">
      <c r="A7236">
        <v>4</v>
      </c>
      <c r="B7236">
        <v>47</v>
      </c>
      <c r="C7236">
        <v>2</v>
      </c>
      <c r="D7236">
        <v>3</v>
      </c>
      <c r="E7236" t="s">
        <v>17</v>
      </c>
      <c r="F7236">
        <v>0.70234200000000002</v>
      </c>
      <c r="G7236">
        <v>0.63482550000000004</v>
      </c>
      <c r="H7236">
        <v>0.68355849999999996</v>
      </c>
      <c r="I7236">
        <v>0.66799699999999995</v>
      </c>
      <c r="J7236">
        <v>0.61754699999999996</v>
      </c>
      <c r="K7236">
        <v>0.66749999999999998</v>
      </c>
      <c r="L7236">
        <v>0</v>
      </c>
      <c r="M7236">
        <v>1</v>
      </c>
      <c r="N7236">
        <v>1</v>
      </c>
      <c r="O7236">
        <v>1</v>
      </c>
    </row>
    <row r="7237" spans="1:15" x14ac:dyDescent="0.25">
      <c r="A7237">
        <v>4</v>
      </c>
      <c r="B7237">
        <v>47</v>
      </c>
      <c r="C7237">
        <v>2</v>
      </c>
      <c r="D7237">
        <v>3</v>
      </c>
      <c r="E7237" t="s">
        <v>18</v>
      </c>
      <c r="F7237">
        <v>0.49456800000000001</v>
      </c>
      <c r="G7237">
        <v>0.48132649999999999</v>
      </c>
      <c r="H7237">
        <v>0.490174</v>
      </c>
      <c r="I7237">
        <v>0.42864999999999998</v>
      </c>
      <c r="J7237">
        <v>0.49565199999999998</v>
      </c>
      <c r="K7237">
        <v>0.47049999999999997</v>
      </c>
      <c r="L7237">
        <v>0</v>
      </c>
      <c r="M7237">
        <v>1</v>
      </c>
      <c r="N7237">
        <v>1</v>
      </c>
      <c r="O7237">
        <v>1</v>
      </c>
    </row>
    <row r="7238" spans="1:15" x14ac:dyDescent="0.25">
      <c r="A7238">
        <v>4</v>
      </c>
      <c r="B7238">
        <v>47</v>
      </c>
      <c r="C7238">
        <v>2</v>
      </c>
      <c r="D7238">
        <v>4</v>
      </c>
      <c r="E7238" t="s">
        <v>15</v>
      </c>
      <c r="F7238">
        <v>7.5197696685791002E-2</v>
      </c>
      <c r="G7238">
        <v>-7.4248224496841403E-2</v>
      </c>
      <c r="H7238">
        <v>5.0790905952453596E-3</v>
      </c>
      <c r="I7238">
        <v>-2.06459164619445E-2</v>
      </c>
      <c r="J7238">
        <v>-4.7059655189514099E-3</v>
      </c>
      <c r="K7238">
        <v>-0.23060518503189001</v>
      </c>
      <c r="L7238">
        <v>0</v>
      </c>
      <c r="M7238">
        <v>1</v>
      </c>
      <c r="N7238">
        <v>1</v>
      </c>
      <c r="O7238">
        <v>1</v>
      </c>
    </row>
    <row r="7239" spans="1:15" x14ac:dyDescent="0.25">
      <c r="A7239">
        <v>4</v>
      </c>
      <c r="B7239">
        <v>47</v>
      </c>
      <c r="C7239">
        <v>2</v>
      </c>
      <c r="D7239">
        <v>4</v>
      </c>
      <c r="E7239" t="s">
        <v>16</v>
      </c>
      <c r="F7239">
        <v>0.68177992105483998</v>
      </c>
      <c r="G7239">
        <v>0.30818703770637501</v>
      </c>
      <c r="H7239">
        <v>0.53371053934097201</v>
      </c>
      <c r="I7239">
        <v>0.19625732302665699</v>
      </c>
      <c r="J7239">
        <v>0.300963044166564</v>
      </c>
      <c r="K7239">
        <v>0.59827238321304299</v>
      </c>
      <c r="L7239">
        <v>0</v>
      </c>
      <c r="M7239">
        <v>1</v>
      </c>
      <c r="N7239">
        <v>1</v>
      </c>
      <c r="O7239">
        <v>1</v>
      </c>
    </row>
    <row r="7240" spans="1:15" x14ac:dyDescent="0.25">
      <c r="A7240">
        <v>4</v>
      </c>
      <c r="B7240">
        <v>47</v>
      </c>
      <c r="C7240">
        <v>2</v>
      </c>
      <c r="D7240">
        <v>4</v>
      </c>
      <c r="E7240" t="s">
        <v>17</v>
      </c>
      <c r="F7240">
        <v>0.75336999999999998</v>
      </c>
      <c r="G7240">
        <v>0.64073800000000003</v>
      </c>
      <c r="H7240">
        <v>0.70096599999999998</v>
      </c>
      <c r="I7240">
        <v>0.68881000000000003</v>
      </c>
      <c r="J7240">
        <v>0.64369299999999996</v>
      </c>
      <c r="K7240">
        <v>0.67799999999999905</v>
      </c>
      <c r="L7240">
        <v>0</v>
      </c>
      <c r="M7240">
        <v>1</v>
      </c>
      <c r="N7240">
        <v>1</v>
      </c>
      <c r="O7240">
        <v>1</v>
      </c>
    </row>
    <row r="7241" spans="1:15" x14ac:dyDescent="0.25">
      <c r="A7241">
        <v>4</v>
      </c>
      <c r="B7241">
        <v>47</v>
      </c>
      <c r="C7241">
        <v>2</v>
      </c>
      <c r="D7241">
        <v>4</v>
      </c>
      <c r="E7241" t="s">
        <v>18</v>
      </c>
      <c r="F7241">
        <v>0.58763799999999999</v>
      </c>
      <c r="G7241">
        <v>0.50029100000000004</v>
      </c>
      <c r="H7241">
        <v>0.51643600000000001</v>
      </c>
      <c r="I7241">
        <v>0.47491299999999997</v>
      </c>
      <c r="J7241">
        <v>0.49075099999999999</v>
      </c>
      <c r="K7241">
        <v>0.48149999999999998</v>
      </c>
      <c r="L7241">
        <v>0</v>
      </c>
      <c r="M7241">
        <v>1</v>
      </c>
      <c r="N7241">
        <v>1</v>
      </c>
      <c r="O7241">
        <v>1</v>
      </c>
    </row>
    <row r="7242" spans="1:15" x14ac:dyDescent="0.25">
      <c r="A7242">
        <v>4</v>
      </c>
      <c r="B7242">
        <v>48</v>
      </c>
      <c r="C7242">
        <v>2</v>
      </c>
      <c r="D7242">
        <v>0</v>
      </c>
      <c r="E7242" t="s">
        <v>15</v>
      </c>
      <c r="F7242">
        <v>9.8673582077026298E-2</v>
      </c>
      <c r="G7242">
        <v>8.9176923036575304E-2</v>
      </c>
      <c r="H7242">
        <v>7.8339129686355494E-2</v>
      </c>
      <c r="I7242">
        <v>-9.3365103006362901E-2</v>
      </c>
      <c r="J7242">
        <v>1.25002861022949E-3</v>
      </c>
      <c r="K7242">
        <v>-8.0959856510162298E-2</v>
      </c>
      <c r="L7242">
        <v>1</v>
      </c>
      <c r="M7242">
        <v>1</v>
      </c>
      <c r="N7242">
        <v>0</v>
      </c>
      <c r="O7242">
        <v>1</v>
      </c>
    </row>
    <row r="7243" spans="1:15" x14ac:dyDescent="0.25">
      <c r="A7243">
        <v>4</v>
      </c>
      <c r="B7243">
        <v>48</v>
      </c>
      <c r="C7243">
        <v>2</v>
      </c>
      <c r="D7243">
        <v>0</v>
      </c>
      <c r="E7243" t="s">
        <v>16</v>
      </c>
      <c r="F7243">
        <v>0.68612408638000399</v>
      </c>
      <c r="G7243">
        <v>0.40235847234725902</v>
      </c>
      <c r="H7243">
        <v>0.401547580957412</v>
      </c>
      <c r="I7243">
        <v>0.27620783448219299</v>
      </c>
      <c r="J7243">
        <v>0.40637928247451699</v>
      </c>
      <c r="K7243">
        <v>0.70596218109130804</v>
      </c>
      <c r="L7243">
        <v>1</v>
      </c>
      <c r="M7243">
        <v>1</v>
      </c>
      <c r="N7243">
        <v>0</v>
      </c>
      <c r="O7243">
        <v>1</v>
      </c>
    </row>
    <row r="7244" spans="1:15" x14ac:dyDescent="0.25">
      <c r="A7244">
        <v>4</v>
      </c>
      <c r="B7244">
        <v>48</v>
      </c>
      <c r="C7244">
        <v>2</v>
      </c>
      <c r="D7244">
        <v>0</v>
      </c>
      <c r="E7244" t="s">
        <v>17</v>
      </c>
      <c r="F7244">
        <v>0.79416299999999995</v>
      </c>
      <c r="G7244">
        <v>0.70596700000000001</v>
      </c>
      <c r="H7244">
        <v>0.77818599999999905</v>
      </c>
      <c r="I7244">
        <v>0.75402599999999997</v>
      </c>
      <c r="J7244">
        <v>0.72236400000000001</v>
      </c>
      <c r="K7244">
        <v>0.78349999999999997</v>
      </c>
      <c r="L7244">
        <v>1</v>
      </c>
      <c r="M7244">
        <v>1</v>
      </c>
      <c r="N7244">
        <v>0</v>
      </c>
      <c r="O7244">
        <v>1</v>
      </c>
    </row>
    <row r="7245" spans="1:15" x14ac:dyDescent="0.25">
      <c r="A7245">
        <v>4</v>
      </c>
      <c r="B7245">
        <v>48</v>
      </c>
      <c r="C7245">
        <v>2</v>
      </c>
      <c r="D7245">
        <v>0</v>
      </c>
      <c r="E7245" t="s">
        <v>18</v>
      </c>
      <c r="F7245">
        <v>0.55905699999999903</v>
      </c>
      <c r="G7245">
        <v>0.55826100000000001</v>
      </c>
      <c r="H7245">
        <v>0.59669649999999996</v>
      </c>
      <c r="I7245">
        <v>0.52069399999999999</v>
      </c>
      <c r="J7245">
        <v>0.54656799999999905</v>
      </c>
      <c r="K7245">
        <v>0.50249999999999995</v>
      </c>
      <c r="L7245">
        <v>1</v>
      </c>
      <c r="M7245">
        <v>1</v>
      </c>
      <c r="N7245">
        <v>0</v>
      </c>
      <c r="O7245">
        <v>1</v>
      </c>
    </row>
    <row r="7246" spans="1:15" x14ac:dyDescent="0.25">
      <c r="A7246">
        <v>4</v>
      </c>
      <c r="B7246">
        <v>48</v>
      </c>
      <c r="C7246">
        <v>2</v>
      </c>
      <c r="D7246">
        <v>1</v>
      </c>
      <c r="E7246" t="s">
        <v>15</v>
      </c>
      <c r="F7246">
        <v>0.15125778317451399</v>
      </c>
      <c r="G7246">
        <v>0.138354897499084</v>
      </c>
      <c r="H7246">
        <v>0.12001886963844299</v>
      </c>
      <c r="I7246">
        <v>-7.0364624261855996E-2</v>
      </c>
      <c r="J7246">
        <v>5.5277585983276298E-2</v>
      </c>
      <c r="K7246">
        <v>-6.93023800849914E-2</v>
      </c>
      <c r="L7246">
        <v>1</v>
      </c>
      <c r="M7246">
        <v>1</v>
      </c>
      <c r="N7246">
        <v>0</v>
      </c>
      <c r="O7246">
        <v>1</v>
      </c>
    </row>
    <row r="7247" spans="1:15" x14ac:dyDescent="0.25">
      <c r="A7247">
        <v>4</v>
      </c>
      <c r="B7247">
        <v>48</v>
      </c>
      <c r="C7247">
        <v>2</v>
      </c>
      <c r="D7247">
        <v>1</v>
      </c>
      <c r="E7247" t="s">
        <v>16</v>
      </c>
      <c r="F7247">
        <v>0.45509141683578402</v>
      </c>
      <c r="G7247">
        <v>0.45153644680976801</v>
      </c>
      <c r="H7247">
        <v>0.44322732090950001</v>
      </c>
      <c r="I7247">
        <v>0.299208313226699</v>
      </c>
      <c r="J7247">
        <v>0.46040683984756398</v>
      </c>
      <c r="K7247">
        <v>0.71761965751647905</v>
      </c>
      <c r="L7247">
        <v>1</v>
      </c>
      <c r="M7247">
        <v>1</v>
      </c>
      <c r="N7247">
        <v>0</v>
      </c>
      <c r="O7247">
        <v>1</v>
      </c>
    </row>
    <row r="7248" spans="1:15" x14ac:dyDescent="0.25">
      <c r="A7248">
        <v>4</v>
      </c>
      <c r="B7248">
        <v>48</v>
      </c>
      <c r="C7248">
        <v>2</v>
      </c>
      <c r="D7248">
        <v>1</v>
      </c>
      <c r="E7248" t="s">
        <v>17</v>
      </c>
      <c r="F7248">
        <v>0.80621500000000001</v>
      </c>
      <c r="G7248">
        <v>0.71152649999999995</v>
      </c>
      <c r="H7248">
        <v>0.7640595</v>
      </c>
      <c r="I7248">
        <v>0.73783299999999996</v>
      </c>
      <c r="J7248">
        <v>0.71792900000000004</v>
      </c>
      <c r="K7248">
        <v>0.77949999999999997</v>
      </c>
      <c r="L7248">
        <v>1</v>
      </c>
      <c r="M7248">
        <v>1</v>
      </c>
      <c r="N7248">
        <v>0</v>
      </c>
      <c r="O7248">
        <v>1</v>
      </c>
    </row>
    <row r="7249" spans="1:15" x14ac:dyDescent="0.25">
      <c r="A7249">
        <v>4</v>
      </c>
      <c r="B7249">
        <v>48</v>
      </c>
      <c r="C7249">
        <v>2</v>
      </c>
      <c r="D7249">
        <v>1</v>
      </c>
      <c r="E7249" t="s">
        <v>18</v>
      </c>
      <c r="F7249">
        <v>0.58943800000000002</v>
      </c>
      <c r="G7249">
        <v>0.55473349999999999</v>
      </c>
      <c r="H7249">
        <v>0.56065699999999996</v>
      </c>
      <c r="I7249">
        <v>0.48579799999999901</v>
      </c>
      <c r="J7249">
        <v>0.49821749999999998</v>
      </c>
      <c r="K7249">
        <v>0.497</v>
      </c>
      <c r="L7249">
        <v>1</v>
      </c>
      <c r="M7249">
        <v>1</v>
      </c>
      <c r="N7249">
        <v>0</v>
      </c>
      <c r="O7249">
        <v>1</v>
      </c>
    </row>
    <row r="7250" spans="1:15" x14ac:dyDescent="0.25">
      <c r="A7250">
        <v>4</v>
      </c>
      <c r="B7250">
        <v>48</v>
      </c>
      <c r="C7250">
        <v>2</v>
      </c>
      <c r="D7250">
        <v>2</v>
      </c>
      <c r="E7250" t="s">
        <v>15</v>
      </c>
      <c r="F7250">
        <v>0.204267919063568</v>
      </c>
      <c r="G7250">
        <v>0.15440264344215299</v>
      </c>
      <c r="H7250">
        <v>0.120198309421539</v>
      </c>
      <c r="I7250">
        <v>-2.34856903553009E-2</v>
      </c>
      <c r="J7250">
        <v>6.01819157600402E-2</v>
      </c>
      <c r="K7250">
        <v>-3.0301034450530999E-2</v>
      </c>
      <c r="L7250">
        <v>1</v>
      </c>
      <c r="M7250">
        <v>1</v>
      </c>
      <c r="N7250">
        <v>0</v>
      </c>
      <c r="O7250">
        <v>1</v>
      </c>
    </row>
    <row r="7251" spans="1:15" x14ac:dyDescent="0.25">
      <c r="A7251">
        <v>4</v>
      </c>
      <c r="B7251">
        <v>48</v>
      </c>
      <c r="C7251">
        <v>2</v>
      </c>
      <c r="D7251">
        <v>2</v>
      </c>
      <c r="E7251" t="s">
        <v>16</v>
      </c>
      <c r="F7251">
        <v>0.68653088808059604</v>
      </c>
      <c r="G7251">
        <v>0.46758419275283802</v>
      </c>
      <c r="H7251">
        <v>0.44340676069259599</v>
      </c>
      <c r="I7251">
        <v>0.346087247133255</v>
      </c>
      <c r="J7251">
        <v>0.465311169624328</v>
      </c>
      <c r="K7251">
        <v>0.75662100315093905</v>
      </c>
      <c r="L7251">
        <v>1</v>
      </c>
      <c r="M7251">
        <v>1</v>
      </c>
      <c r="N7251">
        <v>0</v>
      </c>
      <c r="O7251">
        <v>1</v>
      </c>
    </row>
    <row r="7252" spans="1:15" x14ac:dyDescent="0.25">
      <c r="A7252">
        <v>4</v>
      </c>
      <c r="B7252">
        <v>48</v>
      </c>
      <c r="C7252">
        <v>2</v>
      </c>
      <c r="D7252">
        <v>2</v>
      </c>
      <c r="E7252" t="s">
        <v>17</v>
      </c>
      <c r="F7252">
        <v>0.79405399999999904</v>
      </c>
      <c r="G7252">
        <v>0.66976100000000005</v>
      </c>
      <c r="H7252">
        <v>0.75988800000000001</v>
      </c>
      <c r="I7252">
        <v>0.74075199999999997</v>
      </c>
      <c r="J7252">
        <v>0.71958349999999904</v>
      </c>
      <c r="K7252">
        <v>0.75900000000000001</v>
      </c>
      <c r="L7252">
        <v>1</v>
      </c>
      <c r="M7252">
        <v>1</v>
      </c>
      <c r="N7252">
        <v>0</v>
      </c>
      <c r="O7252">
        <v>1</v>
      </c>
    </row>
    <row r="7253" spans="1:15" x14ac:dyDescent="0.25">
      <c r="A7253">
        <v>4</v>
      </c>
      <c r="B7253">
        <v>48</v>
      </c>
      <c r="C7253">
        <v>2</v>
      </c>
      <c r="D7253">
        <v>2</v>
      </c>
      <c r="E7253" t="s">
        <v>18</v>
      </c>
      <c r="F7253">
        <v>0.57458399999999998</v>
      </c>
      <c r="G7253">
        <v>0.55044800000000005</v>
      </c>
      <c r="H7253">
        <v>0.55481650000000005</v>
      </c>
      <c r="I7253">
        <v>0.49887399999999898</v>
      </c>
      <c r="J7253">
        <v>0.52980550000000004</v>
      </c>
      <c r="K7253">
        <v>0.49</v>
      </c>
      <c r="L7253">
        <v>1</v>
      </c>
      <c r="M7253">
        <v>1</v>
      </c>
      <c r="N7253">
        <v>0</v>
      </c>
      <c r="O7253">
        <v>1</v>
      </c>
    </row>
    <row r="7254" spans="1:15" x14ac:dyDescent="0.25">
      <c r="A7254">
        <v>4</v>
      </c>
      <c r="B7254">
        <v>48</v>
      </c>
      <c r="C7254">
        <v>2</v>
      </c>
      <c r="D7254">
        <v>3</v>
      </c>
      <c r="E7254" t="s">
        <v>15</v>
      </c>
      <c r="F7254">
        <v>-4.4468581676483099E-2</v>
      </c>
      <c r="G7254">
        <v>4.9676924943923902E-2</v>
      </c>
      <c r="H7254">
        <v>-8.8834762573242101E-4</v>
      </c>
      <c r="I7254">
        <v>-0.17958882451057401</v>
      </c>
      <c r="J7254">
        <v>-8.1548750400543199E-2</v>
      </c>
      <c r="K7254">
        <v>-0.115454018115997</v>
      </c>
      <c r="L7254">
        <v>1</v>
      </c>
      <c r="M7254">
        <v>1</v>
      </c>
      <c r="N7254">
        <v>0</v>
      </c>
      <c r="O7254">
        <v>1</v>
      </c>
    </row>
    <row r="7255" spans="1:15" x14ac:dyDescent="0.25">
      <c r="A7255">
        <v>4</v>
      </c>
      <c r="B7255">
        <v>48</v>
      </c>
      <c r="C7255">
        <v>2</v>
      </c>
      <c r="D7255">
        <v>3</v>
      </c>
      <c r="E7255" t="s">
        <v>16</v>
      </c>
      <c r="F7255">
        <v>0.55351412296295099</v>
      </c>
      <c r="G7255">
        <v>0.36285847425460799</v>
      </c>
      <c r="H7255">
        <v>0.32232010364532399</v>
      </c>
      <c r="I7255">
        <v>0.18998411297798101</v>
      </c>
      <c r="J7255">
        <v>0.32358050346374501</v>
      </c>
      <c r="K7255">
        <v>0.67146801948547297</v>
      </c>
      <c r="L7255">
        <v>1</v>
      </c>
      <c r="M7255">
        <v>1</v>
      </c>
      <c r="N7255">
        <v>0</v>
      </c>
      <c r="O7255">
        <v>1</v>
      </c>
    </row>
    <row r="7256" spans="1:15" x14ac:dyDescent="0.25">
      <c r="A7256">
        <v>4</v>
      </c>
      <c r="B7256">
        <v>48</v>
      </c>
      <c r="C7256">
        <v>2</v>
      </c>
      <c r="D7256">
        <v>3</v>
      </c>
      <c r="E7256" t="s">
        <v>17</v>
      </c>
      <c r="F7256">
        <v>0.76515999999999995</v>
      </c>
      <c r="G7256">
        <v>0.68013950000000001</v>
      </c>
      <c r="H7256">
        <v>0.77504449999999903</v>
      </c>
      <c r="I7256">
        <v>0.72092900000000004</v>
      </c>
      <c r="J7256">
        <v>0.69440099999999905</v>
      </c>
      <c r="K7256">
        <v>0.76549999999999996</v>
      </c>
      <c r="L7256">
        <v>1</v>
      </c>
      <c r="M7256">
        <v>1</v>
      </c>
      <c r="N7256">
        <v>0</v>
      </c>
      <c r="O7256">
        <v>1</v>
      </c>
    </row>
    <row r="7257" spans="1:15" x14ac:dyDescent="0.25">
      <c r="A7257">
        <v>4</v>
      </c>
      <c r="B7257">
        <v>48</v>
      </c>
      <c r="C7257">
        <v>2</v>
      </c>
      <c r="D7257">
        <v>3</v>
      </c>
      <c r="E7257" t="s">
        <v>18</v>
      </c>
      <c r="F7257">
        <v>0.48697449999999998</v>
      </c>
      <c r="G7257">
        <v>0.53584050000000005</v>
      </c>
      <c r="H7257">
        <v>0.56283749999999999</v>
      </c>
      <c r="I7257">
        <v>0.455868</v>
      </c>
      <c r="J7257">
        <v>0.51215849999999996</v>
      </c>
      <c r="K7257">
        <v>0.49149999999999999</v>
      </c>
      <c r="L7257">
        <v>1</v>
      </c>
      <c r="M7257">
        <v>1</v>
      </c>
      <c r="N7257">
        <v>0</v>
      </c>
      <c r="O7257">
        <v>1</v>
      </c>
    </row>
    <row r="7258" spans="1:15" x14ac:dyDescent="0.25">
      <c r="A7258">
        <v>4</v>
      </c>
      <c r="B7258">
        <v>48</v>
      </c>
      <c r="C7258">
        <v>2</v>
      </c>
      <c r="D7258">
        <v>4</v>
      </c>
      <c r="E7258" t="s">
        <v>15</v>
      </c>
      <c r="F7258">
        <v>0.110740005970001</v>
      </c>
      <c r="G7258">
        <v>7.3291450738906805E-2</v>
      </c>
      <c r="H7258">
        <v>2.28883326053619E-2</v>
      </c>
      <c r="I7258">
        <v>-0.104905635118484</v>
      </c>
      <c r="J7258">
        <v>-5.4822921752929597E-2</v>
      </c>
      <c r="K7258">
        <v>-0.104269206523895</v>
      </c>
      <c r="L7258">
        <v>1</v>
      </c>
      <c r="M7258">
        <v>1</v>
      </c>
      <c r="N7258">
        <v>0</v>
      </c>
      <c r="O7258">
        <v>1</v>
      </c>
    </row>
    <row r="7259" spans="1:15" x14ac:dyDescent="0.25">
      <c r="A7259">
        <v>4</v>
      </c>
      <c r="B7259">
        <v>48</v>
      </c>
      <c r="C7259">
        <v>2</v>
      </c>
      <c r="D7259">
        <v>4</v>
      </c>
      <c r="E7259" t="s">
        <v>16</v>
      </c>
      <c r="F7259">
        <v>0.57371330261230402</v>
      </c>
      <c r="G7259">
        <v>0.38647300004959101</v>
      </c>
      <c r="H7259">
        <v>0.34609678387641901</v>
      </c>
      <c r="I7259">
        <v>0.26466730237007102</v>
      </c>
      <c r="J7259">
        <v>0.35030633211135798</v>
      </c>
      <c r="K7259">
        <v>0.68265283107757502</v>
      </c>
      <c r="L7259">
        <v>1</v>
      </c>
      <c r="M7259">
        <v>1</v>
      </c>
      <c r="N7259">
        <v>0</v>
      </c>
      <c r="O7259">
        <v>1</v>
      </c>
    </row>
    <row r="7260" spans="1:15" x14ac:dyDescent="0.25">
      <c r="A7260">
        <v>4</v>
      </c>
      <c r="B7260">
        <v>48</v>
      </c>
      <c r="C7260">
        <v>2</v>
      </c>
      <c r="D7260">
        <v>4</v>
      </c>
      <c r="E7260" t="s">
        <v>17</v>
      </c>
      <c r="F7260">
        <v>0.79435199999999995</v>
      </c>
      <c r="G7260">
        <v>0.71409849999999997</v>
      </c>
      <c r="H7260">
        <v>0.77536649999999996</v>
      </c>
      <c r="I7260">
        <v>0.74879649999999998</v>
      </c>
      <c r="J7260">
        <v>0.70357199999999998</v>
      </c>
      <c r="K7260">
        <v>0.76300000000000001</v>
      </c>
      <c r="L7260">
        <v>1</v>
      </c>
      <c r="M7260">
        <v>1</v>
      </c>
      <c r="N7260">
        <v>0</v>
      </c>
      <c r="O7260">
        <v>1</v>
      </c>
    </row>
    <row r="7261" spans="1:15" x14ac:dyDescent="0.25">
      <c r="A7261">
        <v>4</v>
      </c>
      <c r="B7261">
        <v>48</v>
      </c>
      <c r="C7261">
        <v>2</v>
      </c>
      <c r="D7261">
        <v>4</v>
      </c>
      <c r="E7261" t="s">
        <v>18</v>
      </c>
      <c r="F7261">
        <v>0.51303100000000001</v>
      </c>
      <c r="G7261">
        <v>0.53710649999999904</v>
      </c>
      <c r="H7261">
        <v>0.56890850000000004</v>
      </c>
      <c r="I7261">
        <v>0.4711495</v>
      </c>
      <c r="J7261">
        <v>0.52875850000000002</v>
      </c>
      <c r="K7261">
        <v>0.48349999999999999</v>
      </c>
      <c r="L7261">
        <v>1</v>
      </c>
      <c r="M7261">
        <v>1</v>
      </c>
      <c r="N7261">
        <v>0</v>
      </c>
      <c r="O7261">
        <v>1</v>
      </c>
    </row>
    <row r="7262" spans="1:15" x14ac:dyDescent="0.25">
      <c r="A7262">
        <v>4</v>
      </c>
      <c r="B7262">
        <v>49</v>
      </c>
      <c r="C7262">
        <v>2</v>
      </c>
      <c r="D7262">
        <v>0</v>
      </c>
      <c r="E7262" t="s">
        <v>15</v>
      </c>
      <c r="F7262">
        <v>3.7688136100769001E-2</v>
      </c>
      <c r="G7262">
        <v>-0.19476062059402399</v>
      </c>
      <c r="H7262">
        <v>0.13567247986793499</v>
      </c>
      <c r="I7262">
        <v>-6.4744353294372498E-3</v>
      </c>
      <c r="J7262">
        <v>-2.33975052833557E-3</v>
      </c>
      <c r="K7262">
        <v>-0.32784801721572798</v>
      </c>
      <c r="L7262">
        <v>1</v>
      </c>
      <c r="M7262">
        <v>0</v>
      </c>
      <c r="N7262">
        <v>1</v>
      </c>
      <c r="O7262">
        <v>1</v>
      </c>
    </row>
    <row r="7263" spans="1:15" x14ac:dyDescent="0.25">
      <c r="A7263">
        <v>4</v>
      </c>
      <c r="B7263">
        <v>49</v>
      </c>
      <c r="C7263">
        <v>2</v>
      </c>
      <c r="D7263">
        <v>0</v>
      </c>
      <c r="E7263" t="s">
        <v>16</v>
      </c>
      <c r="F7263">
        <v>0.72798705101013095</v>
      </c>
      <c r="G7263">
        <v>0.33001208305358798</v>
      </c>
      <c r="H7263">
        <v>0.44014194607734602</v>
      </c>
      <c r="I7263">
        <v>0.175237536430358</v>
      </c>
      <c r="J7263">
        <v>0.39067876338958701</v>
      </c>
      <c r="K7263">
        <v>0.55335378646850497</v>
      </c>
      <c r="L7263">
        <v>1</v>
      </c>
      <c r="M7263">
        <v>0</v>
      </c>
      <c r="N7263">
        <v>1</v>
      </c>
      <c r="O7263">
        <v>1</v>
      </c>
    </row>
    <row r="7264" spans="1:15" x14ac:dyDescent="0.25">
      <c r="A7264">
        <v>4</v>
      </c>
      <c r="B7264">
        <v>49</v>
      </c>
      <c r="C7264">
        <v>2</v>
      </c>
      <c r="D7264">
        <v>0</v>
      </c>
      <c r="E7264" t="s">
        <v>17</v>
      </c>
      <c r="F7264">
        <v>0.85116499999999895</v>
      </c>
      <c r="G7264">
        <v>0.67768149999999905</v>
      </c>
      <c r="H7264">
        <v>0.70996349999999997</v>
      </c>
      <c r="I7264">
        <v>0.70564399999999905</v>
      </c>
      <c r="J7264">
        <v>0.70456200000000002</v>
      </c>
      <c r="K7264">
        <v>0.77300000000000002</v>
      </c>
      <c r="L7264">
        <v>1</v>
      </c>
      <c r="M7264">
        <v>0</v>
      </c>
      <c r="N7264">
        <v>1</v>
      </c>
      <c r="O7264">
        <v>1</v>
      </c>
    </row>
    <row r="7265" spans="1:15" x14ac:dyDescent="0.25">
      <c r="A7265">
        <v>4</v>
      </c>
      <c r="B7265">
        <v>49</v>
      </c>
      <c r="C7265">
        <v>2</v>
      </c>
      <c r="D7265">
        <v>0</v>
      </c>
      <c r="E7265" t="s">
        <v>18</v>
      </c>
      <c r="F7265">
        <v>0.59053800000000001</v>
      </c>
      <c r="G7265">
        <v>0.51003149999999997</v>
      </c>
      <c r="H7265">
        <v>0.57174599999999998</v>
      </c>
      <c r="I7265">
        <v>0.53610399999999903</v>
      </c>
      <c r="J7265">
        <v>0.536802</v>
      </c>
      <c r="K7265">
        <v>0.48749999999999899</v>
      </c>
      <c r="L7265">
        <v>1</v>
      </c>
      <c r="M7265">
        <v>0</v>
      </c>
      <c r="N7265">
        <v>1</v>
      </c>
      <c r="O7265">
        <v>1</v>
      </c>
    </row>
    <row r="7266" spans="1:15" x14ac:dyDescent="0.25">
      <c r="A7266">
        <v>4</v>
      </c>
      <c r="B7266">
        <v>49</v>
      </c>
      <c r="C7266">
        <v>2</v>
      </c>
      <c r="D7266">
        <v>1</v>
      </c>
      <c r="E7266" t="s">
        <v>15</v>
      </c>
      <c r="F7266">
        <v>0.149913489818573</v>
      </c>
      <c r="G7266">
        <v>-8.1069409847259494E-2</v>
      </c>
      <c r="H7266">
        <v>0.164342015981674</v>
      </c>
      <c r="I7266">
        <v>4.1976958513259797E-2</v>
      </c>
      <c r="J7266">
        <v>1.6032606363296498E-2</v>
      </c>
      <c r="K7266">
        <v>-0.30054163932800199</v>
      </c>
      <c r="L7266">
        <v>1</v>
      </c>
      <c r="M7266">
        <v>0</v>
      </c>
      <c r="N7266">
        <v>1</v>
      </c>
      <c r="O7266">
        <v>1</v>
      </c>
    </row>
    <row r="7267" spans="1:15" x14ac:dyDescent="0.25">
      <c r="A7267">
        <v>4</v>
      </c>
      <c r="B7267">
        <v>49</v>
      </c>
      <c r="C7267">
        <v>2</v>
      </c>
      <c r="D7267">
        <v>1</v>
      </c>
      <c r="E7267" t="s">
        <v>16</v>
      </c>
      <c r="F7267">
        <v>0.72241503000259399</v>
      </c>
      <c r="G7267">
        <v>0.443703293800354</v>
      </c>
      <c r="H7267">
        <v>0.46881148219108498</v>
      </c>
      <c r="I7267">
        <v>0.223688930273056</v>
      </c>
      <c r="J7267">
        <v>0.40905112028121898</v>
      </c>
      <c r="K7267">
        <v>0.58066016435623102</v>
      </c>
      <c r="L7267">
        <v>1</v>
      </c>
      <c r="M7267">
        <v>0</v>
      </c>
      <c r="N7267">
        <v>1</v>
      </c>
      <c r="O7267">
        <v>1</v>
      </c>
    </row>
    <row r="7268" spans="1:15" x14ac:dyDescent="0.25">
      <c r="A7268">
        <v>4</v>
      </c>
      <c r="B7268">
        <v>49</v>
      </c>
      <c r="C7268">
        <v>2</v>
      </c>
      <c r="D7268">
        <v>1</v>
      </c>
      <c r="E7268" t="s">
        <v>17</v>
      </c>
      <c r="F7268">
        <v>0.80381599999999997</v>
      </c>
      <c r="G7268">
        <v>0.71094400000000002</v>
      </c>
      <c r="H7268">
        <v>0.68191799999999902</v>
      </c>
      <c r="I7268">
        <v>0.71531999999999996</v>
      </c>
      <c r="J7268">
        <v>0.71799599999999997</v>
      </c>
      <c r="K7268">
        <v>0.75</v>
      </c>
      <c r="L7268">
        <v>1</v>
      </c>
      <c r="M7268">
        <v>0</v>
      </c>
      <c r="N7268">
        <v>1</v>
      </c>
      <c r="O7268">
        <v>1</v>
      </c>
    </row>
    <row r="7269" spans="1:15" x14ac:dyDescent="0.25">
      <c r="A7269">
        <v>4</v>
      </c>
      <c r="B7269">
        <v>49</v>
      </c>
      <c r="C7269">
        <v>2</v>
      </c>
      <c r="D7269">
        <v>1</v>
      </c>
      <c r="E7269" t="s">
        <v>18</v>
      </c>
      <c r="F7269">
        <v>0.52371800000000002</v>
      </c>
      <c r="G7269">
        <v>0.512713999999999</v>
      </c>
      <c r="H7269">
        <v>0.56889649999999903</v>
      </c>
      <c r="I7269">
        <v>0.56213249999999904</v>
      </c>
      <c r="J7269">
        <v>0.53656400000000004</v>
      </c>
      <c r="K7269">
        <v>0.46750000000000003</v>
      </c>
      <c r="L7269">
        <v>1</v>
      </c>
      <c r="M7269">
        <v>0</v>
      </c>
      <c r="N7269">
        <v>1</v>
      </c>
      <c r="O7269">
        <v>1</v>
      </c>
    </row>
    <row r="7270" spans="1:15" x14ac:dyDescent="0.25">
      <c r="A7270">
        <v>4</v>
      </c>
      <c r="B7270">
        <v>49</v>
      </c>
      <c r="C7270">
        <v>2</v>
      </c>
      <c r="D7270">
        <v>2</v>
      </c>
      <c r="E7270" t="s">
        <v>15</v>
      </c>
      <c r="F7270">
        <v>0.20591837167739799</v>
      </c>
      <c r="G7270">
        <v>-0.143258571624755</v>
      </c>
      <c r="H7270">
        <v>0.108035385608673</v>
      </c>
      <c r="I7270">
        <v>2.4201586842536899E-2</v>
      </c>
      <c r="J7270">
        <v>-2.0025879144668499E-2</v>
      </c>
      <c r="K7270">
        <v>-0.29854214191436701</v>
      </c>
      <c r="L7270">
        <v>1</v>
      </c>
      <c r="M7270">
        <v>0</v>
      </c>
      <c r="N7270">
        <v>1</v>
      </c>
      <c r="O7270">
        <v>1</v>
      </c>
    </row>
    <row r="7271" spans="1:15" x14ac:dyDescent="0.25">
      <c r="A7271">
        <v>4</v>
      </c>
      <c r="B7271">
        <v>49</v>
      </c>
      <c r="C7271">
        <v>2</v>
      </c>
      <c r="D7271">
        <v>2</v>
      </c>
      <c r="E7271" t="s">
        <v>16</v>
      </c>
      <c r="F7271">
        <v>0.84716743230819702</v>
      </c>
      <c r="G7271">
        <v>0.381514132022857</v>
      </c>
      <c r="H7271">
        <v>0.412504851818084</v>
      </c>
      <c r="I7271">
        <v>0.20591355860233301</v>
      </c>
      <c r="J7271">
        <v>0.37299263477325401</v>
      </c>
      <c r="K7271">
        <v>0.58265966176986606</v>
      </c>
      <c r="L7271">
        <v>1</v>
      </c>
      <c r="M7271">
        <v>0</v>
      </c>
      <c r="N7271">
        <v>1</v>
      </c>
      <c r="O7271">
        <v>1</v>
      </c>
    </row>
    <row r="7272" spans="1:15" x14ac:dyDescent="0.25">
      <c r="A7272">
        <v>4</v>
      </c>
      <c r="B7272">
        <v>49</v>
      </c>
      <c r="C7272">
        <v>2</v>
      </c>
      <c r="D7272">
        <v>2</v>
      </c>
      <c r="E7272" t="s">
        <v>17</v>
      </c>
      <c r="F7272">
        <v>0.865035</v>
      </c>
      <c r="G7272">
        <v>0.70223599999999997</v>
      </c>
      <c r="H7272">
        <v>0.69701999999999997</v>
      </c>
      <c r="I7272">
        <v>0.70523099999999905</v>
      </c>
      <c r="J7272">
        <v>0.68949199999999999</v>
      </c>
      <c r="K7272">
        <v>0.753</v>
      </c>
      <c r="L7272">
        <v>1</v>
      </c>
      <c r="M7272">
        <v>0</v>
      </c>
      <c r="N7272">
        <v>1</v>
      </c>
      <c r="O7272">
        <v>1</v>
      </c>
    </row>
    <row r="7273" spans="1:15" x14ac:dyDescent="0.25">
      <c r="A7273">
        <v>4</v>
      </c>
      <c r="B7273">
        <v>49</v>
      </c>
      <c r="C7273">
        <v>2</v>
      </c>
      <c r="D7273">
        <v>2</v>
      </c>
      <c r="E7273" t="s">
        <v>18</v>
      </c>
      <c r="F7273">
        <v>0.62905</v>
      </c>
      <c r="G7273">
        <v>0.50024500000000005</v>
      </c>
      <c r="H7273">
        <v>0.57561299999999904</v>
      </c>
      <c r="I7273">
        <v>0.533111</v>
      </c>
      <c r="J7273">
        <v>0.54804399999999998</v>
      </c>
      <c r="K7273">
        <v>0.47</v>
      </c>
      <c r="L7273">
        <v>1</v>
      </c>
      <c r="M7273">
        <v>0</v>
      </c>
      <c r="N7273">
        <v>1</v>
      </c>
      <c r="O7273">
        <v>1</v>
      </c>
    </row>
    <row r="7274" spans="1:15" x14ac:dyDescent="0.25">
      <c r="A7274">
        <v>4</v>
      </c>
      <c r="B7274">
        <v>49</v>
      </c>
      <c r="C7274">
        <v>2</v>
      </c>
      <c r="D7274">
        <v>3</v>
      </c>
      <c r="E7274" t="s">
        <v>15</v>
      </c>
      <c r="F7274">
        <v>0.20628827810287401</v>
      </c>
      <c r="G7274">
        <v>-0.138134449720382</v>
      </c>
      <c r="H7274">
        <v>0.154058277606964</v>
      </c>
      <c r="I7274">
        <v>1.6144394874572698E-2</v>
      </c>
      <c r="J7274">
        <v>5.9257149696350098E-3</v>
      </c>
      <c r="K7274">
        <v>-0.31006985902786199</v>
      </c>
      <c r="L7274">
        <v>1</v>
      </c>
      <c r="M7274">
        <v>0</v>
      </c>
      <c r="N7274">
        <v>1</v>
      </c>
      <c r="O7274">
        <v>1</v>
      </c>
    </row>
    <row r="7275" spans="1:15" x14ac:dyDescent="0.25">
      <c r="A7275">
        <v>4</v>
      </c>
      <c r="B7275">
        <v>49</v>
      </c>
      <c r="C7275">
        <v>2</v>
      </c>
      <c r="D7275">
        <v>3</v>
      </c>
      <c r="E7275" t="s">
        <v>16</v>
      </c>
      <c r="F7275">
        <v>0.78950673341751099</v>
      </c>
      <c r="G7275">
        <v>0.38663825392723</v>
      </c>
      <c r="H7275">
        <v>0.45852774381637501</v>
      </c>
      <c r="I7275">
        <v>0.19785636663436801</v>
      </c>
      <c r="J7275">
        <v>0.39894422888755798</v>
      </c>
      <c r="K7275">
        <v>0.57113194465637196</v>
      </c>
      <c r="L7275">
        <v>1</v>
      </c>
      <c r="M7275">
        <v>0</v>
      </c>
      <c r="N7275">
        <v>1</v>
      </c>
      <c r="O7275">
        <v>1</v>
      </c>
    </row>
    <row r="7276" spans="1:15" x14ac:dyDescent="0.25">
      <c r="A7276">
        <v>4</v>
      </c>
      <c r="B7276">
        <v>49</v>
      </c>
      <c r="C7276">
        <v>2</v>
      </c>
      <c r="D7276">
        <v>3</v>
      </c>
      <c r="E7276" t="s">
        <v>17</v>
      </c>
      <c r="F7276">
        <v>0.83968600000000004</v>
      </c>
      <c r="G7276">
        <v>0.74479399999999996</v>
      </c>
      <c r="H7276">
        <v>0.71393199999999901</v>
      </c>
      <c r="I7276">
        <v>0.74700699999999998</v>
      </c>
      <c r="J7276">
        <v>0.727854</v>
      </c>
      <c r="K7276">
        <v>0.78449999999999898</v>
      </c>
      <c r="L7276">
        <v>1</v>
      </c>
      <c r="M7276">
        <v>0</v>
      </c>
      <c r="N7276">
        <v>1</v>
      </c>
      <c r="O7276">
        <v>1</v>
      </c>
    </row>
    <row r="7277" spans="1:15" x14ac:dyDescent="0.25">
      <c r="A7277">
        <v>4</v>
      </c>
      <c r="B7277">
        <v>49</v>
      </c>
      <c r="C7277">
        <v>2</v>
      </c>
      <c r="D7277">
        <v>3</v>
      </c>
      <c r="E7277" t="s">
        <v>18</v>
      </c>
      <c r="F7277">
        <v>0.69369400000000003</v>
      </c>
      <c r="G7277">
        <v>0.53510499999999905</v>
      </c>
      <c r="H7277">
        <v>0.58380699999999996</v>
      </c>
      <c r="I7277">
        <v>0.56076349999999997</v>
      </c>
      <c r="J7277">
        <v>0.53405949999999902</v>
      </c>
      <c r="K7277">
        <v>0.51749999999999996</v>
      </c>
      <c r="L7277">
        <v>1</v>
      </c>
      <c r="M7277">
        <v>0</v>
      </c>
      <c r="N7277">
        <v>1</v>
      </c>
      <c r="O7277">
        <v>1</v>
      </c>
    </row>
    <row r="7278" spans="1:15" x14ac:dyDescent="0.25">
      <c r="A7278">
        <v>4</v>
      </c>
      <c r="B7278">
        <v>49</v>
      </c>
      <c r="C7278">
        <v>2</v>
      </c>
      <c r="D7278">
        <v>4</v>
      </c>
      <c r="E7278" t="s">
        <v>15</v>
      </c>
      <c r="F7278">
        <v>0.28619754314422602</v>
      </c>
      <c r="G7278">
        <v>-8.9629590511321994E-2</v>
      </c>
      <c r="H7278">
        <v>0.123784244060516</v>
      </c>
      <c r="I7278">
        <v>4.9004867672920199E-2</v>
      </c>
      <c r="J7278">
        <v>-2.6432693004608099E-2</v>
      </c>
      <c r="K7278">
        <v>-0.27972185611724798</v>
      </c>
      <c r="L7278">
        <v>1</v>
      </c>
      <c r="M7278">
        <v>0</v>
      </c>
      <c r="N7278">
        <v>1</v>
      </c>
      <c r="O7278">
        <v>1</v>
      </c>
    </row>
    <row r="7279" spans="1:15" x14ac:dyDescent="0.25">
      <c r="A7279">
        <v>4</v>
      </c>
      <c r="B7279">
        <v>49</v>
      </c>
      <c r="C7279">
        <v>2</v>
      </c>
      <c r="D7279">
        <v>4</v>
      </c>
      <c r="E7279" t="s">
        <v>16</v>
      </c>
      <c r="F7279">
        <v>0.75436180830001798</v>
      </c>
      <c r="G7279">
        <v>0.435143113136291</v>
      </c>
      <c r="H7279">
        <v>0.42825371026992798</v>
      </c>
      <c r="I7279">
        <v>0.23071683943271601</v>
      </c>
      <c r="J7279">
        <v>0.36658582091331399</v>
      </c>
      <c r="K7279">
        <v>0.60147994756698597</v>
      </c>
      <c r="L7279">
        <v>1</v>
      </c>
      <c r="M7279">
        <v>0</v>
      </c>
      <c r="N7279">
        <v>1</v>
      </c>
      <c r="O7279">
        <v>1</v>
      </c>
    </row>
    <row r="7280" spans="1:15" x14ac:dyDescent="0.25">
      <c r="A7280">
        <v>4</v>
      </c>
      <c r="B7280">
        <v>49</v>
      </c>
      <c r="C7280">
        <v>2</v>
      </c>
      <c r="D7280">
        <v>4</v>
      </c>
      <c r="E7280" t="s">
        <v>17</v>
      </c>
      <c r="F7280">
        <v>0.84625349999999899</v>
      </c>
      <c r="G7280">
        <v>0.71010499999999999</v>
      </c>
      <c r="H7280">
        <v>0.70311500000000005</v>
      </c>
      <c r="I7280">
        <v>0.70677449999999997</v>
      </c>
      <c r="J7280">
        <v>0.67954999999999999</v>
      </c>
      <c r="K7280">
        <v>0.78849999999999998</v>
      </c>
      <c r="L7280">
        <v>1</v>
      </c>
      <c r="M7280">
        <v>0</v>
      </c>
      <c r="N7280">
        <v>1</v>
      </c>
      <c r="O7280">
        <v>1</v>
      </c>
    </row>
    <row r="7281" spans="1:15" x14ac:dyDescent="0.25">
      <c r="A7281">
        <v>4</v>
      </c>
      <c r="B7281">
        <v>49</v>
      </c>
      <c r="C7281">
        <v>2</v>
      </c>
      <c r="D7281">
        <v>4</v>
      </c>
      <c r="E7281" t="s">
        <v>18</v>
      </c>
      <c r="F7281">
        <v>0.63713649999999999</v>
      </c>
      <c r="G7281">
        <v>0.53929499999999997</v>
      </c>
      <c r="H7281">
        <v>0.55600300000000002</v>
      </c>
      <c r="I7281">
        <v>0.52646499999999996</v>
      </c>
      <c r="J7281">
        <v>0.50156899999999904</v>
      </c>
      <c r="K7281">
        <v>0.48399999999999999</v>
      </c>
      <c r="L7281">
        <v>1</v>
      </c>
      <c r="M7281">
        <v>0</v>
      </c>
      <c r="N7281">
        <v>1</v>
      </c>
      <c r="O7281">
        <v>1</v>
      </c>
    </row>
    <row r="7282" spans="1:15" x14ac:dyDescent="0.25">
      <c r="A7282">
        <v>5</v>
      </c>
      <c r="B7282">
        <v>0</v>
      </c>
      <c r="C7282">
        <v>1</v>
      </c>
      <c r="D7282">
        <v>0</v>
      </c>
      <c r="E7282" t="s">
        <v>15</v>
      </c>
      <c r="F7282">
        <v>-5.85335493087768E-2</v>
      </c>
      <c r="G7282">
        <v>-9.0679168701171806E-2</v>
      </c>
      <c r="H7282">
        <v>-3.3702284097671502E-2</v>
      </c>
      <c r="I7282">
        <v>4.6788513660430901E-2</v>
      </c>
      <c r="J7282">
        <v>-3.1128644943237301E-2</v>
      </c>
      <c r="K7282">
        <v>-9.8975002765655504E-2</v>
      </c>
      <c r="L7282">
        <v>1</v>
      </c>
      <c r="M7282">
        <v>1</v>
      </c>
      <c r="N7282">
        <v>0</v>
      </c>
      <c r="O7282">
        <v>1</v>
      </c>
    </row>
    <row r="7283" spans="1:15" x14ac:dyDescent="0.25">
      <c r="A7283">
        <v>5</v>
      </c>
      <c r="B7283">
        <v>0</v>
      </c>
      <c r="C7283">
        <v>1</v>
      </c>
      <c r="D7283">
        <v>0</v>
      </c>
      <c r="E7283" t="s">
        <v>16</v>
      </c>
      <c r="F7283">
        <v>0.62355995178222601</v>
      </c>
      <c r="G7283">
        <v>0.63318365812301602</v>
      </c>
      <c r="H7283">
        <v>0.402225792407989</v>
      </c>
      <c r="I7283">
        <v>0.49896076321601801</v>
      </c>
      <c r="J7283">
        <v>0.41551554203033397</v>
      </c>
      <c r="K7283">
        <v>0.73269593715667702</v>
      </c>
      <c r="L7283">
        <v>1</v>
      </c>
      <c r="M7283">
        <v>1</v>
      </c>
      <c r="N7283">
        <v>0</v>
      </c>
      <c r="O7283">
        <v>1</v>
      </c>
    </row>
    <row r="7284" spans="1:15" x14ac:dyDescent="0.25">
      <c r="A7284">
        <v>5</v>
      </c>
      <c r="B7284">
        <v>0</v>
      </c>
      <c r="C7284">
        <v>1</v>
      </c>
      <c r="D7284">
        <v>0</v>
      </c>
      <c r="E7284" t="s">
        <v>17</v>
      </c>
      <c r="F7284">
        <v>0.82690249999999998</v>
      </c>
      <c r="G7284">
        <v>0.78121099999999999</v>
      </c>
      <c r="H7284">
        <v>0.78383700000000001</v>
      </c>
      <c r="I7284">
        <v>0.78318100000000002</v>
      </c>
      <c r="J7284">
        <v>0.74895249999999902</v>
      </c>
      <c r="K7284">
        <v>0.78400000000000003</v>
      </c>
      <c r="L7284">
        <v>1</v>
      </c>
      <c r="M7284">
        <v>1</v>
      </c>
      <c r="N7284">
        <v>0</v>
      </c>
      <c r="O7284">
        <v>1</v>
      </c>
    </row>
    <row r="7285" spans="1:15" x14ac:dyDescent="0.25">
      <c r="A7285">
        <v>5</v>
      </c>
      <c r="B7285">
        <v>0</v>
      </c>
      <c r="C7285">
        <v>1</v>
      </c>
      <c r="D7285">
        <v>0</v>
      </c>
      <c r="E7285" t="s">
        <v>18</v>
      </c>
      <c r="F7285">
        <v>0.53447149999999999</v>
      </c>
      <c r="G7285">
        <v>0.50906799999999996</v>
      </c>
      <c r="H7285">
        <v>0.53012499999999996</v>
      </c>
      <c r="I7285">
        <v>0.552562</v>
      </c>
      <c r="J7285">
        <v>0.5255765</v>
      </c>
      <c r="K7285">
        <v>0.51149999999999995</v>
      </c>
      <c r="L7285">
        <v>1</v>
      </c>
      <c r="M7285">
        <v>1</v>
      </c>
      <c r="N7285">
        <v>0</v>
      </c>
      <c r="O7285">
        <v>1</v>
      </c>
    </row>
    <row r="7286" spans="1:15" x14ac:dyDescent="0.25">
      <c r="A7286">
        <v>5</v>
      </c>
      <c r="B7286">
        <v>0</v>
      </c>
      <c r="C7286">
        <v>1</v>
      </c>
      <c r="D7286">
        <v>1</v>
      </c>
      <c r="E7286" t="s">
        <v>15</v>
      </c>
      <c r="F7286">
        <v>-2.1295249462127599E-2</v>
      </c>
      <c r="G7286">
        <v>-3.2199859619140597E-2</v>
      </c>
      <c r="H7286">
        <v>-7.1061044931411702E-2</v>
      </c>
      <c r="I7286">
        <v>-3.6462247371673502E-3</v>
      </c>
      <c r="J7286">
        <v>-7.3938608169555595E-2</v>
      </c>
      <c r="K7286">
        <v>-9.5974624156951904E-2</v>
      </c>
      <c r="L7286">
        <v>1</v>
      </c>
      <c r="M7286">
        <v>1</v>
      </c>
      <c r="N7286">
        <v>0</v>
      </c>
      <c r="O7286">
        <v>1</v>
      </c>
    </row>
    <row r="7287" spans="1:15" x14ac:dyDescent="0.25">
      <c r="A7287">
        <v>5</v>
      </c>
      <c r="B7287">
        <v>0</v>
      </c>
      <c r="C7287">
        <v>1</v>
      </c>
      <c r="D7287">
        <v>1</v>
      </c>
      <c r="E7287" t="s">
        <v>16</v>
      </c>
      <c r="F7287">
        <v>0.561276614665985</v>
      </c>
      <c r="G7287">
        <v>0.69166296720504705</v>
      </c>
      <c r="H7287">
        <v>0.36486703157424899</v>
      </c>
      <c r="I7287">
        <v>0.44852602481842002</v>
      </c>
      <c r="J7287">
        <v>0.372705578804016</v>
      </c>
      <c r="K7287">
        <v>0.73569631576537997</v>
      </c>
      <c r="L7287">
        <v>1</v>
      </c>
      <c r="M7287">
        <v>1</v>
      </c>
      <c r="N7287">
        <v>0</v>
      </c>
      <c r="O7287">
        <v>1</v>
      </c>
    </row>
    <row r="7288" spans="1:15" x14ac:dyDescent="0.25">
      <c r="A7288">
        <v>5</v>
      </c>
      <c r="B7288">
        <v>0</v>
      </c>
      <c r="C7288">
        <v>1</v>
      </c>
      <c r="D7288">
        <v>1</v>
      </c>
      <c r="E7288" t="s">
        <v>17</v>
      </c>
      <c r="F7288">
        <v>0.80387699999999995</v>
      </c>
      <c r="G7288">
        <v>0.78527199999999997</v>
      </c>
      <c r="H7288">
        <v>0.77987499999999998</v>
      </c>
      <c r="I7288">
        <v>0.76306399999999996</v>
      </c>
      <c r="J7288">
        <v>0.76802799999999904</v>
      </c>
      <c r="K7288">
        <v>0.73199999999999998</v>
      </c>
      <c r="L7288">
        <v>1</v>
      </c>
      <c r="M7288">
        <v>1</v>
      </c>
      <c r="N7288">
        <v>0</v>
      </c>
      <c r="O7288">
        <v>1</v>
      </c>
    </row>
    <row r="7289" spans="1:15" x14ac:dyDescent="0.25">
      <c r="A7289">
        <v>5</v>
      </c>
      <c r="B7289">
        <v>0</v>
      </c>
      <c r="C7289">
        <v>1</v>
      </c>
      <c r="D7289">
        <v>1</v>
      </c>
      <c r="E7289" t="s">
        <v>18</v>
      </c>
      <c r="F7289">
        <v>0.49710549999999998</v>
      </c>
      <c r="G7289">
        <v>0.496668</v>
      </c>
      <c r="H7289">
        <v>0.52164999999999995</v>
      </c>
      <c r="I7289">
        <v>0.55413999999999997</v>
      </c>
      <c r="J7289">
        <v>0.49462400000000001</v>
      </c>
      <c r="K7289">
        <v>0.4975</v>
      </c>
      <c r="L7289">
        <v>1</v>
      </c>
      <c r="M7289">
        <v>1</v>
      </c>
      <c r="N7289">
        <v>0</v>
      </c>
      <c r="O7289">
        <v>1</v>
      </c>
    </row>
    <row r="7290" spans="1:15" x14ac:dyDescent="0.25">
      <c r="A7290">
        <v>5</v>
      </c>
      <c r="B7290">
        <v>0</v>
      </c>
      <c r="C7290">
        <v>1</v>
      </c>
      <c r="D7290">
        <v>2</v>
      </c>
      <c r="E7290" t="s">
        <v>15</v>
      </c>
      <c r="F7290">
        <v>-5.8203756809234598E-2</v>
      </c>
      <c r="G7290">
        <v>-3.9438903331756502E-2</v>
      </c>
      <c r="H7290">
        <v>-5.9922575950622503E-2</v>
      </c>
      <c r="I7290">
        <v>5.6481748819351099E-2</v>
      </c>
      <c r="J7290">
        <v>-4.0335804224014199E-2</v>
      </c>
      <c r="K7290">
        <v>-8.7043642997741699E-2</v>
      </c>
      <c r="L7290">
        <v>1</v>
      </c>
      <c r="M7290">
        <v>1</v>
      </c>
      <c r="N7290">
        <v>0</v>
      </c>
      <c r="O7290">
        <v>1</v>
      </c>
    </row>
    <row r="7291" spans="1:15" x14ac:dyDescent="0.25">
      <c r="A7291">
        <v>5</v>
      </c>
      <c r="B7291">
        <v>0</v>
      </c>
      <c r="C7291">
        <v>1</v>
      </c>
      <c r="D7291">
        <v>2</v>
      </c>
      <c r="E7291" t="s">
        <v>16</v>
      </c>
      <c r="F7291">
        <v>0.67563885450363104</v>
      </c>
      <c r="G7291">
        <v>0.68442392349243097</v>
      </c>
      <c r="H7291">
        <v>0.37600550055503801</v>
      </c>
      <c r="I7291">
        <v>0.50865399837493896</v>
      </c>
      <c r="J7291">
        <v>0.406308382749557</v>
      </c>
      <c r="K7291">
        <v>0.74462729692459095</v>
      </c>
      <c r="L7291">
        <v>1</v>
      </c>
      <c r="M7291">
        <v>1</v>
      </c>
      <c r="N7291">
        <v>0</v>
      </c>
      <c r="O7291">
        <v>1</v>
      </c>
    </row>
    <row r="7292" spans="1:15" x14ac:dyDescent="0.25">
      <c r="A7292">
        <v>5</v>
      </c>
      <c r="B7292">
        <v>0</v>
      </c>
      <c r="C7292">
        <v>1</v>
      </c>
      <c r="D7292">
        <v>2</v>
      </c>
      <c r="E7292" t="s">
        <v>17</v>
      </c>
      <c r="F7292">
        <v>0.83804699999999899</v>
      </c>
      <c r="G7292">
        <v>0.78284449999999906</v>
      </c>
      <c r="H7292">
        <v>0.75333050000000001</v>
      </c>
      <c r="I7292">
        <v>0.76979299999999995</v>
      </c>
      <c r="J7292">
        <v>0.76858599999999999</v>
      </c>
      <c r="K7292">
        <v>0.74299999999999999</v>
      </c>
      <c r="L7292">
        <v>1</v>
      </c>
      <c r="M7292">
        <v>1</v>
      </c>
      <c r="N7292">
        <v>0</v>
      </c>
      <c r="O7292">
        <v>1</v>
      </c>
    </row>
    <row r="7293" spans="1:15" x14ac:dyDescent="0.25">
      <c r="A7293">
        <v>5</v>
      </c>
      <c r="B7293">
        <v>0</v>
      </c>
      <c r="C7293">
        <v>1</v>
      </c>
      <c r="D7293">
        <v>2</v>
      </c>
      <c r="E7293" t="s">
        <v>18</v>
      </c>
      <c r="F7293">
        <v>0.53179549999999998</v>
      </c>
      <c r="G7293">
        <v>0.50050649999999997</v>
      </c>
      <c r="H7293">
        <v>0.493710499999999</v>
      </c>
      <c r="I7293">
        <v>0.55570750000000002</v>
      </c>
      <c r="J7293">
        <v>0.50847500000000001</v>
      </c>
      <c r="K7293">
        <v>0.49049999999999999</v>
      </c>
      <c r="L7293">
        <v>1</v>
      </c>
      <c r="M7293">
        <v>1</v>
      </c>
      <c r="N7293">
        <v>0</v>
      </c>
      <c r="O7293">
        <v>1</v>
      </c>
    </row>
    <row r="7294" spans="1:15" x14ac:dyDescent="0.25">
      <c r="A7294">
        <v>5</v>
      </c>
      <c r="B7294">
        <v>0</v>
      </c>
      <c r="C7294">
        <v>1</v>
      </c>
      <c r="D7294">
        <v>3</v>
      </c>
      <c r="E7294" t="s">
        <v>15</v>
      </c>
      <c r="F7294">
        <v>-4.7540903091430602E-2</v>
      </c>
      <c r="G7294">
        <v>-6.9155931472778306E-2</v>
      </c>
      <c r="H7294">
        <v>-1.4823138713836601E-2</v>
      </c>
      <c r="I7294">
        <v>6.0113579034805298E-2</v>
      </c>
      <c r="J7294">
        <v>-1.7619520425796498E-2</v>
      </c>
      <c r="K7294">
        <v>-0.108840286731719</v>
      </c>
      <c r="L7294">
        <v>1</v>
      </c>
      <c r="M7294">
        <v>1</v>
      </c>
      <c r="N7294">
        <v>0</v>
      </c>
      <c r="O7294">
        <v>1</v>
      </c>
    </row>
    <row r="7295" spans="1:15" x14ac:dyDescent="0.25">
      <c r="A7295">
        <v>5</v>
      </c>
      <c r="B7295">
        <v>0</v>
      </c>
      <c r="C7295">
        <v>1</v>
      </c>
      <c r="D7295">
        <v>3</v>
      </c>
      <c r="E7295" t="s">
        <v>16</v>
      </c>
      <c r="F7295">
        <v>0.56134754419326705</v>
      </c>
      <c r="G7295">
        <v>0.65470689535140902</v>
      </c>
      <c r="H7295">
        <v>0.42110493779182401</v>
      </c>
      <c r="I7295">
        <v>0.51228582859039296</v>
      </c>
      <c r="J7295">
        <v>0.42902466654777499</v>
      </c>
      <c r="K7295">
        <v>0.72283065319061202</v>
      </c>
      <c r="L7295">
        <v>1</v>
      </c>
      <c r="M7295">
        <v>1</v>
      </c>
      <c r="N7295">
        <v>0</v>
      </c>
      <c r="O7295">
        <v>1</v>
      </c>
    </row>
    <row r="7296" spans="1:15" x14ac:dyDescent="0.25">
      <c r="A7296">
        <v>5</v>
      </c>
      <c r="B7296">
        <v>0</v>
      </c>
      <c r="C7296">
        <v>1</v>
      </c>
      <c r="D7296">
        <v>3</v>
      </c>
      <c r="E7296" t="s">
        <v>17</v>
      </c>
      <c r="F7296">
        <v>0.82098699999999902</v>
      </c>
      <c r="G7296">
        <v>0.78562899999999902</v>
      </c>
      <c r="H7296">
        <v>0.77785800000000005</v>
      </c>
      <c r="I7296">
        <v>0.77381900000000003</v>
      </c>
      <c r="J7296">
        <v>0.7775725</v>
      </c>
      <c r="K7296">
        <v>0.77149999999999996</v>
      </c>
      <c r="L7296">
        <v>1</v>
      </c>
      <c r="M7296">
        <v>1</v>
      </c>
      <c r="N7296">
        <v>0</v>
      </c>
      <c r="O7296">
        <v>1</v>
      </c>
    </row>
    <row r="7297" spans="1:15" x14ac:dyDescent="0.25">
      <c r="A7297">
        <v>5</v>
      </c>
      <c r="B7297">
        <v>0</v>
      </c>
      <c r="C7297">
        <v>1</v>
      </c>
      <c r="D7297">
        <v>3</v>
      </c>
      <c r="E7297" t="s">
        <v>18</v>
      </c>
      <c r="F7297">
        <v>0.55221399999999998</v>
      </c>
      <c r="G7297">
        <v>0.52285150000000002</v>
      </c>
      <c r="H7297">
        <v>0.539134</v>
      </c>
      <c r="I7297">
        <v>0.56213449999999998</v>
      </c>
      <c r="J7297">
        <v>0.53760600000000003</v>
      </c>
      <c r="K7297">
        <v>0.51649999999999996</v>
      </c>
      <c r="L7297">
        <v>1</v>
      </c>
      <c r="M7297">
        <v>1</v>
      </c>
      <c r="N7297">
        <v>0</v>
      </c>
      <c r="O7297">
        <v>1</v>
      </c>
    </row>
    <row r="7298" spans="1:15" x14ac:dyDescent="0.25">
      <c r="A7298">
        <v>5</v>
      </c>
      <c r="B7298">
        <v>0</v>
      </c>
      <c r="C7298">
        <v>1</v>
      </c>
      <c r="D7298">
        <v>4</v>
      </c>
      <c r="E7298" t="s">
        <v>15</v>
      </c>
      <c r="F7298">
        <v>1.8020093441009501E-2</v>
      </c>
      <c r="G7298">
        <v>-9.7777664661407401E-2</v>
      </c>
      <c r="H7298">
        <v>-8.3657503128051706E-3</v>
      </c>
      <c r="I7298">
        <v>3.4899592399597099E-2</v>
      </c>
      <c r="J7298">
        <v>1.1568397283554001E-2</v>
      </c>
      <c r="K7298">
        <v>-0.1058030128479</v>
      </c>
      <c r="L7298">
        <v>1</v>
      </c>
      <c r="M7298">
        <v>1</v>
      </c>
      <c r="N7298">
        <v>0</v>
      </c>
      <c r="O7298">
        <v>1</v>
      </c>
    </row>
    <row r="7299" spans="1:15" x14ac:dyDescent="0.25">
      <c r="A7299">
        <v>5</v>
      </c>
      <c r="B7299">
        <v>0</v>
      </c>
      <c r="C7299">
        <v>1</v>
      </c>
      <c r="D7299">
        <v>4</v>
      </c>
      <c r="E7299" t="s">
        <v>16</v>
      </c>
      <c r="F7299">
        <v>0.73101085424423196</v>
      </c>
      <c r="G7299">
        <v>0.62608516216277998</v>
      </c>
      <c r="H7299">
        <v>0.427562326192855</v>
      </c>
      <c r="I7299">
        <v>0.48707184195518399</v>
      </c>
      <c r="J7299">
        <v>0.45821258425712502</v>
      </c>
      <c r="K7299">
        <v>0.72586792707443204</v>
      </c>
      <c r="L7299">
        <v>1</v>
      </c>
      <c r="M7299">
        <v>1</v>
      </c>
      <c r="N7299">
        <v>0</v>
      </c>
      <c r="O7299">
        <v>1</v>
      </c>
    </row>
    <row r="7300" spans="1:15" x14ac:dyDescent="0.25">
      <c r="A7300">
        <v>5</v>
      </c>
      <c r="B7300">
        <v>0</v>
      </c>
      <c r="C7300">
        <v>1</v>
      </c>
      <c r="D7300">
        <v>4</v>
      </c>
      <c r="E7300" t="s">
        <v>17</v>
      </c>
      <c r="F7300">
        <v>0.841803999999999</v>
      </c>
      <c r="G7300">
        <v>0.78577799999999998</v>
      </c>
      <c r="H7300">
        <v>0.77381999999999995</v>
      </c>
      <c r="I7300">
        <v>0.76671499999999904</v>
      </c>
      <c r="J7300">
        <v>0.79183400000000004</v>
      </c>
      <c r="K7300">
        <v>0.747</v>
      </c>
      <c r="L7300">
        <v>1</v>
      </c>
      <c r="M7300">
        <v>1</v>
      </c>
      <c r="N7300">
        <v>0</v>
      </c>
      <c r="O7300">
        <v>1</v>
      </c>
    </row>
    <row r="7301" spans="1:15" x14ac:dyDescent="0.25">
      <c r="A7301">
        <v>5</v>
      </c>
      <c r="B7301">
        <v>0</v>
      </c>
      <c r="C7301">
        <v>1</v>
      </c>
      <c r="D7301">
        <v>4</v>
      </c>
      <c r="E7301" t="s">
        <v>18</v>
      </c>
      <c r="F7301">
        <v>0.55607300000000004</v>
      </c>
      <c r="G7301">
        <v>0.50306099999999998</v>
      </c>
      <c r="H7301">
        <v>0.53859800000000002</v>
      </c>
      <c r="I7301">
        <v>0.54110899999999995</v>
      </c>
      <c r="J7301">
        <v>0.52642299999999997</v>
      </c>
      <c r="K7301">
        <v>0.48849999999999999</v>
      </c>
      <c r="L7301">
        <v>1</v>
      </c>
      <c r="M7301">
        <v>1</v>
      </c>
      <c r="N7301">
        <v>0</v>
      </c>
      <c r="O7301">
        <v>1</v>
      </c>
    </row>
    <row r="7302" spans="1:15" x14ac:dyDescent="0.25">
      <c r="A7302">
        <v>5</v>
      </c>
      <c r="B7302">
        <v>3</v>
      </c>
      <c r="C7302">
        <v>1</v>
      </c>
      <c r="D7302">
        <v>0</v>
      </c>
      <c r="E7302" t="s">
        <v>15</v>
      </c>
      <c r="F7302">
        <v>0.24488753080368</v>
      </c>
      <c r="G7302">
        <v>-0.13516834378242401</v>
      </c>
      <c r="H7302">
        <v>0.41783222556114102</v>
      </c>
      <c r="I7302">
        <v>4.5096576213836601E-3</v>
      </c>
      <c r="J7302">
        <v>0.25021883845329201</v>
      </c>
      <c r="K7302">
        <v>-0.30594038963317799</v>
      </c>
      <c r="L7302">
        <v>0</v>
      </c>
      <c r="M7302">
        <v>1</v>
      </c>
      <c r="N7302">
        <v>1</v>
      </c>
      <c r="O7302">
        <v>1</v>
      </c>
    </row>
    <row r="7303" spans="1:15" x14ac:dyDescent="0.25">
      <c r="A7303">
        <v>5</v>
      </c>
      <c r="B7303">
        <v>3</v>
      </c>
      <c r="C7303">
        <v>1</v>
      </c>
      <c r="D7303">
        <v>0</v>
      </c>
      <c r="E7303" t="s">
        <v>16</v>
      </c>
      <c r="F7303">
        <v>0.82845491170883101</v>
      </c>
      <c r="G7303">
        <v>0.40466949343681302</v>
      </c>
      <c r="H7303">
        <v>0.64498847723007202</v>
      </c>
      <c r="I7303">
        <v>0.13942909240722601</v>
      </c>
      <c r="J7303">
        <v>0.60629737377166704</v>
      </c>
      <c r="K7303">
        <v>0.52062225341796797</v>
      </c>
      <c r="L7303">
        <v>0</v>
      </c>
      <c r="M7303">
        <v>1</v>
      </c>
      <c r="N7303">
        <v>1</v>
      </c>
      <c r="O7303">
        <v>1</v>
      </c>
    </row>
    <row r="7304" spans="1:15" x14ac:dyDescent="0.25">
      <c r="A7304">
        <v>5</v>
      </c>
      <c r="B7304">
        <v>3</v>
      </c>
      <c r="C7304">
        <v>1</v>
      </c>
      <c r="D7304">
        <v>0</v>
      </c>
      <c r="E7304" t="s">
        <v>17</v>
      </c>
      <c r="F7304">
        <v>0.77621499999999999</v>
      </c>
      <c r="G7304">
        <v>0.70922599999999902</v>
      </c>
      <c r="H7304">
        <v>0.68479449999999997</v>
      </c>
      <c r="I7304">
        <v>0.66809999999999903</v>
      </c>
      <c r="J7304">
        <v>0.69855749999999905</v>
      </c>
      <c r="K7304">
        <v>0.71299999999999897</v>
      </c>
      <c r="L7304">
        <v>0</v>
      </c>
      <c r="M7304">
        <v>1</v>
      </c>
      <c r="N7304">
        <v>1</v>
      </c>
      <c r="O7304">
        <v>1</v>
      </c>
    </row>
    <row r="7305" spans="1:15" x14ac:dyDescent="0.25">
      <c r="A7305">
        <v>5</v>
      </c>
      <c r="B7305">
        <v>3</v>
      </c>
      <c r="C7305">
        <v>1</v>
      </c>
      <c r="D7305">
        <v>0</v>
      </c>
      <c r="E7305" t="s">
        <v>18</v>
      </c>
      <c r="F7305">
        <v>0.58065999999999995</v>
      </c>
      <c r="G7305">
        <v>0.50192749999999997</v>
      </c>
      <c r="H7305">
        <v>0.59435000000000004</v>
      </c>
      <c r="I7305">
        <v>0.52346950000000003</v>
      </c>
      <c r="J7305">
        <v>0.57325199999999998</v>
      </c>
      <c r="K7305">
        <v>0.48649999999999999</v>
      </c>
      <c r="L7305">
        <v>0</v>
      </c>
      <c r="M7305">
        <v>1</v>
      </c>
      <c r="N7305">
        <v>1</v>
      </c>
      <c r="O7305">
        <v>1</v>
      </c>
    </row>
    <row r="7306" spans="1:15" x14ac:dyDescent="0.25">
      <c r="A7306">
        <v>5</v>
      </c>
      <c r="B7306">
        <v>3</v>
      </c>
      <c r="C7306">
        <v>1</v>
      </c>
      <c r="D7306">
        <v>1</v>
      </c>
      <c r="E7306" t="s">
        <v>15</v>
      </c>
      <c r="F7306">
        <v>0.17751425504684401</v>
      </c>
      <c r="G7306">
        <v>-8.6627840995788505E-2</v>
      </c>
      <c r="H7306">
        <v>0.45887324213981601</v>
      </c>
      <c r="I7306">
        <v>2.81209200620651E-2</v>
      </c>
      <c r="J7306">
        <v>0.30428972840309099</v>
      </c>
      <c r="K7306">
        <v>-0.27864134311675998</v>
      </c>
      <c r="L7306">
        <v>0</v>
      </c>
      <c r="M7306">
        <v>1</v>
      </c>
      <c r="N7306">
        <v>1</v>
      </c>
      <c r="O7306">
        <v>1</v>
      </c>
    </row>
    <row r="7307" spans="1:15" x14ac:dyDescent="0.25">
      <c r="A7307">
        <v>5</v>
      </c>
      <c r="B7307">
        <v>3</v>
      </c>
      <c r="C7307">
        <v>1</v>
      </c>
      <c r="D7307">
        <v>1</v>
      </c>
      <c r="E7307" t="s">
        <v>16</v>
      </c>
      <c r="F7307">
        <v>0.65356266498565596</v>
      </c>
      <c r="G7307">
        <v>0.45320999622344899</v>
      </c>
      <c r="H7307">
        <v>0.686029493808746</v>
      </c>
      <c r="I7307">
        <v>0.16304035484790799</v>
      </c>
      <c r="J7307">
        <v>0.66036826372146595</v>
      </c>
      <c r="K7307">
        <v>0.54792129993438698</v>
      </c>
      <c r="L7307">
        <v>0</v>
      </c>
      <c r="M7307">
        <v>1</v>
      </c>
      <c r="N7307">
        <v>1</v>
      </c>
      <c r="O7307">
        <v>1</v>
      </c>
    </row>
    <row r="7308" spans="1:15" x14ac:dyDescent="0.25">
      <c r="A7308">
        <v>5</v>
      </c>
      <c r="B7308">
        <v>3</v>
      </c>
      <c r="C7308">
        <v>1</v>
      </c>
      <c r="D7308">
        <v>1</v>
      </c>
      <c r="E7308" t="s">
        <v>17</v>
      </c>
      <c r="F7308">
        <v>0.78533699999999995</v>
      </c>
      <c r="G7308">
        <v>0.71908799999999995</v>
      </c>
      <c r="H7308">
        <v>0.69297399999999998</v>
      </c>
      <c r="I7308">
        <v>0.66731299999999905</v>
      </c>
      <c r="J7308">
        <v>0.70477499999999904</v>
      </c>
      <c r="K7308">
        <v>0.72</v>
      </c>
      <c r="L7308">
        <v>0</v>
      </c>
      <c r="M7308">
        <v>1</v>
      </c>
      <c r="N7308">
        <v>1</v>
      </c>
      <c r="O7308">
        <v>1</v>
      </c>
    </row>
    <row r="7309" spans="1:15" x14ac:dyDescent="0.25">
      <c r="A7309">
        <v>5</v>
      </c>
      <c r="B7309">
        <v>3</v>
      </c>
      <c r="C7309">
        <v>1</v>
      </c>
      <c r="D7309">
        <v>1</v>
      </c>
      <c r="E7309" t="s">
        <v>18</v>
      </c>
      <c r="F7309">
        <v>0.60813699999999904</v>
      </c>
      <c r="G7309">
        <v>0.55232899999999996</v>
      </c>
      <c r="H7309">
        <v>0.62193799999999999</v>
      </c>
      <c r="I7309">
        <v>0.53568299999999902</v>
      </c>
      <c r="J7309">
        <v>0.58085499999999901</v>
      </c>
      <c r="K7309">
        <v>0.51</v>
      </c>
      <c r="L7309">
        <v>0</v>
      </c>
      <c r="M7309">
        <v>1</v>
      </c>
      <c r="N7309">
        <v>1</v>
      </c>
      <c r="O7309">
        <v>1</v>
      </c>
    </row>
    <row r="7310" spans="1:15" x14ac:dyDescent="0.25">
      <c r="A7310">
        <v>5</v>
      </c>
      <c r="B7310">
        <v>3</v>
      </c>
      <c r="C7310">
        <v>1</v>
      </c>
      <c r="D7310">
        <v>2</v>
      </c>
      <c r="E7310" t="s">
        <v>15</v>
      </c>
      <c r="F7310">
        <v>0.244477063417434</v>
      </c>
      <c r="G7310">
        <v>-0.13111758232116699</v>
      </c>
      <c r="H7310">
        <v>0.436379164457321</v>
      </c>
      <c r="I7310">
        <v>5.1552504301071098E-2</v>
      </c>
      <c r="J7310">
        <v>0.27715459465980502</v>
      </c>
      <c r="K7310">
        <v>-0.27267515659332198</v>
      </c>
      <c r="L7310">
        <v>0</v>
      </c>
      <c r="M7310">
        <v>1</v>
      </c>
      <c r="N7310">
        <v>1</v>
      </c>
      <c r="O7310">
        <v>1</v>
      </c>
    </row>
    <row r="7311" spans="1:15" x14ac:dyDescent="0.25">
      <c r="A7311">
        <v>5</v>
      </c>
      <c r="B7311">
        <v>3</v>
      </c>
      <c r="C7311">
        <v>1</v>
      </c>
      <c r="D7311">
        <v>2</v>
      </c>
      <c r="E7311" t="s">
        <v>16</v>
      </c>
      <c r="F7311">
        <v>0.74176156520843495</v>
      </c>
      <c r="G7311">
        <v>0.40872025489807101</v>
      </c>
      <c r="H7311">
        <v>0.663535416126251</v>
      </c>
      <c r="I7311">
        <v>0.18647193908691401</v>
      </c>
      <c r="J7311">
        <v>0.63323312997817904</v>
      </c>
      <c r="K7311">
        <v>0.55388748645782404</v>
      </c>
      <c r="L7311">
        <v>0</v>
      </c>
      <c r="M7311">
        <v>1</v>
      </c>
      <c r="N7311">
        <v>1</v>
      </c>
      <c r="O7311">
        <v>1</v>
      </c>
    </row>
    <row r="7312" spans="1:15" x14ac:dyDescent="0.25">
      <c r="A7312">
        <v>5</v>
      </c>
      <c r="B7312">
        <v>3</v>
      </c>
      <c r="C7312">
        <v>1</v>
      </c>
      <c r="D7312">
        <v>2</v>
      </c>
      <c r="E7312" t="s">
        <v>17</v>
      </c>
      <c r="F7312">
        <v>0.78845199999999904</v>
      </c>
      <c r="G7312">
        <v>0.68036649999999999</v>
      </c>
      <c r="H7312">
        <v>0.667187999999999</v>
      </c>
      <c r="I7312">
        <v>0.661604999999999</v>
      </c>
      <c r="J7312">
        <v>0.69087799999999899</v>
      </c>
      <c r="K7312">
        <v>0.72499999999999998</v>
      </c>
      <c r="L7312">
        <v>0</v>
      </c>
      <c r="M7312">
        <v>1</v>
      </c>
      <c r="N7312">
        <v>1</v>
      </c>
      <c r="O7312">
        <v>1</v>
      </c>
    </row>
    <row r="7313" spans="1:15" x14ac:dyDescent="0.25">
      <c r="A7313">
        <v>5</v>
      </c>
      <c r="B7313">
        <v>3</v>
      </c>
      <c r="C7313">
        <v>1</v>
      </c>
      <c r="D7313">
        <v>2</v>
      </c>
      <c r="E7313" t="s">
        <v>18</v>
      </c>
      <c r="F7313">
        <v>0.57446249999999999</v>
      </c>
      <c r="G7313">
        <v>0.51666799999999902</v>
      </c>
      <c r="H7313">
        <v>0.57953250000000001</v>
      </c>
      <c r="I7313">
        <v>0.54678300000000002</v>
      </c>
      <c r="J7313">
        <v>0.56852400000000003</v>
      </c>
      <c r="K7313">
        <v>0.49149999999999999</v>
      </c>
      <c r="L7313">
        <v>0</v>
      </c>
      <c r="M7313">
        <v>1</v>
      </c>
      <c r="N7313">
        <v>1</v>
      </c>
      <c r="O7313">
        <v>1</v>
      </c>
    </row>
    <row r="7314" spans="1:15" x14ac:dyDescent="0.25">
      <c r="A7314">
        <v>5</v>
      </c>
      <c r="B7314">
        <v>3</v>
      </c>
      <c r="C7314">
        <v>1</v>
      </c>
      <c r="D7314">
        <v>3</v>
      </c>
      <c r="E7314" t="s">
        <v>15</v>
      </c>
      <c r="F7314">
        <v>0.23945772647857599</v>
      </c>
      <c r="G7314">
        <v>-8.7468057870864799E-2</v>
      </c>
      <c r="H7314">
        <v>0.43000021576881398</v>
      </c>
      <c r="I7314">
        <v>1.3503462076187101E-2</v>
      </c>
      <c r="J7314">
        <v>0.30117318034172003</v>
      </c>
      <c r="K7314">
        <v>-0.27152961492538402</v>
      </c>
      <c r="L7314">
        <v>0</v>
      </c>
      <c r="M7314">
        <v>1</v>
      </c>
      <c r="N7314">
        <v>1</v>
      </c>
      <c r="O7314">
        <v>1</v>
      </c>
    </row>
    <row r="7315" spans="1:15" x14ac:dyDescent="0.25">
      <c r="A7315">
        <v>5</v>
      </c>
      <c r="B7315">
        <v>3</v>
      </c>
      <c r="C7315">
        <v>1</v>
      </c>
      <c r="D7315">
        <v>3</v>
      </c>
      <c r="E7315" t="s">
        <v>16</v>
      </c>
      <c r="F7315">
        <v>0.78154820203781095</v>
      </c>
      <c r="G7315">
        <v>0.45236977934837302</v>
      </c>
      <c r="H7315">
        <v>0.65715646743774403</v>
      </c>
      <c r="I7315">
        <v>0.14842289686203</v>
      </c>
      <c r="J7315">
        <v>0.65725171566009499</v>
      </c>
      <c r="K7315">
        <v>0.55503302812576205</v>
      </c>
      <c r="L7315">
        <v>0</v>
      </c>
      <c r="M7315">
        <v>1</v>
      </c>
      <c r="N7315">
        <v>1</v>
      </c>
      <c r="O7315">
        <v>1</v>
      </c>
    </row>
    <row r="7316" spans="1:15" x14ac:dyDescent="0.25">
      <c r="A7316">
        <v>5</v>
      </c>
      <c r="B7316">
        <v>3</v>
      </c>
      <c r="C7316">
        <v>1</v>
      </c>
      <c r="D7316">
        <v>3</v>
      </c>
      <c r="E7316" t="s">
        <v>17</v>
      </c>
      <c r="F7316">
        <v>0.75687699999999902</v>
      </c>
      <c r="G7316">
        <v>0.67502499999999999</v>
      </c>
      <c r="H7316">
        <v>0.69093599999999999</v>
      </c>
      <c r="I7316">
        <v>0.63283099999999903</v>
      </c>
      <c r="J7316">
        <v>0.70691300000000001</v>
      </c>
      <c r="K7316">
        <v>0.68799999999999994</v>
      </c>
      <c r="L7316">
        <v>0</v>
      </c>
      <c r="M7316">
        <v>1</v>
      </c>
      <c r="N7316">
        <v>1</v>
      </c>
      <c r="O7316">
        <v>1</v>
      </c>
    </row>
    <row r="7317" spans="1:15" x14ac:dyDescent="0.25">
      <c r="A7317">
        <v>5</v>
      </c>
      <c r="B7317">
        <v>3</v>
      </c>
      <c r="C7317">
        <v>1</v>
      </c>
      <c r="D7317">
        <v>3</v>
      </c>
      <c r="E7317" t="s">
        <v>18</v>
      </c>
      <c r="F7317">
        <v>0.542709</v>
      </c>
      <c r="G7317">
        <v>0.51404700000000003</v>
      </c>
      <c r="H7317">
        <v>0.59479850000000001</v>
      </c>
      <c r="I7317">
        <v>0.50992249999999995</v>
      </c>
      <c r="J7317">
        <v>0.58451849999999905</v>
      </c>
      <c r="K7317">
        <v>0.47949999999999998</v>
      </c>
      <c r="L7317">
        <v>0</v>
      </c>
      <c r="M7317">
        <v>1</v>
      </c>
      <c r="N7317">
        <v>1</v>
      </c>
      <c r="O7317">
        <v>1</v>
      </c>
    </row>
    <row r="7318" spans="1:15" x14ac:dyDescent="0.25">
      <c r="A7318">
        <v>5</v>
      </c>
      <c r="B7318">
        <v>3</v>
      </c>
      <c r="C7318">
        <v>1</v>
      </c>
      <c r="D7318">
        <v>4</v>
      </c>
      <c r="E7318" t="s">
        <v>15</v>
      </c>
      <c r="F7318">
        <v>4.21547293663024E-2</v>
      </c>
      <c r="G7318">
        <v>-0.17620438337326</v>
      </c>
      <c r="H7318">
        <v>0.43178179860115001</v>
      </c>
      <c r="I7318">
        <v>3.88485193252563E-3</v>
      </c>
      <c r="J7318">
        <v>0.23147812485694799</v>
      </c>
      <c r="K7318">
        <v>-0.33795258402824402</v>
      </c>
      <c r="L7318">
        <v>0</v>
      </c>
      <c r="M7318">
        <v>1</v>
      </c>
      <c r="N7318">
        <v>1</v>
      </c>
      <c r="O7318">
        <v>1</v>
      </c>
    </row>
    <row r="7319" spans="1:15" x14ac:dyDescent="0.25">
      <c r="A7319">
        <v>5</v>
      </c>
      <c r="B7319">
        <v>3</v>
      </c>
      <c r="C7319">
        <v>1</v>
      </c>
      <c r="D7319">
        <v>4</v>
      </c>
      <c r="E7319" t="s">
        <v>16</v>
      </c>
      <c r="F7319">
        <v>0.66127997636795</v>
      </c>
      <c r="G7319">
        <v>0.36363345384597701</v>
      </c>
      <c r="H7319">
        <v>0.65893805027008001</v>
      </c>
      <c r="I7319">
        <v>0.138804286718368</v>
      </c>
      <c r="J7319">
        <v>0.58755666017532304</v>
      </c>
      <c r="K7319">
        <v>0.488610059022903</v>
      </c>
      <c r="L7319">
        <v>0</v>
      </c>
      <c r="M7319">
        <v>1</v>
      </c>
      <c r="N7319">
        <v>1</v>
      </c>
      <c r="O7319">
        <v>1</v>
      </c>
    </row>
    <row r="7320" spans="1:15" x14ac:dyDescent="0.25">
      <c r="A7320">
        <v>5</v>
      </c>
      <c r="B7320">
        <v>3</v>
      </c>
      <c r="C7320">
        <v>1</v>
      </c>
      <c r="D7320">
        <v>4</v>
      </c>
      <c r="E7320" t="s">
        <v>17</v>
      </c>
      <c r="F7320">
        <v>0.78121149999999995</v>
      </c>
      <c r="G7320">
        <v>0.67856749999999999</v>
      </c>
      <c r="H7320">
        <v>0.67718900000000004</v>
      </c>
      <c r="I7320">
        <v>0.64061499999999905</v>
      </c>
      <c r="J7320">
        <v>0.70245000000000002</v>
      </c>
      <c r="K7320">
        <v>0.690499999999999</v>
      </c>
      <c r="L7320">
        <v>0</v>
      </c>
      <c r="M7320">
        <v>1</v>
      </c>
      <c r="N7320">
        <v>1</v>
      </c>
      <c r="O7320">
        <v>1</v>
      </c>
    </row>
    <row r="7321" spans="1:15" x14ac:dyDescent="0.25">
      <c r="A7321">
        <v>5</v>
      </c>
      <c r="B7321">
        <v>3</v>
      </c>
      <c r="C7321">
        <v>1</v>
      </c>
      <c r="D7321">
        <v>4</v>
      </c>
      <c r="E7321" t="s">
        <v>18</v>
      </c>
      <c r="F7321">
        <v>0.57150699999999999</v>
      </c>
      <c r="G7321">
        <v>0.49629499999999899</v>
      </c>
      <c r="H7321">
        <v>0.58220399999999894</v>
      </c>
      <c r="I7321">
        <v>0.5326265</v>
      </c>
      <c r="J7321">
        <v>0.55855699999999997</v>
      </c>
      <c r="K7321">
        <v>0.47549999999999998</v>
      </c>
      <c r="L7321">
        <v>0</v>
      </c>
      <c r="M7321">
        <v>1</v>
      </c>
      <c r="N7321">
        <v>1</v>
      </c>
      <c r="O7321">
        <v>1</v>
      </c>
    </row>
    <row r="7322" spans="1:15" x14ac:dyDescent="0.25">
      <c r="A7322">
        <v>5</v>
      </c>
      <c r="B7322">
        <v>4</v>
      </c>
      <c r="C7322">
        <v>1</v>
      </c>
      <c r="D7322">
        <v>0</v>
      </c>
      <c r="E7322" t="s">
        <v>15</v>
      </c>
      <c r="F7322">
        <v>0.26311206817626898</v>
      </c>
      <c r="G7322">
        <v>-4.2489290237426702E-2</v>
      </c>
      <c r="H7322">
        <v>0.13298626244068101</v>
      </c>
      <c r="I7322">
        <v>-0.111016042530536</v>
      </c>
      <c r="J7322">
        <v>0.134606808423995</v>
      </c>
      <c r="K7322">
        <v>-0.17750442028045599</v>
      </c>
      <c r="L7322">
        <v>0</v>
      </c>
      <c r="M7322">
        <v>1</v>
      </c>
      <c r="N7322">
        <v>0</v>
      </c>
      <c r="O7322">
        <v>1</v>
      </c>
    </row>
    <row r="7323" spans="1:15" x14ac:dyDescent="0.25">
      <c r="A7323">
        <v>5</v>
      </c>
      <c r="B7323">
        <v>4</v>
      </c>
      <c r="C7323">
        <v>1</v>
      </c>
      <c r="D7323">
        <v>0</v>
      </c>
      <c r="E7323" t="s">
        <v>16</v>
      </c>
      <c r="F7323">
        <v>0.75343841314315796</v>
      </c>
      <c r="G7323">
        <v>0.47286111116409302</v>
      </c>
      <c r="H7323">
        <v>0.37893190979957497</v>
      </c>
      <c r="I7323">
        <v>0.11990825086831999</v>
      </c>
      <c r="J7323">
        <v>0.50254279375076205</v>
      </c>
      <c r="K7323">
        <v>0.67541098594665505</v>
      </c>
      <c r="L7323">
        <v>0</v>
      </c>
      <c r="M7323">
        <v>1</v>
      </c>
      <c r="N7323">
        <v>0</v>
      </c>
      <c r="O7323">
        <v>1</v>
      </c>
    </row>
    <row r="7324" spans="1:15" x14ac:dyDescent="0.25">
      <c r="A7324">
        <v>5</v>
      </c>
      <c r="B7324">
        <v>4</v>
      </c>
      <c r="C7324">
        <v>1</v>
      </c>
      <c r="D7324">
        <v>0</v>
      </c>
      <c r="E7324" t="s">
        <v>17</v>
      </c>
      <c r="F7324">
        <v>0.84106099999999995</v>
      </c>
      <c r="G7324">
        <v>0.76454299999999997</v>
      </c>
      <c r="H7324">
        <v>0.64354500000000003</v>
      </c>
      <c r="I7324">
        <v>0.66967500000000002</v>
      </c>
      <c r="J7324">
        <v>0.707345</v>
      </c>
      <c r="K7324">
        <v>0.77599999999999902</v>
      </c>
      <c r="L7324">
        <v>0</v>
      </c>
      <c r="M7324">
        <v>1</v>
      </c>
      <c r="N7324">
        <v>0</v>
      </c>
      <c r="O7324">
        <v>1</v>
      </c>
    </row>
    <row r="7325" spans="1:15" x14ac:dyDescent="0.25">
      <c r="A7325">
        <v>5</v>
      </c>
      <c r="B7325">
        <v>4</v>
      </c>
      <c r="C7325">
        <v>1</v>
      </c>
      <c r="D7325">
        <v>0</v>
      </c>
      <c r="E7325" t="s">
        <v>18</v>
      </c>
      <c r="F7325">
        <v>0.54901</v>
      </c>
      <c r="G7325">
        <v>0.56444099999999997</v>
      </c>
      <c r="H7325">
        <v>0.57851649999999899</v>
      </c>
      <c r="I7325">
        <v>0.47064399999999901</v>
      </c>
      <c r="J7325">
        <v>0.59693149999999995</v>
      </c>
      <c r="K7325">
        <v>0.50600000000000001</v>
      </c>
      <c r="L7325">
        <v>0</v>
      </c>
      <c r="M7325">
        <v>1</v>
      </c>
      <c r="N7325">
        <v>0</v>
      </c>
      <c r="O7325">
        <v>1</v>
      </c>
    </row>
    <row r="7326" spans="1:15" x14ac:dyDescent="0.25">
      <c r="A7326">
        <v>5</v>
      </c>
      <c r="B7326">
        <v>4</v>
      </c>
      <c r="C7326">
        <v>1</v>
      </c>
      <c r="D7326">
        <v>1</v>
      </c>
      <c r="E7326" t="s">
        <v>15</v>
      </c>
      <c r="F7326">
        <v>-6.6537439823150593E-2</v>
      </c>
      <c r="G7326">
        <v>-0.110059678554534</v>
      </c>
      <c r="H7326">
        <v>0.14753256738185799</v>
      </c>
      <c r="I7326">
        <v>-0.12532716989517201</v>
      </c>
      <c r="J7326">
        <v>0.113934248685836</v>
      </c>
      <c r="K7326">
        <v>-0.24266695976257299</v>
      </c>
      <c r="L7326">
        <v>0</v>
      </c>
      <c r="M7326">
        <v>1</v>
      </c>
      <c r="N7326">
        <v>0</v>
      </c>
      <c r="O7326">
        <v>1</v>
      </c>
    </row>
    <row r="7327" spans="1:15" x14ac:dyDescent="0.25">
      <c r="A7327">
        <v>5</v>
      </c>
      <c r="B7327">
        <v>4</v>
      </c>
      <c r="C7327">
        <v>1</v>
      </c>
      <c r="D7327">
        <v>1</v>
      </c>
      <c r="E7327" t="s">
        <v>16</v>
      </c>
      <c r="F7327">
        <v>0.75770723819732599</v>
      </c>
      <c r="G7327">
        <v>0.40529072284698398</v>
      </c>
      <c r="H7327">
        <v>0.39347821474075301</v>
      </c>
      <c r="I7327">
        <v>0.105597116053104</v>
      </c>
      <c r="J7327">
        <v>0.48187023401260298</v>
      </c>
      <c r="K7327">
        <v>0.61024844646453802</v>
      </c>
      <c r="L7327">
        <v>0</v>
      </c>
      <c r="M7327">
        <v>1</v>
      </c>
      <c r="N7327">
        <v>0</v>
      </c>
      <c r="O7327">
        <v>1</v>
      </c>
    </row>
    <row r="7328" spans="1:15" x14ac:dyDescent="0.25">
      <c r="A7328">
        <v>5</v>
      </c>
      <c r="B7328">
        <v>4</v>
      </c>
      <c r="C7328">
        <v>1</v>
      </c>
      <c r="D7328">
        <v>1</v>
      </c>
      <c r="E7328" t="s">
        <v>17</v>
      </c>
      <c r="F7328">
        <v>0.84855000000000003</v>
      </c>
      <c r="G7328">
        <v>0.767849</v>
      </c>
      <c r="H7328">
        <v>0.67436949999999896</v>
      </c>
      <c r="I7328">
        <v>0.687863</v>
      </c>
      <c r="J7328">
        <v>0.73500949999999898</v>
      </c>
      <c r="K7328">
        <v>0.78649999999999998</v>
      </c>
      <c r="L7328">
        <v>0</v>
      </c>
      <c r="M7328">
        <v>1</v>
      </c>
      <c r="N7328">
        <v>0</v>
      </c>
      <c r="O7328">
        <v>1</v>
      </c>
    </row>
    <row r="7329" spans="1:15" x14ac:dyDescent="0.25">
      <c r="A7329">
        <v>5</v>
      </c>
      <c r="B7329">
        <v>4</v>
      </c>
      <c r="C7329">
        <v>1</v>
      </c>
      <c r="D7329">
        <v>1</v>
      </c>
      <c r="E7329" t="s">
        <v>18</v>
      </c>
      <c r="F7329">
        <v>0.54006699999999996</v>
      </c>
      <c r="G7329">
        <v>0.53811350000000002</v>
      </c>
      <c r="H7329">
        <v>0.58843249999999903</v>
      </c>
      <c r="I7329">
        <v>0.48351749999999999</v>
      </c>
      <c r="J7329">
        <v>0.60419199999999995</v>
      </c>
      <c r="K7329">
        <v>0.52649999999999997</v>
      </c>
      <c r="L7329">
        <v>0</v>
      </c>
      <c r="M7329">
        <v>1</v>
      </c>
      <c r="N7329">
        <v>0</v>
      </c>
      <c r="O7329">
        <v>1</v>
      </c>
    </row>
    <row r="7330" spans="1:15" x14ac:dyDescent="0.25">
      <c r="A7330">
        <v>5</v>
      </c>
      <c r="B7330">
        <v>4</v>
      </c>
      <c r="C7330">
        <v>1</v>
      </c>
      <c r="D7330">
        <v>2</v>
      </c>
      <c r="E7330" t="s">
        <v>15</v>
      </c>
      <c r="F7330">
        <v>-5.8571368455886799E-2</v>
      </c>
      <c r="G7330">
        <v>-9.3233734369277899E-2</v>
      </c>
      <c r="H7330">
        <v>0.142734929919242</v>
      </c>
      <c r="I7330">
        <v>-0.13230386376380901</v>
      </c>
      <c r="J7330">
        <v>9.4617038965225206E-2</v>
      </c>
      <c r="K7330">
        <v>-0.24941474199295</v>
      </c>
      <c r="L7330">
        <v>0</v>
      </c>
      <c r="M7330">
        <v>1</v>
      </c>
      <c r="N7330">
        <v>0</v>
      </c>
      <c r="O7330">
        <v>1</v>
      </c>
    </row>
    <row r="7331" spans="1:15" x14ac:dyDescent="0.25">
      <c r="A7331">
        <v>5</v>
      </c>
      <c r="B7331">
        <v>4</v>
      </c>
      <c r="C7331">
        <v>1</v>
      </c>
      <c r="D7331">
        <v>2</v>
      </c>
      <c r="E7331" t="s">
        <v>16</v>
      </c>
      <c r="F7331">
        <v>0.46771875023841802</v>
      </c>
      <c r="G7331">
        <v>0.42211666703224099</v>
      </c>
      <c r="H7331">
        <v>0.38868057727813698</v>
      </c>
      <c r="I7331">
        <v>9.8620422184467302E-2</v>
      </c>
      <c r="J7331">
        <v>0.46255302429199202</v>
      </c>
      <c r="K7331">
        <v>0.60350066423416104</v>
      </c>
      <c r="L7331">
        <v>0</v>
      </c>
      <c r="M7331">
        <v>1</v>
      </c>
      <c r="N7331">
        <v>0</v>
      </c>
      <c r="O7331">
        <v>1</v>
      </c>
    </row>
    <row r="7332" spans="1:15" x14ac:dyDescent="0.25">
      <c r="A7332">
        <v>5</v>
      </c>
      <c r="B7332">
        <v>4</v>
      </c>
      <c r="C7332">
        <v>1</v>
      </c>
      <c r="D7332">
        <v>2</v>
      </c>
      <c r="E7332" t="s">
        <v>17</v>
      </c>
      <c r="F7332">
        <v>0.79916100000000001</v>
      </c>
      <c r="G7332">
        <v>0.75561400000000001</v>
      </c>
      <c r="H7332">
        <v>0.65016399999999996</v>
      </c>
      <c r="I7332">
        <v>0.68451550000000005</v>
      </c>
      <c r="J7332">
        <v>0.74099700000000002</v>
      </c>
      <c r="K7332">
        <v>0.78400000000000003</v>
      </c>
      <c r="L7332">
        <v>0</v>
      </c>
      <c r="M7332">
        <v>1</v>
      </c>
      <c r="N7332">
        <v>0</v>
      </c>
      <c r="O7332">
        <v>1</v>
      </c>
    </row>
    <row r="7333" spans="1:15" x14ac:dyDescent="0.25">
      <c r="A7333">
        <v>5</v>
      </c>
      <c r="B7333">
        <v>4</v>
      </c>
      <c r="C7333">
        <v>1</v>
      </c>
      <c r="D7333">
        <v>2</v>
      </c>
      <c r="E7333" t="s">
        <v>18</v>
      </c>
      <c r="F7333">
        <v>0.57047300000000001</v>
      </c>
      <c r="G7333">
        <v>0.56272100000000003</v>
      </c>
      <c r="H7333">
        <v>0.56462899999999905</v>
      </c>
      <c r="I7333">
        <v>0.49064999999999998</v>
      </c>
      <c r="J7333">
        <v>0.62022449999999996</v>
      </c>
      <c r="K7333">
        <v>0.50700000000000001</v>
      </c>
      <c r="L7333">
        <v>0</v>
      </c>
      <c r="M7333">
        <v>1</v>
      </c>
      <c r="N7333">
        <v>0</v>
      </c>
      <c r="O7333">
        <v>1</v>
      </c>
    </row>
    <row r="7334" spans="1:15" x14ac:dyDescent="0.25">
      <c r="A7334">
        <v>5</v>
      </c>
      <c r="B7334">
        <v>4</v>
      </c>
      <c r="C7334">
        <v>1</v>
      </c>
      <c r="D7334">
        <v>3</v>
      </c>
      <c r="E7334" t="s">
        <v>15</v>
      </c>
      <c r="F7334">
        <v>0.23753097653388899</v>
      </c>
      <c r="G7334">
        <v>-3.2337158918380703E-2</v>
      </c>
      <c r="H7334">
        <v>0.23133532702922799</v>
      </c>
      <c r="I7334">
        <v>-8.1772893667221E-2</v>
      </c>
      <c r="J7334">
        <v>0.16055187582969599</v>
      </c>
      <c r="K7334">
        <v>-0.162105977535247</v>
      </c>
      <c r="L7334">
        <v>0</v>
      </c>
      <c r="M7334">
        <v>1</v>
      </c>
      <c r="N7334">
        <v>0</v>
      </c>
      <c r="O7334">
        <v>1</v>
      </c>
    </row>
    <row r="7335" spans="1:15" x14ac:dyDescent="0.25">
      <c r="A7335">
        <v>5</v>
      </c>
      <c r="B7335">
        <v>4</v>
      </c>
      <c r="C7335">
        <v>1</v>
      </c>
      <c r="D7335">
        <v>3</v>
      </c>
      <c r="E7335" t="s">
        <v>16</v>
      </c>
      <c r="F7335">
        <v>0.60326242446899403</v>
      </c>
      <c r="G7335">
        <v>0.48301324248313898</v>
      </c>
      <c r="H7335">
        <v>0.477280974388122</v>
      </c>
      <c r="I7335">
        <v>0.14915139973163599</v>
      </c>
      <c r="J7335">
        <v>0.52848786115646296</v>
      </c>
      <c r="K7335">
        <v>0.69080942869186401</v>
      </c>
      <c r="L7335">
        <v>0</v>
      </c>
      <c r="M7335">
        <v>1</v>
      </c>
      <c r="N7335">
        <v>0</v>
      </c>
      <c r="O7335">
        <v>1</v>
      </c>
    </row>
    <row r="7336" spans="1:15" x14ac:dyDescent="0.25">
      <c r="A7336">
        <v>5</v>
      </c>
      <c r="B7336">
        <v>4</v>
      </c>
      <c r="C7336">
        <v>1</v>
      </c>
      <c r="D7336">
        <v>3</v>
      </c>
      <c r="E7336" t="s">
        <v>17</v>
      </c>
      <c r="F7336">
        <v>0.80354599999999998</v>
      </c>
      <c r="G7336">
        <v>0.75695849999999998</v>
      </c>
      <c r="H7336">
        <v>0.66329899999999997</v>
      </c>
      <c r="I7336">
        <v>0.70194299999999998</v>
      </c>
      <c r="J7336">
        <v>0.722607</v>
      </c>
      <c r="K7336">
        <v>0.77899999999999903</v>
      </c>
      <c r="L7336">
        <v>0</v>
      </c>
      <c r="M7336">
        <v>1</v>
      </c>
      <c r="N7336">
        <v>0</v>
      </c>
      <c r="O7336">
        <v>1</v>
      </c>
    </row>
    <row r="7337" spans="1:15" x14ac:dyDescent="0.25">
      <c r="A7337">
        <v>5</v>
      </c>
      <c r="B7337">
        <v>4</v>
      </c>
      <c r="C7337">
        <v>1</v>
      </c>
      <c r="D7337">
        <v>3</v>
      </c>
      <c r="E7337" t="s">
        <v>18</v>
      </c>
      <c r="F7337">
        <v>0.55213000000000001</v>
      </c>
      <c r="G7337">
        <v>0.55260499999999901</v>
      </c>
      <c r="H7337">
        <v>0.58015549999999905</v>
      </c>
      <c r="I7337">
        <v>0.46002199999999999</v>
      </c>
      <c r="J7337">
        <v>0.59226100000000004</v>
      </c>
      <c r="K7337">
        <v>0.504</v>
      </c>
      <c r="L7337">
        <v>0</v>
      </c>
      <c r="M7337">
        <v>1</v>
      </c>
      <c r="N7337">
        <v>0</v>
      </c>
      <c r="O7337">
        <v>1</v>
      </c>
    </row>
    <row r="7338" spans="1:15" x14ac:dyDescent="0.25">
      <c r="A7338">
        <v>5</v>
      </c>
      <c r="B7338">
        <v>4</v>
      </c>
      <c r="C7338">
        <v>1</v>
      </c>
      <c r="D7338">
        <v>4</v>
      </c>
      <c r="E7338" t="s">
        <v>15</v>
      </c>
      <c r="F7338">
        <v>2.2294163703918402E-2</v>
      </c>
      <c r="G7338">
        <v>-0.10319465398788399</v>
      </c>
      <c r="H7338">
        <v>0.18124543130397699</v>
      </c>
      <c r="I7338">
        <v>-0.12852850556373499</v>
      </c>
      <c r="J7338">
        <v>0.124233990907669</v>
      </c>
      <c r="K7338">
        <v>-0.24182033538818301</v>
      </c>
      <c r="L7338">
        <v>0</v>
      </c>
      <c r="M7338">
        <v>1</v>
      </c>
      <c r="N7338">
        <v>0</v>
      </c>
      <c r="O7338">
        <v>1</v>
      </c>
    </row>
    <row r="7339" spans="1:15" x14ac:dyDescent="0.25">
      <c r="A7339">
        <v>5</v>
      </c>
      <c r="B7339">
        <v>4</v>
      </c>
      <c r="C7339">
        <v>1</v>
      </c>
      <c r="D7339">
        <v>4</v>
      </c>
      <c r="E7339" t="s">
        <v>16</v>
      </c>
      <c r="F7339">
        <v>0.72720545530319203</v>
      </c>
      <c r="G7339">
        <v>0.41215574741363498</v>
      </c>
      <c r="H7339">
        <v>0.42719107866287198</v>
      </c>
      <c r="I7339">
        <v>0.102395795285701</v>
      </c>
      <c r="J7339">
        <v>0.49216997623443598</v>
      </c>
      <c r="K7339">
        <v>0.611095070838928</v>
      </c>
      <c r="L7339">
        <v>0</v>
      </c>
      <c r="M7339">
        <v>1</v>
      </c>
      <c r="N7339">
        <v>0</v>
      </c>
      <c r="O7339">
        <v>1</v>
      </c>
    </row>
    <row r="7340" spans="1:15" x14ac:dyDescent="0.25">
      <c r="A7340">
        <v>5</v>
      </c>
      <c r="B7340">
        <v>4</v>
      </c>
      <c r="C7340">
        <v>1</v>
      </c>
      <c r="D7340">
        <v>4</v>
      </c>
      <c r="E7340" t="s">
        <v>17</v>
      </c>
      <c r="F7340">
        <v>0.82991899999999896</v>
      </c>
      <c r="G7340">
        <v>0.77697000000000005</v>
      </c>
      <c r="H7340">
        <v>0.68650750000000005</v>
      </c>
      <c r="I7340">
        <v>0.68455299999999897</v>
      </c>
      <c r="J7340">
        <v>0.70815600000000001</v>
      </c>
      <c r="K7340">
        <v>0.78549999999999998</v>
      </c>
      <c r="L7340">
        <v>0</v>
      </c>
      <c r="M7340">
        <v>1</v>
      </c>
      <c r="N7340">
        <v>0</v>
      </c>
      <c r="O7340">
        <v>1</v>
      </c>
    </row>
    <row r="7341" spans="1:15" x14ac:dyDescent="0.25">
      <c r="A7341">
        <v>5</v>
      </c>
      <c r="B7341">
        <v>4</v>
      </c>
      <c r="C7341">
        <v>1</v>
      </c>
      <c r="D7341">
        <v>4</v>
      </c>
      <c r="E7341" t="s">
        <v>18</v>
      </c>
      <c r="F7341">
        <v>0.58190799999999998</v>
      </c>
      <c r="G7341">
        <v>0.56423099999999904</v>
      </c>
      <c r="H7341">
        <v>0.57916250000000002</v>
      </c>
      <c r="I7341">
        <v>0.466523999999999</v>
      </c>
      <c r="J7341">
        <v>0.58725799999999995</v>
      </c>
      <c r="K7341">
        <v>0.50700000000000001</v>
      </c>
      <c r="L7341">
        <v>0</v>
      </c>
      <c r="M7341">
        <v>1</v>
      </c>
      <c r="N7341">
        <v>0</v>
      </c>
      <c r="O7341">
        <v>1</v>
      </c>
    </row>
    <row r="7342" spans="1:15" x14ac:dyDescent="0.25">
      <c r="A7342">
        <v>5</v>
      </c>
      <c r="B7342">
        <v>5</v>
      </c>
      <c r="C7342">
        <v>1</v>
      </c>
      <c r="D7342">
        <v>0</v>
      </c>
      <c r="E7342" t="s">
        <v>15</v>
      </c>
      <c r="F7342">
        <v>-1.13352537155151E-2</v>
      </c>
      <c r="G7342">
        <v>-0.100312411785125</v>
      </c>
      <c r="H7342">
        <v>7.8160554170608507E-2</v>
      </c>
      <c r="I7342">
        <v>-0.167974412441253</v>
      </c>
      <c r="J7342">
        <v>2.3001790046691801E-2</v>
      </c>
      <c r="K7342">
        <v>-0.142508745193481</v>
      </c>
      <c r="L7342">
        <v>0</v>
      </c>
      <c r="M7342">
        <v>1</v>
      </c>
      <c r="N7342">
        <v>1</v>
      </c>
      <c r="O7342">
        <v>1</v>
      </c>
    </row>
    <row r="7343" spans="1:15" x14ac:dyDescent="0.25">
      <c r="A7343">
        <v>5</v>
      </c>
      <c r="B7343">
        <v>5</v>
      </c>
      <c r="C7343">
        <v>1</v>
      </c>
      <c r="D7343">
        <v>0</v>
      </c>
      <c r="E7343" t="s">
        <v>16</v>
      </c>
      <c r="F7343">
        <v>0.73519182205200195</v>
      </c>
      <c r="G7343">
        <v>0.36431762576103199</v>
      </c>
      <c r="H7343">
        <v>0.50314289331436102</v>
      </c>
      <c r="I7343">
        <v>0.306840449571609</v>
      </c>
      <c r="J7343">
        <v>0.39850327372550898</v>
      </c>
      <c r="K7343">
        <v>0.72202217578887895</v>
      </c>
      <c r="L7343">
        <v>0</v>
      </c>
      <c r="M7343">
        <v>1</v>
      </c>
      <c r="N7343">
        <v>1</v>
      </c>
      <c r="O7343">
        <v>1</v>
      </c>
    </row>
    <row r="7344" spans="1:15" x14ac:dyDescent="0.25">
      <c r="A7344">
        <v>5</v>
      </c>
      <c r="B7344">
        <v>5</v>
      </c>
      <c r="C7344">
        <v>1</v>
      </c>
      <c r="D7344">
        <v>0</v>
      </c>
      <c r="E7344" t="s">
        <v>17</v>
      </c>
      <c r="F7344">
        <v>0.82780199999999904</v>
      </c>
      <c r="G7344">
        <v>0.73988750000000003</v>
      </c>
      <c r="H7344">
        <v>0.77410199999999996</v>
      </c>
      <c r="I7344">
        <v>0.69635499999999995</v>
      </c>
      <c r="J7344">
        <v>0.73052099999999998</v>
      </c>
      <c r="K7344">
        <v>0.8115</v>
      </c>
      <c r="L7344">
        <v>0</v>
      </c>
      <c r="M7344">
        <v>1</v>
      </c>
      <c r="N7344">
        <v>1</v>
      </c>
      <c r="O7344">
        <v>1</v>
      </c>
    </row>
    <row r="7345" spans="1:15" x14ac:dyDescent="0.25">
      <c r="A7345">
        <v>5</v>
      </c>
      <c r="B7345">
        <v>5</v>
      </c>
      <c r="C7345">
        <v>1</v>
      </c>
      <c r="D7345">
        <v>0</v>
      </c>
      <c r="E7345" t="s">
        <v>18</v>
      </c>
      <c r="F7345">
        <v>0.56506599999999996</v>
      </c>
      <c r="G7345">
        <v>0.52716199999999902</v>
      </c>
      <c r="H7345">
        <v>0.59017949999999997</v>
      </c>
      <c r="I7345">
        <v>0.44901750000000001</v>
      </c>
      <c r="J7345">
        <v>0.55683499999999997</v>
      </c>
      <c r="K7345">
        <v>0.51300000000000001</v>
      </c>
      <c r="L7345">
        <v>0</v>
      </c>
      <c r="M7345">
        <v>1</v>
      </c>
      <c r="N7345">
        <v>1</v>
      </c>
      <c r="O7345">
        <v>1</v>
      </c>
    </row>
    <row r="7346" spans="1:15" x14ac:dyDescent="0.25">
      <c r="A7346">
        <v>5</v>
      </c>
      <c r="B7346">
        <v>5</v>
      </c>
      <c r="C7346">
        <v>1</v>
      </c>
      <c r="D7346">
        <v>1</v>
      </c>
      <c r="E7346" t="s">
        <v>15</v>
      </c>
      <c r="F7346">
        <v>-6.1963915824890102E-2</v>
      </c>
      <c r="G7346">
        <v>-0.106790453195571</v>
      </c>
      <c r="H7346">
        <v>6.3388645648956299E-2</v>
      </c>
      <c r="I7346">
        <v>-0.15333190560340801</v>
      </c>
      <c r="J7346">
        <v>2.8046071529388402E-3</v>
      </c>
      <c r="K7346">
        <v>-0.14176613092422399</v>
      </c>
      <c r="L7346">
        <v>0</v>
      </c>
      <c r="M7346">
        <v>1</v>
      </c>
      <c r="N7346">
        <v>1</v>
      </c>
      <c r="O7346">
        <v>1</v>
      </c>
    </row>
    <row r="7347" spans="1:15" x14ac:dyDescent="0.25">
      <c r="A7347">
        <v>5</v>
      </c>
      <c r="B7347">
        <v>5</v>
      </c>
      <c r="C7347">
        <v>1</v>
      </c>
      <c r="D7347">
        <v>1</v>
      </c>
      <c r="E7347" t="s">
        <v>16</v>
      </c>
      <c r="F7347">
        <v>0.62077647447586004</v>
      </c>
      <c r="G7347">
        <v>0.35783958435058499</v>
      </c>
      <c r="H7347">
        <v>0.48837098479270902</v>
      </c>
      <c r="I7347">
        <v>0.32148295640945401</v>
      </c>
      <c r="J7347">
        <v>0.37830609083175598</v>
      </c>
      <c r="K7347">
        <v>0.72276479005813599</v>
      </c>
      <c r="L7347">
        <v>0</v>
      </c>
      <c r="M7347">
        <v>1</v>
      </c>
      <c r="N7347">
        <v>1</v>
      </c>
      <c r="O7347">
        <v>1</v>
      </c>
    </row>
    <row r="7348" spans="1:15" x14ac:dyDescent="0.25">
      <c r="A7348">
        <v>5</v>
      </c>
      <c r="B7348">
        <v>5</v>
      </c>
      <c r="C7348">
        <v>1</v>
      </c>
      <c r="D7348">
        <v>1</v>
      </c>
      <c r="E7348" t="s">
        <v>17</v>
      </c>
      <c r="F7348">
        <v>0.80848600000000004</v>
      </c>
      <c r="G7348">
        <v>0.73784949999999905</v>
      </c>
      <c r="H7348">
        <v>0.78965749999999901</v>
      </c>
      <c r="I7348">
        <v>0.71906499999999995</v>
      </c>
      <c r="J7348">
        <v>0.72342599999999901</v>
      </c>
      <c r="K7348">
        <v>0.81200000000000006</v>
      </c>
      <c r="L7348">
        <v>0</v>
      </c>
      <c r="M7348">
        <v>1</v>
      </c>
      <c r="N7348">
        <v>1</v>
      </c>
      <c r="O7348">
        <v>1</v>
      </c>
    </row>
    <row r="7349" spans="1:15" x14ac:dyDescent="0.25">
      <c r="A7349">
        <v>5</v>
      </c>
      <c r="B7349">
        <v>5</v>
      </c>
      <c r="C7349">
        <v>1</v>
      </c>
      <c r="D7349">
        <v>1</v>
      </c>
      <c r="E7349" t="s">
        <v>18</v>
      </c>
      <c r="F7349">
        <v>0.5120285</v>
      </c>
      <c r="G7349">
        <v>0.513934</v>
      </c>
      <c r="H7349">
        <v>0.57032799999999995</v>
      </c>
      <c r="I7349">
        <v>0.46936850000000002</v>
      </c>
      <c r="J7349">
        <v>0.56633899999999904</v>
      </c>
      <c r="K7349">
        <v>0.50849999999999995</v>
      </c>
      <c r="L7349">
        <v>0</v>
      </c>
      <c r="M7349">
        <v>1</v>
      </c>
      <c r="N7349">
        <v>1</v>
      </c>
      <c r="O7349">
        <v>1</v>
      </c>
    </row>
    <row r="7350" spans="1:15" x14ac:dyDescent="0.25">
      <c r="A7350">
        <v>5</v>
      </c>
      <c r="B7350">
        <v>5</v>
      </c>
      <c r="C7350">
        <v>1</v>
      </c>
      <c r="D7350">
        <v>2</v>
      </c>
      <c r="E7350" t="s">
        <v>15</v>
      </c>
      <c r="F7350">
        <v>-5.9771806001663201E-2</v>
      </c>
      <c r="G7350">
        <v>-1.49587392807006E-2</v>
      </c>
      <c r="H7350">
        <v>7.3346853256225503E-2</v>
      </c>
      <c r="I7350">
        <v>-0.11381828784942601</v>
      </c>
      <c r="J7350">
        <v>5.5900365114212001E-2</v>
      </c>
      <c r="K7350">
        <v>-0.10262042284011801</v>
      </c>
      <c r="L7350">
        <v>0</v>
      </c>
      <c r="M7350">
        <v>1</v>
      </c>
      <c r="N7350">
        <v>1</v>
      </c>
      <c r="O7350">
        <v>1</v>
      </c>
    </row>
    <row r="7351" spans="1:15" x14ac:dyDescent="0.25">
      <c r="A7351">
        <v>5</v>
      </c>
      <c r="B7351">
        <v>5</v>
      </c>
      <c r="C7351">
        <v>1</v>
      </c>
      <c r="D7351">
        <v>2</v>
      </c>
      <c r="E7351" t="s">
        <v>16</v>
      </c>
      <c r="F7351">
        <v>0.48877552151679898</v>
      </c>
      <c r="G7351">
        <v>0.44967129826545699</v>
      </c>
      <c r="H7351">
        <v>0.49832919239997803</v>
      </c>
      <c r="I7351">
        <v>0.360996574163436</v>
      </c>
      <c r="J7351">
        <v>0.43140184879302901</v>
      </c>
      <c r="K7351">
        <v>0.76191049814224199</v>
      </c>
      <c r="L7351">
        <v>0</v>
      </c>
      <c r="M7351">
        <v>1</v>
      </c>
      <c r="N7351">
        <v>1</v>
      </c>
      <c r="O7351">
        <v>1</v>
      </c>
    </row>
    <row r="7352" spans="1:15" x14ac:dyDescent="0.25">
      <c r="A7352">
        <v>5</v>
      </c>
      <c r="B7352">
        <v>5</v>
      </c>
      <c r="C7352">
        <v>1</v>
      </c>
      <c r="D7352">
        <v>2</v>
      </c>
      <c r="E7352" t="s">
        <v>17</v>
      </c>
      <c r="F7352">
        <v>0.80798499999999995</v>
      </c>
      <c r="G7352">
        <v>0.74191300000000004</v>
      </c>
      <c r="H7352">
        <v>0.78316199999999903</v>
      </c>
      <c r="I7352">
        <v>0.71307200000000004</v>
      </c>
      <c r="J7352">
        <v>0.7289755</v>
      </c>
      <c r="K7352">
        <v>0.79799999999999904</v>
      </c>
      <c r="L7352">
        <v>0</v>
      </c>
      <c r="M7352">
        <v>1</v>
      </c>
      <c r="N7352">
        <v>1</v>
      </c>
      <c r="O7352">
        <v>1</v>
      </c>
    </row>
    <row r="7353" spans="1:15" x14ac:dyDescent="0.25">
      <c r="A7353">
        <v>5</v>
      </c>
      <c r="B7353">
        <v>5</v>
      </c>
      <c r="C7353">
        <v>1</v>
      </c>
      <c r="D7353">
        <v>2</v>
      </c>
      <c r="E7353" t="s">
        <v>18</v>
      </c>
      <c r="F7353">
        <v>0.48343199999999997</v>
      </c>
      <c r="G7353">
        <v>0.52421849999999903</v>
      </c>
      <c r="H7353">
        <v>0.54310099999999994</v>
      </c>
      <c r="I7353">
        <v>0.47231599999999901</v>
      </c>
      <c r="J7353">
        <v>0.55728599999999995</v>
      </c>
      <c r="K7353">
        <v>0.50800000000000001</v>
      </c>
      <c r="L7353">
        <v>0</v>
      </c>
      <c r="M7353">
        <v>1</v>
      </c>
      <c r="N7353">
        <v>1</v>
      </c>
      <c r="O7353">
        <v>1</v>
      </c>
    </row>
    <row r="7354" spans="1:15" x14ac:dyDescent="0.25">
      <c r="A7354">
        <v>5</v>
      </c>
      <c r="B7354">
        <v>5</v>
      </c>
      <c r="C7354">
        <v>1</v>
      </c>
      <c r="D7354">
        <v>3</v>
      </c>
      <c r="E7354" t="s">
        <v>15</v>
      </c>
      <c r="F7354">
        <v>4.9375832080841002E-2</v>
      </c>
      <c r="G7354">
        <v>-7.7937752008438096E-2</v>
      </c>
      <c r="H7354">
        <v>6.7428648471832206E-2</v>
      </c>
      <c r="I7354">
        <v>-0.13613474369049</v>
      </c>
      <c r="J7354">
        <v>1.5668034553527801E-2</v>
      </c>
      <c r="K7354">
        <v>-0.13089317083358701</v>
      </c>
      <c r="L7354">
        <v>0</v>
      </c>
      <c r="M7354">
        <v>1</v>
      </c>
      <c r="N7354">
        <v>1</v>
      </c>
      <c r="O7354">
        <v>1</v>
      </c>
    </row>
    <row r="7355" spans="1:15" x14ac:dyDescent="0.25">
      <c r="A7355">
        <v>5</v>
      </c>
      <c r="B7355">
        <v>5</v>
      </c>
      <c r="C7355">
        <v>1</v>
      </c>
      <c r="D7355">
        <v>3</v>
      </c>
      <c r="E7355" t="s">
        <v>16</v>
      </c>
      <c r="F7355">
        <v>0.58463537693023604</v>
      </c>
      <c r="G7355">
        <v>0.386692285537719</v>
      </c>
      <c r="H7355">
        <v>0.49241098761558499</v>
      </c>
      <c r="I7355">
        <v>0.33868011832237199</v>
      </c>
      <c r="J7355">
        <v>0.39116951823234503</v>
      </c>
      <c r="K7355">
        <v>0.73363775014877297</v>
      </c>
      <c r="L7355">
        <v>0</v>
      </c>
      <c r="M7355">
        <v>1</v>
      </c>
      <c r="N7355">
        <v>1</v>
      </c>
      <c r="O7355">
        <v>1</v>
      </c>
    </row>
    <row r="7356" spans="1:15" x14ac:dyDescent="0.25">
      <c r="A7356">
        <v>5</v>
      </c>
      <c r="B7356">
        <v>5</v>
      </c>
      <c r="C7356">
        <v>1</v>
      </c>
      <c r="D7356">
        <v>3</v>
      </c>
      <c r="E7356" t="s">
        <v>17</v>
      </c>
      <c r="F7356">
        <v>0.84536</v>
      </c>
      <c r="G7356">
        <v>0.71803299999999903</v>
      </c>
      <c r="H7356">
        <v>0.772844999999999</v>
      </c>
      <c r="I7356">
        <v>0.69585649999999999</v>
      </c>
      <c r="J7356">
        <v>0.70639999999999903</v>
      </c>
      <c r="K7356">
        <v>0.79800000000000004</v>
      </c>
      <c r="L7356">
        <v>0</v>
      </c>
      <c r="M7356">
        <v>1</v>
      </c>
      <c r="N7356">
        <v>1</v>
      </c>
      <c r="O7356">
        <v>1</v>
      </c>
    </row>
    <row r="7357" spans="1:15" x14ac:dyDescent="0.25">
      <c r="A7357">
        <v>5</v>
      </c>
      <c r="B7357">
        <v>5</v>
      </c>
      <c r="C7357">
        <v>1</v>
      </c>
      <c r="D7357">
        <v>3</v>
      </c>
      <c r="E7357" t="s">
        <v>18</v>
      </c>
      <c r="F7357">
        <v>0.53442599999999996</v>
      </c>
      <c r="G7357">
        <v>0.50333399999999995</v>
      </c>
      <c r="H7357">
        <v>0.57329749999999902</v>
      </c>
      <c r="I7357">
        <v>0.47041300000000003</v>
      </c>
      <c r="J7357">
        <v>0.54456400000000005</v>
      </c>
      <c r="K7357">
        <v>0.50949999999999995</v>
      </c>
      <c r="L7357">
        <v>0</v>
      </c>
      <c r="M7357">
        <v>1</v>
      </c>
      <c r="N7357">
        <v>1</v>
      </c>
      <c r="O7357">
        <v>1</v>
      </c>
    </row>
    <row r="7358" spans="1:15" x14ac:dyDescent="0.25">
      <c r="A7358">
        <v>5</v>
      </c>
      <c r="B7358">
        <v>5</v>
      </c>
      <c r="C7358">
        <v>1</v>
      </c>
      <c r="D7358">
        <v>4</v>
      </c>
      <c r="E7358" t="s">
        <v>15</v>
      </c>
      <c r="F7358">
        <v>-4.1586458683013902E-2</v>
      </c>
      <c r="G7358">
        <v>-8.7424010038375799E-2</v>
      </c>
      <c r="H7358">
        <v>2.9727071523666299E-2</v>
      </c>
      <c r="I7358">
        <v>-0.18092983961105299</v>
      </c>
      <c r="J7358">
        <v>-3.6718845367431602E-3</v>
      </c>
      <c r="K7358">
        <v>-0.141978204250335</v>
      </c>
      <c r="L7358">
        <v>0</v>
      </c>
      <c r="M7358">
        <v>1</v>
      </c>
      <c r="N7358">
        <v>1</v>
      </c>
      <c r="O7358">
        <v>1</v>
      </c>
    </row>
    <row r="7359" spans="1:15" x14ac:dyDescent="0.25">
      <c r="A7359">
        <v>5</v>
      </c>
      <c r="B7359">
        <v>5</v>
      </c>
      <c r="C7359">
        <v>1</v>
      </c>
      <c r="D7359">
        <v>4</v>
      </c>
      <c r="E7359" t="s">
        <v>16</v>
      </c>
      <c r="F7359">
        <v>0.73448210954666104</v>
      </c>
      <c r="G7359">
        <v>0.37720602750778198</v>
      </c>
      <c r="H7359">
        <v>0.45470941066741899</v>
      </c>
      <c r="I7359">
        <v>0.29388502240180903</v>
      </c>
      <c r="J7359">
        <v>0.37182959914207397</v>
      </c>
      <c r="K7359">
        <v>0.72255271673202504</v>
      </c>
      <c r="L7359">
        <v>0</v>
      </c>
      <c r="M7359">
        <v>1</v>
      </c>
      <c r="N7359">
        <v>1</v>
      </c>
      <c r="O7359">
        <v>1</v>
      </c>
    </row>
    <row r="7360" spans="1:15" x14ac:dyDescent="0.25">
      <c r="A7360">
        <v>5</v>
      </c>
      <c r="B7360">
        <v>5</v>
      </c>
      <c r="C7360">
        <v>1</v>
      </c>
      <c r="D7360">
        <v>4</v>
      </c>
      <c r="E7360" t="s">
        <v>17</v>
      </c>
      <c r="F7360">
        <v>0.83009599999999995</v>
      </c>
      <c r="G7360">
        <v>0.71707699999999996</v>
      </c>
      <c r="H7360">
        <v>0.76739500000000005</v>
      </c>
      <c r="I7360">
        <v>0.67800550000000004</v>
      </c>
      <c r="J7360">
        <v>0.71878149999999996</v>
      </c>
      <c r="K7360">
        <v>0.79549999999999998</v>
      </c>
      <c r="L7360">
        <v>0</v>
      </c>
      <c r="M7360">
        <v>1</v>
      </c>
      <c r="N7360">
        <v>1</v>
      </c>
      <c r="O7360">
        <v>1</v>
      </c>
    </row>
    <row r="7361" spans="1:15" x14ac:dyDescent="0.25">
      <c r="A7361">
        <v>5</v>
      </c>
      <c r="B7361">
        <v>5</v>
      </c>
      <c r="C7361">
        <v>1</v>
      </c>
      <c r="D7361">
        <v>4</v>
      </c>
      <c r="E7361" t="s">
        <v>18</v>
      </c>
      <c r="F7361">
        <v>0.51463000000000003</v>
      </c>
      <c r="G7361">
        <v>0.52752900000000003</v>
      </c>
      <c r="H7361">
        <v>0.567272</v>
      </c>
      <c r="I7361">
        <v>0.44381099999999901</v>
      </c>
      <c r="J7361">
        <v>0.51601249999999999</v>
      </c>
      <c r="K7361">
        <v>0.505</v>
      </c>
      <c r="L7361">
        <v>0</v>
      </c>
      <c r="M7361">
        <v>1</v>
      </c>
      <c r="N7361">
        <v>1</v>
      </c>
      <c r="O7361">
        <v>1</v>
      </c>
    </row>
    <row r="7362" spans="1:15" x14ac:dyDescent="0.25">
      <c r="A7362">
        <v>5</v>
      </c>
      <c r="B7362">
        <v>6</v>
      </c>
      <c r="C7362">
        <v>1</v>
      </c>
      <c r="D7362">
        <v>0</v>
      </c>
      <c r="E7362" t="s">
        <v>15</v>
      </c>
      <c r="F7362">
        <v>0.28026407957076999</v>
      </c>
      <c r="G7362">
        <v>-4.6704202890396097E-2</v>
      </c>
      <c r="H7362">
        <v>7.8130692243575994E-2</v>
      </c>
      <c r="I7362">
        <v>4.5361280441284103E-2</v>
      </c>
      <c r="J7362">
        <v>-0.19102498888969399</v>
      </c>
      <c r="K7362">
        <v>-0.32191556692123402</v>
      </c>
      <c r="L7362">
        <v>0</v>
      </c>
      <c r="M7362">
        <v>1</v>
      </c>
      <c r="N7362">
        <v>0</v>
      </c>
      <c r="O7362">
        <v>1</v>
      </c>
    </row>
    <row r="7363" spans="1:15" x14ac:dyDescent="0.25">
      <c r="A7363">
        <v>5</v>
      </c>
      <c r="B7363">
        <v>6</v>
      </c>
      <c r="C7363">
        <v>1</v>
      </c>
      <c r="D7363">
        <v>0</v>
      </c>
      <c r="E7363" t="s">
        <v>16</v>
      </c>
      <c r="F7363">
        <v>0.79196649789810103</v>
      </c>
      <c r="G7363">
        <v>0.46005365252494801</v>
      </c>
      <c r="H7363">
        <v>0.41382655501365601</v>
      </c>
      <c r="I7363">
        <v>0.42037075757980302</v>
      </c>
      <c r="J7363">
        <v>0.27877336740493702</v>
      </c>
      <c r="K7363">
        <v>0.52350097894668501</v>
      </c>
      <c r="L7363">
        <v>0</v>
      </c>
      <c r="M7363">
        <v>1</v>
      </c>
      <c r="N7363">
        <v>0</v>
      </c>
      <c r="O7363">
        <v>1</v>
      </c>
    </row>
    <row r="7364" spans="1:15" x14ac:dyDescent="0.25">
      <c r="A7364">
        <v>5</v>
      </c>
      <c r="B7364">
        <v>6</v>
      </c>
      <c r="C7364">
        <v>1</v>
      </c>
      <c r="D7364">
        <v>0</v>
      </c>
      <c r="E7364" t="s">
        <v>17</v>
      </c>
      <c r="F7364">
        <v>0.82309549999999998</v>
      </c>
      <c r="G7364">
        <v>0.71681599999999901</v>
      </c>
      <c r="H7364">
        <v>0.68945299999999998</v>
      </c>
      <c r="I7364">
        <v>0.71788399999999997</v>
      </c>
      <c r="J7364">
        <v>0.61819400000000002</v>
      </c>
      <c r="K7364">
        <v>0.72</v>
      </c>
      <c r="L7364">
        <v>0</v>
      </c>
      <c r="M7364">
        <v>1</v>
      </c>
      <c r="N7364">
        <v>0</v>
      </c>
      <c r="O7364">
        <v>1</v>
      </c>
    </row>
    <row r="7365" spans="1:15" x14ac:dyDescent="0.25">
      <c r="A7365">
        <v>5</v>
      </c>
      <c r="B7365">
        <v>6</v>
      </c>
      <c r="C7365">
        <v>1</v>
      </c>
      <c r="D7365">
        <v>0</v>
      </c>
      <c r="E7365" t="s">
        <v>18</v>
      </c>
      <c r="F7365">
        <v>0.66214299999999904</v>
      </c>
      <c r="G7365">
        <v>0.52873799999999904</v>
      </c>
      <c r="H7365">
        <v>0.55700499999999997</v>
      </c>
      <c r="I7365">
        <v>0.52924300000000002</v>
      </c>
      <c r="J7365">
        <v>0.488927</v>
      </c>
      <c r="K7365">
        <v>0.47499999999999998</v>
      </c>
      <c r="L7365">
        <v>0</v>
      </c>
      <c r="M7365">
        <v>1</v>
      </c>
      <c r="N7365">
        <v>0</v>
      </c>
      <c r="O7365">
        <v>1</v>
      </c>
    </row>
    <row r="7366" spans="1:15" x14ac:dyDescent="0.25">
      <c r="A7366">
        <v>5</v>
      </c>
      <c r="B7366">
        <v>6</v>
      </c>
      <c r="C7366">
        <v>1</v>
      </c>
      <c r="D7366">
        <v>1</v>
      </c>
      <c r="E7366" t="s">
        <v>15</v>
      </c>
      <c r="F7366">
        <v>0.16941994428634599</v>
      </c>
      <c r="G7366">
        <v>-9.5010250806808402E-2</v>
      </c>
      <c r="H7366">
        <v>-4.1463285684585502E-2</v>
      </c>
      <c r="I7366">
        <v>4.9623608589172301E-2</v>
      </c>
      <c r="J7366">
        <v>-0.27269792556762601</v>
      </c>
      <c r="K7366">
        <v>-0.35159963369369501</v>
      </c>
      <c r="L7366">
        <v>0</v>
      </c>
      <c r="M7366">
        <v>1</v>
      </c>
      <c r="N7366">
        <v>0</v>
      </c>
      <c r="O7366">
        <v>1</v>
      </c>
    </row>
    <row r="7367" spans="1:15" x14ac:dyDescent="0.25">
      <c r="A7367">
        <v>5</v>
      </c>
      <c r="B7367">
        <v>6</v>
      </c>
      <c r="C7367">
        <v>1</v>
      </c>
      <c r="D7367">
        <v>1</v>
      </c>
      <c r="E7367" t="s">
        <v>16</v>
      </c>
      <c r="F7367">
        <v>0.68846994638442904</v>
      </c>
      <c r="G7367">
        <v>0.41174760460853499</v>
      </c>
      <c r="H7367">
        <v>0.294232577085495</v>
      </c>
      <c r="I7367">
        <v>0.42463308572769098</v>
      </c>
      <c r="J7367">
        <v>0.197100445628166</v>
      </c>
      <c r="K7367">
        <v>0.49381691217422402</v>
      </c>
      <c r="L7367">
        <v>0</v>
      </c>
      <c r="M7367">
        <v>1</v>
      </c>
      <c r="N7367">
        <v>0</v>
      </c>
      <c r="O7367">
        <v>1</v>
      </c>
    </row>
    <row r="7368" spans="1:15" x14ac:dyDescent="0.25">
      <c r="A7368">
        <v>5</v>
      </c>
      <c r="B7368">
        <v>6</v>
      </c>
      <c r="C7368">
        <v>1</v>
      </c>
      <c r="D7368">
        <v>1</v>
      </c>
      <c r="E7368" t="s">
        <v>17</v>
      </c>
      <c r="F7368">
        <v>0.79765699999999995</v>
      </c>
      <c r="G7368">
        <v>0.66953700000000005</v>
      </c>
      <c r="H7368">
        <v>0.661900499999999</v>
      </c>
      <c r="I7368">
        <v>0.70767000000000002</v>
      </c>
      <c r="J7368">
        <v>0.5888485</v>
      </c>
      <c r="K7368">
        <v>0.71699999999999997</v>
      </c>
      <c r="L7368">
        <v>0</v>
      </c>
      <c r="M7368">
        <v>1</v>
      </c>
      <c r="N7368">
        <v>0</v>
      </c>
      <c r="O7368">
        <v>1</v>
      </c>
    </row>
    <row r="7369" spans="1:15" x14ac:dyDescent="0.25">
      <c r="A7369">
        <v>5</v>
      </c>
      <c r="B7369">
        <v>6</v>
      </c>
      <c r="C7369">
        <v>1</v>
      </c>
      <c r="D7369">
        <v>1</v>
      </c>
      <c r="E7369" t="s">
        <v>18</v>
      </c>
      <c r="F7369">
        <v>0.59871799999999997</v>
      </c>
      <c r="G7369">
        <v>0.53393049999999997</v>
      </c>
      <c r="H7369">
        <v>0.52842199999999995</v>
      </c>
      <c r="I7369">
        <v>0.51664699999999997</v>
      </c>
      <c r="J7369">
        <v>0.42736750000000001</v>
      </c>
      <c r="K7369">
        <v>0.48</v>
      </c>
      <c r="L7369">
        <v>0</v>
      </c>
      <c r="M7369">
        <v>1</v>
      </c>
      <c r="N7369">
        <v>0</v>
      </c>
      <c r="O7369">
        <v>1</v>
      </c>
    </row>
    <row r="7370" spans="1:15" x14ac:dyDescent="0.25">
      <c r="A7370">
        <v>5</v>
      </c>
      <c r="B7370">
        <v>6</v>
      </c>
      <c r="C7370">
        <v>1</v>
      </c>
      <c r="D7370">
        <v>2</v>
      </c>
      <c r="E7370" t="s">
        <v>15</v>
      </c>
      <c r="F7370">
        <v>2.3468673229217502E-2</v>
      </c>
      <c r="G7370">
        <v>-3.7570714950561503E-2</v>
      </c>
      <c r="H7370">
        <v>2.30438113212585E-2</v>
      </c>
      <c r="I7370">
        <v>-7.7475607395172102E-3</v>
      </c>
      <c r="J7370">
        <v>-0.23909290134906699</v>
      </c>
      <c r="K7370">
        <v>-0.383966743946075</v>
      </c>
      <c r="L7370">
        <v>0</v>
      </c>
      <c r="M7370">
        <v>1</v>
      </c>
      <c r="N7370">
        <v>0</v>
      </c>
      <c r="O7370">
        <v>1</v>
      </c>
    </row>
    <row r="7371" spans="1:15" x14ac:dyDescent="0.25">
      <c r="A7371">
        <v>5</v>
      </c>
      <c r="B7371">
        <v>6</v>
      </c>
      <c r="C7371">
        <v>1</v>
      </c>
      <c r="D7371">
        <v>2</v>
      </c>
      <c r="E7371" t="s">
        <v>16</v>
      </c>
      <c r="F7371">
        <v>0.67022430896759</v>
      </c>
      <c r="G7371">
        <v>0.46918714046478199</v>
      </c>
      <c r="H7371">
        <v>0.358739674091339</v>
      </c>
      <c r="I7371">
        <v>0.36726191639900202</v>
      </c>
      <c r="J7371">
        <v>0.23070545494556399</v>
      </c>
      <c r="K7371">
        <v>0.46144980192184398</v>
      </c>
      <c r="L7371">
        <v>0</v>
      </c>
      <c r="M7371">
        <v>1</v>
      </c>
      <c r="N7371">
        <v>0</v>
      </c>
      <c r="O7371">
        <v>1</v>
      </c>
    </row>
    <row r="7372" spans="1:15" x14ac:dyDescent="0.25">
      <c r="A7372">
        <v>5</v>
      </c>
      <c r="B7372">
        <v>6</v>
      </c>
      <c r="C7372">
        <v>1</v>
      </c>
      <c r="D7372">
        <v>2</v>
      </c>
      <c r="E7372" t="s">
        <v>17</v>
      </c>
      <c r="F7372">
        <v>0.79213399999999901</v>
      </c>
      <c r="G7372">
        <v>0.68239899999999998</v>
      </c>
      <c r="H7372">
        <v>0.67005550000000003</v>
      </c>
      <c r="I7372">
        <v>0.70376499999999997</v>
      </c>
      <c r="J7372">
        <v>0.59429799999999999</v>
      </c>
      <c r="K7372">
        <v>0.72799999999999998</v>
      </c>
      <c r="L7372">
        <v>0</v>
      </c>
      <c r="M7372">
        <v>1</v>
      </c>
      <c r="N7372">
        <v>0</v>
      </c>
      <c r="O7372">
        <v>1</v>
      </c>
    </row>
    <row r="7373" spans="1:15" x14ac:dyDescent="0.25">
      <c r="A7373">
        <v>5</v>
      </c>
      <c r="B7373">
        <v>6</v>
      </c>
      <c r="C7373">
        <v>1</v>
      </c>
      <c r="D7373">
        <v>2</v>
      </c>
      <c r="E7373" t="s">
        <v>18</v>
      </c>
      <c r="F7373">
        <v>0.57239450000000003</v>
      </c>
      <c r="G7373">
        <v>0.52616799999999997</v>
      </c>
      <c r="H7373">
        <v>0.56424200000000002</v>
      </c>
      <c r="I7373">
        <v>0.48493149999999902</v>
      </c>
      <c r="J7373">
        <v>0.46543199999999901</v>
      </c>
      <c r="K7373">
        <v>0.45900000000000002</v>
      </c>
      <c r="L7373">
        <v>0</v>
      </c>
      <c r="M7373">
        <v>1</v>
      </c>
      <c r="N7373">
        <v>0</v>
      </c>
      <c r="O7373">
        <v>1</v>
      </c>
    </row>
    <row r="7374" spans="1:15" x14ac:dyDescent="0.25">
      <c r="A7374">
        <v>5</v>
      </c>
      <c r="B7374">
        <v>6</v>
      </c>
      <c r="C7374">
        <v>1</v>
      </c>
      <c r="D7374">
        <v>3</v>
      </c>
      <c r="E7374" t="s">
        <v>15</v>
      </c>
      <c r="F7374">
        <v>4.0255308151245103E-2</v>
      </c>
      <c r="G7374">
        <v>-3.2477110624313299E-2</v>
      </c>
      <c r="H7374">
        <v>8.5276782512664795E-2</v>
      </c>
      <c r="I7374">
        <v>-4.0422141551971401E-2</v>
      </c>
      <c r="J7374">
        <v>-0.17139211297035201</v>
      </c>
      <c r="K7374">
        <v>-0.364133059978485</v>
      </c>
      <c r="L7374">
        <v>0</v>
      </c>
      <c r="M7374">
        <v>1</v>
      </c>
      <c r="N7374">
        <v>0</v>
      </c>
      <c r="O7374">
        <v>1</v>
      </c>
    </row>
    <row r="7375" spans="1:15" x14ac:dyDescent="0.25">
      <c r="A7375">
        <v>5</v>
      </c>
      <c r="B7375">
        <v>6</v>
      </c>
      <c r="C7375">
        <v>1</v>
      </c>
      <c r="D7375">
        <v>3</v>
      </c>
      <c r="E7375" t="s">
        <v>16</v>
      </c>
      <c r="F7375">
        <v>0.58590286970138505</v>
      </c>
      <c r="G7375">
        <v>0.47428074479103</v>
      </c>
      <c r="H7375">
        <v>0.42097264528274497</v>
      </c>
      <c r="I7375">
        <v>0.33458733558654702</v>
      </c>
      <c r="J7375">
        <v>0.29840624332427901</v>
      </c>
      <c r="K7375">
        <v>0.48128348588943398</v>
      </c>
      <c r="L7375">
        <v>0</v>
      </c>
      <c r="M7375">
        <v>1</v>
      </c>
      <c r="N7375">
        <v>0</v>
      </c>
      <c r="O7375">
        <v>1</v>
      </c>
    </row>
    <row r="7376" spans="1:15" x14ac:dyDescent="0.25">
      <c r="A7376">
        <v>5</v>
      </c>
      <c r="B7376">
        <v>6</v>
      </c>
      <c r="C7376">
        <v>1</v>
      </c>
      <c r="D7376">
        <v>3</v>
      </c>
      <c r="E7376" t="s">
        <v>17</v>
      </c>
      <c r="F7376">
        <v>0.84838399999999903</v>
      </c>
      <c r="G7376">
        <v>0.71097549999999998</v>
      </c>
      <c r="H7376">
        <v>0.68103749999999996</v>
      </c>
      <c r="I7376">
        <v>0.68711500000000003</v>
      </c>
      <c r="J7376">
        <v>0.66466950000000002</v>
      </c>
      <c r="K7376">
        <v>0.72349999999999903</v>
      </c>
      <c r="L7376">
        <v>0</v>
      </c>
      <c r="M7376">
        <v>1</v>
      </c>
      <c r="N7376">
        <v>0</v>
      </c>
      <c r="O7376">
        <v>1</v>
      </c>
    </row>
    <row r="7377" spans="1:15" x14ac:dyDescent="0.25">
      <c r="A7377">
        <v>5</v>
      </c>
      <c r="B7377">
        <v>6</v>
      </c>
      <c r="C7377">
        <v>1</v>
      </c>
      <c r="D7377">
        <v>3</v>
      </c>
      <c r="E7377" t="s">
        <v>18</v>
      </c>
      <c r="F7377">
        <v>0.62450300000000003</v>
      </c>
      <c r="G7377">
        <v>0.53748299999999904</v>
      </c>
      <c r="H7377">
        <v>0.57603850000000001</v>
      </c>
      <c r="I7377">
        <v>0.48765350000000002</v>
      </c>
      <c r="J7377">
        <v>0.51248699999999903</v>
      </c>
      <c r="K7377">
        <v>0.47799999999999998</v>
      </c>
      <c r="L7377">
        <v>0</v>
      </c>
      <c r="M7377">
        <v>1</v>
      </c>
      <c r="N7377">
        <v>0</v>
      </c>
      <c r="O7377">
        <v>1</v>
      </c>
    </row>
    <row r="7378" spans="1:15" x14ac:dyDescent="0.25">
      <c r="A7378">
        <v>5</v>
      </c>
      <c r="B7378">
        <v>6</v>
      </c>
      <c r="C7378">
        <v>1</v>
      </c>
      <c r="D7378">
        <v>4</v>
      </c>
      <c r="E7378" t="s">
        <v>15</v>
      </c>
      <c r="F7378">
        <v>0.28152650594711298</v>
      </c>
      <c r="G7378">
        <v>-2.76648700237274E-2</v>
      </c>
      <c r="H7378">
        <v>6.8091154098510701E-2</v>
      </c>
      <c r="I7378">
        <v>1.00842416286468E-2</v>
      </c>
      <c r="J7378">
        <v>-0.19692677259445099</v>
      </c>
      <c r="K7378">
        <v>-0.32785803079605103</v>
      </c>
      <c r="L7378">
        <v>0</v>
      </c>
      <c r="M7378">
        <v>1</v>
      </c>
      <c r="N7378">
        <v>0</v>
      </c>
      <c r="O7378">
        <v>1</v>
      </c>
    </row>
    <row r="7379" spans="1:15" x14ac:dyDescent="0.25">
      <c r="A7379">
        <v>5</v>
      </c>
      <c r="B7379">
        <v>6</v>
      </c>
      <c r="C7379">
        <v>1</v>
      </c>
      <c r="D7379">
        <v>4</v>
      </c>
      <c r="E7379" t="s">
        <v>16</v>
      </c>
      <c r="F7379">
        <v>0.732851803302764</v>
      </c>
      <c r="G7379">
        <v>0.47909298539161599</v>
      </c>
      <c r="H7379">
        <v>0.40378701686859098</v>
      </c>
      <c r="I7379">
        <v>0.38509371876716603</v>
      </c>
      <c r="J7379">
        <v>0.27287158370018</v>
      </c>
      <c r="K7379">
        <v>0.51755851507186801</v>
      </c>
      <c r="L7379">
        <v>0</v>
      </c>
      <c r="M7379">
        <v>1</v>
      </c>
      <c r="N7379">
        <v>0</v>
      </c>
      <c r="O7379">
        <v>1</v>
      </c>
    </row>
    <row r="7380" spans="1:15" x14ac:dyDescent="0.25">
      <c r="A7380">
        <v>5</v>
      </c>
      <c r="B7380">
        <v>6</v>
      </c>
      <c r="C7380">
        <v>1</v>
      </c>
      <c r="D7380">
        <v>4</v>
      </c>
      <c r="E7380" t="s">
        <v>17</v>
      </c>
      <c r="F7380">
        <v>0.84126599999999996</v>
      </c>
      <c r="G7380">
        <v>0.69715799999999895</v>
      </c>
      <c r="H7380">
        <v>0.67123449999999996</v>
      </c>
      <c r="I7380">
        <v>0.68898800000000004</v>
      </c>
      <c r="J7380">
        <v>0.59599000000000002</v>
      </c>
      <c r="K7380">
        <v>0.72550000000000003</v>
      </c>
      <c r="L7380">
        <v>0</v>
      </c>
      <c r="M7380">
        <v>1</v>
      </c>
      <c r="N7380">
        <v>0</v>
      </c>
      <c r="O7380">
        <v>1</v>
      </c>
    </row>
    <row r="7381" spans="1:15" x14ac:dyDescent="0.25">
      <c r="A7381">
        <v>5</v>
      </c>
      <c r="B7381">
        <v>6</v>
      </c>
      <c r="C7381">
        <v>1</v>
      </c>
      <c r="D7381">
        <v>4</v>
      </c>
      <c r="E7381" t="s">
        <v>18</v>
      </c>
      <c r="F7381">
        <v>0.666103</v>
      </c>
      <c r="G7381">
        <v>0.53368199999999999</v>
      </c>
      <c r="H7381">
        <v>0.56960650000000002</v>
      </c>
      <c r="I7381">
        <v>0.50718200000000002</v>
      </c>
      <c r="J7381">
        <v>0.47375800000000001</v>
      </c>
      <c r="K7381">
        <v>0.50549999999999995</v>
      </c>
      <c r="L7381">
        <v>0</v>
      </c>
      <c r="M7381">
        <v>1</v>
      </c>
      <c r="N7381">
        <v>0</v>
      </c>
      <c r="O7381">
        <v>1</v>
      </c>
    </row>
    <row r="7382" spans="1:15" x14ac:dyDescent="0.25">
      <c r="A7382">
        <v>5</v>
      </c>
      <c r="B7382">
        <v>7</v>
      </c>
      <c r="C7382">
        <v>1</v>
      </c>
      <c r="D7382">
        <v>0</v>
      </c>
      <c r="E7382" t="s">
        <v>15</v>
      </c>
      <c r="F7382">
        <v>1.3488650321960401E-2</v>
      </c>
      <c r="G7382">
        <v>3.5608470439910798E-2</v>
      </c>
      <c r="H7382">
        <v>5.0288438796997001E-2</v>
      </c>
      <c r="I7382">
        <v>-2.6342213153839101E-2</v>
      </c>
      <c r="J7382">
        <v>3.3995360136032098E-2</v>
      </c>
      <c r="K7382">
        <v>-0.118180274963378</v>
      </c>
      <c r="L7382">
        <v>0</v>
      </c>
      <c r="M7382">
        <v>1</v>
      </c>
      <c r="N7382">
        <v>1</v>
      </c>
      <c r="O7382">
        <v>1</v>
      </c>
    </row>
    <row r="7383" spans="1:15" x14ac:dyDescent="0.25">
      <c r="A7383">
        <v>5</v>
      </c>
      <c r="B7383">
        <v>7</v>
      </c>
      <c r="C7383">
        <v>1</v>
      </c>
      <c r="D7383">
        <v>0</v>
      </c>
      <c r="E7383" t="s">
        <v>16</v>
      </c>
      <c r="F7383">
        <v>0.79148602485656705</v>
      </c>
      <c r="G7383">
        <v>0.51111865043640103</v>
      </c>
      <c r="H7383">
        <v>0.37975627183914101</v>
      </c>
      <c r="I7383">
        <v>0.54305022954940796</v>
      </c>
      <c r="J7383">
        <v>0.443378686904907</v>
      </c>
      <c r="K7383">
        <v>0.774480700492858</v>
      </c>
      <c r="L7383">
        <v>0</v>
      </c>
      <c r="M7383">
        <v>1</v>
      </c>
      <c r="N7383">
        <v>1</v>
      </c>
      <c r="O7383">
        <v>1</v>
      </c>
    </row>
    <row r="7384" spans="1:15" x14ac:dyDescent="0.25">
      <c r="A7384">
        <v>5</v>
      </c>
      <c r="B7384">
        <v>7</v>
      </c>
      <c r="C7384">
        <v>1</v>
      </c>
      <c r="D7384">
        <v>0</v>
      </c>
      <c r="E7384" t="s">
        <v>17</v>
      </c>
      <c r="F7384">
        <v>0.84660999999999997</v>
      </c>
      <c r="G7384">
        <v>0.70670499999999903</v>
      </c>
      <c r="H7384">
        <v>0.60783899999999902</v>
      </c>
      <c r="I7384">
        <v>0.81198799999999904</v>
      </c>
      <c r="J7384">
        <v>0.69860299999999997</v>
      </c>
      <c r="K7384">
        <v>0.78449999999999998</v>
      </c>
      <c r="L7384">
        <v>0</v>
      </c>
      <c r="M7384">
        <v>1</v>
      </c>
      <c r="N7384">
        <v>1</v>
      </c>
      <c r="O7384">
        <v>1</v>
      </c>
    </row>
    <row r="7385" spans="1:15" x14ac:dyDescent="0.25">
      <c r="A7385">
        <v>5</v>
      </c>
      <c r="B7385">
        <v>7</v>
      </c>
      <c r="C7385">
        <v>1</v>
      </c>
      <c r="D7385">
        <v>0</v>
      </c>
      <c r="E7385" t="s">
        <v>18</v>
      </c>
      <c r="F7385">
        <v>0.53319899999999998</v>
      </c>
      <c r="G7385">
        <v>0.53861199999999998</v>
      </c>
      <c r="H7385">
        <v>0.50655349999999999</v>
      </c>
      <c r="I7385">
        <v>0.51715699999999998</v>
      </c>
      <c r="J7385">
        <v>0.50121499999999997</v>
      </c>
      <c r="K7385">
        <v>0.48349999999999999</v>
      </c>
      <c r="L7385">
        <v>0</v>
      </c>
      <c r="M7385">
        <v>1</v>
      </c>
      <c r="N7385">
        <v>1</v>
      </c>
      <c r="O7385">
        <v>1</v>
      </c>
    </row>
    <row r="7386" spans="1:15" x14ac:dyDescent="0.25">
      <c r="A7386">
        <v>5</v>
      </c>
      <c r="B7386">
        <v>7</v>
      </c>
      <c r="C7386">
        <v>1</v>
      </c>
      <c r="D7386">
        <v>1</v>
      </c>
      <c r="E7386" t="s">
        <v>15</v>
      </c>
      <c r="F7386">
        <v>-6.14218711853027E-2</v>
      </c>
      <c r="G7386">
        <v>7.2394609451293904E-2</v>
      </c>
      <c r="H7386">
        <v>8.8642030954360906E-2</v>
      </c>
      <c r="I7386">
        <v>-5.4529905319213798E-3</v>
      </c>
      <c r="J7386">
        <v>8.7199985980987493E-2</v>
      </c>
      <c r="K7386">
        <v>-0.13755840063095001</v>
      </c>
      <c r="L7386">
        <v>0</v>
      </c>
      <c r="M7386">
        <v>1</v>
      </c>
      <c r="N7386">
        <v>1</v>
      </c>
      <c r="O7386">
        <v>1</v>
      </c>
    </row>
    <row r="7387" spans="1:15" x14ac:dyDescent="0.25">
      <c r="A7387">
        <v>5</v>
      </c>
      <c r="B7387">
        <v>7</v>
      </c>
      <c r="C7387">
        <v>1</v>
      </c>
      <c r="D7387">
        <v>1</v>
      </c>
      <c r="E7387" t="s">
        <v>16</v>
      </c>
      <c r="F7387">
        <v>0.81652438640594405</v>
      </c>
      <c r="G7387">
        <v>0.54790478944778398</v>
      </c>
      <c r="H7387">
        <v>0.41810986399650502</v>
      </c>
      <c r="I7387">
        <v>0.56393945217132502</v>
      </c>
      <c r="J7387">
        <v>0.496583312749862</v>
      </c>
      <c r="K7387">
        <v>0.75510257482528598</v>
      </c>
      <c r="L7387">
        <v>0</v>
      </c>
      <c r="M7387">
        <v>1</v>
      </c>
      <c r="N7387">
        <v>1</v>
      </c>
      <c r="O7387">
        <v>1</v>
      </c>
    </row>
    <row r="7388" spans="1:15" x14ac:dyDescent="0.25">
      <c r="A7388">
        <v>5</v>
      </c>
      <c r="B7388">
        <v>7</v>
      </c>
      <c r="C7388">
        <v>1</v>
      </c>
      <c r="D7388">
        <v>1</v>
      </c>
      <c r="E7388" t="s">
        <v>17</v>
      </c>
      <c r="F7388">
        <v>0.8511415</v>
      </c>
      <c r="G7388">
        <v>0.71135099999999996</v>
      </c>
      <c r="H7388">
        <v>0.63586699999999996</v>
      </c>
      <c r="I7388">
        <v>0.813975</v>
      </c>
      <c r="J7388">
        <v>0.73425599999999902</v>
      </c>
      <c r="K7388">
        <v>0.78849999999999998</v>
      </c>
      <c r="L7388">
        <v>0</v>
      </c>
      <c r="M7388">
        <v>1</v>
      </c>
      <c r="N7388">
        <v>1</v>
      </c>
      <c r="O7388">
        <v>1</v>
      </c>
    </row>
    <row r="7389" spans="1:15" x14ac:dyDescent="0.25">
      <c r="A7389">
        <v>5</v>
      </c>
      <c r="B7389">
        <v>7</v>
      </c>
      <c r="C7389">
        <v>1</v>
      </c>
      <c r="D7389">
        <v>1</v>
      </c>
      <c r="E7389" t="s">
        <v>18</v>
      </c>
      <c r="F7389">
        <v>0.54543799999999998</v>
      </c>
      <c r="G7389">
        <v>0.52911449999999904</v>
      </c>
      <c r="H7389">
        <v>0.53691099999999903</v>
      </c>
      <c r="I7389">
        <v>0.49951849999999998</v>
      </c>
      <c r="J7389">
        <v>0.53004050000000003</v>
      </c>
      <c r="K7389">
        <v>0.48599999999999999</v>
      </c>
      <c r="L7389">
        <v>0</v>
      </c>
      <c r="M7389">
        <v>1</v>
      </c>
      <c r="N7389">
        <v>1</v>
      </c>
      <c r="O7389">
        <v>1</v>
      </c>
    </row>
    <row r="7390" spans="1:15" x14ac:dyDescent="0.25">
      <c r="A7390">
        <v>5</v>
      </c>
      <c r="B7390">
        <v>7</v>
      </c>
      <c r="C7390">
        <v>1</v>
      </c>
      <c r="D7390">
        <v>2</v>
      </c>
      <c r="E7390" t="s">
        <v>15</v>
      </c>
      <c r="F7390">
        <v>-1.4295339584350499E-2</v>
      </c>
      <c r="G7390">
        <v>9.0916693210601807E-2</v>
      </c>
      <c r="H7390">
        <v>0.12569046020507799</v>
      </c>
      <c r="I7390">
        <v>-3.1429469585418701E-2</v>
      </c>
      <c r="J7390">
        <v>0.13497814536094599</v>
      </c>
      <c r="K7390">
        <v>-9.0274214744567802E-2</v>
      </c>
      <c r="L7390">
        <v>0</v>
      </c>
      <c r="M7390">
        <v>1</v>
      </c>
      <c r="N7390">
        <v>1</v>
      </c>
      <c r="O7390">
        <v>1</v>
      </c>
    </row>
    <row r="7391" spans="1:15" x14ac:dyDescent="0.25">
      <c r="A7391">
        <v>5</v>
      </c>
      <c r="B7391">
        <v>7</v>
      </c>
      <c r="C7391">
        <v>1</v>
      </c>
      <c r="D7391">
        <v>2</v>
      </c>
      <c r="E7391" t="s">
        <v>16</v>
      </c>
      <c r="F7391">
        <v>0.59458762407302801</v>
      </c>
      <c r="G7391">
        <v>0.56642687320709195</v>
      </c>
      <c r="H7391">
        <v>0.45515829324722201</v>
      </c>
      <c r="I7391">
        <v>0.53796297311782804</v>
      </c>
      <c r="J7391">
        <v>0.544361472129821</v>
      </c>
      <c r="K7391">
        <v>0.80238676071166903</v>
      </c>
      <c r="L7391">
        <v>0</v>
      </c>
      <c r="M7391">
        <v>1</v>
      </c>
      <c r="N7391">
        <v>1</v>
      </c>
      <c r="O7391">
        <v>1</v>
      </c>
    </row>
    <row r="7392" spans="1:15" x14ac:dyDescent="0.25">
      <c r="A7392">
        <v>5</v>
      </c>
      <c r="B7392">
        <v>7</v>
      </c>
      <c r="C7392">
        <v>1</v>
      </c>
      <c r="D7392">
        <v>2</v>
      </c>
      <c r="E7392" t="s">
        <v>17</v>
      </c>
      <c r="F7392">
        <v>0.837696</v>
      </c>
      <c r="G7392">
        <v>0.72437649999999998</v>
      </c>
      <c r="H7392">
        <v>0.62392049999999999</v>
      </c>
      <c r="I7392">
        <v>0.81810700000000003</v>
      </c>
      <c r="J7392">
        <v>0.74541299999999999</v>
      </c>
      <c r="K7392">
        <v>0.78149999999999997</v>
      </c>
      <c r="L7392">
        <v>0</v>
      </c>
      <c r="M7392">
        <v>1</v>
      </c>
      <c r="N7392">
        <v>1</v>
      </c>
      <c r="O7392">
        <v>1</v>
      </c>
    </row>
    <row r="7393" spans="1:15" x14ac:dyDescent="0.25">
      <c r="A7393">
        <v>5</v>
      </c>
      <c r="B7393">
        <v>7</v>
      </c>
      <c r="C7393">
        <v>1</v>
      </c>
      <c r="D7393">
        <v>2</v>
      </c>
      <c r="E7393" t="s">
        <v>18</v>
      </c>
      <c r="F7393">
        <v>0.52477050000000003</v>
      </c>
      <c r="G7393">
        <v>0.53565600000000002</v>
      </c>
      <c r="H7393">
        <v>0.56969700000000001</v>
      </c>
      <c r="I7393">
        <v>0.50602199999999997</v>
      </c>
      <c r="J7393">
        <v>0.55856600000000001</v>
      </c>
      <c r="K7393">
        <v>0.503</v>
      </c>
      <c r="L7393">
        <v>0</v>
      </c>
      <c r="M7393">
        <v>1</v>
      </c>
      <c r="N7393">
        <v>1</v>
      </c>
      <c r="O7393">
        <v>1</v>
      </c>
    </row>
    <row r="7394" spans="1:15" x14ac:dyDescent="0.25">
      <c r="A7394">
        <v>5</v>
      </c>
      <c r="B7394">
        <v>7</v>
      </c>
      <c r="C7394">
        <v>1</v>
      </c>
      <c r="D7394">
        <v>3</v>
      </c>
      <c r="E7394" t="s">
        <v>15</v>
      </c>
      <c r="F7394">
        <v>-5.59016466140747E-2</v>
      </c>
      <c r="G7394">
        <v>8.5487842559814398E-2</v>
      </c>
      <c r="H7394">
        <v>0.14644676446914601</v>
      </c>
      <c r="I7394">
        <v>-6.9473028182983398E-2</v>
      </c>
      <c r="J7394">
        <v>0.129249602556228</v>
      </c>
      <c r="K7394">
        <v>-0.119791567325592</v>
      </c>
      <c r="L7394">
        <v>0</v>
      </c>
      <c r="M7394">
        <v>1</v>
      </c>
      <c r="N7394">
        <v>1</v>
      </c>
      <c r="O7394">
        <v>1</v>
      </c>
    </row>
    <row r="7395" spans="1:15" x14ac:dyDescent="0.25">
      <c r="A7395">
        <v>5</v>
      </c>
      <c r="B7395">
        <v>7</v>
      </c>
      <c r="C7395">
        <v>1</v>
      </c>
      <c r="D7395">
        <v>3</v>
      </c>
      <c r="E7395" t="s">
        <v>16</v>
      </c>
      <c r="F7395">
        <v>0.57563108205795199</v>
      </c>
      <c r="G7395">
        <v>0.56099802255630404</v>
      </c>
      <c r="H7395">
        <v>0.475914597511291</v>
      </c>
      <c r="I7395">
        <v>0.49991941452026301</v>
      </c>
      <c r="J7395">
        <v>0.53863292932510298</v>
      </c>
      <c r="K7395">
        <v>0.77286940813064497</v>
      </c>
      <c r="L7395">
        <v>0</v>
      </c>
      <c r="M7395">
        <v>1</v>
      </c>
      <c r="N7395">
        <v>1</v>
      </c>
      <c r="O7395">
        <v>1</v>
      </c>
    </row>
    <row r="7396" spans="1:15" x14ac:dyDescent="0.25">
      <c r="A7396">
        <v>5</v>
      </c>
      <c r="B7396">
        <v>7</v>
      </c>
      <c r="C7396">
        <v>1</v>
      </c>
      <c r="D7396">
        <v>3</v>
      </c>
      <c r="E7396" t="s">
        <v>17</v>
      </c>
      <c r="F7396">
        <v>0.82872099999999904</v>
      </c>
      <c r="G7396">
        <v>0.72493999999999903</v>
      </c>
      <c r="H7396">
        <v>0.614734</v>
      </c>
      <c r="I7396">
        <v>0.7905065</v>
      </c>
      <c r="J7396">
        <v>0.75022800000000001</v>
      </c>
      <c r="K7396">
        <v>0.76849999999999996</v>
      </c>
      <c r="L7396">
        <v>0</v>
      </c>
      <c r="M7396">
        <v>1</v>
      </c>
      <c r="N7396">
        <v>1</v>
      </c>
      <c r="O7396">
        <v>1</v>
      </c>
    </row>
    <row r="7397" spans="1:15" x14ac:dyDescent="0.25">
      <c r="A7397">
        <v>5</v>
      </c>
      <c r="B7397">
        <v>7</v>
      </c>
      <c r="C7397">
        <v>1</v>
      </c>
      <c r="D7397">
        <v>3</v>
      </c>
      <c r="E7397" t="s">
        <v>18</v>
      </c>
      <c r="F7397">
        <v>0.50961849999999997</v>
      </c>
      <c r="G7397">
        <v>0.53894249999999899</v>
      </c>
      <c r="H7397">
        <v>0.534555</v>
      </c>
      <c r="I7397">
        <v>0.48554799999999998</v>
      </c>
      <c r="J7397">
        <v>0.54550699999999996</v>
      </c>
      <c r="K7397">
        <v>0.48549999999999999</v>
      </c>
      <c r="L7397">
        <v>0</v>
      </c>
      <c r="M7397">
        <v>1</v>
      </c>
      <c r="N7397">
        <v>1</v>
      </c>
      <c r="O7397">
        <v>1</v>
      </c>
    </row>
    <row r="7398" spans="1:15" x14ac:dyDescent="0.25">
      <c r="A7398">
        <v>5</v>
      </c>
      <c r="B7398">
        <v>7</v>
      </c>
      <c r="C7398">
        <v>1</v>
      </c>
      <c r="D7398">
        <v>4</v>
      </c>
      <c r="E7398" t="s">
        <v>15</v>
      </c>
      <c r="F7398">
        <v>-0.12903970479965199</v>
      </c>
      <c r="G7398">
        <v>3.18349599838256E-2</v>
      </c>
      <c r="H7398">
        <v>-1.39904916286468E-2</v>
      </c>
      <c r="I7398">
        <v>-2.5856316089630099E-2</v>
      </c>
      <c r="J7398">
        <v>-2.7156472206115698E-2</v>
      </c>
      <c r="K7398">
        <v>-0.144245445728302</v>
      </c>
      <c r="L7398">
        <v>0</v>
      </c>
      <c r="M7398">
        <v>1</v>
      </c>
      <c r="N7398">
        <v>1</v>
      </c>
      <c r="O7398">
        <v>1</v>
      </c>
    </row>
    <row r="7399" spans="1:15" x14ac:dyDescent="0.25">
      <c r="A7399">
        <v>5</v>
      </c>
      <c r="B7399">
        <v>7</v>
      </c>
      <c r="C7399">
        <v>1</v>
      </c>
      <c r="D7399">
        <v>4</v>
      </c>
      <c r="E7399" t="s">
        <v>16</v>
      </c>
      <c r="F7399">
        <v>0.53825664520263605</v>
      </c>
      <c r="G7399">
        <v>0.50734513998031605</v>
      </c>
      <c r="H7399">
        <v>0.31547734141349698</v>
      </c>
      <c r="I7399">
        <v>0.54353612661361606</v>
      </c>
      <c r="J7399">
        <v>0.38222685456275901</v>
      </c>
      <c r="K7399">
        <v>0.74841552972793501</v>
      </c>
      <c r="L7399">
        <v>0</v>
      </c>
      <c r="M7399">
        <v>1</v>
      </c>
      <c r="N7399">
        <v>1</v>
      </c>
      <c r="O7399">
        <v>1</v>
      </c>
    </row>
    <row r="7400" spans="1:15" x14ac:dyDescent="0.25">
      <c r="A7400">
        <v>5</v>
      </c>
      <c r="B7400">
        <v>7</v>
      </c>
      <c r="C7400">
        <v>1</v>
      </c>
      <c r="D7400">
        <v>4</v>
      </c>
      <c r="E7400" t="s">
        <v>17</v>
      </c>
      <c r="F7400">
        <v>0.78874100000000003</v>
      </c>
      <c r="G7400">
        <v>0.70534399999999997</v>
      </c>
      <c r="H7400">
        <v>0.5618455</v>
      </c>
      <c r="I7400">
        <v>0.80411600000000005</v>
      </c>
      <c r="J7400">
        <v>0.66542799999999902</v>
      </c>
      <c r="K7400">
        <v>0.78249999999999997</v>
      </c>
      <c r="L7400">
        <v>0</v>
      </c>
      <c r="M7400">
        <v>1</v>
      </c>
      <c r="N7400">
        <v>1</v>
      </c>
      <c r="O7400">
        <v>1</v>
      </c>
    </row>
    <row r="7401" spans="1:15" x14ac:dyDescent="0.25">
      <c r="A7401">
        <v>5</v>
      </c>
      <c r="B7401">
        <v>7</v>
      </c>
      <c r="C7401">
        <v>1</v>
      </c>
      <c r="D7401">
        <v>4</v>
      </c>
      <c r="E7401" t="s">
        <v>18</v>
      </c>
      <c r="F7401">
        <v>0.47957499999999997</v>
      </c>
      <c r="G7401">
        <v>0.51898449999999996</v>
      </c>
      <c r="H7401">
        <v>0.48768250000000002</v>
      </c>
      <c r="I7401">
        <v>0.52720449999999996</v>
      </c>
      <c r="J7401">
        <v>0.50220450000000005</v>
      </c>
      <c r="K7401">
        <v>0.4995</v>
      </c>
      <c r="L7401">
        <v>0</v>
      </c>
      <c r="M7401">
        <v>1</v>
      </c>
      <c r="N7401">
        <v>1</v>
      </c>
      <c r="O7401">
        <v>1</v>
      </c>
    </row>
    <row r="7402" spans="1:15" x14ac:dyDescent="0.25">
      <c r="A7402">
        <v>5</v>
      </c>
      <c r="B7402">
        <v>8</v>
      </c>
      <c r="C7402">
        <v>1</v>
      </c>
      <c r="D7402">
        <v>0</v>
      </c>
      <c r="E7402" t="s">
        <v>15</v>
      </c>
      <c r="F7402">
        <v>0.14705902338027901</v>
      </c>
      <c r="G7402">
        <v>-0.19155162572860701</v>
      </c>
      <c r="H7402">
        <v>-4.4907882809638901E-2</v>
      </c>
      <c r="I7402">
        <v>0.16683177649974801</v>
      </c>
      <c r="J7402">
        <v>-0.15686489641666401</v>
      </c>
      <c r="K7402">
        <v>-0.213188171386718</v>
      </c>
      <c r="L7402">
        <v>0</v>
      </c>
      <c r="M7402">
        <v>1</v>
      </c>
      <c r="N7402">
        <v>1</v>
      </c>
      <c r="O7402">
        <v>1</v>
      </c>
    </row>
    <row r="7403" spans="1:15" x14ac:dyDescent="0.25">
      <c r="A7403">
        <v>5</v>
      </c>
      <c r="B7403">
        <v>8</v>
      </c>
      <c r="C7403">
        <v>1</v>
      </c>
      <c r="D7403">
        <v>0</v>
      </c>
      <c r="E7403" t="s">
        <v>16</v>
      </c>
      <c r="F7403">
        <v>0.65670055150985696</v>
      </c>
      <c r="G7403">
        <v>0.233742535114288</v>
      </c>
      <c r="H7403">
        <v>0.24661843478679599</v>
      </c>
      <c r="I7403">
        <v>0.32066187262535001</v>
      </c>
      <c r="J7403">
        <v>0.23936082422733301</v>
      </c>
      <c r="K7403">
        <v>0.58236336708068803</v>
      </c>
      <c r="L7403">
        <v>0</v>
      </c>
      <c r="M7403">
        <v>1</v>
      </c>
      <c r="N7403">
        <v>1</v>
      </c>
      <c r="O7403">
        <v>1</v>
      </c>
    </row>
    <row r="7404" spans="1:15" x14ac:dyDescent="0.25">
      <c r="A7404">
        <v>5</v>
      </c>
      <c r="B7404">
        <v>8</v>
      </c>
      <c r="C7404">
        <v>1</v>
      </c>
      <c r="D7404">
        <v>0</v>
      </c>
      <c r="E7404" t="s">
        <v>17</v>
      </c>
      <c r="F7404">
        <v>0.74584649999999997</v>
      </c>
      <c r="G7404">
        <v>0.57846799999999998</v>
      </c>
      <c r="H7404">
        <v>0.55881000000000003</v>
      </c>
      <c r="I7404">
        <v>0.70028800000000002</v>
      </c>
      <c r="J7404">
        <v>0.63220600000000005</v>
      </c>
      <c r="K7404">
        <v>0.69</v>
      </c>
      <c r="L7404">
        <v>0</v>
      </c>
      <c r="M7404">
        <v>1</v>
      </c>
      <c r="N7404">
        <v>1</v>
      </c>
      <c r="O7404">
        <v>1</v>
      </c>
    </row>
    <row r="7405" spans="1:15" x14ac:dyDescent="0.25">
      <c r="A7405">
        <v>5</v>
      </c>
      <c r="B7405">
        <v>8</v>
      </c>
      <c r="C7405">
        <v>1</v>
      </c>
      <c r="D7405">
        <v>0</v>
      </c>
      <c r="E7405" t="s">
        <v>18</v>
      </c>
      <c r="F7405">
        <v>0.60139799999999999</v>
      </c>
      <c r="G7405">
        <v>0.46929399999999999</v>
      </c>
      <c r="H7405">
        <v>0.52622049999999998</v>
      </c>
      <c r="I7405">
        <v>0.55672900000000003</v>
      </c>
      <c r="J7405">
        <v>0.46721099999999999</v>
      </c>
      <c r="K7405">
        <v>0.51549999999999996</v>
      </c>
      <c r="L7405">
        <v>0</v>
      </c>
      <c r="M7405">
        <v>1</v>
      </c>
      <c r="N7405">
        <v>1</v>
      </c>
      <c r="O7405">
        <v>1</v>
      </c>
    </row>
    <row r="7406" spans="1:15" x14ac:dyDescent="0.25">
      <c r="A7406">
        <v>5</v>
      </c>
      <c r="B7406">
        <v>8</v>
      </c>
      <c r="C7406">
        <v>1</v>
      </c>
      <c r="D7406">
        <v>1</v>
      </c>
      <c r="E7406" t="s">
        <v>15</v>
      </c>
      <c r="F7406">
        <v>6.9823801517486503E-2</v>
      </c>
      <c r="G7406">
        <v>-0.25850293040275502</v>
      </c>
      <c r="H7406">
        <v>-2.4897158145904502E-3</v>
      </c>
      <c r="I7406">
        <v>6.6094949841499301E-2</v>
      </c>
      <c r="J7406">
        <v>-8.4590703248977606E-2</v>
      </c>
      <c r="K7406">
        <v>-0.223344981670379</v>
      </c>
      <c r="L7406">
        <v>0</v>
      </c>
      <c r="M7406">
        <v>1</v>
      </c>
      <c r="N7406">
        <v>1</v>
      </c>
      <c r="O7406">
        <v>1</v>
      </c>
    </row>
    <row r="7407" spans="1:15" x14ac:dyDescent="0.25">
      <c r="A7407">
        <v>5</v>
      </c>
      <c r="B7407">
        <v>8</v>
      </c>
      <c r="C7407">
        <v>1</v>
      </c>
      <c r="D7407">
        <v>1</v>
      </c>
      <c r="E7407" t="s">
        <v>16</v>
      </c>
      <c r="F7407">
        <v>0.63727009296417203</v>
      </c>
      <c r="G7407">
        <v>0.16679123044013899</v>
      </c>
      <c r="H7407">
        <v>0.28903660178184498</v>
      </c>
      <c r="I7407">
        <v>0.219925045967102</v>
      </c>
      <c r="J7407">
        <v>0.31163501739501898</v>
      </c>
      <c r="K7407">
        <v>0.57220655679702703</v>
      </c>
      <c r="L7407">
        <v>0</v>
      </c>
      <c r="M7407">
        <v>1</v>
      </c>
      <c r="N7407">
        <v>1</v>
      </c>
      <c r="O7407">
        <v>1</v>
      </c>
    </row>
    <row r="7408" spans="1:15" x14ac:dyDescent="0.25">
      <c r="A7408">
        <v>5</v>
      </c>
      <c r="B7408">
        <v>8</v>
      </c>
      <c r="C7408">
        <v>1</v>
      </c>
      <c r="D7408">
        <v>1</v>
      </c>
      <c r="E7408" t="s">
        <v>17</v>
      </c>
      <c r="F7408">
        <v>0.74416199999999999</v>
      </c>
      <c r="G7408">
        <v>0.55386799999999903</v>
      </c>
      <c r="H7408">
        <v>0.57981799999999994</v>
      </c>
      <c r="I7408">
        <v>0.71701400000000004</v>
      </c>
      <c r="J7408">
        <v>0.62425450000000005</v>
      </c>
      <c r="K7408">
        <v>0.68899999999999995</v>
      </c>
      <c r="L7408">
        <v>0</v>
      </c>
      <c r="M7408">
        <v>1</v>
      </c>
      <c r="N7408">
        <v>1</v>
      </c>
      <c r="O7408">
        <v>1</v>
      </c>
    </row>
    <row r="7409" spans="1:15" x14ac:dyDescent="0.25">
      <c r="A7409">
        <v>5</v>
      </c>
      <c r="B7409">
        <v>8</v>
      </c>
      <c r="C7409">
        <v>1</v>
      </c>
      <c r="D7409">
        <v>1</v>
      </c>
      <c r="E7409" t="s">
        <v>18</v>
      </c>
      <c r="F7409">
        <v>0.56701999999999997</v>
      </c>
      <c r="G7409">
        <v>0.44967749999999901</v>
      </c>
      <c r="H7409">
        <v>0.54958700000000005</v>
      </c>
      <c r="I7409">
        <v>0.52321699999999904</v>
      </c>
      <c r="J7409">
        <v>0.49115699999999901</v>
      </c>
      <c r="K7409">
        <v>0.51449999999999996</v>
      </c>
      <c r="L7409">
        <v>0</v>
      </c>
      <c r="M7409">
        <v>1</v>
      </c>
      <c r="N7409">
        <v>1</v>
      </c>
      <c r="O7409">
        <v>1</v>
      </c>
    </row>
    <row r="7410" spans="1:15" x14ac:dyDescent="0.25">
      <c r="A7410">
        <v>5</v>
      </c>
      <c r="B7410">
        <v>8</v>
      </c>
      <c r="C7410">
        <v>1</v>
      </c>
      <c r="D7410">
        <v>2</v>
      </c>
      <c r="E7410" t="s">
        <v>15</v>
      </c>
      <c r="F7410">
        <v>6.3766360282897894E-2</v>
      </c>
      <c r="G7410">
        <v>-0.18177254498004899</v>
      </c>
      <c r="H7410">
        <v>-9.1685652732849104E-3</v>
      </c>
      <c r="I7410">
        <v>0.143549069762229</v>
      </c>
      <c r="J7410">
        <v>-8.91695320606231E-2</v>
      </c>
      <c r="K7410">
        <v>-0.231524348258972</v>
      </c>
      <c r="L7410">
        <v>0</v>
      </c>
      <c r="M7410">
        <v>1</v>
      </c>
      <c r="N7410">
        <v>1</v>
      </c>
      <c r="O7410">
        <v>1</v>
      </c>
    </row>
    <row r="7411" spans="1:15" x14ac:dyDescent="0.25">
      <c r="A7411">
        <v>5</v>
      </c>
      <c r="B7411">
        <v>8</v>
      </c>
      <c r="C7411">
        <v>1</v>
      </c>
      <c r="D7411">
        <v>2</v>
      </c>
      <c r="E7411" t="s">
        <v>16</v>
      </c>
      <c r="F7411">
        <v>0.68822950124740601</v>
      </c>
      <c r="G7411">
        <v>0.24352161586284601</v>
      </c>
      <c r="H7411">
        <v>0.28235775232315002</v>
      </c>
      <c r="I7411">
        <v>0.29737916588783198</v>
      </c>
      <c r="J7411">
        <v>0.30705618858337402</v>
      </c>
      <c r="K7411">
        <v>0.56402719020843495</v>
      </c>
      <c r="L7411">
        <v>0</v>
      </c>
      <c r="M7411">
        <v>1</v>
      </c>
      <c r="N7411">
        <v>1</v>
      </c>
      <c r="O7411">
        <v>1</v>
      </c>
    </row>
    <row r="7412" spans="1:15" x14ac:dyDescent="0.25">
      <c r="A7412">
        <v>5</v>
      </c>
      <c r="B7412">
        <v>8</v>
      </c>
      <c r="C7412">
        <v>1</v>
      </c>
      <c r="D7412">
        <v>2</v>
      </c>
      <c r="E7412" t="s">
        <v>17</v>
      </c>
      <c r="F7412">
        <v>0.75984399999999996</v>
      </c>
      <c r="G7412">
        <v>0.57130599999999998</v>
      </c>
      <c r="H7412">
        <v>0.58675199999999905</v>
      </c>
      <c r="I7412">
        <v>0.69855900000000004</v>
      </c>
      <c r="J7412">
        <v>0.66678099999999996</v>
      </c>
      <c r="K7412">
        <v>0.69750000000000001</v>
      </c>
      <c r="L7412">
        <v>0</v>
      </c>
      <c r="M7412">
        <v>1</v>
      </c>
      <c r="N7412">
        <v>1</v>
      </c>
      <c r="O7412">
        <v>1</v>
      </c>
    </row>
    <row r="7413" spans="1:15" x14ac:dyDescent="0.25">
      <c r="A7413">
        <v>5</v>
      </c>
      <c r="B7413">
        <v>8</v>
      </c>
      <c r="C7413">
        <v>1</v>
      </c>
      <c r="D7413">
        <v>2</v>
      </c>
      <c r="E7413" t="s">
        <v>18</v>
      </c>
      <c r="F7413">
        <v>0.6049525</v>
      </c>
      <c r="G7413">
        <v>0.46389199999999903</v>
      </c>
      <c r="H7413">
        <v>0.55662900000000004</v>
      </c>
      <c r="I7413">
        <v>0.54116699999999995</v>
      </c>
      <c r="J7413">
        <v>0.50259299999999996</v>
      </c>
      <c r="K7413">
        <v>0.50800000000000001</v>
      </c>
      <c r="L7413">
        <v>0</v>
      </c>
      <c r="M7413">
        <v>1</v>
      </c>
      <c r="N7413">
        <v>1</v>
      </c>
      <c r="O7413">
        <v>1</v>
      </c>
    </row>
    <row r="7414" spans="1:15" x14ac:dyDescent="0.25">
      <c r="A7414">
        <v>5</v>
      </c>
      <c r="B7414">
        <v>8</v>
      </c>
      <c r="C7414">
        <v>1</v>
      </c>
      <c r="D7414">
        <v>3</v>
      </c>
      <c r="E7414" t="s">
        <v>15</v>
      </c>
      <c r="F7414">
        <v>9.4801306724548298E-2</v>
      </c>
      <c r="G7414">
        <v>-0.17904755473136899</v>
      </c>
      <c r="H7414">
        <v>-5.0531029701232901E-3</v>
      </c>
      <c r="I7414">
        <v>0.154149189591407</v>
      </c>
      <c r="J7414">
        <v>-9.2681258916854803E-2</v>
      </c>
      <c r="K7414">
        <v>-0.20282012224197299</v>
      </c>
      <c r="L7414">
        <v>0</v>
      </c>
      <c r="M7414">
        <v>1</v>
      </c>
      <c r="N7414">
        <v>1</v>
      </c>
      <c r="O7414">
        <v>1</v>
      </c>
    </row>
    <row r="7415" spans="1:15" x14ac:dyDescent="0.25">
      <c r="A7415">
        <v>5</v>
      </c>
      <c r="B7415">
        <v>8</v>
      </c>
      <c r="C7415">
        <v>1</v>
      </c>
      <c r="D7415">
        <v>3</v>
      </c>
      <c r="E7415" t="s">
        <v>16</v>
      </c>
      <c r="F7415">
        <v>0.61789268255233698</v>
      </c>
      <c r="G7415">
        <v>0.24624660611152599</v>
      </c>
      <c r="H7415">
        <v>0.28647321462631198</v>
      </c>
      <c r="I7415">
        <v>0.30797928571701</v>
      </c>
      <c r="J7415">
        <v>0.303544461727142</v>
      </c>
      <c r="K7415">
        <v>0.59273141622543302</v>
      </c>
      <c r="L7415">
        <v>0</v>
      </c>
      <c r="M7415">
        <v>1</v>
      </c>
      <c r="N7415">
        <v>1</v>
      </c>
      <c r="O7415">
        <v>1</v>
      </c>
    </row>
    <row r="7416" spans="1:15" x14ac:dyDescent="0.25">
      <c r="A7416">
        <v>5</v>
      </c>
      <c r="B7416">
        <v>8</v>
      </c>
      <c r="C7416">
        <v>1</v>
      </c>
      <c r="D7416">
        <v>3</v>
      </c>
      <c r="E7416" t="s">
        <v>17</v>
      </c>
      <c r="F7416">
        <v>0.75831399999999904</v>
      </c>
      <c r="G7416">
        <v>0.56243499999999902</v>
      </c>
      <c r="H7416">
        <v>0.5855245</v>
      </c>
      <c r="I7416">
        <v>0.71339599999999903</v>
      </c>
      <c r="J7416">
        <v>0.65218399999999999</v>
      </c>
      <c r="K7416">
        <v>0.71350000000000002</v>
      </c>
      <c r="L7416">
        <v>0</v>
      </c>
      <c r="M7416">
        <v>1</v>
      </c>
      <c r="N7416">
        <v>1</v>
      </c>
      <c r="O7416">
        <v>1</v>
      </c>
    </row>
    <row r="7417" spans="1:15" x14ac:dyDescent="0.25">
      <c r="A7417">
        <v>5</v>
      </c>
      <c r="B7417">
        <v>8</v>
      </c>
      <c r="C7417">
        <v>1</v>
      </c>
      <c r="D7417">
        <v>3</v>
      </c>
      <c r="E7417" t="s">
        <v>18</v>
      </c>
      <c r="F7417">
        <v>0.61582249999999905</v>
      </c>
      <c r="G7417">
        <v>0.470555</v>
      </c>
      <c r="H7417">
        <v>0.53420449999999997</v>
      </c>
      <c r="I7417">
        <v>0.57233250000000002</v>
      </c>
      <c r="J7417">
        <v>0.51122800000000002</v>
      </c>
      <c r="K7417">
        <v>0.54349999999999998</v>
      </c>
      <c r="L7417">
        <v>0</v>
      </c>
      <c r="M7417">
        <v>1</v>
      </c>
      <c r="N7417">
        <v>1</v>
      </c>
      <c r="O7417">
        <v>1</v>
      </c>
    </row>
    <row r="7418" spans="1:15" x14ac:dyDescent="0.25">
      <c r="A7418">
        <v>5</v>
      </c>
      <c r="B7418">
        <v>8</v>
      </c>
      <c r="C7418">
        <v>1</v>
      </c>
      <c r="D7418">
        <v>4</v>
      </c>
      <c r="E7418" t="s">
        <v>15</v>
      </c>
      <c r="F7418">
        <v>0.200225174427032</v>
      </c>
      <c r="G7418">
        <v>-0.18007004261016801</v>
      </c>
      <c r="H7418">
        <v>3.0895918607711698E-2</v>
      </c>
      <c r="I7418">
        <v>0.14410795271396601</v>
      </c>
      <c r="J7418">
        <v>-4.0738672018051099E-2</v>
      </c>
      <c r="K7418">
        <v>-0.192452192306518</v>
      </c>
      <c r="L7418">
        <v>0</v>
      </c>
      <c r="M7418">
        <v>1</v>
      </c>
      <c r="N7418">
        <v>1</v>
      </c>
      <c r="O7418">
        <v>1</v>
      </c>
    </row>
    <row r="7419" spans="1:15" x14ac:dyDescent="0.25">
      <c r="A7419">
        <v>5</v>
      </c>
      <c r="B7419">
        <v>8</v>
      </c>
      <c r="C7419">
        <v>1</v>
      </c>
      <c r="D7419">
        <v>4</v>
      </c>
      <c r="E7419" t="s">
        <v>16</v>
      </c>
      <c r="F7419">
        <v>0.754802286624908</v>
      </c>
      <c r="G7419">
        <v>0.245224118232727</v>
      </c>
      <c r="H7419">
        <v>0.32242223620414701</v>
      </c>
      <c r="I7419">
        <v>0.29793804883956898</v>
      </c>
      <c r="J7419">
        <v>0.35548704862594599</v>
      </c>
      <c r="K7419">
        <v>0.60309934616088801</v>
      </c>
      <c r="L7419">
        <v>0</v>
      </c>
      <c r="M7419">
        <v>1</v>
      </c>
      <c r="N7419">
        <v>1</v>
      </c>
      <c r="O7419">
        <v>1</v>
      </c>
    </row>
    <row r="7420" spans="1:15" x14ac:dyDescent="0.25">
      <c r="A7420">
        <v>5</v>
      </c>
      <c r="B7420">
        <v>8</v>
      </c>
      <c r="C7420">
        <v>1</v>
      </c>
      <c r="D7420">
        <v>4</v>
      </c>
      <c r="E7420" t="s">
        <v>17</v>
      </c>
      <c r="F7420">
        <v>0.78211299999999995</v>
      </c>
      <c r="G7420">
        <v>0.58911400000000003</v>
      </c>
      <c r="H7420">
        <v>0.58976850000000003</v>
      </c>
      <c r="I7420">
        <v>0.71945250000000005</v>
      </c>
      <c r="J7420">
        <v>0.68902749999999902</v>
      </c>
      <c r="K7420">
        <v>0.69850000000000001</v>
      </c>
      <c r="L7420">
        <v>0</v>
      </c>
      <c r="M7420">
        <v>1</v>
      </c>
      <c r="N7420">
        <v>1</v>
      </c>
      <c r="O7420">
        <v>1</v>
      </c>
    </row>
    <row r="7421" spans="1:15" x14ac:dyDescent="0.25">
      <c r="A7421">
        <v>5</v>
      </c>
      <c r="B7421">
        <v>8</v>
      </c>
      <c r="C7421">
        <v>1</v>
      </c>
      <c r="D7421">
        <v>4</v>
      </c>
      <c r="E7421" t="s">
        <v>18</v>
      </c>
      <c r="F7421">
        <v>0.62200999999999995</v>
      </c>
      <c r="G7421">
        <v>0.473313499999999</v>
      </c>
      <c r="H7421">
        <v>0.53754250000000003</v>
      </c>
      <c r="I7421">
        <v>0.56830599999999998</v>
      </c>
      <c r="J7421">
        <v>0.53021699999999905</v>
      </c>
      <c r="K7421">
        <v>0.53100000000000003</v>
      </c>
      <c r="L7421">
        <v>0</v>
      </c>
      <c r="M7421">
        <v>1</v>
      </c>
      <c r="N7421">
        <v>1</v>
      </c>
      <c r="O7421">
        <v>1</v>
      </c>
    </row>
    <row r="7422" spans="1:15" x14ac:dyDescent="0.25">
      <c r="A7422">
        <v>5</v>
      </c>
      <c r="B7422">
        <v>9</v>
      </c>
      <c r="C7422">
        <v>1</v>
      </c>
      <c r="D7422">
        <v>0</v>
      </c>
      <c r="E7422" t="s">
        <v>15</v>
      </c>
      <c r="F7422">
        <v>-2.4418592453002898E-2</v>
      </c>
      <c r="G7422">
        <v>1.29701793193817E-2</v>
      </c>
      <c r="H7422">
        <v>-1.1033296585082999E-2</v>
      </c>
      <c r="I7422">
        <v>4.5776814222335802E-2</v>
      </c>
      <c r="J7422">
        <v>-8.9962840080261203E-2</v>
      </c>
      <c r="K7422">
        <v>-0.13719224929809501</v>
      </c>
      <c r="L7422">
        <v>0</v>
      </c>
      <c r="M7422">
        <v>0</v>
      </c>
      <c r="N7422">
        <v>0</v>
      </c>
      <c r="O7422">
        <v>1</v>
      </c>
    </row>
    <row r="7423" spans="1:15" x14ac:dyDescent="0.25">
      <c r="A7423">
        <v>5</v>
      </c>
      <c r="B7423">
        <v>9</v>
      </c>
      <c r="C7423">
        <v>1</v>
      </c>
      <c r="D7423">
        <v>0</v>
      </c>
      <c r="E7423" t="s">
        <v>16</v>
      </c>
      <c r="F7423">
        <v>0.55229121446609497</v>
      </c>
      <c r="G7423">
        <v>0.31328296661376898</v>
      </c>
      <c r="H7423">
        <v>0.30656248331069902</v>
      </c>
      <c r="I7423">
        <v>0.40908345580101002</v>
      </c>
      <c r="J7423">
        <v>0.26315820217132502</v>
      </c>
      <c r="K7423">
        <v>0.66586786508560103</v>
      </c>
      <c r="L7423">
        <v>0</v>
      </c>
      <c r="M7423">
        <v>0</v>
      </c>
      <c r="N7423">
        <v>0</v>
      </c>
      <c r="O7423">
        <v>1</v>
      </c>
    </row>
    <row r="7424" spans="1:15" x14ac:dyDescent="0.25">
      <c r="A7424">
        <v>5</v>
      </c>
      <c r="B7424">
        <v>9</v>
      </c>
      <c r="C7424">
        <v>1</v>
      </c>
      <c r="D7424">
        <v>0</v>
      </c>
      <c r="E7424" t="s">
        <v>17</v>
      </c>
      <c r="F7424">
        <v>0.77950900000000001</v>
      </c>
      <c r="G7424">
        <v>0.63958349999999897</v>
      </c>
      <c r="H7424">
        <v>0.71318250000000005</v>
      </c>
      <c r="I7424">
        <v>0.72429599999999905</v>
      </c>
      <c r="J7424">
        <v>0.66322700000000001</v>
      </c>
      <c r="K7424">
        <v>0.76849999999999996</v>
      </c>
      <c r="L7424">
        <v>0</v>
      </c>
      <c r="M7424">
        <v>0</v>
      </c>
      <c r="N7424">
        <v>0</v>
      </c>
      <c r="O7424">
        <v>1</v>
      </c>
    </row>
    <row r="7425" spans="1:15" x14ac:dyDescent="0.25">
      <c r="A7425">
        <v>5</v>
      </c>
      <c r="B7425">
        <v>9</v>
      </c>
      <c r="C7425">
        <v>1</v>
      </c>
      <c r="D7425">
        <v>0</v>
      </c>
      <c r="E7425" t="s">
        <v>18</v>
      </c>
      <c r="F7425">
        <v>0.52028200000000002</v>
      </c>
      <c r="G7425">
        <v>0.51899450000000003</v>
      </c>
      <c r="H7425">
        <v>0.55811049999999995</v>
      </c>
      <c r="I7425">
        <v>0.49751000000000001</v>
      </c>
      <c r="J7425">
        <v>0.50143249999999995</v>
      </c>
      <c r="K7425">
        <v>0.503</v>
      </c>
      <c r="L7425">
        <v>0</v>
      </c>
      <c r="M7425">
        <v>0</v>
      </c>
      <c r="N7425">
        <v>0</v>
      </c>
      <c r="O7425">
        <v>1</v>
      </c>
    </row>
    <row r="7426" spans="1:15" x14ac:dyDescent="0.25">
      <c r="A7426">
        <v>5</v>
      </c>
      <c r="B7426">
        <v>9</v>
      </c>
      <c r="C7426">
        <v>1</v>
      </c>
      <c r="D7426">
        <v>1</v>
      </c>
      <c r="E7426" t="s">
        <v>15</v>
      </c>
      <c r="F7426">
        <v>-3.8556218147277797E-2</v>
      </c>
      <c r="G7426">
        <v>1.91832780838012E-2</v>
      </c>
      <c r="H7426">
        <v>9.6159577369689907E-3</v>
      </c>
      <c r="I7426">
        <v>8.5286140441894503E-2</v>
      </c>
      <c r="J7426">
        <v>-8.4989130496978704E-2</v>
      </c>
      <c r="K7426">
        <v>-0.157328486442565</v>
      </c>
      <c r="L7426">
        <v>0</v>
      </c>
      <c r="M7426">
        <v>0</v>
      </c>
      <c r="N7426">
        <v>0</v>
      </c>
      <c r="O7426">
        <v>1</v>
      </c>
    </row>
    <row r="7427" spans="1:15" x14ac:dyDescent="0.25">
      <c r="A7427">
        <v>5</v>
      </c>
      <c r="B7427">
        <v>9</v>
      </c>
      <c r="C7427">
        <v>1</v>
      </c>
      <c r="D7427">
        <v>1</v>
      </c>
      <c r="E7427" t="s">
        <v>16</v>
      </c>
      <c r="F7427">
        <v>0.63386565446853604</v>
      </c>
      <c r="G7427">
        <v>0.31949606537818898</v>
      </c>
      <c r="H7427">
        <v>0.32721173763275102</v>
      </c>
      <c r="I7427">
        <v>0.44859278202056801</v>
      </c>
      <c r="J7427">
        <v>0.26813191175460799</v>
      </c>
      <c r="K7427">
        <v>0.64573162794113104</v>
      </c>
      <c r="L7427">
        <v>0</v>
      </c>
      <c r="M7427">
        <v>0</v>
      </c>
      <c r="N7427">
        <v>0</v>
      </c>
      <c r="O7427">
        <v>1</v>
      </c>
    </row>
    <row r="7428" spans="1:15" x14ac:dyDescent="0.25">
      <c r="A7428">
        <v>5</v>
      </c>
      <c r="B7428">
        <v>9</v>
      </c>
      <c r="C7428">
        <v>1</v>
      </c>
      <c r="D7428">
        <v>1</v>
      </c>
      <c r="E7428" t="s">
        <v>17</v>
      </c>
      <c r="F7428">
        <v>0.77523699999999995</v>
      </c>
      <c r="G7428">
        <v>0.61936800000000003</v>
      </c>
      <c r="H7428">
        <v>0.71154099999999998</v>
      </c>
      <c r="I7428">
        <v>0.69709500000000002</v>
      </c>
      <c r="J7428">
        <v>0.64110899999999904</v>
      </c>
      <c r="K7428">
        <v>0.71249999999999902</v>
      </c>
      <c r="L7428">
        <v>0</v>
      </c>
      <c r="M7428">
        <v>0</v>
      </c>
      <c r="N7428">
        <v>0</v>
      </c>
      <c r="O7428">
        <v>1</v>
      </c>
    </row>
    <row r="7429" spans="1:15" x14ac:dyDescent="0.25">
      <c r="A7429">
        <v>5</v>
      </c>
      <c r="B7429">
        <v>9</v>
      </c>
      <c r="C7429">
        <v>1</v>
      </c>
      <c r="D7429">
        <v>1</v>
      </c>
      <c r="E7429" t="s">
        <v>18</v>
      </c>
      <c r="F7429">
        <v>0.43737500000000001</v>
      </c>
      <c r="G7429">
        <v>0.48367649999999901</v>
      </c>
      <c r="H7429">
        <v>0.5213565</v>
      </c>
      <c r="I7429">
        <v>0.47901899999999997</v>
      </c>
      <c r="J7429">
        <v>0.45795200000000003</v>
      </c>
      <c r="K7429">
        <v>0.47299999999999998</v>
      </c>
      <c r="L7429">
        <v>0</v>
      </c>
      <c r="M7429">
        <v>0</v>
      </c>
      <c r="N7429">
        <v>0</v>
      </c>
      <c r="O7429">
        <v>1</v>
      </c>
    </row>
    <row r="7430" spans="1:15" x14ac:dyDescent="0.25">
      <c r="A7430">
        <v>5</v>
      </c>
      <c r="B7430">
        <v>9</v>
      </c>
      <c r="C7430">
        <v>1</v>
      </c>
      <c r="D7430">
        <v>2</v>
      </c>
      <c r="E7430" t="s">
        <v>15</v>
      </c>
      <c r="F7430">
        <v>0.12907379865646301</v>
      </c>
      <c r="G7430">
        <v>-3.8350105285644497E-2</v>
      </c>
      <c r="H7430">
        <v>-4.8938870429992599E-2</v>
      </c>
      <c r="I7430">
        <v>0.123489171266555</v>
      </c>
      <c r="J7430">
        <v>-0.13111686706542899</v>
      </c>
      <c r="K7430">
        <v>-0.17250156402587799</v>
      </c>
      <c r="L7430">
        <v>0</v>
      </c>
      <c r="M7430">
        <v>0</v>
      </c>
      <c r="N7430">
        <v>0</v>
      </c>
      <c r="O7430">
        <v>1</v>
      </c>
    </row>
    <row r="7431" spans="1:15" x14ac:dyDescent="0.25">
      <c r="A7431">
        <v>5</v>
      </c>
      <c r="B7431">
        <v>9</v>
      </c>
      <c r="C7431">
        <v>1</v>
      </c>
      <c r="D7431">
        <v>2</v>
      </c>
      <c r="E7431" t="s">
        <v>16</v>
      </c>
      <c r="F7431">
        <v>0.677604019641876</v>
      </c>
      <c r="G7431">
        <v>0.26196268200874301</v>
      </c>
      <c r="H7431">
        <v>0.26865690946578902</v>
      </c>
      <c r="I7431">
        <v>0.48679581284522999</v>
      </c>
      <c r="J7431">
        <v>0.222004175186157</v>
      </c>
      <c r="K7431">
        <v>0.63055855035781805</v>
      </c>
      <c r="L7431">
        <v>0</v>
      </c>
      <c r="M7431">
        <v>0</v>
      </c>
      <c r="N7431">
        <v>0</v>
      </c>
      <c r="O7431">
        <v>1</v>
      </c>
    </row>
    <row r="7432" spans="1:15" x14ac:dyDescent="0.25">
      <c r="A7432">
        <v>5</v>
      </c>
      <c r="B7432">
        <v>9</v>
      </c>
      <c r="C7432">
        <v>1</v>
      </c>
      <c r="D7432">
        <v>2</v>
      </c>
      <c r="E7432" t="s">
        <v>17</v>
      </c>
      <c r="F7432">
        <v>0.81381099999999995</v>
      </c>
      <c r="G7432">
        <v>0.636185</v>
      </c>
      <c r="H7432">
        <v>0.70846100000000001</v>
      </c>
      <c r="I7432">
        <v>0.72463299999999997</v>
      </c>
      <c r="J7432">
        <v>0.636184999999999</v>
      </c>
      <c r="K7432">
        <v>0.74550000000000005</v>
      </c>
      <c r="L7432">
        <v>0</v>
      </c>
      <c r="M7432">
        <v>0</v>
      </c>
      <c r="N7432">
        <v>0</v>
      </c>
      <c r="O7432">
        <v>1</v>
      </c>
    </row>
    <row r="7433" spans="1:15" x14ac:dyDescent="0.25">
      <c r="A7433">
        <v>5</v>
      </c>
      <c r="B7433">
        <v>9</v>
      </c>
      <c r="C7433">
        <v>1</v>
      </c>
      <c r="D7433">
        <v>2</v>
      </c>
      <c r="E7433" t="s">
        <v>18</v>
      </c>
      <c r="F7433">
        <v>0.55915899999999996</v>
      </c>
      <c r="G7433">
        <v>0.4821665</v>
      </c>
      <c r="H7433">
        <v>0.50123399999999996</v>
      </c>
      <c r="I7433">
        <v>0.49766699999999903</v>
      </c>
      <c r="J7433">
        <v>0.42901699999999998</v>
      </c>
      <c r="K7433">
        <v>0.47099999999999997</v>
      </c>
      <c r="L7433">
        <v>0</v>
      </c>
      <c r="M7433">
        <v>0</v>
      </c>
      <c r="N7433">
        <v>0</v>
      </c>
      <c r="O7433">
        <v>1</v>
      </c>
    </row>
    <row r="7434" spans="1:15" x14ac:dyDescent="0.25">
      <c r="A7434">
        <v>5</v>
      </c>
      <c r="B7434">
        <v>9</v>
      </c>
      <c r="C7434">
        <v>1</v>
      </c>
      <c r="D7434">
        <v>3</v>
      </c>
      <c r="E7434" t="s">
        <v>15</v>
      </c>
      <c r="F7434">
        <v>-2.4267852306365901E-2</v>
      </c>
      <c r="G7434">
        <v>-1.9615858793258601E-2</v>
      </c>
      <c r="H7434">
        <v>-7.4642553925514193E-2</v>
      </c>
      <c r="I7434">
        <v>0.109290689229965</v>
      </c>
      <c r="J7434">
        <v>-0.155840724706649</v>
      </c>
      <c r="K7434">
        <v>-0.18350255489349299</v>
      </c>
      <c r="L7434">
        <v>0</v>
      </c>
      <c r="M7434">
        <v>0</v>
      </c>
      <c r="N7434">
        <v>0</v>
      </c>
      <c r="O7434">
        <v>1</v>
      </c>
    </row>
    <row r="7435" spans="1:15" x14ac:dyDescent="0.25">
      <c r="A7435">
        <v>5</v>
      </c>
      <c r="B7435">
        <v>9</v>
      </c>
      <c r="C7435">
        <v>1</v>
      </c>
      <c r="D7435">
        <v>3</v>
      </c>
      <c r="E7435" t="s">
        <v>16</v>
      </c>
      <c r="F7435">
        <v>0.44409555196762002</v>
      </c>
      <c r="G7435">
        <v>0.28069692850112898</v>
      </c>
      <c r="H7435">
        <v>0.242953225970268</v>
      </c>
      <c r="I7435">
        <v>0.47259733080863903</v>
      </c>
      <c r="J7435">
        <v>0.197280317544937</v>
      </c>
      <c r="K7435">
        <v>0.61955755949020297</v>
      </c>
      <c r="L7435">
        <v>0</v>
      </c>
      <c r="M7435">
        <v>0</v>
      </c>
      <c r="N7435">
        <v>0</v>
      </c>
      <c r="O7435">
        <v>1</v>
      </c>
    </row>
    <row r="7436" spans="1:15" x14ac:dyDescent="0.25">
      <c r="A7436">
        <v>5</v>
      </c>
      <c r="B7436">
        <v>9</v>
      </c>
      <c r="C7436">
        <v>1</v>
      </c>
      <c r="D7436">
        <v>3</v>
      </c>
      <c r="E7436" t="s">
        <v>17</v>
      </c>
      <c r="F7436">
        <v>0.72228650000000005</v>
      </c>
      <c r="G7436">
        <v>0.62316499999999997</v>
      </c>
      <c r="H7436">
        <v>0.69372349999999905</v>
      </c>
      <c r="I7436">
        <v>0.73485299999999998</v>
      </c>
      <c r="J7436">
        <v>0.64143700000000003</v>
      </c>
      <c r="K7436">
        <v>0.73850000000000005</v>
      </c>
      <c r="L7436">
        <v>0</v>
      </c>
      <c r="M7436">
        <v>0</v>
      </c>
      <c r="N7436">
        <v>0</v>
      </c>
      <c r="O7436">
        <v>1</v>
      </c>
    </row>
    <row r="7437" spans="1:15" x14ac:dyDescent="0.25">
      <c r="A7437">
        <v>5</v>
      </c>
      <c r="B7437">
        <v>9</v>
      </c>
      <c r="C7437">
        <v>1</v>
      </c>
      <c r="D7437">
        <v>3</v>
      </c>
      <c r="E7437" t="s">
        <v>18</v>
      </c>
      <c r="F7437">
        <v>0.54119699999999904</v>
      </c>
      <c r="G7437">
        <v>0.49529800000000002</v>
      </c>
      <c r="H7437">
        <v>0.51539100000000004</v>
      </c>
      <c r="I7437">
        <v>0.51065799999999995</v>
      </c>
      <c r="J7437">
        <v>0.44587900000000003</v>
      </c>
      <c r="K7437">
        <v>0.495</v>
      </c>
      <c r="L7437">
        <v>0</v>
      </c>
      <c r="M7437">
        <v>0</v>
      </c>
      <c r="N7437">
        <v>0</v>
      </c>
      <c r="O7437">
        <v>1</v>
      </c>
    </row>
    <row r="7438" spans="1:15" x14ac:dyDescent="0.25">
      <c r="A7438">
        <v>5</v>
      </c>
      <c r="B7438">
        <v>9</v>
      </c>
      <c r="C7438">
        <v>1</v>
      </c>
      <c r="D7438">
        <v>4</v>
      </c>
      <c r="E7438" t="s">
        <v>15</v>
      </c>
      <c r="F7438">
        <v>9.4072043895721394E-2</v>
      </c>
      <c r="G7438">
        <v>-6.5147250890731798E-2</v>
      </c>
      <c r="H7438">
        <v>-8.9669823646545393E-3</v>
      </c>
      <c r="I7438">
        <v>0.14950257539749101</v>
      </c>
      <c r="J7438">
        <v>-0.114169761538505</v>
      </c>
      <c r="K7438">
        <v>-0.123643457889556</v>
      </c>
      <c r="L7438">
        <v>0</v>
      </c>
      <c r="M7438">
        <v>0</v>
      </c>
      <c r="N7438">
        <v>0</v>
      </c>
      <c r="O7438">
        <v>1</v>
      </c>
    </row>
    <row r="7439" spans="1:15" x14ac:dyDescent="0.25">
      <c r="A7439">
        <v>5</v>
      </c>
      <c r="B7439">
        <v>9</v>
      </c>
      <c r="C7439">
        <v>1</v>
      </c>
      <c r="D7439">
        <v>4</v>
      </c>
      <c r="E7439" t="s">
        <v>16</v>
      </c>
      <c r="F7439">
        <v>0.62270921468734697</v>
      </c>
      <c r="G7439">
        <v>0.23516553640365601</v>
      </c>
      <c r="H7439">
        <v>0.30862879753112699</v>
      </c>
      <c r="I7439">
        <v>0.51280921697616499</v>
      </c>
      <c r="J7439">
        <v>0.238951280713081</v>
      </c>
      <c r="K7439">
        <v>0.67941665649413996</v>
      </c>
      <c r="L7439">
        <v>0</v>
      </c>
      <c r="M7439">
        <v>0</v>
      </c>
      <c r="N7439">
        <v>0</v>
      </c>
      <c r="O7439">
        <v>1</v>
      </c>
    </row>
    <row r="7440" spans="1:15" x14ac:dyDescent="0.25">
      <c r="A7440">
        <v>5</v>
      </c>
      <c r="B7440">
        <v>9</v>
      </c>
      <c r="C7440">
        <v>1</v>
      </c>
      <c r="D7440">
        <v>4</v>
      </c>
      <c r="E7440" t="s">
        <v>17</v>
      </c>
      <c r="F7440">
        <v>0.78925249999999902</v>
      </c>
      <c r="G7440">
        <v>0.61888999999999905</v>
      </c>
      <c r="H7440">
        <v>0.68356700000000004</v>
      </c>
      <c r="I7440">
        <v>0.72177049999999998</v>
      </c>
      <c r="J7440">
        <v>0.64717599999999997</v>
      </c>
      <c r="K7440">
        <v>0.72450000000000003</v>
      </c>
      <c r="L7440">
        <v>0</v>
      </c>
      <c r="M7440">
        <v>0</v>
      </c>
      <c r="N7440">
        <v>0</v>
      </c>
      <c r="O7440">
        <v>1</v>
      </c>
    </row>
    <row r="7441" spans="1:15" x14ac:dyDescent="0.25">
      <c r="A7441">
        <v>5</v>
      </c>
      <c r="B7441">
        <v>9</v>
      </c>
      <c r="C7441">
        <v>1</v>
      </c>
      <c r="D7441">
        <v>4</v>
      </c>
      <c r="E7441" t="s">
        <v>18</v>
      </c>
      <c r="F7441">
        <v>0.50552200000000003</v>
      </c>
      <c r="G7441">
        <v>0.44670749999999998</v>
      </c>
      <c r="H7441">
        <v>0.52760849999999904</v>
      </c>
      <c r="I7441">
        <v>0.505077</v>
      </c>
      <c r="J7441">
        <v>0.43023099999999997</v>
      </c>
      <c r="K7441">
        <v>0.47449999999999998</v>
      </c>
      <c r="L7441">
        <v>0</v>
      </c>
      <c r="M7441">
        <v>0</v>
      </c>
      <c r="N7441">
        <v>0</v>
      </c>
      <c r="O7441">
        <v>1</v>
      </c>
    </row>
    <row r="7442" spans="1:15" x14ac:dyDescent="0.25">
      <c r="A7442">
        <v>5</v>
      </c>
      <c r="B7442">
        <v>10</v>
      </c>
      <c r="C7442">
        <v>1</v>
      </c>
      <c r="D7442">
        <v>0</v>
      </c>
      <c r="E7442" t="s">
        <v>15</v>
      </c>
      <c r="F7442">
        <v>1.78122520446777E-2</v>
      </c>
      <c r="G7442">
        <v>5.6355655193328802E-2</v>
      </c>
      <c r="H7442">
        <v>0.17108726501464799</v>
      </c>
      <c r="I7442">
        <v>-3.8555026054382303E-2</v>
      </c>
      <c r="J7442">
        <v>0.19202879071235601</v>
      </c>
      <c r="K7442">
        <v>-6.8049252033233601E-2</v>
      </c>
      <c r="L7442">
        <v>1</v>
      </c>
      <c r="M7442">
        <v>1</v>
      </c>
      <c r="N7442">
        <v>0</v>
      </c>
      <c r="O7442">
        <v>1</v>
      </c>
    </row>
    <row r="7443" spans="1:15" x14ac:dyDescent="0.25">
      <c r="A7443">
        <v>5</v>
      </c>
      <c r="B7443">
        <v>10</v>
      </c>
      <c r="C7443">
        <v>1</v>
      </c>
      <c r="D7443">
        <v>0</v>
      </c>
      <c r="E7443" t="s">
        <v>16</v>
      </c>
      <c r="F7443">
        <v>0.61769956350326505</v>
      </c>
      <c r="G7443">
        <v>0.78997123241424505</v>
      </c>
      <c r="H7443">
        <v>0.48553943634033198</v>
      </c>
      <c r="I7443">
        <v>0.356800526380538</v>
      </c>
      <c r="J7443">
        <v>0.51728475093841497</v>
      </c>
      <c r="K7443">
        <v>0.76061123609542802</v>
      </c>
      <c r="L7443">
        <v>1</v>
      </c>
      <c r="M7443">
        <v>1</v>
      </c>
      <c r="N7443">
        <v>0</v>
      </c>
      <c r="O7443">
        <v>1</v>
      </c>
    </row>
    <row r="7444" spans="1:15" x14ac:dyDescent="0.25">
      <c r="A7444">
        <v>5</v>
      </c>
      <c r="B7444">
        <v>10</v>
      </c>
      <c r="C7444">
        <v>1</v>
      </c>
      <c r="D7444">
        <v>0</v>
      </c>
      <c r="E7444" t="s">
        <v>17</v>
      </c>
      <c r="F7444">
        <v>0.80394399999999999</v>
      </c>
      <c r="G7444">
        <v>0.79937950000000002</v>
      </c>
      <c r="H7444">
        <v>0.69628000000000001</v>
      </c>
      <c r="I7444">
        <v>0.73995200000000005</v>
      </c>
      <c r="J7444">
        <v>0.67049199999999898</v>
      </c>
      <c r="K7444">
        <v>0.76300000000000001</v>
      </c>
      <c r="L7444">
        <v>1</v>
      </c>
      <c r="M7444">
        <v>1</v>
      </c>
      <c r="N7444">
        <v>0</v>
      </c>
      <c r="O7444">
        <v>1</v>
      </c>
    </row>
    <row r="7445" spans="1:15" x14ac:dyDescent="0.25">
      <c r="A7445">
        <v>5</v>
      </c>
      <c r="B7445">
        <v>10</v>
      </c>
      <c r="C7445">
        <v>1</v>
      </c>
      <c r="D7445">
        <v>0</v>
      </c>
      <c r="E7445" t="s">
        <v>18</v>
      </c>
      <c r="F7445">
        <v>0.52390000000000003</v>
      </c>
      <c r="G7445">
        <v>0.531111</v>
      </c>
      <c r="H7445">
        <v>0.52443300000000004</v>
      </c>
      <c r="I7445">
        <v>0.50256999999999996</v>
      </c>
      <c r="J7445">
        <v>0.56941200000000003</v>
      </c>
      <c r="K7445">
        <v>0.50449999999999995</v>
      </c>
      <c r="L7445">
        <v>1</v>
      </c>
      <c r="M7445">
        <v>1</v>
      </c>
      <c r="N7445">
        <v>0</v>
      </c>
      <c r="O7445">
        <v>1</v>
      </c>
    </row>
    <row r="7446" spans="1:15" x14ac:dyDescent="0.25">
      <c r="A7446">
        <v>5</v>
      </c>
      <c r="B7446">
        <v>10</v>
      </c>
      <c r="C7446">
        <v>1</v>
      </c>
      <c r="D7446">
        <v>1</v>
      </c>
      <c r="E7446" t="s">
        <v>15</v>
      </c>
      <c r="F7446">
        <v>-4.3493509292602496E-3</v>
      </c>
      <c r="G7446">
        <v>-4.3755710124969399E-2</v>
      </c>
      <c r="H7446">
        <v>5.4293572902679402E-2</v>
      </c>
      <c r="I7446">
        <v>-7.7776730060577295E-2</v>
      </c>
      <c r="J7446">
        <v>9.2838466167449896E-2</v>
      </c>
      <c r="K7446">
        <v>-0.101822257041931</v>
      </c>
      <c r="L7446">
        <v>1</v>
      </c>
      <c r="M7446">
        <v>1</v>
      </c>
      <c r="N7446">
        <v>0</v>
      </c>
      <c r="O7446">
        <v>1</v>
      </c>
    </row>
    <row r="7447" spans="1:15" x14ac:dyDescent="0.25">
      <c r="A7447">
        <v>5</v>
      </c>
      <c r="B7447">
        <v>10</v>
      </c>
      <c r="C7447">
        <v>1</v>
      </c>
      <c r="D7447">
        <v>1</v>
      </c>
      <c r="E7447" t="s">
        <v>16</v>
      </c>
      <c r="F7447">
        <v>0.66278970241546598</v>
      </c>
      <c r="G7447">
        <v>0.68985986709594704</v>
      </c>
      <c r="H7447">
        <v>0.36874574422836298</v>
      </c>
      <c r="I7447">
        <v>0.31757882237434298</v>
      </c>
      <c r="J7447">
        <v>0.41809442639350802</v>
      </c>
      <c r="K7447">
        <v>0.72683823108673096</v>
      </c>
      <c r="L7447">
        <v>1</v>
      </c>
      <c r="M7447">
        <v>1</v>
      </c>
      <c r="N7447">
        <v>0</v>
      </c>
      <c r="O7447">
        <v>1</v>
      </c>
    </row>
    <row r="7448" spans="1:15" x14ac:dyDescent="0.25">
      <c r="A7448">
        <v>5</v>
      </c>
      <c r="B7448">
        <v>10</v>
      </c>
      <c r="C7448">
        <v>1</v>
      </c>
      <c r="D7448">
        <v>1</v>
      </c>
      <c r="E7448" t="s">
        <v>17</v>
      </c>
      <c r="F7448">
        <v>0.79704399999999997</v>
      </c>
      <c r="G7448">
        <v>0.79360450000000005</v>
      </c>
      <c r="H7448">
        <v>0.65246249999999995</v>
      </c>
      <c r="I7448">
        <v>0.74305699999999997</v>
      </c>
      <c r="J7448">
        <v>0.68028900000000003</v>
      </c>
      <c r="K7448">
        <v>0.76100000000000001</v>
      </c>
      <c r="L7448">
        <v>1</v>
      </c>
      <c r="M7448">
        <v>1</v>
      </c>
      <c r="N7448">
        <v>0</v>
      </c>
      <c r="O7448">
        <v>1</v>
      </c>
    </row>
    <row r="7449" spans="1:15" x14ac:dyDescent="0.25">
      <c r="A7449">
        <v>5</v>
      </c>
      <c r="B7449">
        <v>10</v>
      </c>
      <c r="C7449">
        <v>1</v>
      </c>
      <c r="D7449">
        <v>1</v>
      </c>
      <c r="E7449" t="s">
        <v>18</v>
      </c>
      <c r="F7449">
        <v>0.52362200000000003</v>
      </c>
      <c r="G7449">
        <v>0.53932400000000003</v>
      </c>
      <c r="H7449">
        <v>0.50998749999999904</v>
      </c>
      <c r="I7449">
        <v>0.513208</v>
      </c>
      <c r="J7449">
        <v>0.53339099999999995</v>
      </c>
      <c r="K7449">
        <v>0.51349999999999996</v>
      </c>
      <c r="L7449">
        <v>1</v>
      </c>
      <c r="M7449">
        <v>1</v>
      </c>
      <c r="N7449">
        <v>0</v>
      </c>
      <c r="O7449">
        <v>1</v>
      </c>
    </row>
    <row r="7450" spans="1:15" x14ac:dyDescent="0.25">
      <c r="A7450">
        <v>5</v>
      </c>
      <c r="B7450">
        <v>10</v>
      </c>
      <c r="C7450">
        <v>1</v>
      </c>
      <c r="D7450">
        <v>2</v>
      </c>
      <c r="E7450" t="s">
        <v>15</v>
      </c>
      <c r="F7450">
        <v>-0.14813816547393799</v>
      </c>
      <c r="G7450">
        <v>-3.8599133491516099E-2</v>
      </c>
      <c r="H7450">
        <v>0.130487650632858</v>
      </c>
      <c r="I7450">
        <v>-6.75976872444152E-2</v>
      </c>
      <c r="J7450">
        <v>0.17788657546043299</v>
      </c>
      <c r="K7450">
        <v>-0.12797313928604101</v>
      </c>
      <c r="L7450">
        <v>1</v>
      </c>
      <c r="M7450">
        <v>1</v>
      </c>
      <c r="N7450">
        <v>0</v>
      </c>
      <c r="O7450">
        <v>1</v>
      </c>
    </row>
    <row r="7451" spans="1:15" x14ac:dyDescent="0.25">
      <c r="A7451">
        <v>5</v>
      </c>
      <c r="B7451">
        <v>10</v>
      </c>
      <c r="C7451">
        <v>1</v>
      </c>
      <c r="D7451">
        <v>2</v>
      </c>
      <c r="E7451" t="s">
        <v>16</v>
      </c>
      <c r="F7451">
        <v>0.64362800121307295</v>
      </c>
      <c r="G7451">
        <v>0.69501644372939997</v>
      </c>
      <c r="H7451">
        <v>0.44493982195854098</v>
      </c>
      <c r="I7451">
        <v>0.32775786519050598</v>
      </c>
      <c r="J7451">
        <v>0.50314253568649203</v>
      </c>
      <c r="K7451">
        <v>0.70068734884261996</v>
      </c>
      <c r="L7451">
        <v>1</v>
      </c>
      <c r="M7451">
        <v>1</v>
      </c>
      <c r="N7451">
        <v>0</v>
      </c>
      <c r="O7451">
        <v>1</v>
      </c>
    </row>
    <row r="7452" spans="1:15" x14ac:dyDescent="0.25">
      <c r="A7452">
        <v>5</v>
      </c>
      <c r="B7452">
        <v>10</v>
      </c>
      <c r="C7452">
        <v>1</v>
      </c>
      <c r="D7452">
        <v>2</v>
      </c>
      <c r="E7452" t="s">
        <v>17</v>
      </c>
      <c r="F7452">
        <v>0.79218</v>
      </c>
      <c r="G7452">
        <v>0.78315900000000005</v>
      </c>
      <c r="H7452">
        <v>0.65554000000000001</v>
      </c>
      <c r="I7452">
        <v>0.75922800000000001</v>
      </c>
      <c r="J7452">
        <v>0.69715199999999999</v>
      </c>
      <c r="K7452">
        <v>0.75600000000000001</v>
      </c>
      <c r="L7452">
        <v>1</v>
      </c>
      <c r="M7452">
        <v>1</v>
      </c>
      <c r="N7452">
        <v>0</v>
      </c>
      <c r="O7452">
        <v>1</v>
      </c>
    </row>
    <row r="7453" spans="1:15" x14ac:dyDescent="0.25">
      <c r="A7453">
        <v>5</v>
      </c>
      <c r="B7453">
        <v>10</v>
      </c>
      <c r="C7453">
        <v>1</v>
      </c>
      <c r="D7453">
        <v>2</v>
      </c>
      <c r="E7453" t="s">
        <v>18</v>
      </c>
      <c r="F7453">
        <v>0.50472799999999995</v>
      </c>
      <c r="G7453">
        <v>0.5293445</v>
      </c>
      <c r="H7453">
        <v>0.53704949999999996</v>
      </c>
      <c r="I7453">
        <v>0.51281500000000002</v>
      </c>
      <c r="J7453">
        <v>0.55290600000000001</v>
      </c>
      <c r="K7453">
        <v>0.501</v>
      </c>
      <c r="L7453">
        <v>1</v>
      </c>
      <c r="M7453">
        <v>1</v>
      </c>
      <c r="N7453">
        <v>0</v>
      </c>
      <c r="O7453">
        <v>1</v>
      </c>
    </row>
    <row r="7454" spans="1:15" x14ac:dyDescent="0.25">
      <c r="A7454">
        <v>5</v>
      </c>
      <c r="B7454">
        <v>10</v>
      </c>
      <c r="C7454">
        <v>1</v>
      </c>
      <c r="D7454">
        <v>3</v>
      </c>
      <c r="E7454" t="s">
        <v>15</v>
      </c>
      <c r="F7454">
        <v>6.7676901817321694E-2</v>
      </c>
      <c r="G7454">
        <v>1.458740234375E-2</v>
      </c>
      <c r="H7454">
        <v>0.14679110050201399</v>
      </c>
      <c r="I7454">
        <v>-6.8302452564239502E-2</v>
      </c>
      <c r="J7454">
        <v>0.150977402925491</v>
      </c>
      <c r="K7454">
        <v>-0.100316882133483</v>
      </c>
      <c r="L7454">
        <v>1</v>
      </c>
      <c r="M7454">
        <v>1</v>
      </c>
      <c r="N7454">
        <v>0</v>
      </c>
      <c r="O7454">
        <v>1</v>
      </c>
    </row>
    <row r="7455" spans="1:15" x14ac:dyDescent="0.25">
      <c r="A7455">
        <v>5</v>
      </c>
      <c r="B7455">
        <v>10</v>
      </c>
      <c r="C7455">
        <v>1</v>
      </c>
      <c r="D7455">
        <v>3</v>
      </c>
      <c r="E7455" t="s">
        <v>16</v>
      </c>
      <c r="F7455">
        <v>0.67877012491226196</v>
      </c>
      <c r="G7455">
        <v>0.74820297956466597</v>
      </c>
      <c r="H7455">
        <v>0.46124327182769698</v>
      </c>
      <c r="I7455">
        <v>0.32705309987068099</v>
      </c>
      <c r="J7455">
        <v>0.47623336315155002</v>
      </c>
      <c r="K7455">
        <v>0.728343605995178</v>
      </c>
      <c r="L7455">
        <v>1</v>
      </c>
      <c r="M7455">
        <v>1</v>
      </c>
      <c r="N7455">
        <v>0</v>
      </c>
      <c r="O7455">
        <v>1</v>
      </c>
    </row>
    <row r="7456" spans="1:15" x14ac:dyDescent="0.25">
      <c r="A7456">
        <v>5</v>
      </c>
      <c r="B7456">
        <v>10</v>
      </c>
      <c r="C7456">
        <v>1</v>
      </c>
      <c r="D7456">
        <v>3</v>
      </c>
      <c r="E7456" t="s">
        <v>17</v>
      </c>
      <c r="F7456">
        <v>0.80400099999999997</v>
      </c>
      <c r="G7456">
        <v>0.81665650000000001</v>
      </c>
      <c r="H7456">
        <v>0.65955149999999996</v>
      </c>
      <c r="I7456">
        <v>0.77880699999999903</v>
      </c>
      <c r="J7456">
        <v>0.67822450000000001</v>
      </c>
      <c r="K7456">
        <v>0.77049999999999996</v>
      </c>
      <c r="L7456">
        <v>1</v>
      </c>
      <c r="M7456">
        <v>1</v>
      </c>
      <c r="N7456">
        <v>0</v>
      </c>
      <c r="O7456">
        <v>1</v>
      </c>
    </row>
    <row r="7457" spans="1:15" x14ac:dyDescent="0.25">
      <c r="A7457">
        <v>5</v>
      </c>
      <c r="B7457">
        <v>10</v>
      </c>
      <c r="C7457">
        <v>1</v>
      </c>
      <c r="D7457">
        <v>3</v>
      </c>
      <c r="E7457" t="s">
        <v>18</v>
      </c>
      <c r="F7457">
        <v>0.55253200000000002</v>
      </c>
      <c r="G7457">
        <v>0.54562500000000003</v>
      </c>
      <c r="H7457">
        <v>0.53311200000000003</v>
      </c>
      <c r="I7457">
        <v>0.52814699999999903</v>
      </c>
      <c r="J7457">
        <v>0.51744449999999997</v>
      </c>
      <c r="K7457">
        <v>0.51449999999999996</v>
      </c>
      <c r="L7457">
        <v>1</v>
      </c>
      <c r="M7457">
        <v>1</v>
      </c>
      <c r="N7457">
        <v>0</v>
      </c>
      <c r="O7457">
        <v>1</v>
      </c>
    </row>
    <row r="7458" spans="1:15" x14ac:dyDescent="0.25">
      <c r="A7458">
        <v>5</v>
      </c>
      <c r="B7458">
        <v>10</v>
      </c>
      <c r="C7458">
        <v>1</v>
      </c>
      <c r="D7458">
        <v>4</v>
      </c>
      <c r="E7458" t="s">
        <v>15</v>
      </c>
      <c r="F7458">
        <v>-5.0845623016357401E-2</v>
      </c>
      <c r="G7458">
        <v>7.5280070304870597E-3</v>
      </c>
      <c r="H7458">
        <v>0.114912927150726</v>
      </c>
      <c r="I7458">
        <v>-8.9667141437530504E-2</v>
      </c>
      <c r="J7458">
        <v>0.14288711547851499</v>
      </c>
      <c r="K7458">
        <v>-0.12897396087646401</v>
      </c>
      <c r="L7458">
        <v>1</v>
      </c>
      <c r="M7458">
        <v>1</v>
      </c>
      <c r="N7458">
        <v>0</v>
      </c>
      <c r="O7458">
        <v>1</v>
      </c>
    </row>
    <row r="7459" spans="1:15" x14ac:dyDescent="0.25">
      <c r="A7459">
        <v>5</v>
      </c>
      <c r="B7459">
        <v>10</v>
      </c>
      <c r="C7459">
        <v>1</v>
      </c>
      <c r="D7459">
        <v>4</v>
      </c>
      <c r="E7459" t="s">
        <v>16</v>
      </c>
      <c r="F7459">
        <v>0.75058227777481001</v>
      </c>
      <c r="G7459">
        <v>0.74114358425140303</v>
      </c>
      <c r="H7459">
        <v>0.42936509847640902</v>
      </c>
      <c r="I7459">
        <v>0.30568841099739003</v>
      </c>
      <c r="J7459">
        <v>0.46814307570457397</v>
      </c>
      <c r="K7459">
        <v>0.69968652725219704</v>
      </c>
      <c r="L7459">
        <v>1</v>
      </c>
      <c r="M7459">
        <v>1</v>
      </c>
      <c r="N7459">
        <v>0</v>
      </c>
      <c r="O7459">
        <v>1</v>
      </c>
    </row>
    <row r="7460" spans="1:15" x14ac:dyDescent="0.25">
      <c r="A7460">
        <v>5</v>
      </c>
      <c r="B7460">
        <v>10</v>
      </c>
      <c r="C7460">
        <v>1</v>
      </c>
      <c r="D7460">
        <v>4</v>
      </c>
      <c r="E7460" t="s">
        <v>17</v>
      </c>
      <c r="F7460">
        <v>0.81538100000000002</v>
      </c>
      <c r="G7460">
        <v>0.79663600000000001</v>
      </c>
      <c r="H7460">
        <v>0.66552999999999995</v>
      </c>
      <c r="I7460">
        <v>0.75067200000000001</v>
      </c>
      <c r="J7460">
        <v>0.66793499999999995</v>
      </c>
      <c r="K7460">
        <v>0.75899999999999901</v>
      </c>
      <c r="L7460">
        <v>1</v>
      </c>
      <c r="M7460">
        <v>1</v>
      </c>
      <c r="N7460">
        <v>0</v>
      </c>
      <c r="O7460">
        <v>1</v>
      </c>
    </row>
    <row r="7461" spans="1:15" x14ac:dyDescent="0.25">
      <c r="A7461">
        <v>5</v>
      </c>
      <c r="B7461">
        <v>10</v>
      </c>
      <c r="C7461">
        <v>1</v>
      </c>
      <c r="D7461">
        <v>4</v>
      </c>
      <c r="E7461" t="s">
        <v>18</v>
      </c>
      <c r="F7461">
        <v>0.54949499999999996</v>
      </c>
      <c r="G7461">
        <v>0.54479750000000005</v>
      </c>
      <c r="H7461">
        <v>0.51129899999999995</v>
      </c>
      <c r="I7461">
        <v>0.49908599999999997</v>
      </c>
      <c r="J7461">
        <v>0.50618999999999903</v>
      </c>
      <c r="K7461">
        <v>0.50049999999999994</v>
      </c>
      <c r="L7461">
        <v>1</v>
      </c>
      <c r="M7461">
        <v>1</v>
      </c>
      <c r="N7461">
        <v>0</v>
      </c>
      <c r="O7461">
        <v>1</v>
      </c>
    </row>
    <row r="7462" spans="1:15" x14ac:dyDescent="0.25">
      <c r="A7462">
        <v>5</v>
      </c>
      <c r="B7462">
        <v>11</v>
      </c>
      <c r="C7462">
        <v>1</v>
      </c>
      <c r="D7462">
        <v>0</v>
      </c>
      <c r="E7462" t="s">
        <v>15</v>
      </c>
      <c r="F7462">
        <v>-6.3922733068466103E-2</v>
      </c>
      <c r="G7462">
        <v>-0.119957044720649</v>
      </c>
      <c r="H7462">
        <v>4.8034027218818602E-2</v>
      </c>
      <c r="I7462">
        <v>-0.150853350758552</v>
      </c>
      <c r="J7462">
        <v>6.2721610069274902E-2</v>
      </c>
      <c r="K7462">
        <v>-5.7381570339202798E-2</v>
      </c>
      <c r="L7462">
        <v>0</v>
      </c>
      <c r="M7462">
        <v>1</v>
      </c>
      <c r="N7462">
        <v>0</v>
      </c>
      <c r="O7462">
        <v>1</v>
      </c>
    </row>
    <row r="7463" spans="1:15" x14ac:dyDescent="0.25">
      <c r="A7463">
        <v>5</v>
      </c>
      <c r="B7463">
        <v>11</v>
      </c>
      <c r="C7463">
        <v>1</v>
      </c>
      <c r="D7463">
        <v>0</v>
      </c>
      <c r="E7463" t="s">
        <v>16</v>
      </c>
      <c r="F7463">
        <v>0.44408801198005599</v>
      </c>
      <c r="G7463">
        <v>0.15677674114704099</v>
      </c>
      <c r="H7463">
        <v>0.25548234581947299</v>
      </c>
      <c r="I7463">
        <v>2.0218586549162799E-2</v>
      </c>
      <c r="J7463">
        <v>0.37574166059494002</v>
      </c>
      <c r="K7463">
        <v>0.76907432079315097</v>
      </c>
      <c r="L7463">
        <v>0</v>
      </c>
      <c r="M7463">
        <v>1</v>
      </c>
      <c r="N7463">
        <v>0</v>
      </c>
      <c r="O7463">
        <v>1</v>
      </c>
    </row>
    <row r="7464" spans="1:15" x14ac:dyDescent="0.25">
      <c r="A7464">
        <v>5</v>
      </c>
      <c r="B7464">
        <v>11</v>
      </c>
      <c r="C7464">
        <v>1</v>
      </c>
      <c r="D7464">
        <v>0</v>
      </c>
      <c r="E7464" t="s">
        <v>17</v>
      </c>
      <c r="F7464">
        <v>0.76732400000000001</v>
      </c>
      <c r="G7464">
        <v>0.62432099999999902</v>
      </c>
      <c r="H7464">
        <v>0.60550349999999997</v>
      </c>
      <c r="I7464">
        <v>0.59190799999999999</v>
      </c>
      <c r="J7464">
        <v>0.68003999999999998</v>
      </c>
      <c r="K7464">
        <v>0.747</v>
      </c>
      <c r="L7464">
        <v>0</v>
      </c>
      <c r="M7464">
        <v>1</v>
      </c>
      <c r="N7464">
        <v>0</v>
      </c>
      <c r="O7464">
        <v>1</v>
      </c>
    </row>
    <row r="7465" spans="1:15" x14ac:dyDescent="0.25">
      <c r="A7465">
        <v>5</v>
      </c>
      <c r="B7465">
        <v>11</v>
      </c>
      <c r="C7465">
        <v>1</v>
      </c>
      <c r="D7465">
        <v>0</v>
      </c>
      <c r="E7465" t="s">
        <v>18</v>
      </c>
      <c r="F7465">
        <v>0.51475499999999996</v>
      </c>
      <c r="G7465">
        <v>0.51460899999999998</v>
      </c>
      <c r="H7465">
        <v>0.51675599999999999</v>
      </c>
      <c r="I7465">
        <v>0.41533999999999899</v>
      </c>
      <c r="J7465">
        <v>0.53869699999999998</v>
      </c>
      <c r="K7465">
        <v>0.51500000000000001</v>
      </c>
      <c r="L7465">
        <v>0</v>
      </c>
      <c r="M7465">
        <v>1</v>
      </c>
      <c r="N7465">
        <v>0</v>
      </c>
      <c r="O7465">
        <v>1</v>
      </c>
    </row>
    <row r="7466" spans="1:15" x14ac:dyDescent="0.25">
      <c r="A7466">
        <v>5</v>
      </c>
      <c r="B7466">
        <v>11</v>
      </c>
      <c r="C7466">
        <v>1</v>
      </c>
      <c r="D7466">
        <v>1</v>
      </c>
      <c r="E7466" t="s">
        <v>15</v>
      </c>
      <c r="F7466">
        <v>5.4953813552856397E-2</v>
      </c>
      <c r="G7466">
        <v>-0.123584419488906</v>
      </c>
      <c r="H7466">
        <v>1.37641280889511E-2</v>
      </c>
      <c r="I7466">
        <v>-0.127397090196609</v>
      </c>
      <c r="J7466">
        <v>2.5767862796783399E-2</v>
      </c>
      <c r="K7466">
        <v>-5.4706335067749003E-2</v>
      </c>
      <c r="L7466">
        <v>0</v>
      </c>
      <c r="M7466">
        <v>1</v>
      </c>
      <c r="N7466">
        <v>0</v>
      </c>
      <c r="O7466">
        <v>1</v>
      </c>
    </row>
    <row r="7467" spans="1:15" x14ac:dyDescent="0.25">
      <c r="A7467">
        <v>5</v>
      </c>
      <c r="B7467">
        <v>11</v>
      </c>
      <c r="C7467">
        <v>1</v>
      </c>
      <c r="D7467">
        <v>1</v>
      </c>
      <c r="E7467" t="s">
        <v>16</v>
      </c>
      <c r="F7467">
        <v>0.65240430831909102</v>
      </c>
      <c r="G7467">
        <v>0.15314936637878401</v>
      </c>
      <c r="H7467">
        <v>0.22121244668960499</v>
      </c>
      <c r="I7467">
        <v>4.36748452484607E-2</v>
      </c>
      <c r="J7467">
        <v>0.33878791332244801</v>
      </c>
      <c r="K7467">
        <v>0.77174955606460505</v>
      </c>
      <c r="L7467">
        <v>0</v>
      </c>
      <c r="M7467">
        <v>1</v>
      </c>
      <c r="N7467">
        <v>0</v>
      </c>
      <c r="O7467">
        <v>1</v>
      </c>
    </row>
    <row r="7468" spans="1:15" x14ac:dyDescent="0.25">
      <c r="A7468">
        <v>5</v>
      </c>
      <c r="B7468">
        <v>11</v>
      </c>
      <c r="C7468">
        <v>1</v>
      </c>
      <c r="D7468">
        <v>1</v>
      </c>
      <c r="E7468" t="s">
        <v>17</v>
      </c>
      <c r="F7468">
        <v>0.78631899999999999</v>
      </c>
      <c r="G7468">
        <v>0.61802599999999996</v>
      </c>
      <c r="H7468">
        <v>0.60405699999999996</v>
      </c>
      <c r="I7468">
        <v>0.60766499999999901</v>
      </c>
      <c r="J7468">
        <v>0.65485700000000002</v>
      </c>
      <c r="K7468">
        <v>0.74049999999999905</v>
      </c>
      <c r="L7468">
        <v>0</v>
      </c>
      <c r="M7468">
        <v>1</v>
      </c>
      <c r="N7468">
        <v>0</v>
      </c>
      <c r="O7468">
        <v>1</v>
      </c>
    </row>
    <row r="7469" spans="1:15" x14ac:dyDescent="0.25">
      <c r="A7469">
        <v>5</v>
      </c>
      <c r="B7469">
        <v>11</v>
      </c>
      <c r="C7469">
        <v>1</v>
      </c>
      <c r="D7469">
        <v>1</v>
      </c>
      <c r="E7469" t="s">
        <v>18</v>
      </c>
      <c r="F7469">
        <v>0.52798350000000005</v>
      </c>
      <c r="G7469">
        <v>0.49143199999999998</v>
      </c>
      <c r="H7469">
        <v>0.49503350000000002</v>
      </c>
      <c r="I7469">
        <v>0.44818550000000001</v>
      </c>
      <c r="J7469">
        <v>0.49956199999999901</v>
      </c>
      <c r="K7469">
        <v>0.50600000000000001</v>
      </c>
      <c r="L7469">
        <v>0</v>
      </c>
      <c r="M7469">
        <v>1</v>
      </c>
      <c r="N7469">
        <v>0</v>
      </c>
      <c r="O7469">
        <v>1</v>
      </c>
    </row>
    <row r="7470" spans="1:15" x14ac:dyDescent="0.25">
      <c r="A7470">
        <v>5</v>
      </c>
      <c r="B7470">
        <v>11</v>
      </c>
      <c r="C7470">
        <v>1</v>
      </c>
      <c r="D7470">
        <v>2</v>
      </c>
      <c r="E7470" t="s">
        <v>15</v>
      </c>
      <c r="F7470">
        <v>-0.27671152353286699</v>
      </c>
      <c r="G7470">
        <v>-0.11313788592815301</v>
      </c>
      <c r="H7470">
        <v>1.2930512428283599E-2</v>
      </c>
      <c r="I7470">
        <v>-0.145137399435043</v>
      </c>
      <c r="J7470">
        <v>8.5517764091491699E-4</v>
      </c>
      <c r="K7470">
        <v>-0.122732400894165</v>
      </c>
      <c r="L7470">
        <v>0</v>
      </c>
      <c r="M7470">
        <v>1</v>
      </c>
      <c r="N7470">
        <v>0</v>
      </c>
      <c r="O7470">
        <v>1</v>
      </c>
    </row>
    <row r="7471" spans="1:15" x14ac:dyDescent="0.25">
      <c r="A7471">
        <v>5</v>
      </c>
      <c r="B7471">
        <v>11</v>
      </c>
      <c r="C7471">
        <v>1</v>
      </c>
      <c r="D7471">
        <v>2</v>
      </c>
      <c r="E7471" t="s">
        <v>16</v>
      </c>
      <c r="F7471">
        <v>0.41327136754989602</v>
      </c>
      <c r="G7471">
        <v>0.16359589993953699</v>
      </c>
      <c r="H7471">
        <v>0.22037883102893799</v>
      </c>
      <c r="I7471">
        <v>2.5934532284736599E-2</v>
      </c>
      <c r="J7471">
        <v>0.31387522816657998</v>
      </c>
      <c r="K7471">
        <v>0.70372349023818903</v>
      </c>
      <c r="L7471">
        <v>0</v>
      </c>
      <c r="M7471">
        <v>1</v>
      </c>
      <c r="N7471">
        <v>0</v>
      </c>
      <c r="O7471">
        <v>1</v>
      </c>
    </row>
    <row r="7472" spans="1:15" x14ac:dyDescent="0.25">
      <c r="A7472">
        <v>5</v>
      </c>
      <c r="B7472">
        <v>11</v>
      </c>
      <c r="C7472">
        <v>1</v>
      </c>
      <c r="D7472">
        <v>2</v>
      </c>
      <c r="E7472" t="s">
        <v>17</v>
      </c>
      <c r="F7472">
        <v>0.75254100000000002</v>
      </c>
      <c r="G7472">
        <v>0.62331000000000003</v>
      </c>
      <c r="H7472">
        <v>0.61276799999999998</v>
      </c>
      <c r="I7472">
        <v>0.58845999999999998</v>
      </c>
      <c r="J7472">
        <v>0.63346100000000005</v>
      </c>
      <c r="K7472">
        <v>0.74550000000000005</v>
      </c>
      <c r="L7472">
        <v>0</v>
      </c>
      <c r="M7472">
        <v>1</v>
      </c>
      <c r="N7472">
        <v>0</v>
      </c>
      <c r="O7472">
        <v>1</v>
      </c>
    </row>
    <row r="7473" spans="1:15" x14ac:dyDescent="0.25">
      <c r="A7473">
        <v>5</v>
      </c>
      <c r="B7473">
        <v>11</v>
      </c>
      <c r="C7473">
        <v>1</v>
      </c>
      <c r="D7473">
        <v>2</v>
      </c>
      <c r="E7473" t="s">
        <v>18</v>
      </c>
      <c r="F7473">
        <v>0.45499599999999901</v>
      </c>
      <c r="G7473">
        <v>0.496554</v>
      </c>
      <c r="H7473">
        <v>0.51173499999999905</v>
      </c>
      <c r="I7473">
        <v>0.42408249999999997</v>
      </c>
      <c r="J7473">
        <v>0.52211699999999905</v>
      </c>
      <c r="K7473">
        <v>0.50849999999999995</v>
      </c>
      <c r="L7473">
        <v>0</v>
      </c>
      <c r="M7473">
        <v>1</v>
      </c>
      <c r="N7473">
        <v>0</v>
      </c>
      <c r="O7473">
        <v>1</v>
      </c>
    </row>
    <row r="7474" spans="1:15" x14ac:dyDescent="0.25">
      <c r="A7474">
        <v>5</v>
      </c>
      <c r="B7474">
        <v>11</v>
      </c>
      <c r="C7474">
        <v>1</v>
      </c>
      <c r="D7474">
        <v>3</v>
      </c>
      <c r="E7474" t="s">
        <v>15</v>
      </c>
      <c r="F7474">
        <v>1.2973487377166699E-2</v>
      </c>
      <c r="G7474">
        <v>-0.126814439892768</v>
      </c>
      <c r="H7474">
        <v>2.3158192634582498E-3</v>
      </c>
      <c r="I7474">
        <v>-0.135796338319778</v>
      </c>
      <c r="J7474">
        <v>1.67063176631927E-2</v>
      </c>
      <c r="K7474">
        <v>-8.7543368339538505E-2</v>
      </c>
      <c r="L7474">
        <v>0</v>
      </c>
      <c r="M7474">
        <v>1</v>
      </c>
      <c r="N7474">
        <v>0</v>
      </c>
      <c r="O7474">
        <v>1</v>
      </c>
    </row>
    <row r="7475" spans="1:15" x14ac:dyDescent="0.25">
      <c r="A7475">
        <v>5</v>
      </c>
      <c r="B7475">
        <v>11</v>
      </c>
      <c r="C7475">
        <v>1</v>
      </c>
      <c r="D7475">
        <v>3</v>
      </c>
      <c r="E7475" t="s">
        <v>16</v>
      </c>
      <c r="F7475">
        <v>0.74753397703170699</v>
      </c>
      <c r="G7475">
        <v>0.14991934597492201</v>
      </c>
      <c r="H7475">
        <v>0.20976413786411199</v>
      </c>
      <c r="I7475">
        <v>3.52755896747112E-2</v>
      </c>
      <c r="J7475">
        <v>0.32972636818885798</v>
      </c>
      <c r="K7475">
        <v>0.73891252279281605</v>
      </c>
      <c r="L7475">
        <v>0</v>
      </c>
      <c r="M7475">
        <v>1</v>
      </c>
      <c r="N7475">
        <v>0</v>
      </c>
      <c r="O7475">
        <v>1</v>
      </c>
    </row>
    <row r="7476" spans="1:15" x14ac:dyDescent="0.25">
      <c r="A7476">
        <v>5</v>
      </c>
      <c r="B7476">
        <v>11</v>
      </c>
      <c r="C7476">
        <v>1</v>
      </c>
      <c r="D7476">
        <v>3</v>
      </c>
      <c r="E7476" t="s">
        <v>17</v>
      </c>
      <c r="F7476">
        <v>0.79321399999999997</v>
      </c>
      <c r="G7476">
        <v>0.62256749999999905</v>
      </c>
      <c r="H7476">
        <v>0.60152600000000001</v>
      </c>
      <c r="I7476">
        <v>0.61193799999999998</v>
      </c>
      <c r="J7476">
        <v>0.66700799999999905</v>
      </c>
      <c r="K7476">
        <v>0.74849999999999905</v>
      </c>
      <c r="L7476">
        <v>0</v>
      </c>
      <c r="M7476">
        <v>1</v>
      </c>
      <c r="N7476">
        <v>0</v>
      </c>
      <c r="O7476">
        <v>1</v>
      </c>
    </row>
    <row r="7477" spans="1:15" x14ac:dyDescent="0.25">
      <c r="A7477">
        <v>5</v>
      </c>
      <c r="B7477">
        <v>11</v>
      </c>
      <c r="C7477">
        <v>1</v>
      </c>
      <c r="D7477">
        <v>3</v>
      </c>
      <c r="E7477" t="s">
        <v>18</v>
      </c>
      <c r="F7477">
        <v>0.53062299999999996</v>
      </c>
      <c r="G7477">
        <v>0.49845299999999998</v>
      </c>
      <c r="H7477">
        <v>0.49810700000000002</v>
      </c>
      <c r="I7477">
        <v>0.465749999999999</v>
      </c>
      <c r="J7477">
        <v>0.52256499999999995</v>
      </c>
      <c r="K7477">
        <v>0.497</v>
      </c>
      <c r="L7477">
        <v>0</v>
      </c>
      <c r="M7477">
        <v>1</v>
      </c>
      <c r="N7477">
        <v>0</v>
      </c>
      <c r="O7477">
        <v>1</v>
      </c>
    </row>
    <row r="7478" spans="1:15" x14ac:dyDescent="0.25">
      <c r="A7478">
        <v>5</v>
      </c>
      <c r="B7478">
        <v>11</v>
      </c>
      <c r="C7478">
        <v>1</v>
      </c>
      <c r="D7478">
        <v>4</v>
      </c>
      <c r="E7478" t="s">
        <v>15</v>
      </c>
      <c r="F7478">
        <v>3.2533526420593199E-2</v>
      </c>
      <c r="G7478">
        <v>-0.150817826390266</v>
      </c>
      <c r="H7478">
        <v>4.6227872371673503E-4</v>
      </c>
      <c r="I7478">
        <v>-0.13838237524032501</v>
      </c>
      <c r="J7478">
        <v>-1.7518281936645501E-2</v>
      </c>
      <c r="K7478">
        <v>-8.0091416835784898E-2</v>
      </c>
      <c r="L7478">
        <v>0</v>
      </c>
      <c r="M7478">
        <v>1</v>
      </c>
      <c r="N7478">
        <v>0</v>
      </c>
      <c r="O7478">
        <v>1</v>
      </c>
    </row>
    <row r="7479" spans="1:15" x14ac:dyDescent="0.25">
      <c r="A7479">
        <v>5</v>
      </c>
      <c r="B7479">
        <v>11</v>
      </c>
      <c r="C7479">
        <v>1</v>
      </c>
      <c r="D7479">
        <v>4</v>
      </c>
      <c r="E7479" t="s">
        <v>16</v>
      </c>
      <c r="F7479">
        <v>0.68544125556945801</v>
      </c>
      <c r="G7479">
        <v>0.12591595947742401</v>
      </c>
      <c r="H7479">
        <v>0.207910597324371</v>
      </c>
      <c r="I7479">
        <v>3.2689563930034603E-2</v>
      </c>
      <c r="J7479">
        <v>0.295501768589019</v>
      </c>
      <c r="K7479">
        <v>0.74636447429656905</v>
      </c>
      <c r="L7479">
        <v>0</v>
      </c>
      <c r="M7479">
        <v>1</v>
      </c>
      <c r="N7479">
        <v>0</v>
      </c>
      <c r="O7479">
        <v>1</v>
      </c>
    </row>
    <row r="7480" spans="1:15" x14ac:dyDescent="0.25">
      <c r="A7480">
        <v>5</v>
      </c>
      <c r="B7480">
        <v>11</v>
      </c>
      <c r="C7480">
        <v>1</v>
      </c>
      <c r="D7480">
        <v>4</v>
      </c>
      <c r="E7480" t="s">
        <v>17</v>
      </c>
      <c r="F7480">
        <v>0.77682399999999996</v>
      </c>
      <c r="G7480">
        <v>0.62058149999999901</v>
      </c>
      <c r="H7480">
        <v>0.6109985</v>
      </c>
      <c r="I7480">
        <v>0.59936199999999995</v>
      </c>
      <c r="J7480">
        <v>0.66425899999999904</v>
      </c>
      <c r="K7480">
        <v>0.76200000000000001</v>
      </c>
      <c r="L7480">
        <v>0</v>
      </c>
      <c r="M7480">
        <v>1</v>
      </c>
      <c r="N7480">
        <v>0</v>
      </c>
      <c r="O7480">
        <v>1</v>
      </c>
    </row>
    <row r="7481" spans="1:15" x14ac:dyDescent="0.25">
      <c r="A7481">
        <v>5</v>
      </c>
      <c r="B7481">
        <v>11</v>
      </c>
      <c r="C7481">
        <v>1</v>
      </c>
      <c r="D7481">
        <v>4</v>
      </c>
      <c r="E7481" t="s">
        <v>18</v>
      </c>
      <c r="F7481">
        <v>0.54690150000000004</v>
      </c>
      <c r="G7481">
        <v>0.47859049999999997</v>
      </c>
      <c r="H7481">
        <v>0.52732599999999996</v>
      </c>
      <c r="I7481">
        <v>0.46321449999999997</v>
      </c>
      <c r="J7481">
        <v>0.48706899999999997</v>
      </c>
      <c r="K7481">
        <v>0.51300000000000001</v>
      </c>
      <c r="L7481">
        <v>0</v>
      </c>
      <c r="M7481">
        <v>1</v>
      </c>
      <c r="N7481">
        <v>0</v>
      </c>
      <c r="O7481">
        <v>1</v>
      </c>
    </row>
    <row r="7482" spans="1:15" x14ac:dyDescent="0.25">
      <c r="A7482">
        <v>5</v>
      </c>
      <c r="B7482">
        <v>12</v>
      </c>
      <c r="C7482">
        <v>1</v>
      </c>
      <c r="D7482">
        <v>0</v>
      </c>
      <c r="E7482" t="s">
        <v>15</v>
      </c>
      <c r="F7482">
        <v>0.149026334285736</v>
      </c>
      <c r="G7482">
        <v>1.7290174961090001E-2</v>
      </c>
      <c r="H7482">
        <v>-2.4316936731338501E-2</v>
      </c>
      <c r="I7482">
        <v>-9.7949817776679896E-2</v>
      </c>
      <c r="J7482">
        <v>-7.2365313768386799E-2</v>
      </c>
      <c r="K7482">
        <v>-0.145084738731384</v>
      </c>
      <c r="L7482">
        <v>1</v>
      </c>
      <c r="M7482">
        <v>1</v>
      </c>
      <c r="N7482">
        <v>0</v>
      </c>
      <c r="O7482">
        <v>1</v>
      </c>
    </row>
    <row r="7483" spans="1:15" x14ac:dyDescent="0.25">
      <c r="A7483">
        <v>5</v>
      </c>
      <c r="B7483">
        <v>12</v>
      </c>
      <c r="C7483">
        <v>1</v>
      </c>
      <c r="D7483">
        <v>0</v>
      </c>
      <c r="E7483" t="s">
        <v>16</v>
      </c>
      <c r="F7483">
        <v>0.75496262311935403</v>
      </c>
      <c r="G7483">
        <v>0.64220249652862504</v>
      </c>
      <c r="H7483">
        <v>0.39711499214172302</v>
      </c>
      <c r="I7483">
        <v>0.23390893638134</v>
      </c>
      <c r="J7483">
        <v>0.40337330102920499</v>
      </c>
      <c r="K7483">
        <v>0.73780179023742598</v>
      </c>
      <c r="L7483">
        <v>1</v>
      </c>
      <c r="M7483">
        <v>1</v>
      </c>
      <c r="N7483">
        <v>0</v>
      </c>
      <c r="O7483">
        <v>1</v>
      </c>
    </row>
    <row r="7484" spans="1:15" x14ac:dyDescent="0.25">
      <c r="A7484">
        <v>5</v>
      </c>
      <c r="B7484">
        <v>12</v>
      </c>
      <c r="C7484">
        <v>1</v>
      </c>
      <c r="D7484">
        <v>0</v>
      </c>
      <c r="E7484" t="s">
        <v>17</v>
      </c>
      <c r="F7484">
        <v>0.82796299999999901</v>
      </c>
      <c r="G7484">
        <v>0.80483199999999999</v>
      </c>
      <c r="H7484">
        <v>0.73152950000000005</v>
      </c>
      <c r="I7484">
        <v>0.77152699999999996</v>
      </c>
      <c r="J7484">
        <v>0.73482099999999995</v>
      </c>
      <c r="K7484">
        <v>0.80699999999999905</v>
      </c>
      <c r="L7484">
        <v>1</v>
      </c>
      <c r="M7484">
        <v>1</v>
      </c>
      <c r="N7484">
        <v>0</v>
      </c>
      <c r="O7484">
        <v>1</v>
      </c>
    </row>
    <row r="7485" spans="1:15" x14ac:dyDescent="0.25">
      <c r="A7485">
        <v>5</v>
      </c>
      <c r="B7485">
        <v>12</v>
      </c>
      <c r="C7485">
        <v>1</v>
      </c>
      <c r="D7485">
        <v>0</v>
      </c>
      <c r="E7485" t="s">
        <v>18</v>
      </c>
      <c r="F7485">
        <v>0.57560900000000004</v>
      </c>
      <c r="G7485">
        <v>0.56760949999999999</v>
      </c>
      <c r="H7485">
        <v>0.50161</v>
      </c>
      <c r="I7485">
        <v>0.48364600000000002</v>
      </c>
      <c r="J7485">
        <v>0.49830249999999998</v>
      </c>
      <c r="K7485">
        <v>0.51500000000000001</v>
      </c>
      <c r="L7485">
        <v>1</v>
      </c>
      <c r="M7485">
        <v>1</v>
      </c>
      <c r="N7485">
        <v>0</v>
      </c>
      <c r="O7485">
        <v>1</v>
      </c>
    </row>
    <row r="7486" spans="1:15" x14ac:dyDescent="0.25">
      <c r="A7486">
        <v>5</v>
      </c>
      <c r="B7486">
        <v>12</v>
      </c>
      <c r="C7486">
        <v>1</v>
      </c>
      <c r="D7486">
        <v>1</v>
      </c>
      <c r="E7486" t="s">
        <v>15</v>
      </c>
      <c r="F7486">
        <v>-2.4407565593719399E-2</v>
      </c>
      <c r="G7486">
        <v>1.9127726554870599E-2</v>
      </c>
      <c r="H7486">
        <v>-2.4250864982604901E-2</v>
      </c>
      <c r="I7486">
        <v>-0.12619137763977001</v>
      </c>
      <c r="J7486">
        <v>-8.9589297771453802E-2</v>
      </c>
      <c r="K7486">
        <v>-0.18417525291442799</v>
      </c>
      <c r="L7486">
        <v>1</v>
      </c>
      <c r="M7486">
        <v>1</v>
      </c>
      <c r="N7486">
        <v>0</v>
      </c>
      <c r="O7486">
        <v>1</v>
      </c>
    </row>
    <row r="7487" spans="1:15" x14ac:dyDescent="0.25">
      <c r="A7487">
        <v>5</v>
      </c>
      <c r="B7487">
        <v>12</v>
      </c>
      <c r="C7487">
        <v>1</v>
      </c>
      <c r="D7487">
        <v>1</v>
      </c>
      <c r="E7487" t="s">
        <v>16</v>
      </c>
      <c r="F7487">
        <v>0.66983073949813798</v>
      </c>
      <c r="G7487">
        <v>0.64404004812240601</v>
      </c>
      <c r="H7487">
        <v>0.39718106389045699</v>
      </c>
      <c r="I7487">
        <v>0.20566737651824901</v>
      </c>
      <c r="J7487">
        <v>0.38614931702613797</v>
      </c>
      <c r="K7487">
        <v>0.69871127605438199</v>
      </c>
      <c r="L7487">
        <v>1</v>
      </c>
      <c r="M7487">
        <v>1</v>
      </c>
      <c r="N7487">
        <v>0</v>
      </c>
      <c r="O7487">
        <v>1</v>
      </c>
    </row>
    <row r="7488" spans="1:15" x14ac:dyDescent="0.25">
      <c r="A7488">
        <v>5</v>
      </c>
      <c r="B7488">
        <v>12</v>
      </c>
      <c r="C7488">
        <v>1</v>
      </c>
      <c r="D7488">
        <v>1</v>
      </c>
      <c r="E7488" t="s">
        <v>17</v>
      </c>
      <c r="F7488">
        <v>0.84387449999999897</v>
      </c>
      <c r="G7488">
        <v>0.82346350000000001</v>
      </c>
      <c r="H7488">
        <v>0.74650700000000003</v>
      </c>
      <c r="I7488">
        <v>0.75104599999999899</v>
      </c>
      <c r="J7488">
        <v>0.76090400000000002</v>
      </c>
      <c r="K7488">
        <v>0.8075</v>
      </c>
      <c r="L7488">
        <v>1</v>
      </c>
      <c r="M7488">
        <v>1</v>
      </c>
      <c r="N7488">
        <v>0</v>
      </c>
      <c r="O7488">
        <v>1</v>
      </c>
    </row>
    <row r="7489" spans="1:15" x14ac:dyDescent="0.25">
      <c r="A7489">
        <v>5</v>
      </c>
      <c r="B7489">
        <v>12</v>
      </c>
      <c r="C7489">
        <v>1</v>
      </c>
      <c r="D7489">
        <v>1</v>
      </c>
      <c r="E7489" t="s">
        <v>18</v>
      </c>
      <c r="F7489">
        <v>0.58181150000000004</v>
      </c>
      <c r="G7489">
        <v>0.59587299999999999</v>
      </c>
      <c r="H7489">
        <v>0.510046</v>
      </c>
      <c r="I7489">
        <v>0.46746599999999999</v>
      </c>
      <c r="J7489">
        <v>0.54859749999999996</v>
      </c>
      <c r="K7489">
        <v>0.52049999999999996</v>
      </c>
      <c r="L7489">
        <v>1</v>
      </c>
      <c r="M7489">
        <v>1</v>
      </c>
      <c r="N7489">
        <v>0</v>
      </c>
      <c r="O7489">
        <v>1</v>
      </c>
    </row>
    <row r="7490" spans="1:15" x14ac:dyDescent="0.25">
      <c r="A7490">
        <v>5</v>
      </c>
      <c r="B7490">
        <v>12</v>
      </c>
      <c r="C7490">
        <v>1</v>
      </c>
      <c r="D7490">
        <v>2</v>
      </c>
      <c r="E7490" t="s">
        <v>15</v>
      </c>
      <c r="F7490">
        <v>7.9772591590881306E-2</v>
      </c>
      <c r="G7490">
        <v>1.96126699447631E-2</v>
      </c>
      <c r="H7490">
        <v>6.0440212488174397E-2</v>
      </c>
      <c r="I7490">
        <v>-0.161917880177497</v>
      </c>
      <c r="J7490">
        <v>1.0854035615921E-2</v>
      </c>
      <c r="K7490">
        <v>-0.162504017353057</v>
      </c>
      <c r="L7490">
        <v>1</v>
      </c>
      <c r="M7490">
        <v>1</v>
      </c>
      <c r="N7490">
        <v>0</v>
      </c>
      <c r="O7490">
        <v>1</v>
      </c>
    </row>
    <row r="7491" spans="1:15" x14ac:dyDescent="0.25">
      <c r="A7491">
        <v>5</v>
      </c>
      <c r="B7491">
        <v>12</v>
      </c>
      <c r="C7491">
        <v>1</v>
      </c>
      <c r="D7491">
        <v>2</v>
      </c>
      <c r="E7491" t="s">
        <v>16</v>
      </c>
      <c r="F7491">
        <v>0.83240675926208496</v>
      </c>
      <c r="G7491">
        <v>0.64452499151229803</v>
      </c>
      <c r="H7491">
        <v>0.48187214136123602</v>
      </c>
      <c r="I7491">
        <v>0.16994087398052199</v>
      </c>
      <c r="J7491">
        <v>0.48659265041351302</v>
      </c>
      <c r="K7491">
        <v>0.72038251161575295</v>
      </c>
      <c r="L7491">
        <v>1</v>
      </c>
      <c r="M7491">
        <v>1</v>
      </c>
      <c r="N7491">
        <v>0</v>
      </c>
      <c r="O7491">
        <v>1</v>
      </c>
    </row>
    <row r="7492" spans="1:15" x14ac:dyDescent="0.25">
      <c r="A7492">
        <v>5</v>
      </c>
      <c r="B7492">
        <v>12</v>
      </c>
      <c r="C7492">
        <v>1</v>
      </c>
      <c r="D7492">
        <v>2</v>
      </c>
      <c r="E7492" t="s">
        <v>17</v>
      </c>
      <c r="F7492">
        <v>0.85977999999999899</v>
      </c>
      <c r="G7492">
        <v>0.80343249999999999</v>
      </c>
      <c r="H7492">
        <v>0.74494400000000005</v>
      </c>
      <c r="I7492">
        <v>0.76209300000000002</v>
      </c>
      <c r="J7492">
        <v>0.75375799999999904</v>
      </c>
      <c r="K7492">
        <v>0.80800000000000005</v>
      </c>
      <c r="L7492">
        <v>1</v>
      </c>
      <c r="M7492">
        <v>1</v>
      </c>
      <c r="N7492">
        <v>0</v>
      </c>
      <c r="O7492">
        <v>1</v>
      </c>
    </row>
    <row r="7493" spans="1:15" x14ac:dyDescent="0.25">
      <c r="A7493">
        <v>5</v>
      </c>
      <c r="B7493">
        <v>12</v>
      </c>
      <c r="C7493">
        <v>1</v>
      </c>
      <c r="D7493">
        <v>2</v>
      </c>
      <c r="E7493" t="s">
        <v>18</v>
      </c>
      <c r="F7493">
        <v>0.59428799999999904</v>
      </c>
      <c r="G7493">
        <v>0.58781649999999996</v>
      </c>
      <c r="H7493">
        <v>0.54339599999999999</v>
      </c>
      <c r="I7493">
        <v>0.472886999999999</v>
      </c>
      <c r="J7493">
        <v>0.55748600000000004</v>
      </c>
      <c r="K7493">
        <v>0.52449999999999997</v>
      </c>
      <c r="L7493">
        <v>1</v>
      </c>
      <c r="M7493">
        <v>1</v>
      </c>
      <c r="N7493">
        <v>0</v>
      </c>
      <c r="O7493">
        <v>1</v>
      </c>
    </row>
    <row r="7494" spans="1:15" x14ac:dyDescent="0.25">
      <c r="A7494">
        <v>5</v>
      </c>
      <c r="B7494">
        <v>12</v>
      </c>
      <c r="C7494">
        <v>1</v>
      </c>
      <c r="D7494">
        <v>3</v>
      </c>
      <c r="E7494" t="s">
        <v>15</v>
      </c>
      <c r="F7494">
        <v>7.32260346412658E-2</v>
      </c>
      <c r="G7494">
        <v>3.6250233650207499E-2</v>
      </c>
      <c r="H7494">
        <v>-6.0990452766418403E-4</v>
      </c>
      <c r="I7494">
        <v>-0.19413913786411199</v>
      </c>
      <c r="J7494">
        <v>-2.6768118143081599E-2</v>
      </c>
      <c r="K7494">
        <v>-0.16829007863998399</v>
      </c>
      <c r="L7494">
        <v>1</v>
      </c>
      <c r="M7494">
        <v>1</v>
      </c>
      <c r="N7494">
        <v>0</v>
      </c>
      <c r="O7494">
        <v>1</v>
      </c>
    </row>
    <row r="7495" spans="1:15" x14ac:dyDescent="0.25">
      <c r="A7495">
        <v>5</v>
      </c>
      <c r="B7495">
        <v>12</v>
      </c>
      <c r="C7495">
        <v>1</v>
      </c>
      <c r="D7495">
        <v>3</v>
      </c>
      <c r="E7495" t="s">
        <v>16</v>
      </c>
      <c r="F7495">
        <v>0.672465920448303</v>
      </c>
      <c r="G7495">
        <v>0.66116255521774203</v>
      </c>
      <c r="H7495">
        <v>0.42082202434539701</v>
      </c>
      <c r="I7495">
        <v>0.137719616293907</v>
      </c>
      <c r="J7495">
        <v>0.44897049665451</v>
      </c>
      <c r="K7495">
        <v>0.71459645032882602</v>
      </c>
      <c r="L7495">
        <v>1</v>
      </c>
      <c r="M7495">
        <v>1</v>
      </c>
      <c r="N7495">
        <v>0</v>
      </c>
      <c r="O7495">
        <v>1</v>
      </c>
    </row>
    <row r="7496" spans="1:15" x14ac:dyDescent="0.25">
      <c r="A7496">
        <v>5</v>
      </c>
      <c r="B7496">
        <v>12</v>
      </c>
      <c r="C7496">
        <v>1</v>
      </c>
      <c r="D7496">
        <v>3</v>
      </c>
      <c r="E7496" t="s">
        <v>17</v>
      </c>
      <c r="F7496">
        <v>0.838059</v>
      </c>
      <c r="G7496">
        <v>0.81068699999999905</v>
      </c>
      <c r="H7496">
        <v>0.72034749999999903</v>
      </c>
      <c r="I7496">
        <v>0.73871200000000004</v>
      </c>
      <c r="J7496">
        <v>0.76163499999999995</v>
      </c>
      <c r="K7496">
        <v>0.80700000000000005</v>
      </c>
      <c r="L7496">
        <v>1</v>
      </c>
      <c r="M7496">
        <v>1</v>
      </c>
      <c r="N7496">
        <v>0</v>
      </c>
      <c r="O7496">
        <v>1</v>
      </c>
    </row>
    <row r="7497" spans="1:15" x14ac:dyDescent="0.25">
      <c r="A7497">
        <v>5</v>
      </c>
      <c r="B7497">
        <v>12</v>
      </c>
      <c r="C7497">
        <v>1</v>
      </c>
      <c r="D7497">
        <v>3</v>
      </c>
      <c r="E7497" t="s">
        <v>18</v>
      </c>
      <c r="F7497">
        <v>0.55953799999999998</v>
      </c>
      <c r="G7497">
        <v>0.57772500000000004</v>
      </c>
      <c r="H7497">
        <v>0.53888650000000005</v>
      </c>
      <c r="I7497">
        <v>0.46173899999999901</v>
      </c>
      <c r="J7497">
        <v>0.56316449999999996</v>
      </c>
      <c r="K7497">
        <v>0.51900000000000002</v>
      </c>
      <c r="L7497">
        <v>1</v>
      </c>
      <c r="M7497">
        <v>1</v>
      </c>
      <c r="N7497">
        <v>0</v>
      </c>
      <c r="O7497">
        <v>1</v>
      </c>
    </row>
    <row r="7498" spans="1:15" x14ac:dyDescent="0.25">
      <c r="A7498">
        <v>5</v>
      </c>
      <c r="B7498">
        <v>12</v>
      </c>
      <c r="C7498">
        <v>1</v>
      </c>
      <c r="D7498">
        <v>4</v>
      </c>
      <c r="E7498" t="s">
        <v>15</v>
      </c>
      <c r="F7498">
        <v>0.13182777166366499</v>
      </c>
      <c r="G7498">
        <v>2.9799759387969901E-2</v>
      </c>
      <c r="H7498">
        <v>9.5902472734451294E-2</v>
      </c>
      <c r="I7498">
        <v>-0.120911285281181</v>
      </c>
      <c r="J7498">
        <v>3.1259149312973002E-2</v>
      </c>
      <c r="K7498">
        <v>-0.151992857456207</v>
      </c>
      <c r="L7498">
        <v>1</v>
      </c>
      <c r="M7498">
        <v>1</v>
      </c>
      <c r="N7498">
        <v>0</v>
      </c>
      <c r="O7498">
        <v>1</v>
      </c>
    </row>
    <row r="7499" spans="1:15" x14ac:dyDescent="0.25">
      <c r="A7499">
        <v>5</v>
      </c>
      <c r="B7499">
        <v>12</v>
      </c>
      <c r="C7499">
        <v>1</v>
      </c>
      <c r="D7499">
        <v>4</v>
      </c>
      <c r="E7499" t="s">
        <v>16</v>
      </c>
      <c r="F7499">
        <v>0.73474884033203103</v>
      </c>
      <c r="G7499">
        <v>0.65471208095550504</v>
      </c>
      <c r="H7499">
        <v>0.51733440160751298</v>
      </c>
      <c r="I7499">
        <v>0.21094746887683799</v>
      </c>
      <c r="J7499">
        <v>0.50699776411056496</v>
      </c>
      <c r="K7499">
        <v>0.73089367151260298</v>
      </c>
      <c r="L7499">
        <v>1</v>
      </c>
      <c r="M7499">
        <v>1</v>
      </c>
      <c r="N7499">
        <v>0</v>
      </c>
      <c r="O7499">
        <v>1</v>
      </c>
    </row>
    <row r="7500" spans="1:15" x14ac:dyDescent="0.25">
      <c r="A7500">
        <v>5</v>
      </c>
      <c r="B7500">
        <v>12</v>
      </c>
      <c r="C7500">
        <v>1</v>
      </c>
      <c r="D7500">
        <v>4</v>
      </c>
      <c r="E7500" t="s">
        <v>17</v>
      </c>
      <c r="F7500">
        <v>0.84633199999999997</v>
      </c>
      <c r="G7500">
        <v>0.80875799999999998</v>
      </c>
      <c r="H7500">
        <v>0.75493200000000005</v>
      </c>
      <c r="I7500">
        <v>0.78615199999999996</v>
      </c>
      <c r="J7500">
        <v>0.75787349999999898</v>
      </c>
      <c r="K7500">
        <v>0.79400000000000004</v>
      </c>
      <c r="L7500">
        <v>1</v>
      </c>
      <c r="M7500">
        <v>1</v>
      </c>
      <c r="N7500">
        <v>0</v>
      </c>
      <c r="O7500">
        <v>1</v>
      </c>
    </row>
    <row r="7501" spans="1:15" x14ac:dyDescent="0.25">
      <c r="A7501">
        <v>5</v>
      </c>
      <c r="B7501">
        <v>12</v>
      </c>
      <c r="C7501">
        <v>1</v>
      </c>
      <c r="D7501">
        <v>4</v>
      </c>
      <c r="E7501" t="s">
        <v>18</v>
      </c>
      <c r="F7501">
        <v>0.57411199999999996</v>
      </c>
      <c r="G7501">
        <v>0.57951350000000001</v>
      </c>
      <c r="H7501">
        <v>0.557114</v>
      </c>
      <c r="I7501">
        <v>0.48166599999999998</v>
      </c>
      <c r="J7501">
        <v>0.52873250000000005</v>
      </c>
      <c r="K7501">
        <v>0.50749999999999995</v>
      </c>
      <c r="L7501">
        <v>1</v>
      </c>
      <c r="M7501">
        <v>1</v>
      </c>
      <c r="N7501">
        <v>0</v>
      </c>
      <c r="O7501">
        <v>1</v>
      </c>
    </row>
    <row r="7502" spans="1:15" x14ac:dyDescent="0.25">
      <c r="A7502">
        <v>5</v>
      </c>
      <c r="B7502">
        <v>13</v>
      </c>
      <c r="C7502">
        <v>1</v>
      </c>
      <c r="D7502">
        <v>0</v>
      </c>
      <c r="E7502" t="s">
        <v>15</v>
      </c>
      <c r="F7502">
        <v>-0.20427131652832001</v>
      </c>
      <c r="G7502">
        <v>-0.198486417531967</v>
      </c>
      <c r="H7502">
        <v>-0.237761050462722</v>
      </c>
      <c r="I7502">
        <v>-0.174680516123771</v>
      </c>
      <c r="J7502">
        <v>-0.28562772274017301</v>
      </c>
      <c r="K7502">
        <v>-0.2498779296875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5</v>
      </c>
      <c r="B7503">
        <v>13</v>
      </c>
      <c r="C7503">
        <v>1</v>
      </c>
      <c r="D7503">
        <v>0</v>
      </c>
      <c r="E7503" t="s">
        <v>16</v>
      </c>
      <c r="F7503">
        <v>0.61344689130783003</v>
      </c>
      <c r="G7503">
        <v>0.22077643871307301</v>
      </c>
      <c r="H7503">
        <v>4.04175594449043E-2</v>
      </c>
      <c r="I7503">
        <v>0.132100209593772</v>
      </c>
      <c r="J7503">
        <v>4.2680773884057999E-2</v>
      </c>
      <c r="K7503">
        <v>0.55467766523361195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5</v>
      </c>
      <c r="B7504">
        <v>13</v>
      </c>
      <c r="C7504">
        <v>1</v>
      </c>
      <c r="D7504">
        <v>0</v>
      </c>
      <c r="E7504" t="s">
        <v>17</v>
      </c>
      <c r="F7504">
        <v>0.77601399999999998</v>
      </c>
      <c r="G7504">
        <v>0.56259999999999999</v>
      </c>
      <c r="H7504">
        <v>0.51896050000000005</v>
      </c>
      <c r="I7504">
        <v>0.66679699999999997</v>
      </c>
      <c r="J7504">
        <v>0.51631399999999905</v>
      </c>
      <c r="K7504">
        <v>0.69649999999999901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5</v>
      </c>
      <c r="B7505">
        <v>13</v>
      </c>
      <c r="C7505">
        <v>1</v>
      </c>
      <c r="D7505">
        <v>0</v>
      </c>
      <c r="E7505" t="s">
        <v>18</v>
      </c>
      <c r="F7505">
        <v>0.50915899999999903</v>
      </c>
      <c r="G7505">
        <v>0.47763949999999999</v>
      </c>
      <c r="H7505">
        <v>0.46870099999999998</v>
      </c>
      <c r="I7505">
        <v>0.439301</v>
      </c>
      <c r="J7505">
        <v>0.44016499999999997</v>
      </c>
      <c r="K7505">
        <v>0.47949999999999998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5</v>
      </c>
      <c r="B7506">
        <v>13</v>
      </c>
      <c r="C7506">
        <v>1</v>
      </c>
      <c r="D7506">
        <v>1</v>
      </c>
      <c r="E7506" t="s">
        <v>15</v>
      </c>
      <c r="F7506">
        <v>3.8827180862426702E-2</v>
      </c>
      <c r="G7506">
        <v>-0.113576620817184</v>
      </c>
      <c r="H7506">
        <v>-0.17960861325263899</v>
      </c>
      <c r="I7506">
        <v>-0.16496032476425099</v>
      </c>
      <c r="J7506">
        <v>-0.20660859346389701</v>
      </c>
      <c r="K7506">
        <v>-0.22109675407409601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5</v>
      </c>
      <c r="B7507">
        <v>13</v>
      </c>
      <c r="C7507">
        <v>1</v>
      </c>
      <c r="D7507">
        <v>1</v>
      </c>
      <c r="E7507" t="s">
        <v>16</v>
      </c>
      <c r="F7507">
        <v>0.73560273647308305</v>
      </c>
      <c r="G7507">
        <v>0.305686235427856</v>
      </c>
      <c r="H7507">
        <v>9.8569989204406697E-2</v>
      </c>
      <c r="I7507">
        <v>0.14182040095329199</v>
      </c>
      <c r="J7507">
        <v>0.121699906885623</v>
      </c>
      <c r="K7507">
        <v>0.58345884084701505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5</v>
      </c>
      <c r="B7508">
        <v>13</v>
      </c>
      <c r="C7508">
        <v>1</v>
      </c>
      <c r="D7508">
        <v>1</v>
      </c>
      <c r="E7508" t="s">
        <v>17</v>
      </c>
      <c r="F7508">
        <v>0.77737599999999996</v>
      </c>
      <c r="G7508">
        <v>0.59869899999999998</v>
      </c>
      <c r="H7508">
        <v>0.53503350000000005</v>
      </c>
      <c r="I7508">
        <v>0.67012099999999997</v>
      </c>
      <c r="J7508">
        <v>0.54139249999999906</v>
      </c>
      <c r="K7508">
        <v>0.69350000000000001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5</v>
      </c>
      <c r="B7509">
        <v>13</v>
      </c>
      <c r="C7509">
        <v>1</v>
      </c>
      <c r="D7509">
        <v>1</v>
      </c>
      <c r="E7509" t="s">
        <v>18</v>
      </c>
      <c r="F7509">
        <v>0.55895649999999997</v>
      </c>
      <c r="G7509">
        <v>0.47452650000000002</v>
      </c>
      <c r="H7509">
        <v>0.462439499999999</v>
      </c>
      <c r="I7509">
        <v>0.472943</v>
      </c>
      <c r="J7509">
        <v>0.43774950000000001</v>
      </c>
      <c r="K7509">
        <v>0.48499999999999999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5</v>
      </c>
      <c r="B7510">
        <v>13</v>
      </c>
      <c r="C7510">
        <v>1</v>
      </c>
      <c r="D7510">
        <v>2</v>
      </c>
      <c r="E7510" t="s">
        <v>15</v>
      </c>
      <c r="F7510">
        <v>5.84659576416015E-2</v>
      </c>
      <c r="G7510">
        <v>-0.12557461857795699</v>
      </c>
      <c r="H7510">
        <v>-0.14202998578548401</v>
      </c>
      <c r="I7510">
        <v>-0.15025427937507599</v>
      </c>
      <c r="J7510">
        <v>-0.166422054171562</v>
      </c>
      <c r="K7510">
        <v>-0.16800636053085299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5</v>
      </c>
      <c r="B7511">
        <v>13</v>
      </c>
      <c r="C7511">
        <v>1</v>
      </c>
      <c r="D7511">
        <v>2</v>
      </c>
      <c r="E7511" t="s">
        <v>16</v>
      </c>
      <c r="F7511">
        <v>0.61745417118072499</v>
      </c>
      <c r="G7511">
        <v>0.29368823766708302</v>
      </c>
      <c r="H7511">
        <v>0.136148616671562</v>
      </c>
      <c r="I7511">
        <v>0.15652644634246801</v>
      </c>
      <c r="J7511">
        <v>0.16188643872737801</v>
      </c>
      <c r="K7511">
        <v>0.63654923439025801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5</v>
      </c>
      <c r="B7512">
        <v>13</v>
      </c>
      <c r="C7512">
        <v>1</v>
      </c>
      <c r="D7512">
        <v>2</v>
      </c>
      <c r="E7512" t="s">
        <v>17</v>
      </c>
      <c r="F7512">
        <v>0.77718699999999996</v>
      </c>
      <c r="G7512">
        <v>0.60088249999999999</v>
      </c>
      <c r="H7512">
        <v>0.534721</v>
      </c>
      <c r="I7512">
        <v>0.67352599999999896</v>
      </c>
      <c r="J7512">
        <v>0.56625700000000001</v>
      </c>
      <c r="K7512">
        <v>0.70199999999999996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5</v>
      </c>
      <c r="B7513">
        <v>13</v>
      </c>
      <c r="C7513">
        <v>1</v>
      </c>
      <c r="D7513">
        <v>2</v>
      </c>
      <c r="E7513" t="s">
        <v>18</v>
      </c>
      <c r="F7513">
        <v>0.56664499999999995</v>
      </c>
      <c r="G7513">
        <v>0.47427399999999997</v>
      </c>
      <c r="H7513">
        <v>0.44054850000000001</v>
      </c>
      <c r="I7513">
        <v>0.46505249999999998</v>
      </c>
      <c r="J7513">
        <v>0.459868</v>
      </c>
      <c r="K7513">
        <v>0.4975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5</v>
      </c>
      <c r="B7514">
        <v>13</v>
      </c>
      <c r="C7514">
        <v>1</v>
      </c>
      <c r="D7514">
        <v>3</v>
      </c>
      <c r="E7514" t="s">
        <v>15</v>
      </c>
      <c r="F7514">
        <v>-1.4509230852127001E-2</v>
      </c>
      <c r="G7514">
        <v>-0.10086879134178101</v>
      </c>
      <c r="H7514">
        <v>-0.188475847244262</v>
      </c>
      <c r="I7514">
        <v>-0.175798490643501</v>
      </c>
      <c r="J7514">
        <v>-0.21909984946250899</v>
      </c>
      <c r="K7514">
        <v>-0.212546646595001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5</v>
      </c>
      <c r="B7515">
        <v>13</v>
      </c>
      <c r="C7515">
        <v>1</v>
      </c>
      <c r="D7515">
        <v>3</v>
      </c>
      <c r="E7515" t="s">
        <v>16</v>
      </c>
      <c r="F7515">
        <v>0.40863415598869302</v>
      </c>
      <c r="G7515">
        <v>0.318394064903259</v>
      </c>
      <c r="H7515">
        <v>8.97027552127838E-2</v>
      </c>
      <c r="I7515">
        <v>0.130982235074043</v>
      </c>
      <c r="J7515">
        <v>0.109208650887012</v>
      </c>
      <c r="K7515">
        <v>0.59200894832610995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5</v>
      </c>
      <c r="B7516">
        <v>13</v>
      </c>
      <c r="C7516">
        <v>1</v>
      </c>
      <c r="D7516">
        <v>3</v>
      </c>
      <c r="E7516" t="s">
        <v>17</v>
      </c>
      <c r="F7516">
        <v>0.75524599999999997</v>
      </c>
      <c r="G7516">
        <v>0.6134735</v>
      </c>
      <c r="H7516">
        <v>0.53236150000000004</v>
      </c>
      <c r="I7516">
        <v>0.66462500000000002</v>
      </c>
      <c r="J7516">
        <v>0.56028</v>
      </c>
      <c r="K7516">
        <v>0.70799999999999996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5</v>
      </c>
      <c r="B7517">
        <v>13</v>
      </c>
      <c r="C7517">
        <v>1</v>
      </c>
      <c r="D7517">
        <v>3</v>
      </c>
      <c r="E7517" t="s">
        <v>18</v>
      </c>
      <c r="F7517">
        <v>0.58015850000000002</v>
      </c>
      <c r="G7517">
        <v>0.53126600000000002</v>
      </c>
      <c r="H7517">
        <v>0.47282299999999999</v>
      </c>
      <c r="I7517">
        <v>0.49475999999999998</v>
      </c>
      <c r="J7517">
        <v>0.46427799999999902</v>
      </c>
      <c r="K7517">
        <v>0.48949999999999999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5</v>
      </c>
      <c r="B7518">
        <v>13</v>
      </c>
      <c r="C7518">
        <v>1</v>
      </c>
      <c r="D7518">
        <v>4</v>
      </c>
      <c r="E7518" t="s">
        <v>15</v>
      </c>
      <c r="F7518">
        <v>-2.2419750690460202E-2</v>
      </c>
      <c r="G7518">
        <v>-0.149002194404602</v>
      </c>
      <c r="H7518">
        <v>-0.17968443036079401</v>
      </c>
      <c r="I7518">
        <v>-0.168216258287429</v>
      </c>
      <c r="J7518">
        <v>-0.184751957654953</v>
      </c>
      <c r="K7518">
        <v>-0.21946477890014601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5</v>
      </c>
      <c r="B7519">
        <v>13</v>
      </c>
      <c r="C7519">
        <v>1</v>
      </c>
      <c r="D7519">
        <v>4</v>
      </c>
      <c r="E7519" t="s">
        <v>16</v>
      </c>
      <c r="F7519">
        <v>0.69128596782684304</v>
      </c>
      <c r="G7519">
        <v>0.27026066184043801</v>
      </c>
      <c r="H7519">
        <v>9.84941720962524E-2</v>
      </c>
      <c r="I7519">
        <v>0.138564467430114</v>
      </c>
      <c r="J7519">
        <v>0.14355653524398801</v>
      </c>
      <c r="K7519">
        <v>0.58509081602096502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5</v>
      </c>
      <c r="B7520">
        <v>13</v>
      </c>
      <c r="C7520">
        <v>1</v>
      </c>
      <c r="D7520">
        <v>4</v>
      </c>
      <c r="E7520" t="s">
        <v>17</v>
      </c>
      <c r="F7520">
        <v>0.76241400000000004</v>
      </c>
      <c r="G7520">
        <v>0.56553500000000001</v>
      </c>
      <c r="H7520">
        <v>0.55291299999999999</v>
      </c>
      <c r="I7520">
        <v>0.66425299999999998</v>
      </c>
      <c r="J7520">
        <v>0.53753600000000001</v>
      </c>
      <c r="K7520">
        <v>0.69499999999999995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5</v>
      </c>
      <c r="B7521">
        <v>13</v>
      </c>
      <c r="C7521">
        <v>1</v>
      </c>
      <c r="D7521">
        <v>4</v>
      </c>
      <c r="E7521" t="s">
        <v>18</v>
      </c>
      <c r="F7521">
        <v>0.50878199999999996</v>
      </c>
      <c r="G7521">
        <v>0.46144849999999998</v>
      </c>
      <c r="H7521">
        <v>0.476302</v>
      </c>
      <c r="I7521">
        <v>0.46419049999999901</v>
      </c>
      <c r="J7521">
        <v>0.40690799999999999</v>
      </c>
      <c r="K7521">
        <v>0.47199999999999998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5</v>
      </c>
      <c r="B7522">
        <v>14</v>
      </c>
      <c r="C7522">
        <v>1</v>
      </c>
      <c r="D7522">
        <v>0</v>
      </c>
      <c r="E7522" t="s">
        <v>15</v>
      </c>
      <c r="F7522">
        <v>-1.9137263298034601E-3</v>
      </c>
      <c r="G7522">
        <v>-0.15282043814659099</v>
      </c>
      <c r="H7522">
        <v>-0.20830278098583199</v>
      </c>
      <c r="I7522">
        <v>-0.10828524827957101</v>
      </c>
      <c r="J7522">
        <v>-0.218653589487075</v>
      </c>
      <c r="K7522">
        <v>-0.17287820577621399</v>
      </c>
      <c r="L7522">
        <v>0</v>
      </c>
      <c r="M7522">
        <v>0</v>
      </c>
      <c r="N7522">
        <v>0</v>
      </c>
      <c r="O7522">
        <v>1</v>
      </c>
    </row>
    <row r="7523" spans="1:15" x14ac:dyDescent="0.25">
      <c r="A7523">
        <v>5</v>
      </c>
      <c r="B7523">
        <v>14</v>
      </c>
      <c r="C7523">
        <v>1</v>
      </c>
      <c r="D7523">
        <v>0</v>
      </c>
      <c r="E7523" t="s">
        <v>16</v>
      </c>
      <c r="F7523">
        <v>0.696899354457855</v>
      </c>
      <c r="G7523">
        <v>0.42432489991187999</v>
      </c>
      <c r="H7523">
        <v>0.15423814952373499</v>
      </c>
      <c r="I7523">
        <v>0.24996235966682401</v>
      </c>
      <c r="J7523">
        <v>0.227365046739578</v>
      </c>
      <c r="K7523">
        <v>0.67650741338729803</v>
      </c>
      <c r="L7523">
        <v>0</v>
      </c>
      <c r="M7523">
        <v>0</v>
      </c>
      <c r="N7523">
        <v>0</v>
      </c>
      <c r="O7523">
        <v>1</v>
      </c>
    </row>
    <row r="7524" spans="1:15" x14ac:dyDescent="0.25">
      <c r="A7524">
        <v>5</v>
      </c>
      <c r="B7524">
        <v>14</v>
      </c>
      <c r="C7524">
        <v>1</v>
      </c>
      <c r="D7524">
        <v>0</v>
      </c>
      <c r="E7524" t="s">
        <v>17</v>
      </c>
      <c r="F7524">
        <v>0.83981999999999901</v>
      </c>
      <c r="G7524">
        <v>0.70513099999999995</v>
      </c>
      <c r="H7524">
        <v>0.52504450000000003</v>
      </c>
      <c r="I7524">
        <v>0.79776499999999995</v>
      </c>
      <c r="J7524">
        <v>0.70164899999999997</v>
      </c>
      <c r="K7524">
        <v>0.79449999999999998</v>
      </c>
      <c r="L7524">
        <v>0</v>
      </c>
      <c r="M7524">
        <v>0</v>
      </c>
      <c r="N7524">
        <v>0</v>
      </c>
      <c r="O7524">
        <v>1</v>
      </c>
    </row>
    <row r="7525" spans="1:15" x14ac:dyDescent="0.25">
      <c r="A7525">
        <v>5</v>
      </c>
      <c r="B7525">
        <v>14</v>
      </c>
      <c r="C7525">
        <v>1</v>
      </c>
      <c r="D7525">
        <v>0</v>
      </c>
      <c r="E7525" t="s">
        <v>18</v>
      </c>
      <c r="F7525">
        <v>0.55652400000000002</v>
      </c>
      <c r="G7525">
        <v>0.50195849999999997</v>
      </c>
      <c r="H7525">
        <v>0.463812</v>
      </c>
      <c r="I7525">
        <v>0.50193449999999995</v>
      </c>
      <c r="J7525">
        <v>0.45256950000000001</v>
      </c>
      <c r="K7525">
        <v>0.505</v>
      </c>
      <c r="L7525">
        <v>0</v>
      </c>
      <c r="M7525">
        <v>0</v>
      </c>
      <c r="N7525">
        <v>0</v>
      </c>
      <c r="O7525">
        <v>1</v>
      </c>
    </row>
    <row r="7526" spans="1:15" x14ac:dyDescent="0.25">
      <c r="A7526">
        <v>5</v>
      </c>
      <c r="B7526">
        <v>14</v>
      </c>
      <c r="C7526">
        <v>1</v>
      </c>
      <c r="D7526">
        <v>1</v>
      </c>
      <c r="E7526" t="s">
        <v>15</v>
      </c>
      <c r="F7526">
        <v>-6.4724683761596604E-4</v>
      </c>
      <c r="G7526">
        <v>-4.1059136390686E-2</v>
      </c>
      <c r="H7526">
        <v>-0.22269974648952401</v>
      </c>
      <c r="I7526">
        <v>-9.4233751296997001E-2</v>
      </c>
      <c r="J7526">
        <v>-0.208835273981094</v>
      </c>
      <c r="K7526">
        <v>-0.172038674354553</v>
      </c>
      <c r="L7526">
        <v>0</v>
      </c>
      <c r="M7526">
        <v>0</v>
      </c>
      <c r="N7526">
        <v>0</v>
      </c>
      <c r="O7526">
        <v>1</v>
      </c>
    </row>
    <row r="7527" spans="1:15" x14ac:dyDescent="0.25">
      <c r="A7527">
        <v>5</v>
      </c>
      <c r="B7527">
        <v>14</v>
      </c>
      <c r="C7527">
        <v>1</v>
      </c>
      <c r="D7527">
        <v>1</v>
      </c>
      <c r="E7527" t="s">
        <v>16</v>
      </c>
      <c r="F7527">
        <v>0.67342329025268499</v>
      </c>
      <c r="G7527">
        <v>0.53608620166778498</v>
      </c>
      <c r="H7527">
        <v>0.139841184020042</v>
      </c>
      <c r="I7527">
        <v>0.26401385664939803</v>
      </c>
      <c r="J7527">
        <v>0.237183362245559</v>
      </c>
      <c r="K7527">
        <v>0.67734694480895996</v>
      </c>
      <c r="L7527">
        <v>0</v>
      </c>
      <c r="M7527">
        <v>0</v>
      </c>
      <c r="N7527">
        <v>0</v>
      </c>
      <c r="O7527">
        <v>1</v>
      </c>
    </row>
    <row r="7528" spans="1:15" x14ac:dyDescent="0.25">
      <c r="A7528">
        <v>5</v>
      </c>
      <c r="B7528">
        <v>14</v>
      </c>
      <c r="C7528">
        <v>1</v>
      </c>
      <c r="D7528">
        <v>1</v>
      </c>
      <c r="E7528" t="s">
        <v>17</v>
      </c>
      <c r="F7528">
        <v>0.83560899999999905</v>
      </c>
      <c r="G7528">
        <v>0.73263400000000001</v>
      </c>
      <c r="H7528">
        <v>0.52730049999999995</v>
      </c>
      <c r="I7528">
        <v>0.78503199999999995</v>
      </c>
      <c r="J7528">
        <v>0.70208099999999996</v>
      </c>
      <c r="K7528">
        <v>0.79349999999999998</v>
      </c>
      <c r="L7528">
        <v>0</v>
      </c>
      <c r="M7528">
        <v>0</v>
      </c>
      <c r="N7528">
        <v>0</v>
      </c>
      <c r="O7528">
        <v>1</v>
      </c>
    </row>
    <row r="7529" spans="1:15" x14ac:dyDescent="0.25">
      <c r="A7529">
        <v>5</v>
      </c>
      <c r="B7529">
        <v>14</v>
      </c>
      <c r="C7529">
        <v>1</v>
      </c>
      <c r="D7529">
        <v>1</v>
      </c>
      <c r="E7529" t="s">
        <v>18</v>
      </c>
      <c r="F7529">
        <v>0.53059149999999999</v>
      </c>
      <c r="G7529">
        <v>0.54140849999999996</v>
      </c>
      <c r="H7529">
        <v>0.44179999999999903</v>
      </c>
      <c r="I7529">
        <v>0.507185</v>
      </c>
      <c r="J7529">
        <v>0.469577999999999</v>
      </c>
      <c r="K7529">
        <v>0.51100000000000001</v>
      </c>
      <c r="L7529">
        <v>0</v>
      </c>
      <c r="M7529">
        <v>0</v>
      </c>
      <c r="N7529">
        <v>0</v>
      </c>
      <c r="O7529">
        <v>1</v>
      </c>
    </row>
    <row r="7530" spans="1:15" x14ac:dyDescent="0.25">
      <c r="A7530">
        <v>5</v>
      </c>
      <c r="B7530">
        <v>14</v>
      </c>
      <c r="C7530">
        <v>1</v>
      </c>
      <c r="D7530">
        <v>2</v>
      </c>
      <c r="E7530" t="s">
        <v>15</v>
      </c>
      <c r="F7530">
        <v>2.8026163578033399E-2</v>
      </c>
      <c r="G7530">
        <v>-0.10105639696121201</v>
      </c>
      <c r="H7530">
        <v>-0.20059183239936801</v>
      </c>
      <c r="I7530">
        <v>-9.1546773910522405E-2</v>
      </c>
      <c r="J7530">
        <v>-0.19568336009979201</v>
      </c>
      <c r="K7530">
        <v>-0.17067813873290999</v>
      </c>
      <c r="L7530">
        <v>0</v>
      </c>
      <c r="M7530">
        <v>0</v>
      </c>
      <c r="N7530">
        <v>0</v>
      </c>
      <c r="O7530">
        <v>1</v>
      </c>
    </row>
    <row r="7531" spans="1:15" x14ac:dyDescent="0.25">
      <c r="A7531">
        <v>5</v>
      </c>
      <c r="B7531">
        <v>14</v>
      </c>
      <c r="C7531">
        <v>1</v>
      </c>
      <c r="D7531">
        <v>2</v>
      </c>
      <c r="E7531" t="s">
        <v>16</v>
      </c>
      <c r="F7531">
        <v>0.721546471118927</v>
      </c>
      <c r="G7531">
        <v>0.47608894109725902</v>
      </c>
      <c r="H7531">
        <v>0.161949098110198</v>
      </c>
      <c r="I7531">
        <v>0.26670083403587302</v>
      </c>
      <c r="J7531">
        <v>0.25033527612686102</v>
      </c>
      <c r="K7531">
        <v>0.67870748043060303</v>
      </c>
      <c r="L7531">
        <v>0</v>
      </c>
      <c r="M7531">
        <v>0</v>
      </c>
      <c r="N7531">
        <v>0</v>
      </c>
      <c r="O7531">
        <v>1</v>
      </c>
    </row>
    <row r="7532" spans="1:15" x14ac:dyDescent="0.25">
      <c r="A7532">
        <v>5</v>
      </c>
      <c r="B7532">
        <v>14</v>
      </c>
      <c r="C7532">
        <v>1</v>
      </c>
      <c r="D7532">
        <v>2</v>
      </c>
      <c r="E7532" t="s">
        <v>17</v>
      </c>
      <c r="F7532">
        <v>0.84695899999999902</v>
      </c>
      <c r="G7532">
        <v>0.71938099999999905</v>
      </c>
      <c r="H7532">
        <v>0.54850299999999996</v>
      </c>
      <c r="I7532">
        <v>0.801736</v>
      </c>
      <c r="J7532">
        <v>0.71266049999999903</v>
      </c>
      <c r="K7532">
        <v>0.79900000000000004</v>
      </c>
      <c r="L7532">
        <v>0</v>
      </c>
      <c r="M7532">
        <v>0</v>
      </c>
      <c r="N7532">
        <v>0</v>
      </c>
      <c r="O7532">
        <v>1</v>
      </c>
    </row>
    <row r="7533" spans="1:15" x14ac:dyDescent="0.25">
      <c r="A7533">
        <v>5</v>
      </c>
      <c r="B7533">
        <v>14</v>
      </c>
      <c r="C7533">
        <v>1</v>
      </c>
      <c r="D7533">
        <v>2</v>
      </c>
      <c r="E7533" t="s">
        <v>18</v>
      </c>
      <c r="F7533">
        <v>0.55985099999999999</v>
      </c>
      <c r="G7533">
        <v>0.52462699999999995</v>
      </c>
      <c r="H7533">
        <v>0.451352999999999</v>
      </c>
      <c r="I7533">
        <v>0.53318500000000002</v>
      </c>
      <c r="J7533">
        <v>0.496367</v>
      </c>
      <c r="K7533">
        <v>0.52400000000000002</v>
      </c>
      <c r="L7533">
        <v>0</v>
      </c>
      <c r="M7533">
        <v>0</v>
      </c>
      <c r="N7533">
        <v>0</v>
      </c>
      <c r="O7533">
        <v>1</v>
      </c>
    </row>
    <row r="7534" spans="1:15" x14ac:dyDescent="0.25">
      <c r="A7534">
        <v>5</v>
      </c>
      <c r="B7534">
        <v>14</v>
      </c>
      <c r="C7534">
        <v>1</v>
      </c>
      <c r="D7534">
        <v>3</v>
      </c>
      <c r="E7534" t="s">
        <v>15</v>
      </c>
      <c r="F7534">
        <v>2.4176180362701399E-2</v>
      </c>
      <c r="G7534">
        <v>-5.4410398006439202E-2</v>
      </c>
      <c r="H7534">
        <v>-0.18607847392558999</v>
      </c>
      <c r="I7534">
        <v>-7.7779382467269897E-2</v>
      </c>
      <c r="J7534">
        <v>-0.19407391548156699</v>
      </c>
      <c r="K7534">
        <v>-0.18135988712310699</v>
      </c>
      <c r="L7534">
        <v>0</v>
      </c>
      <c r="M7534">
        <v>0</v>
      </c>
      <c r="N7534">
        <v>0</v>
      </c>
      <c r="O7534">
        <v>1</v>
      </c>
    </row>
    <row r="7535" spans="1:15" x14ac:dyDescent="0.25">
      <c r="A7535">
        <v>5</v>
      </c>
      <c r="B7535">
        <v>14</v>
      </c>
      <c r="C7535">
        <v>1</v>
      </c>
      <c r="D7535">
        <v>3</v>
      </c>
      <c r="E7535" t="s">
        <v>16</v>
      </c>
      <c r="F7535">
        <v>0.69439947605133001</v>
      </c>
      <c r="G7535">
        <v>0.52273494005203203</v>
      </c>
      <c r="H7535">
        <v>0.176462456583976</v>
      </c>
      <c r="I7535">
        <v>0.28046822547912598</v>
      </c>
      <c r="J7535">
        <v>0.251944720745086</v>
      </c>
      <c r="K7535">
        <v>0.66802573204040505</v>
      </c>
      <c r="L7535">
        <v>0</v>
      </c>
      <c r="M7535">
        <v>0</v>
      </c>
      <c r="N7535">
        <v>0</v>
      </c>
      <c r="O7535">
        <v>1</v>
      </c>
    </row>
    <row r="7536" spans="1:15" x14ac:dyDescent="0.25">
      <c r="A7536">
        <v>5</v>
      </c>
      <c r="B7536">
        <v>14</v>
      </c>
      <c r="C7536">
        <v>1</v>
      </c>
      <c r="D7536">
        <v>3</v>
      </c>
      <c r="E7536" t="s">
        <v>17</v>
      </c>
      <c r="F7536">
        <v>0.834785</v>
      </c>
      <c r="G7536">
        <v>0.75471900000000003</v>
      </c>
      <c r="H7536">
        <v>0.55451399999999995</v>
      </c>
      <c r="I7536">
        <v>0.79738399999999998</v>
      </c>
      <c r="J7536">
        <v>0.69116</v>
      </c>
      <c r="K7536">
        <v>0.80649999999999999</v>
      </c>
      <c r="L7536">
        <v>0</v>
      </c>
      <c r="M7536">
        <v>0</v>
      </c>
      <c r="N7536">
        <v>0</v>
      </c>
      <c r="O7536">
        <v>1</v>
      </c>
    </row>
    <row r="7537" spans="1:15" x14ac:dyDescent="0.25">
      <c r="A7537">
        <v>5</v>
      </c>
      <c r="B7537">
        <v>14</v>
      </c>
      <c r="C7537">
        <v>1</v>
      </c>
      <c r="D7537">
        <v>3</v>
      </c>
      <c r="E7537" t="s">
        <v>18</v>
      </c>
      <c r="F7537">
        <v>0.58371549999999905</v>
      </c>
      <c r="G7537">
        <v>0.51377050000000002</v>
      </c>
      <c r="H7537">
        <v>0.45366249999999902</v>
      </c>
      <c r="I7537">
        <v>0.51150049999999903</v>
      </c>
      <c r="J7537">
        <v>0.47844449999999999</v>
      </c>
      <c r="K7537">
        <v>0.51449999999999996</v>
      </c>
      <c r="L7537">
        <v>0</v>
      </c>
      <c r="M7537">
        <v>0</v>
      </c>
      <c r="N7537">
        <v>0</v>
      </c>
      <c r="O7537">
        <v>1</v>
      </c>
    </row>
    <row r="7538" spans="1:15" x14ac:dyDescent="0.25">
      <c r="A7538">
        <v>5</v>
      </c>
      <c r="B7538">
        <v>14</v>
      </c>
      <c r="C7538">
        <v>1</v>
      </c>
      <c r="D7538">
        <v>4</v>
      </c>
      <c r="E7538" t="s">
        <v>15</v>
      </c>
      <c r="F7538">
        <v>-9.5860660076141302E-2</v>
      </c>
      <c r="G7538">
        <v>-6.6037178039550698E-2</v>
      </c>
      <c r="H7538">
        <v>-0.248374849557876</v>
      </c>
      <c r="I7538">
        <v>-6.7922383546829196E-2</v>
      </c>
      <c r="J7538">
        <v>-0.26864117383956898</v>
      </c>
      <c r="K7538">
        <v>-0.20351880788803101</v>
      </c>
      <c r="L7538">
        <v>0</v>
      </c>
      <c r="M7538">
        <v>0</v>
      </c>
      <c r="N7538">
        <v>0</v>
      </c>
      <c r="O7538">
        <v>1</v>
      </c>
    </row>
    <row r="7539" spans="1:15" x14ac:dyDescent="0.25">
      <c r="A7539">
        <v>5</v>
      </c>
      <c r="B7539">
        <v>14</v>
      </c>
      <c r="C7539">
        <v>1</v>
      </c>
      <c r="D7539">
        <v>4</v>
      </c>
      <c r="E7539" t="s">
        <v>16</v>
      </c>
      <c r="F7539">
        <v>0.57682877779006902</v>
      </c>
      <c r="G7539">
        <v>0.51110816001892001</v>
      </c>
      <c r="H7539">
        <v>0.11416608095168999</v>
      </c>
      <c r="I7539">
        <v>0.29032522439956598</v>
      </c>
      <c r="J7539">
        <v>0.17737746238708399</v>
      </c>
      <c r="K7539">
        <v>0.64586681127548196</v>
      </c>
      <c r="L7539">
        <v>0</v>
      </c>
      <c r="M7539">
        <v>0</v>
      </c>
      <c r="N7539">
        <v>0</v>
      </c>
      <c r="O7539">
        <v>1</v>
      </c>
    </row>
    <row r="7540" spans="1:15" x14ac:dyDescent="0.25">
      <c r="A7540">
        <v>5</v>
      </c>
      <c r="B7540">
        <v>14</v>
      </c>
      <c r="C7540">
        <v>1</v>
      </c>
      <c r="D7540">
        <v>4</v>
      </c>
      <c r="E7540" t="s">
        <v>17</v>
      </c>
      <c r="F7540">
        <v>0.83364450000000001</v>
      </c>
      <c r="G7540">
        <v>0.71419100000000002</v>
      </c>
      <c r="H7540">
        <v>0.53059449999999997</v>
      </c>
      <c r="I7540">
        <v>0.79438199999999903</v>
      </c>
      <c r="J7540">
        <v>0.66901499999999903</v>
      </c>
      <c r="K7540">
        <v>0.77249999999999996</v>
      </c>
      <c r="L7540">
        <v>0</v>
      </c>
      <c r="M7540">
        <v>0</v>
      </c>
      <c r="N7540">
        <v>0</v>
      </c>
      <c r="O7540">
        <v>1</v>
      </c>
    </row>
    <row r="7541" spans="1:15" x14ac:dyDescent="0.25">
      <c r="A7541">
        <v>5</v>
      </c>
      <c r="B7541">
        <v>14</v>
      </c>
      <c r="C7541">
        <v>1</v>
      </c>
      <c r="D7541">
        <v>4</v>
      </c>
      <c r="E7541" t="s">
        <v>18</v>
      </c>
      <c r="F7541">
        <v>0.51759449999999996</v>
      </c>
      <c r="G7541">
        <v>0.54001399999999999</v>
      </c>
      <c r="H7541">
        <v>0.43703150000000002</v>
      </c>
      <c r="I7541">
        <v>0.506637</v>
      </c>
      <c r="J7541">
        <v>0.4574125</v>
      </c>
      <c r="K7541">
        <v>0.503</v>
      </c>
      <c r="L7541">
        <v>0</v>
      </c>
      <c r="M7541">
        <v>0</v>
      </c>
      <c r="N7541">
        <v>0</v>
      </c>
      <c r="O7541">
        <v>1</v>
      </c>
    </row>
    <row r="7542" spans="1:15" x14ac:dyDescent="0.25">
      <c r="A7542">
        <v>5</v>
      </c>
      <c r="B7542">
        <v>16</v>
      </c>
      <c r="C7542">
        <v>1</v>
      </c>
      <c r="D7542">
        <v>0</v>
      </c>
      <c r="E7542" t="s">
        <v>15</v>
      </c>
      <c r="F7542">
        <v>0.377754896879196</v>
      </c>
      <c r="G7542">
        <v>2.53315269947052E-2</v>
      </c>
      <c r="H7542">
        <v>0.43412178754806502</v>
      </c>
      <c r="I7542">
        <v>-0.238031640648841</v>
      </c>
      <c r="J7542">
        <v>0.30460771918296797</v>
      </c>
      <c r="K7542">
        <v>-0.35793060064315702</v>
      </c>
      <c r="L7542">
        <v>0</v>
      </c>
      <c r="M7542">
        <v>1</v>
      </c>
      <c r="N7542">
        <v>0</v>
      </c>
      <c r="O7542">
        <v>1</v>
      </c>
    </row>
    <row r="7543" spans="1:15" x14ac:dyDescent="0.25">
      <c r="A7543">
        <v>5</v>
      </c>
      <c r="B7543">
        <v>16</v>
      </c>
      <c r="C7543">
        <v>1</v>
      </c>
      <c r="D7543">
        <v>0</v>
      </c>
      <c r="E7543" t="s">
        <v>16</v>
      </c>
      <c r="F7543">
        <v>0.74752867221832198</v>
      </c>
      <c r="G7543">
        <v>0.42884048819541898</v>
      </c>
      <c r="H7543">
        <v>0.71794903278350797</v>
      </c>
      <c r="I7543">
        <v>0.20264811813831299</v>
      </c>
      <c r="J7543">
        <v>0.64692771434783902</v>
      </c>
      <c r="K7543">
        <v>0.47124671936035101</v>
      </c>
      <c r="L7543">
        <v>0</v>
      </c>
      <c r="M7543">
        <v>1</v>
      </c>
      <c r="N7543">
        <v>0</v>
      </c>
      <c r="O7543">
        <v>1</v>
      </c>
    </row>
    <row r="7544" spans="1:15" x14ac:dyDescent="0.25">
      <c r="A7544">
        <v>5</v>
      </c>
      <c r="B7544">
        <v>16</v>
      </c>
      <c r="C7544">
        <v>1</v>
      </c>
      <c r="D7544">
        <v>0</v>
      </c>
      <c r="E7544" t="s">
        <v>17</v>
      </c>
      <c r="F7544">
        <v>0.800153</v>
      </c>
      <c r="G7544">
        <v>0.71454299999999904</v>
      </c>
      <c r="H7544">
        <v>0.71109299999999998</v>
      </c>
      <c r="I7544">
        <v>0.70953200000000005</v>
      </c>
      <c r="J7544">
        <v>0.71178999999999903</v>
      </c>
      <c r="K7544">
        <v>0.73799999999999999</v>
      </c>
      <c r="L7544">
        <v>0</v>
      </c>
      <c r="M7544">
        <v>1</v>
      </c>
      <c r="N7544">
        <v>0</v>
      </c>
      <c r="O7544">
        <v>1</v>
      </c>
    </row>
    <row r="7545" spans="1:15" x14ac:dyDescent="0.25">
      <c r="A7545">
        <v>5</v>
      </c>
      <c r="B7545">
        <v>16</v>
      </c>
      <c r="C7545">
        <v>1</v>
      </c>
      <c r="D7545">
        <v>0</v>
      </c>
      <c r="E7545" t="s">
        <v>18</v>
      </c>
      <c r="F7545">
        <v>0.61006799999999894</v>
      </c>
      <c r="G7545">
        <v>0.55228899999999903</v>
      </c>
      <c r="H7545">
        <v>0.58950449999999999</v>
      </c>
      <c r="I7545">
        <v>0.46757599999999999</v>
      </c>
      <c r="J7545">
        <v>0.61138999999999999</v>
      </c>
      <c r="K7545">
        <v>0.48049999999999898</v>
      </c>
      <c r="L7545">
        <v>0</v>
      </c>
      <c r="M7545">
        <v>1</v>
      </c>
      <c r="N7545">
        <v>0</v>
      </c>
      <c r="O7545">
        <v>1</v>
      </c>
    </row>
    <row r="7546" spans="1:15" x14ac:dyDescent="0.25">
      <c r="A7546">
        <v>5</v>
      </c>
      <c r="B7546">
        <v>16</v>
      </c>
      <c r="C7546">
        <v>1</v>
      </c>
      <c r="D7546">
        <v>1</v>
      </c>
      <c r="E7546" t="s">
        <v>15</v>
      </c>
      <c r="F7546">
        <v>-6.2736272811889596E-3</v>
      </c>
      <c r="G7546">
        <v>-5.5610537528991699E-3</v>
      </c>
      <c r="H7546">
        <v>0.40105682611465399</v>
      </c>
      <c r="I7546">
        <v>-0.26237583160400302</v>
      </c>
      <c r="J7546">
        <v>0.27148225903510997</v>
      </c>
      <c r="K7546">
        <v>-0.413325816392898</v>
      </c>
      <c r="L7546">
        <v>0</v>
      </c>
      <c r="M7546">
        <v>1</v>
      </c>
      <c r="N7546">
        <v>0</v>
      </c>
      <c r="O7546">
        <v>1</v>
      </c>
    </row>
    <row r="7547" spans="1:15" x14ac:dyDescent="0.25">
      <c r="A7547">
        <v>5</v>
      </c>
      <c r="B7547">
        <v>16</v>
      </c>
      <c r="C7547">
        <v>1</v>
      </c>
      <c r="D7547">
        <v>1</v>
      </c>
      <c r="E7547" t="s">
        <v>16</v>
      </c>
      <c r="F7547">
        <v>0.67534506320953303</v>
      </c>
      <c r="G7547">
        <v>0.397947907447814</v>
      </c>
      <c r="H7547">
        <v>0.68488407135009699</v>
      </c>
      <c r="I7547">
        <v>0.17830394208431199</v>
      </c>
      <c r="J7547">
        <v>0.61380225419998102</v>
      </c>
      <c r="K7547">
        <v>0.41585150361061002</v>
      </c>
      <c r="L7547">
        <v>0</v>
      </c>
      <c r="M7547">
        <v>1</v>
      </c>
      <c r="N7547">
        <v>0</v>
      </c>
      <c r="O7547">
        <v>1</v>
      </c>
    </row>
    <row r="7548" spans="1:15" x14ac:dyDescent="0.25">
      <c r="A7548">
        <v>5</v>
      </c>
      <c r="B7548">
        <v>16</v>
      </c>
      <c r="C7548">
        <v>1</v>
      </c>
      <c r="D7548">
        <v>1</v>
      </c>
      <c r="E7548" t="s">
        <v>17</v>
      </c>
      <c r="F7548">
        <v>0.82693799999999995</v>
      </c>
      <c r="G7548">
        <v>0.72011400000000003</v>
      </c>
      <c r="H7548">
        <v>0.72761299999999896</v>
      </c>
      <c r="I7548">
        <v>0.71591099999999996</v>
      </c>
      <c r="J7548">
        <v>0.724441</v>
      </c>
      <c r="K7548">
        <v>0.73299999999999998</v>
      </c>
      <c r="L7548">
        <v>0</v>
      </c>
      <c r="M7548">
        <v>1</v>
      </c>
      <c r="N7548">
        <v>0</v>
      </c>
      <c r="O7548">
        <v>1</v>
      </c>
    </row>
    <row r="7549" spans="1:15" x14ac:dyDescent="0.25">
      <c r="A7549">
        <v>5</v>
      </c>
      <c r="B7549">
        <v>16</v>
      </c>
      <c r="C7549">
        <v>1</v>
      </c>
      <c r="D7549">
        <v>1</v>
      </c>
      <c r="E7549" t="s">
        <v>18</v>
      </c>
      <c r="F7549">
        <v>0.62610199999999905</v>
      </c>
      <c r="G7549">
        <v>0.59659899999999999</v>
      </c>
      <c r="H7549">
        <v>0.59815799999999997</v>
      </c>
      <c r="I7549">
        <v>0.4688155</v>
      </c>
      <c r="J7549">
        <v>0.617035</v>
      </c>
      <c r="K7549">
        <v>0.48549999999999999</v>
      </c>
      <c r="L7549">
        <v>0</v>
      </c>
      <c r="M7549">
        <v>1</v>
      </c>
      <c r="N7549">
        <v>0</v>
      </c>
      <c r="O7549">
        <v>1</v>
      </c>
    </row>
    <row r="7550" spans="1:15" x14ac:dyDescent="0.25">
      <c r="A7550">
        <v>5</v>
      </c>
      <c r="B7550">
        <v>16</v>
      </c>
      <c r="C7550">
        <v>1</v>
      </c>
      <c r="D7550">
        <v>2</v>
      </c>
      <c r="E7550" t="s">
        <v>15</v>
      </c>
      <c r="F7550">
        <v>0.16991317272186199</v>
      </c>
      <c r="G7550">
        <v>-7.1393638849258395E-2</v>
      </c>
      <c r="H7550">
        <v>0.39085465669631902</v>
      </c>
      <c r="I7550">
        <v>-0.217659652233123</v>
      </c>
      <c r="J7550">
        <v>0.280835300683975</v>
      </c>
      <c r="K7550">
        <v>-0.390440553426742</v>
      </c>
      <c r="L7550">
        <v>0</v>
      </c>
      <c r="M7550">
        <v>1</v>
      </c>
      <c r="N7550">
        <v>0</v>
      </c>
      <c r="O7550">
        <v>1</v>
      </c>
    </row>
    <row r="7551" spans="1:15" x14ac:dyDescent="0.25">
      <c r="A7551">
        <v>5</v>
      </c>
      <c r="B7551">
        <v>16</v>
      </c>
      <c r="C7551">
        <v>1</v>
      </c>
      <c r="D7551">
        <v>2</v>
      </c>
      <c r="E7551" t="s">
        <v>16</v>
      </c>
      <c r="F7551">
        <v>0.76358175277709905</v>
      </c>
      <c r="G7551">
        <v>0.33211532235145502</v>
      </c>
      <c r="H7551">
        <v>0.67468190193176203</v>
      </c>
      <c r="I7551">
        <v>0.22302010655403101</v>
      </c>
      <c r="J7551">
        <v>0.62315529584884599</v>
      </c>
      <c r="K7551">
        <v>0.43873676657676602</v>
      </c>
      <c r="L7551">
        <v>0</v>
      </c>
      <c r="M7551">
        <v>1</v>
      </c>
      <c r="N7551">
        <v>0</v>
      </c>
      <c r="O7551">
        <v>1</v>
      </c>
    </row>
    <row r="7552" spans="1:15" x14ac:dyDescent="0.25">
      <c r="A7552">
        <v>5</v>
      </c>
      <c r="B7552">
        <v>16</v>
      </c>
      <c r="C7552">
        <v>1</v>
      </c>
      <c r="D7552">
        <v>2</v>
      </c>
      <c r="E7552" t="s">
        <v>17</v>
      </c>
      <c r="F7552">
        <v>0.82709099999999902</v>
      </c>
      <c r="G7552">
        <v>0.68673450000000003</v>
      </c>
      <c r="H7552">
        <v>0.72079950000000004</v>
      </c>
      <c r="I7552">
        <v>0.71877799999999903</v>
      </c>
      <c r="J7552">
        <v>0.71622599999999903</v>
      </c>
      <c r="K7552">
        <v>0.72799999999999998</v>
      </c>
      <c r="L7552">
        <v>0</v>
      </c>
      <c r="M7552">
        <v>1</v>
      </c>
      <c r="N7552">
        <v>0</v>
      </c>
      <c r="O7552">
        <v>1</v>
      </c>
    </row>
    <row r="7553" spans="1:15" x14ac:dyDescent="0.25">
      <c r="A7553">
        <v>5</v>
      </c>
      <c r="B7553">
        <v>16</v>
      </c>
      <c r="C7553">
        <v>1</v>
      </c>
      <c r="D7553">
        <v>2</v>
      </c>
      <c r="E7553" t="s">
        <v>18</v>
      </c>
      <c r="F7553">
        <v>0.61187099999999905</v>
      </c>
      <c r="G7553">
        <v>0.58110499999999998</v>
      </c>
      <c r="H7553">
        <v>0.59423349999999997</v>
      </c>
      <c r="I7553">
        <v>0.47315299999999999</v>
      </c>
      <c r="J7553">
        <v>0.58634299999999995</v>
      </c>
      <c r="K7553">
        <v>0.48949999999999999</v>
      </c>
      <c r="L7553">
        <v>0</v>
      </c>
      <c r="M7553">
        <v>1</v>
      </c>
      <c r="N7553">
        <v>0</v>
      </c>
      <c r="O7553">
        <v>1</v>
      </c>
    </row>
    <row r="7554" spans="1:15" x14ac:dyDescent="0.25">
      <c r="A7554">
        <v>5</v>
      </c>
      <c r="B7554">
        <v>16</v>
      </c>
      <c r="C7554">
        <v>1</v>
      </c>
      <c r="D7554">
        <v>3</v>
      </c>
      <c r="E7554" t="s">
        <v>15</v>
      </c>
      <c r="F7554">
        <v>0.41496944427490201</v>
      </c>
      <c r="G7554">
        <v>-3.0298233032226502E-3</v>
      </c>
      <c r="H7554">
        <v>0.43366354703903198</v>
      </c>
      <c r="I7554">
        <v>-0.226183846592903</v>
      </c>
      <c r="J7554">
        <v>0.30626299977302501</v>
      </c>
      <c r="K7554">
        <v>-0.36249640583991999</v>
      </c>
      <c r="L7554">
        <v>0</v>
      </c>
      <c r="M7554">
        <v>1</v>
      </c>
      <c r="N7554">
        <v>0</v>
      </c>
      <c r="O7554">
        <v>1</v>
      </c>
    </row>
    <row r="7555" spans="1:15" x14ac:dyDescent="0.25">
      <c r="A7555">
        <v>5</v>
      </c>
      <c r="B7555">
        <v>16</v>
      </c>
      <c r="C7555">
        <v>1</v>
      </c>
      <c r="D7555">
        <v>3</v>
      </c>
      <c r="E7555" t="s">
        <v>16</v>
      </c>
      <c r="F7555">
        <v>0.85126727819442705</v>
      </c>
      <c r="G7555">
        <v>0.40047913789749101</v>
      </c>
      <c r="H7555">
        <v>0.71749079227447499</v>
      </c>
      <c r="I7555">
        <v>0.21449591219425199</v>
      </c>
      <c r="J7555">
        <v>0.64858299493789595</v>
      </c>
      <c r="K7555">
        <v>0.46668091416358898</v>
      </c>
      <c r="L7555">
        <v>0</v>
      </c>
      <c r="M7555">
        <v>1</v>
      </c>
      <c r="N7555">
        <v>0</v>
      </c>
      <c r="O7555">
        <v>1</v>
      </c>
    </row>
    <row r="7556" spans="1:15" x14ac:dyDescent="0.25">
      <c r="A7556">
        <v>5</v>
      </c>
      <c r="B7556">
        <v>16</v>
      </c>
      <c r="C7556">
        <v>1</v>
      </c>
      <c r="D7556">
        <v>3</v>
      </c>
      <c r="E7556" t="s">
        <v>17</v>
      </c>
      <c r="F7556">
        <v>0.83323649999999905</v>
      </c>
      <c r="G7556">
        <v>0.69688600000000001</v>
      </c>
      <c r="H7556">
        <v>0.72779099999999997</v>
      </c>
      <c r="I7556">
        <v>0.715387</v>
      </c>
      <c r="J7556">
        <v>0.70289999999999997</v>
      </c>
      <c r="K7556">
        <v>0.74749999999999905</v>
      </c>
      <c r="L7556">
        <v>0</v>
      </c>
      <c r="M7556">
        <v>1</v>
      </c>
      <c r="N7556">
        <v>0</v>
      </c>
      <c r="O7556">
        <v>1</v>
      </c>
    </row>
    <row r="7557" spans="1:15" x14ac:dyDescent="0.25">
      <c r="A7557">
        <v>5</v>
      </c>
      <c r="B7557">
        <v>16</v>
      </c>
      <c r="C7557">
        <v>1</v>
      </c>
      <c r="D7557">
        <v>3</v>
      </c>
      <c r="E7557" t="s">
        <v>18</v>
      </c>
      <c r="F7557">
        <v>0.62897899999999995</v>
      </c>
      <c r="G7557">
        <v>0.59267150000000002</v>
      </c>
      <c r="H7557">
        <v>0.60436400000000001</v>
      </c>
      <c r="I7557">
        <v>0.47298099999999998</v>
      </c>
      <c r="J7557">
        <v>0.59570400000000001</v>
      </c>
      <c r="K7557">
        <v>0.4955</v>
      </c>
      <c r="L7557">
        <v>0</v>
      </c>
      <c r="M7557">
        <v>1</v>
      </c>
      <c r="N7557">
        <v>0</v>
      </c>
      <c r="O7557">
        <v>1</v>
      </c>
    </row>
    <row r="7558" spans="1:15" x14ac:dyDescent="0.25">
      <c r="A7558">
        <v>5</v>
      </c>
      <c r="B7558">
        <v>16</v>
      </c>
      <c r="C7558">
        <v>1</v>
      </c>
      <c r="D7558">
        <v>4</v>
      </c>
      <c r="E7558" t="s">
        <v>15</v>
      </c>
      <c r="F7558">
        <v>0.53796565532684304</v>
      </c>
      <c r="G7558">
        <v>1.0649561882019E-3</v>
      </c>
      <c r="H7558">
        <v>0.37350308895111001</v>
      </c>
      <c r="I7558">
        <v>-0.21246725320816001</v>
      </c>
      <c r="J7558">
        <v>0.27373614907264698</v>
      </c>
      <c r="K7558">
        <v>-0.32472890615463201</v>
      </c>
      <c r="L7558">
        <v>0</v>
      </c>
      <c r="M7558">
        <v>1</v>
      </c>
      <c r="N7558">
        <v>0</v>
      </c>
      <c r="O7558">
        <v>1</v>
      </c>
    </row>
    <row r="7559" spans="1:15" x14ac:dyDescent="0.25">
      <c r="A7559">
        <v>5</v>
      </c>
      <c r="B7559">
        <v>16</v>
      </c>
      <c r="C7559">
        <v>1</v>
      </c>
      <c r="D7559">
        <v>4</v>
      </c>
      <c r="E7559" t="s">
        <v>16</v>
      </c>
      <c r="F7559">
        <v>0.881613969802856</v>
      </c>
      <c r="G7559">
        <v>0.40457391738891602</v>
      </c>
      <c r="H7559">
        <v>0.65733033418655396</v>
      </c>
      <c r="I7559">
        <v>0.228212505578994</v>
      </c>
      <c r="J7559">
        <v>0.61605614423751798</v>
      </c>
      <c r="K7559">
        <v>0.50444841384887695</v>
      </c>
      <c r="L7559">
        <v>0</v>
      </c>
      <c r="M7559">
        <v>1</v>
      </c>
      <c r="N7559">
        <v>0</v>
      </c>
      <c r="O7559">
        <v>1</v>
      </c>
    </row>
    <row r="7560" spans="1:15" x14ac:dyDescent="0.25">
      <c r="A7560">
        <v>5</v>
      </c>
      <c r="B7560">
        <v>16</v>
      </c>
      <c r="C7560">
        <v>1</v>
      </c>
      <c r="D7560">
        <v>4</v>
      </c>
      <c r="E7560" t="s">
        <v>17</v>
      </c>
      <c r="F7560">
        <v>0.82628699999999999</v>
      </c>
      <c r="G7560">
        <v>0.6835</v>
      </c>
      <c r="H7560">
        <v>0.7032465</v>
      </c>
      <c r="I7560">
        <v>0.71272800000000003</v>
      </c>
      <c r="J7560">
        <v>0.69427649999999996</v>
      </c>
      <c r="K7560">
        <v>0.72450000000000003</v>
      </c>
      <c r="L7560">
        <v>0</v>
      </c>
      <c r="M7560">
        <v>1</v>
      </c>
      <c r="N7560">
        <v>0</v>
      </c>
      <c r="O7560">
        <v>1</v>
      </c>
    </row>
    <row r="7561" spans="1:15" x14ac:dyDescent="0.25">
      <c r="A7561">
        <v>5</v>
      </c>
      <c r="B7561">
        <v>16</v>
      </c>
      <c r="C7561">
        <v>1</v>
      </c>
      <c r="D7561">
        <v>4</v>
      </c>
      <c r="E7561" t="s">
        <v>18</v>
      </c>
      <c r="F7561">
        <v>0.63274399999999997</v>
      </c>
      <c r="G7561">
        <v>0.55972350000000004</v>
      </c>
      <c r="H7561">
        <v>0.59530399999999895</v>
      </c>
      <c r="I7561">
        <v>0.45638699999999999</v>
      </c>
      <c r="J7561">
        <v>0.60009099999999904</v>
      </c>
      <c r="K7561">
        <v>0.49099999999999999</v>
      </c>
      <c r="L7561">
        <v>0</v>
      </c>
      <c r="M7561">
        <v>1</v>
      </c>
      <c r="N7561">
        <v>0</v>
      </c>
      <c r="O7561">
        <v>1</v>
      </c>
    </row>
    <row r="7562" spans="1:15" x14ac:dyDescent="0.25">
      <c r="A7562">
        <v>5</v>
      </c>
      <c r="B7562">
        <v>17</v>
      </c>
      <c r="C7562">
        <v>1</v>
      </c>
      <c r="D7562">
        <v>0</v>
      </c>
      <c r="E7562" t="s">
        <v>15</v>
      </c>
      <c r="F7562">
        <v>-7.2419643402099599E-4</v>
      </c>
      <c r="G7562">
        <v>-4.32959496974945E-2</v>
      </c>
      <c r="H7562">
        <v>-0.110268101096153</v>
      </c>
      <c r="I7562">
        <v>1.31778717041015E-2</v>
      </c>
      <c r="J7562">
        <v>-0.15937343239784199</v>
      </c>
      <c r="K7562">
        <v>-0.13199037313461301</v>
      </c>
      <c r="L7562">
        <v>1</v>
      </c>
      <c r="M7562">
        <v>1</v>
      </c>
      <c r="N7562">
        <v>0</v>
      </c>
      <c r="O7562">
        <v>1</v>
      </c>
    </row>
    <row r="7563" spans="1:15" x14ac:dyDescent="0.25">
      <c r="A7563">
        <v>5</v>
      </c>
      <c r="B7563">
        <v>17</v>
      </c>
      <c r="C7563">
        <v>1</v>
      </c>
      <c r="D7563">
        <v>0</v>
      </c>
      <c r="E7563" t="s">
        <v>16</v>
      </c>
      <c r="F7563">
        <v>0.71989381313323897</v>
      </c>
      <c r="G7563">
        <v>0.43670305609702997</v>
      </c>
      <c r="H7563">
        <v>0.231809511780738</v>
      </c>
      <c r="I7563">
        <v>0.34218043088912897</v>
      </c>
      <c r="J7563">
        <v>0.235090672969818</v>
      </c>
      <c r="K7563">
        <v>0.67403185367584195</v>
      </c>
      <c r="L7563">
        <v>1</v>
      </c>
      <c r="M7563">
        <v>1</v>
      </c>
      <c r="N7563">
        <v>0</v>
      </c>
      <c r="O7563">
        <v>1</v>
      </c>
    </row>
    <row r="7564" spans="1:15" x14ac:dyDescent="0.25">
      <c r="A7564">
        <v>5</v>
      </c>
      <c r="B7564">
        <v>17</v>
      </c>
      <c r="C7564">
        <v>1</v>
      </c>
      <c r="D7564">
        <v>0</v>
      </c>
      <c r="E7564" t="s">
        <v>17</v>
      </c>
      <c r="F7564">
        <v>0.77953499999999898</v>
      </c>
      <c r="G7564">
        <v>0.68267299999999898</v>
      </c>
      <c r="H7564">
        <v>0.66407450000000001</v>
      </c>
      <c r="I7564">
        <v>0.653034</v>
      </c>
      <c r="J7564">
        <v>0.59355650000000004</v>
      </c>
      <c r="K7564">
        <v>0.72849999999999904</v>
      </c>
      <c r="L7564">
        <v>1</v>
      </c>
      <c r="M7564">
        <v>1</v>
      </c>
      <c r="N7564">
        <v>0</v>
      </c>
      <c r="O7564">
        <v>1</v>
      </c>
    </row>
    <row r="7565" spans="1:15" x14ac:dyDescent="0.25">
      <c r="A7565">
        <v>5</v>
      </c>
      <c r="B7565">
        <v>17</v>
      </c>
      <c r="C7565">
        <v>1</v>
      </c>
      <c r="D7565">
        <v>0</v>
      </c>
      <c r="E7565" t="s">
        <v>18</v>
      </c>
      <c r="F7565">
        <v>0.56644399999999995</v>
      </c>
      <c r="G7565">
        <v>0.58019049999999905</v>
      </c>
      <c r="H7565">
        <v>0.506911</v>
      </c>
      <c r="I7565">
        <v>0.51183099999999904</v>
      </c>
      <c r="J7565">
        <v>0.49719999999999998</v>
      </c>
      <c r="K7565">
        <v>0.52</v>
      </c>
      <c r="L7565">
        <v>1</v>
      </c>
      <c r="M7565">
        <v>1</v>
      </c>
      <c r="N7565">
        <v>0</v>
      </c>
      <c r="O7565">
        <v>1</v>
      </c>
    </row>
    <row r="7566" spans="1:15" x14ac:dyDescent="0.25">
      <c r="A7566">
        <v>5</v>
      </c>
      <c r="B7566">
        <v>17</v>
      </c>
      <c r="C7566">
        <v>1</v>
      </c>
      <c r="D7566">
        <v>1</v>
      </c>
      <c r="E7566" t="s">
        <v>15</v>
      </c>
      <c r="F7566">
        <v>-5.7180702686309801E-2</v>
      </c>
      <c r="G7566">
        <v>-3.2411426305770798E-2</v>
      </c>
      <c r="H7566">
        <v>-0.164816334843635</v>
      </c>
      <c r="I7566">
        <v>3.0850052833557101E-2</v>
      </c>
      <c r="J7566">
        <v>-0.21498508751392301</v>
      </c>
      <c r="K7566">
        <v>-0.133010864257812</v>
      </c>
      <c r="L7566">
        <v>1</v>
      </c>
      <c r="M7566">
        <v>1</v>
      </c>
      <c r="N7566">
        <v>0</v>
      </c>
      <c r="O7566">
        <v>1</v>
      </c>
    </row>
    <row r="7567" spans="1:15" x14ac:dyDescent="0.25">
      <c r="A7567">
        <v>5</v>
      </c>
      <c r="B7567">
        <v>17</v>
      </c>
      <c r="C7567">
        <v>1</v>
      </c>
      <c r="D7567">
        <v>1</v>
      </c>
      <c r="E7567" t="s">
        <v>16</v>
      </c>
      <c r="F7567">
        <v>0.70018917322158802</v>
      </c>
      <c r="G7567">
        <v>0.44758757948875399</v>
      </c>
      <c r="H7567">
        <v>0.177261278033256</v>
      </c>
      <c r="I7567">
        <v>0.35985261201858498</v>
      </c>
      <c r="J7567">
        <v>0.17947901785373599</v>
      </c>
      <c r="K7567">
        <v>0.67301136255264205</v>
      </c>
      <c r="L7567">
        <v>1</v>
      </c>
      <c r="M7567">
        <v>1</v>
      </c>
      <c r="N7567">
        <v>0</v>
      </c>
      <c r="O7567">
        <v>1</v>
      </c>
    </row>
    <row r="7568" spans="1:15" x14ac:dyDescent="0.25">
      <c r="A7568">
        <v>5</v>
      </c>
      <c r="B7568">
        <v>17</v>
      </c>
      <c r="C7568">
        <v>1</v>
      </c>
      <c r="D7568">
        <v>1</v>
      </c>
      <c r="E7568" t="s">
        <v>17</v>
      </c>
      <c r="F7568">
        <v>0.77882549999999995</v>
      </c>
      <c r="G7568">
        <v>0.69919499999999901</v>
      </c>
      <c r="H7568">
        <v>0.66593749999999996</v>
      </c>
      <c r="I7568">
        <v>0.65329000000000004</v>
      </c>
      <c r="J7568">
        <v>0.57179950000000002</v>
      </c>
      <c r="K7568">
        <v>0.72450000000000003</v>
      </c>
      <c r="L7568">
        <v>1</v>
      </c>
      <c r="M7568">
        <v>1</v>
      </c>
      <c r="N7568">
        <v>0</v>
      </c>
      <c r="O7568">
        <v>1</v>
      </c>
    </row>
    <row r="7569" spans="1:15" x14ac:dyDescent="0.25">
      <c r="A7569">
        <v>5</v>
      </c>
      <c r="B7569">
        <v>17</v>
      </c>
      <c r="C7569">
        <v>1</v>
      </c>
      <c r="D7569">
        <v>1</v>
      </c>
      <c r="E7569" t="s">
        <v>18</v>
      </c>
      <c r="F7569">
        <v>0.55274000000000001</v>
      </c>
      <c r="G7569">
        <v>0.51797850000000001</v>
      </c>
      <c r="H7569">
        <v>0.47719800000000001</v>
      </c>
      <c r="I7569">
        <v>0.50828099999999998</v>
      </c>
      <c r="J7569">
        <v>0.44751550000000001</v>
      </c>
      <c r="K7569">
        <v>0.52</v>
      </c>
      <c r="L7569">
        <v>1</v>
      </c>
      <c r="M7569">
        <v>1</v>
      </c>
      <c r="N7569">
        <v>0</v>
      </c>
      <c r="O7569">
        <v>1</v>
      </c>
    </row>
    <row r="7570" spans="1:15" x14ac:dyDescent="0.25">
      <c r="A7570">
        <v>5</v>
      </c>
      <c r="B7570">
        <v>17</v>
      </c>
      <c r="C7570">
        <v>1</v>
      </c>
      <c r="D7570">
        <v>2</v>
      </c>
      <c r="E7570" t="s">
        <v>15</v>
      </c>
      <c r="F7570">
        <v>1.29878520965576E-2</v>
      </c>
      <c r="G7570">
        <v>-7.6512008905410697E-2</v>
      </c>
      <c r="H7570">
        <v>-0.14278152585029599</v>
      </c>
      <c r="I7570">
        <v>4.3207973241806003E-2</v>
      </c>
      <c r="J7570">
        <v>-0.192499235272407</v>
      </c>
      <c r="K7570">
        <v>-0.127228379249572</v>
      </c>
      <c r="L7570">
        <v>1</v>
      </c>
      <c r="M7570">
        <v>1</v>
      </c>
      <c r="N7570">
        <v>0</v>
      </c>
      <c r="O7570">
        <v>1</v>
      </c>
    </row>
    <row r="7571" spans="1:15" x14ac:dyDescent="0.25">
      <c r="A7571">
        <v>5</v>
      </c>
      <c r="B7571">
        <v>17</v>
      </c>
      <c r="C7571">
        <v>1</v>
      </c>
      <c r="D7571">
        <v>2</v>
      </c>
      <c r="E7571" t="s">
        <v>16</v>
      </c>
      <c r="F7571">
        <v>0.70182925462722701</v>
      </c>
      <c r="G7571">
        <v>0.40348699688911399</v>
      </c>
      <c r="H7571">
        <v>0.19929608702659601</v>
      </c>
      <c r="I7571">
        <v>0.372210532426834</v>
      </c>
      <c r="J7571">
        <v>0.20196487009525299</v>
      </c>
      <c r="K7571">
        <v>0.67879384756088201</v>
      </c>
      <c r="L7571">
        <v>1</v>
      </c>
      <c r="M7571">
        <v>1</v>
      </c>
      <c r="N7571">
        <v>0</v>
      </c>
      <c r="O7571">
        <v>1</v>
      </c>
    </row>
    <row r="7572" spans="1:15" x14ac:dyDescent="0.25">
      <c r="A7572">
        <v>5</v>
      </c>
      <c r="B7572">
        <v>17</v>
      </c>
      <c r="C7572">
        <v>1</v>
      </c>
      <c r="D7572">
        <v>2</v>
      </c>
      <c r="E7572" t="s">
        <v>17</v>
      </c>
      <c r="F7572">
        <v>0.78289799999999998</v>
      </c>
      <c r="G7572">
        <v>0.66689399999999999</v>
      </c>
      <c r="H7572">
        <v>0.63234699999999899</v>
      </c>
      <c r="I7572">
        <v>0.646482</v>
      </c>
      <c r="J7572">
        <v>0.56418400000000002</v>
      </c>
      <c r="K7572">
        <v>0.71499999999999997</v>
      </c>
      <c r="L7572">
        <v>1</v>
      </c>
      <c r="M7572">
        <v>1</v>
      </c>
      <c r="N7572">
        <v>0</v>
      </c>
      <c r="O7572">
        <v>1</v>
      </c>
    </row>
    <row r="7573" spans="1:15" x14ac:dyDescent="0.25">
      <c r="A7573">
        <v>5</v>
      </c>
      <c r="B7573">
        <v>17</v>
      </c>
      <c r="C7573">
        <v>1</v>
      </c>
      <c r="D7573">
        <v>2</v>
      </c>
      <c r="E7573" t="s">
        <v>18</v>
      </c>
      <c r="F7573">
        <v>0.55640999999999996</v>
      </c>
      <c r="G7573">
        <v>0.51779149999999996</v>
      </c>
      <c r="H7573">
        <v>0.5</v>
      </c>
      <c r="I7573">
        <v>0.52177399999999996</v>
      </c>
      <c r="J7573">
        <v>0.46474500000000002</v>
      </c>
      <c r="K7573">
        <v>0.51100000000000001</v>
      </c>
      <c r="L7573">
        <v>1</v>
      </c>
      <c r="M7573">
        <v>1</v>
      </c>
      <c r="N7573">
        <v>0</v>
      </c>
      <c r="O7573">
        <v>1</v>
      </c>
    </row>
    <row r="7574" spans="1:15" x14ac:dyDescent="0.25">
      <c r="A7574">
        <v>5</v>
      </c>
      <c r="B7574">
        <v>17</v>
      </c>
      <c r="C7574">
        <v>1</v>
      </c>
      <c r="D7574">
        <v>3</v>
      </c>
      <c r="E7574" t="s">
        <v>15</v>
      </c>
      <c r="F7574">
        <v>-4.69626784324646E-2</v>
      </c>
      <c r="G7574">
        <v>-7.5745135545730494E-2</v>
      </c>
      <c r="H7574">
        <v>-0.12580995261669101</v>
      </c>
      <c r="I7574">
        <v>6.8292677402496296E-2</v>
      </c>
      <c r="J7574">
        <v>-0.17514283955097101</v>
      </c>
      <c r="K7574">
        <v>-0.148988127708435</v>
      </c>
      <c r="L7574">
        <v>1</v>
      </c>
      <c r="M7574">
        <v>1</v>
      </c>
      <c r="N7574">
        <v>0</v>
      </c>
      <c r="O7574">
        <v>1</v>
      </c>
    </row>
    <row r="7575" spans="1:15" x14ac:dyDescent="0.25">
      <c r="A7575">
        <v>5</v>
      </c>
      <c r="B7575">
        <v>17</v>
      </c>
      <c r="C7575">
        <v>1</v>
      </c>
      <c r="D7575">
        <v>3</v>
      </c>
      <c r="E7575" t="s">
        <v>16</v>
      </c>
      <c r="F7575">
        <v>0.67766845226287797</v>
      </c>
      <c r="G7575">
        <v>0.404253870248794</v>
      </c>
      <c r="H7575">
        <v>0.2162676602602</v>
      </c>
      <c r="I7575">
        <v>0.39729523658752403</v>
      </c>
      <c r="J7575">
        <v>0.21932126581668801</v>
      </c>
      <c r="K7575">
        <v>0.65703409910202004</v>
      </c>
      <c r="L7575">
        <v>1</v>
      </c>
      <c r="M7575">
        <v>1</v>
      </c>
      <c r="N7575">
        <v>0</v>
      </c>
      <c r="O7575">
        <v>1</v>
      </c>
    </row>
    <row r="7576" spans="1:15" x14ac:dyDescent="0.25">
      <c r="A7576">
        <v>5</v>
      </c>
      <c r="B7576">
        <v>17</v>
      </c>
      <c r="C7576">
        <v>1</v>
      </c>
      <c r="D7576">
        <v>3</v>
      </c>
      <c r="E7576" t="s">
        <v>17</v>
      </c>
      <c r="F7576">
        <v>0.76693999999999996</v>
      </c>
      <c r="G7576">
        <v>0.66679949999999999</v>
      </c>
      <c r="H7576">
        <v>0.64488100000000004</v>
      </c>
      <c r="I7576">
        <v>0.68442000000000003</v>
      </c>
      <c r="J7576">
        <v>0.57999599999999996</v>
      </c>
      <c r="K7576">
        <v>0.71650000000000003</v>
      </c>
      <c r="L7576">
        <v>1</v>
      </c>
      <c r="M7576">
        <v>1</v>
      </c>
      <c r="N7576">
        <v>0</v>
      </c>
      <c r="O7576">
        <v>1</v>
      </c>
    </row>
    <row r="7577" spans="1:15" x14ac:dyDescent="0.25">
      <c r="A7577">
        <v>5</v>
      </c>
      <c r="B7577">
        <v>17</v>
      </c>
      <c r="C7577">
        <v>1</v>
      </c>
      <c r="D7577">
        <v>3</v>
      </c>
      <c r="E7577" t="s">
        <v>18</v>
      </c>
      <c r="F7577">
        <v>0.55991950000000001</v>
      </c>
      <c r="G7577">
        <v>0.52688399999999902</v>
      </c>
      <c r="H7577">
        <v>0.51207049999999998</v>
      </c>
      <c r="I7577">
        <v>0.55446300000000004</v>
      </c>
      <c r="J7577">
        <v>0.45898899999999998</v>
      </c>
      <c r="K7577">
        <v>0.51800000000000002</v>
      </c>
      <c r="L7577">
        <v>1</v>
      </c>
      <c r="M7577">
        <v>1</v>
      </c>
      <c r="N7577">
        <v>0</v>
      </c>
      <c r="O7577">
        <v>1</v>
      </c>
    </row>
    <row r="7578" spans="1:15" x14ac:dyDescent="0.25">
      <c r="A7578">
        <v>5</v>
      </c>
      <c r="B7578">
        <v>17</v>
      </c>
      <c r="C7578">
        <v>1</v>
      </c>
      <c r="D7578">
        <v>4</v>
      </c>
      <c r="E7578" t="s">
        <v>15</v>
      </c>
      <c r="F7578">
        <v>7.3747187852859497E-2</v>
      </c>
      <c r="G7578">
        <v>1.93470418453216E-2</v>
      </c>
      <c r="H7578">
        <v>-6.8864226341247503E-2</v>
      </c>
      <c r="I7578">
        <v>5.5318593978881801E-2</v>
      </c>
      <c r="J7578">
        <v>-9.6589654684066703E-2</v>
      </c>
      <c r="K7578">
        <v>-8.0287575721740695E-2</v>
      </c>
      <c r="L7578">
        <v>1</v>
      </c>
      <c r="M7578">
        <v>1</v>
      </c>
      <c r="N7578">
        <v>0</v>
      </c>
      <c r="O7578">
        <v>1</v>
      </c>
    </row>
    <row r="7579" spans="1:15" x14ac:dyDescent="0.25">
      <c r="A7579">
        <v>5</v>
      </c>
      <c r="B7579">
        <v>17</v>
      </c>
      <c r="C7579">
        <v>1</v>
      </c>
      <c r="D7579">
        <v>4</v>
      </c>
      <c r="E7579" t="s">
        <v>16</v>
      </c>
      <c r="F7579">
        <v>0.510306715965271</v>
      </c>
      <c r="G7579">
        <v>0.49934604763984602</v>
      </c>
      <c r="H7579">
        <v>0.27321338653564398</v>
      </c>
      <c r="I7579">
        <v>0.38432115316390902</v>
      </c>
      <c r="J7579">
        <v>0.29787445068359297</v>
      </c>
      <c r="K7579">
        <v>0.72573465108871404</v>
      </c>
      <c r="L7579">
        <v>1</v>
      </c>
      <c r="M7579">
        <v>1</v>
      </c>
      <c r="N7579">
        <v>0</v>
      </c>
      <c r="O7579">
        <v>1</v>
      </c>
    </row>
    <row r="7580" spans="1:15" x14ac:dyDescent="0.25">
      <c r="A7580">
        <v>5</v>
      </c>
      <c r="B7580">
        <v>17</v>
      </c>
      <c r="C7580">
        <v>1</v>
      </c>
      <c r="D7580">
        <v>4</v>
      </c>
      <c r="E7580" t="s">
        <v>17</v>
      </c>
      <c r="F7580">
        <v>0.77847</v>
      </c>
      <c r="G7580">
        <v>0.72190849999999995</v>
      </c>
      <c r="H7580">
        <v>0.62887349999999997</v>
      </c>
      <c r="I7580">
        <v>0.66723449999999995</v>
      </c>
      <c r="J7580">
        <v>0.61285000000000001</v>
      </c>
      <c r="K7580">
        <v>0.71350000000000002</v>
      </c>
      <c r="L7580">
        <v>1</v>
      </c>
      <c r="M7580">
        <v>1</v>
      </c>
      <c r="N7580">
        <v>0</v>
      </c>
      <c r="O7580">
        <v>1</v>
      </c>
    </row>
    <row r="7581" spans="1:15" x14ac:dyDescent="0.25">
      <c r="A7581">
        <v>5</v>
      </c>
      <c r="B7581">
        <v>17</v>
      </c>
      <c r="C7581">
        <v>1</v>
      </c>
      <c r="D7581">
        <v>4</v>
      </c>
      <c r="E7581" t="s">
        <v>18</v>
      </c>
      <c r="F7581">
        <v>0.55675999999999903</v>
      </c>
      <c r="G7581">
        <v>0.51726499999999997</v>
      </c>
      <c r="H7581">
        <v>0.53322049999999999</v>
      </c>
      <c r="I7581">
        <v>0.53480899999999998</v>
      </c>
      <c r="J7581">
        <v>0.49942799999999998</v>
      </c>
      <c r="K7581">
        <v>0.50949999999999995</v>
      </c>
      <c r="L7581">
        <v>1</v>
      </c>
      <c r="M7581">
        <v>1</v>
      </c>
      <c r="N7581">
        <v>0</v>
      </c>
      <c r="O7581">
        <v>1</v>
      </c>
    </row>
    <row r="7582" spans="1:15" x14ac:dyDescent="0.25">
      <c r="A7582">
        <v>5</v>
      </c>
      <c r="B7582">
        <v>20</v>
      </c>
      <c r="C7582">
        <v>1</v>
      </c>
      <c r="D7582">
        <v>0</v>
      </c>
      <c r="E7582" t="s">
        <v>15</v>
      </c>
      <c r="F7582">
        <v>-0.23546203970909099</v>
      </c>
      <c r="G7582">
        <v>-6.12645968794822E-2</v>
      </c>
      <c r="H7582">
        <v>-0.193715155124664</v>
      </c>
      <c r="I7582">
        <v>-3.01107168197631E-2</v>
      </c>
      <c r="J7582">
        <v>-0.23132088780403101</v>
      </c>
      <c r="K7582">
        <v>-0.23915839195251401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5</v>
      </c>
      <c r="B7583">
        <v>20</v>
      </c>
      <c r="C7583">
        <v>1</v>
      </c>
      <c r="D7583">
        <v>0</v>
      </c>
      <c r="E7583" t="s">
        <v>16</v>
      </c>
      <c r="F7583">
        <v>0.29796287417411799</v>
      </c>
      <c r="G7583">
        <v>4.8847600817680303E-2</v>
      </c>
      <c r="H7583">
        <v>3.48561257123947E-2</v>
      </c>
      <c r="I7583">
        <v>0.16209600865840901</v>
      </c>
      <c r="J7583">
        <v>2.5088520720600999E-2</v>
      </c>
      <c r="K7583">
        <v>0.57194393873214699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5</v>
      </c>
      <c r="B7584">
        <v>20</v>
      </c>
      <c r="C7584">
        <v>1</v>
      </c>
      <c r="D7584">
        <v>0</v>
      </c>
      <c r="E7584" t="s">
        <v>17</v>
      </c>
      <c r="F7584">
        <v>0.76862299999999995</v>
      </c>
      <c r="G7584">
        <v>0.54049599999999998</v>
      </c>
      <c r="H7584">
        <v>0.54401600000000006</v>
      </c>
      <c r="I7584">
        <v>0.63986200000000004</v>
      </c>
      <c r="J7584">
        <v>0.55433949999999999</v>
      </c>
      <c r="K7584">
        <v>0.69499999999999995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5</v>
      </c>
      <c r="B7585">
        <v>20</v>
      </c>
      <c r="C7585">
        <v>1</v>
      </c>
      <c r="D7585">
        <v>0</v>
      </c>
      <c r="E7585" t="s">
        <v>18</v>
      </c>
      <c r="F7585">
        <v>0.50943799999999995</v>
      </c>
      <c r="G7585">
        <v>0.47015399999999902</v>
      </c>
      <c r="H7585">
        <v>0.43857400000000002</v>
      </c>
      <c r="I7585">
        <v>0.48861650000000001</v>
      </c>
      <c r="J7585">
        <v>0.40276299999999998</v>
      </c>
      <c r="K7585">
        <v>0.4945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5</v>
      </c>
      <c r="B7586">
        <v>20</v>
      </c>
      <c r="C7586">
        <v>1</v>
      </c>
      <c r="D7586">
        <v>1</v>
      </c>
      <c r="E7586" t="s">
        <v>15</v>
      </c>
      <c r="F7586">
        <v>5.6178867816925E-2</v>
      </c>
      <c r="G7586">
        <v>-5.8804076164960799E-2</v>
      </c>
      <c r="H7586">
        <v>-0.15500800311565399</v>
      </c>
      <c r="I7586">
        <v>-2.2384271025657598E-2</v>
      </c>
      <c r="J7586">
        <v>-0.17581894993781999</v>
      </c>
      <c r="K7586">
        <v>-0.203342080116271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5</v>
      </c>
      <c r="B7587">
        <v>20</v>
      </c>
      <c r="C7587">
        <v>1</v>
      </c>
      <c r="D7587">
        <v>1</v>
      </c>
      <c r="E7587" t="s">
        <v>16</v>
      </c>
      <c r="F7587">
        <v>0.73107337951660101</v>
      </c>
      <c r="G7587">
        <v>5.1308121532201698E-2</v>
      </c>
      <c r="H7587">
        <v>7.3563277721405002E-2</v>
      </c>
      <c r="I7587">
        <v>0.16982245445251401</v>
      </c>
      <c r="J7587">
        <v>8.0590456724166801E-2</v>
      </c>
      <c r="K7587">
        <v>0.607760250568389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5</v>
      </c>
      <c r="B7588">
        <v>20</v>
      </c>
      <c r="C7588">
        <v>1</v>
      </c>
      <c r="D7588">
        <v>1</v>
      </c>
      <c r="E7588" t="s">
        <v>17</v>
      </c>
      <c r="F7588">
        <v>0.77598250000000002</v>
      </c>
      <c r="G7588">
        <v>0.50741099999999995</v>
      </c>
      <c r="H7588">
        <v>0.57470099999999902</v>
      </c>
      <c r="I7588">
        <v>0.64658099999999996</v>
      </c>
      <c r="J7588">
        <v>0.55139099999999996</v>
      </c>
      <c r="K7588">
        <v>0.70150000000000001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5</v>
      </c>
      <c r="B7589">
        <v>20</v>
      </c>
      <c r="C7589">
        <v>1</v>
      </c>
      <c r="D7589">
        <v>1</v>
      </c>
      <c r="E7589" t="s">
        <v>18</v>
      </c>
      <c r="F7589">
        <v>0.55597050000000003</v>
      </c>
      <c r="G7589">
        <v>0.46955350000000001</v>
      </c>
      <c r="H7589">
        <v>0.45122599999999902</v>
      </c>
      <c r="I7589">
        <v>0.5191405</v>
      </c>
      <c r="J7589">
        <v>0.439276</v>
      </c>
      <c r="K7589">
        <v>0.497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5</v>
      </c>
      <c r="B7590">
        <v>20</v>
      </c>
      <c r="C7590">
        <v>1</v>
      </c>
      <c r="D7590">
        <v>2</v>
      </c>
      <c r="E7590" t="s">
        <v>15</v>
      </c>
      <c r="F7590">
        <v>-9.77176427841186E-3</v>
      </c>
      <c r="G7590">
        <v>-0.147261187434196</v>
      </c>
      <c r="H7590">
        <v>-0.16064484417438499</v>
      </c>
      <c r="I7590">
        <v>-3.59113216400146E-2</v>
      </c>
      <c r="J7590">
        <v>-0.19196434319019301</v>
      </c>
      <c r="K7590">
        <v>-0.20923632383346499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5</v>
      </c>
      <c r="B7591">
        <v>20</v>
      </c>
      <c r="C7591">
        <v>1</v>
      </c>
      <c r="D7591">
        <v>2</v>
      </c>
      <c r="E7591" t="s">
        <v>16</v>
      </c>
      <c r="F7591">
        <v>0.61366635560989302</v>
      </c>
      <c r="G7591">
        <v>-3.7148993462324101E-2</v>
      </c>
      <c r="H7591">
        <v>6.7926436662673895E-2</v>
      </c>
      <c r="I7591">
        <v>0.15629540383815699</v>
      </c>
      <c r="J7591">
        <v>6.4445063471794101E-2</v>
      </c>
      <c r="K7591">
        <v>0.60186600685119596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5</v>
      </c>
      <c r="B7592">
        <v>20</v>
      </c>
      <c r="C7592">
        <v>1</v>
      </c>
      <c r="D7592">
        <v>2</v>
      </c>
      <c r="E7592" t="s">
        <v>17</v>
      </c>
      <c r="F7592">
        <v>0.76382700000000003</v>
      </c>
      <c r="G7592">
        <v>0.486348</v>
      </c>
      <c r="H7592">
        <v>0.57754300000000003</v>
      </c>
      <c r="I7592">
        <v>0.64784699999999995</v>
      </c>
      <c r="J7592">
        <v>0.600943</v>
      </c>
      <c r="K7592">
        <v>0.72350000000000003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5</v>
      </c>
      <c r="B7593">
        <v>20</v>
      </c>
      <c r="C7593">
        <v>1</v>
      </c>
      <c r="D7593">
        <v>2</v>
      </c>
      <c r="E7593" t="s">
        <v>18</v>
      </c>
      <c r="F7593">
        <v>0.56902549999999996</v>
      </c>
      <c r="G7593">
        <v>0.4391465</v>
      </c>
      <c r="H7593">
        <v>0.461697999999999</v>
      </c>
      <c r="I7593">
        <v>0.53253300000000003</v>
      </c>
      <c r="J7593">
        <v>0.47511049999999999</v>
      </c>
      <c r="K7593">
        <v>0.498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5</v>
      </c>
      <c r="B7594">
        <v>20</v>
      </c>
      <c r="C7594">
        <v>1</v>
      </c>
      <c r="D7594">
        <v>3</v>
      </c>
      <c r="E7594" t="s">
        <v>15</v>
      </c>
      <c r="F7594">
        <v>7.3515176773071202E-3</v>
      </c>
      <c r="G7594">
        <v>-5.8800544589757898E-2</v>
      </c>
      <c r="H7594">
        <v>-0.14715817570686299</v>
      </c>
      <c r="I7594">
        <v>-4.1002079844474702E-2</v>
      </c>
      <c r="J7594">
        <v>-0.16291916370391801</v>
      </c>
      <c r="K7594">
        <v>-0.21402513980865401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5</v>
      </c>
      <c r="B7595">
        <v>20</v>
      </c>
      <c r="C7595">
        <v>1</v>
      </c>
      <c r="D7595">
        <v>3</v>
      </c>
      <c r="E7595" t="s">
        <v>16</v>
      </c>
      <c r="F7595">
        <v>0.57563221454620295</v>
      </c>
      <c r="G7595">
        <v>5.1311653107404702E-2</v>
      </c>
      <c r="H7595">
        <v>8.1413097679615007E-2</v>
      </c>
      <c r="I7595">
        <v>0.15120464563369701</v>
      </c>
      <c r="J7595">
        <v>9.3490235507488195E-2</v>
      </c>
      <c r="K7595">
        <v>0.59707719087600697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5</v>
      </c>
      <c r="B7596">
        <v>20</v>
      </c>
      <c r="C7596">
        <v>1</v>
      </c>
      <c r="D7596">
        <v>3</v>
      </c>
      <c r="E7596" t="s">
        <v>17</v>
      </c>
      <c r="F7596">
        <v>0.75221249999999995</v>
      </c>
      <c r="G7596">
        <v>0.57479599999999997</v>
      </c>
      <c r="H7596">
        <v>0.58423899999999995</v>
      </c>
      <c r="I7596">
        <v>0.67994699999999997</v>
      </c>
      <c r="J7596">
        <v>0.61243800000000004</v>
      </c>
      <c r="K7596">
        <v>0.69750000000000001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5</v>
      </c>
      <c r="B7597">
        <v>20</v>
      </c>
      <c r="C7597">
        <v>1</v>
      </c>
      <c r="D7597">
        <v>3</v>
      </c>
      <c r="E7597" t="s">
        <v>18</v>
      </c>
      <c r="F7597">
        <v>0.53762699999999997</v>
      </c>
      <c r="G7597">
        <v>0.48863999999999902</v>
      </c>
      <c r="H7597">
        <v>0.47992249999999997</v>
      </c>
      <c r="I7597">
        <v>0.51752200000000004</v>
      </c>
      <c r="J7597">
        <v>0.480902</v>
      </c>
      <c r="K7597">
        <v>0.502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5</v>
      </c>
      <c r="B7598">
        <v>20</v>
      </c>
      <c r="C7598">
        <v>1</v>
      </c>
      <c r="D7598">
        <v>4</v>
      </c>
      <c r="E7598" t="s">
        <v>15</v>
      </c>
      <c r="F7598">
        <v>-0.14440548419952301</v>
      </c>
      <c r="G7598">
        <v>-5.4078474640846197E-2</v>
      </c>
      <c r="H7598">
        <v>-0.16015511751174899</v>
      </c>
      <c r="I7598">
        <v>-0.108045317232608</v>
      </c>
      <c r="J7598">
        <v>-0.165480852127075</v>
      </c>
      <c r="K7598">
        <v>-0.23235440254211401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5</v>
      </c>
      <c r="B7599">
        <v>20</v>
      </c>
      <c r="C7599">
        <v>1</v>
      </c>
      <c r="D7599">
        <v>4</v>
      </c>
      <c r="E7599" t="s">
        <v>16</v>
      </c>
      <c r="F7599">
        <v>0.34342589974403298</v>
      </c>
      <c r="G7599">
        <v>5.6033723056316299E-2</v>
      </c>
      <c r="H7599">
        <v>6.8416155874729101E-2</v>
      </c>
      <c r="I7599">
        <v>8.4161408245563493E-2</v>
      </c>
      <c r="J7599">
        <v>9.0928547084331499E-2</v>
      </c>
      <c r="K7599">
        <v>0.57874792814254705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5</v>
      </c>
      <c r="B7600">
        <v>20</v>
      </c>
      <c r="C7600">
        <v>1</v>
      </c>
      <c r="D7600">
        <v>4</v>
      </c>
      <c r="E7600" t="s">
        <v>17</v>
      </c>
      <c r="F7600">
        <v>0.71223199999999998</v>
      </c>
      <c r="G7600">
        <v>0.553728</v>
      </c>
      <c r="H7600">
        <v>0.54652500000000004</v>
      </c>
      <c r="I7600">
        <v>0.63350499999999998</v>
      </c>
      <c r="J7600">
        <v>0.61255599999999999</v>
      </c>
      <c r="K7600">
        <v>0.72250000000000003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5</v>
      </c>
      <c r="B7601">
        <v>20</v>
      </c>
      <c r="C7601">
        <v>1</v>
      </c>
      <c r="D7601">
        <v>4</v>
      </c>
      <c r="E7601" t="s">
        <v>18</v>
      </c>
      <c r="F7601">
        <v>0.52375499999999997</v>
      </c>
      <c r="G7601">
        <v>0.50397099999999995</v>
      </c>
      <c r="H7601">
        <v>0.47936049999999902</v>
      </c>
      <c r="I7601">
        <v>0.48085800000000001</v>
      </c>
      <c r="J7601">
        <v>0.47259999999999902</v>
      </c>
      <c r="K7601">
        <v>0.51200000000000001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5</v>
      </c>
      <c r="B7602">
        <v>21</v>
      </c>
      <c r="C7602">
        <v>1</v>
      </c>
      <c r="D7602">
        <v>0</v>
      </c>
      <c r="E7602" t="s">
        <v>15</v>
      </c>
      <c r="F7602">
        <v>-3.69083285331726E-2</v>
      </c>
      <c r="G7602">
        <v>-8.6167395114898598E-2</v>
      </c>
      <c r="H7602">
        <v>0.104997068643569</v>
      </c>
      <c r="I7602">
        <v>-4.7125861048698398E-2</v>
      </c>
      <c r="J7602">
        <v>1.6657650470733601E-2</v>
      </c>
      <c r="K7602">
        <v>-0.102440536022186</v>
      </c>
      <c r="L7602">
        <v>0</v>
      </c>
      <c r="M7602">
        <v>1</v>
      </c>
      <c r="N7602">
        <v>1</v>
      </c>
      <c r="O7602">
        <v>1</v>
      </c>
    </row>
    <row r="7603" spans="1:15" x14ac:dyDescent="0.25">
      <c r="A7603">
        <v>5</v>
      </c>
      <c r="B7603">
        <v>21</v>
      </c>
      <c r="C7603">
        <v>1</v>
      </c>
      <c r="D7603">
        <v>0</v>
      </c>
      <c r="E7603" t="s">
        <v>16</v>
      </c>
      <c r="F7603">
        <v>0.75681841373443604</v>
      </c>
      <c r="G7603">
        <v>0.425138890743255</v>
      </c>
      <c r="H7603">
        <v>0.47218197584152199</v>
      </c>
      <c r="I7603">
        <v>0.243608757853508</v>
      </c>
      <c r="J7603">
        <v>0.41150113940238903</v>
      </c>
      <c r="K7603">
        <v>0.79146587848663297</v>
      </c>
      <c r="L7603">
        <v>0</v>
      </c>
      <c r="M7603">
        <v>1</v>
      </c>
      <c r="N7603">
        <v>1</v>
      </c>
      <c r="O7603">
        <v>1</v>
      </c>
    </row>
    <row r="7604" spans="1:15" x14ac:dyDescent="0.25">
      <c r="A7604">
        <v>5</v>
      </c>
      <c r="B7604">
        <v>21</v>
      </c>
      <c r="C7604">
        <v>1</v>
      </c>
      <c r="D7604">
        <v>0</v>
      </c>
      <c r="E7604" t="s">
        <v>17</v>
      </c>
      <c r="F7604">
        <v>0.84970000000000001</v>
      </c>
      <c r="G7604">
        <v>0.71757399999999905</v>
      </c>
      <c r="H7604">
        <v>0.71590399999999998</v>
      </c>
      <c r="I7604">
        <v>0.727939</v>
      </c>
      <c r="J7604">
        <v>0.74196300000000004</v>
      </c>
      <c r="K7604">
        <v>0.80599999999999905</v>
      </c>
      <c r="L7604">
        <v>0</v>
      </c>
      <c r="M7604">
        <v>1</v>
      </c>
      <c r="N7604">
        <v>1</v>
      </c>
      <c r="O7604">
        <v>1</v>
      </c>
    </row>
    <row r="7605" spans="1:15" x14ac:dyDescent="0.25">
      <c r="A7605">
        <v>5</v>
      </c>
      <c r="B7605">
        <v>21</v>
      </c>
      <c r="C7605">
        <v>1</v>
      </c>
      <c r="D7605">
        <v>0</v>
      </c>
      <c r="E7605" t="s">
        <v>18</v>
      </c>
      <c r="F7605">
        <v>0.53765600000000002</v>
      </c>
      <c r="G7605">
        <v>0.51103399999999999</v>
      </c>
      <c r="H7605">
        <v>0.58560800000000002</v>
      </c>
      <c r="I7605">
        <v>0.52749899999999905</v>
      </c>
      <c r="J7605">
        <v>0.58415499999999998</v>
      </c>
      <c r="K7605">
        <v>0.54449999999999998</v>
      </c>
      <c r="L7605">
        <v>0</v>
      </c>
      <c r="M7605">
        <v>1</v>
      </c>
      <c r="N7605">
        <v>1</v>
      </c>
      <c r="O7605">
        <v>1</v>
      </c>
    </row>
    <row r="7606" spans="1:15" x14ac:dyDescent="0.25">
      <c r="A7606">
        <v>5</v>
      </c>
      <c r="B7606">
        <v>21</v>
      </c>
      <c r="C7606">
        <v>1</v>
      </c>
      <c r="D7606">
        <v>1</v>
      </c>
      <c r="E7606" t="s">
        <v>15</v>
      </c>
      <c r="F7606">
        <v>7.24530220031738E-2</v>
      </c>
      <c r="G7606">
        <v>-7.0889562368392903E-2</v>
      </c>
      <c r="H7606">
        <v>3.4718215465545599E-2</v>
      </c>
      <c r="I7606">
        <v>-9.7517967224121094E-3</v>
      </c>
      <c r="J7606">
        <v>-2.1461158990859899E-2</v>
      </c>
      <c r="K7606">
        <v>-6.6638290882110596E-2</v>
      </c>
      <c r="L7606">
        <v>0</v>
      </c>
      <c r="M7606">
        <v>1</v>
      </c>
      <c r="N7606">
        <v>1</v>
      </c>
      <c r="O7606">
        <v>1</v>
      </c>
    </row>
    <row r="7607" spans="1:15" x14ac:dyDescent="0.25">
      <c r="A7607">
        <v>5</v>
      </c>
      <c r="B7607">
        <v>21</v>
      </c>
      <c r="C7607">
        <v>1</v>
      </c>
      <c r="D7607">
        <v>1</v>
      </c>
      <c r="E7607" t="s">
        <v>16</v>
      </c>
      <c r="F7607">
        <v>0.71778523921966497</v>
      </c>
      <c r="G7607">
        <v>0.44041672348976102</v>
      </c>
      <c r="H7607">
        <v>0.40190312266349698</v>
      </c>
      <c r="I7607">
        <v>0.28098282217979398</v>
      </c>
      <c r="J7607">
        <v>0.37338232994079501</v>
      </c>
      <c r="K7607">
        <v>0.82726812362670898</v>
      </c>
      <c r="L7607">
        <v>0</v>
      </c>
      <c r="M7607">
        <v>1</v>
      </c>
      <c r="N7607">
        <v>1</v>
      </c>
      <c r="O7607">
        <v>1</v>
      </c>
    </row>
    <row r="7608" spans="1:15" x14ac:dyDescent="0.25">
      <c r="A7608">
        <v>5</v>
      </c>
      <c r="B7608">
        <v>21</v>
      </c>
      <c r="C7608">
        <v>1</v>
      </c>
      <c r="D7608">
        <v>1</v>
      </c>
      <c r="E7608" t="s">
        <v>17</v>
      </c>
      <c r="F7608">
        <v>0.86913600000000002</v>
      </c>
      <c r="G7608">
        <v>0.70876649999999997</v>
      </c>
      <c r="H7608">
        <v>0.68944499999999997</v>
      </c>
      <c r="I7608">
        <v>0.73180299999999998</v>
      </c>
      <c r="J7608">
        <v>0.69997399999999999</v>
      </c>
      <c r="K7608">
        <v>0.80249999999999999</v>
      </c>
      <c r="L7608">
        <v>0</v>
      </c>
      <c r="M7608">
        <v>1</v>
      </c>
      <c r="N7608">
        <v>1</v>
      </c>
      <c r="O7608">
        <v>1</v>
      </c>
    </row>
    <row r="7609" spans="1:15" x14ac:dyDescent="0.25">
      <c r="A7609">
        <v>5</v>
      </c>
      <c r="B7609">
        <v>21</v>
      </c>
      <c r="C7609">
        <v>1</v>
      </c>
      <c r="D7609">
        <v>1</v>
      </c>
      <c r="E7609" t="s">
        <v>18</v>
      </c>
      <c r="F7609">
        <v>0.55896599999999996</v>
      </c>
      <c r="G7609">
        <v>0.52028549999999996</v>
      </c>
      <c r="H7609">
        <v>0.54459849999999999</v>
      </c>
      <c r="I7609">
        <v>0.53046649999999995</v>
      </c>
      <c r="J7609">
        <v>0.55928199999999995</v>
      </c>
      <c r="K7609">
        <v>0.52449999999999997</v>
      </c>
      <c r="L7609">
        <v>0</v>
      </c>
      <c r="M7609">
        <v>1</v>
      </c>
      <c r="N7609">
        <v>1</v>
      </c>
      <c r="O7609">
        <v>1</v>
      </c>
    </row>
    <row r="7610" spans="1:15" x14ac:dyDescent="0.25">
      <c r="A7610">
        <v>5</v>
      </c>
      <c r="B7610">
        <v>21</v>
      </c>
      <c r="C7610">
        <v>1</v>
      </c>
      <c r="D7610">
        <v>2</v>
      </c>
      <c r="E7610" t="s">
        <v>15</v>
      </c>
      <c r="F7610">
        <v>-0.110643804073333</v>
      </c>
      <c r="G7610">
        <v>-0.16170883178710899</v>
      </c>
      <c r="H7610">
        <v>1.2844294309616E-2</v>
      </c>
      <c r="I7610">
        <v>-7.4326828122138894E-2</v>
      </c>
      <c r="J7610">
        <v>-8.6259484291076605E-2</v>
      </c>
      <c r="K7610">
        <v>-0.11832100152969301</v>
      </c>
      <c r="L7610">
        <v>0</v>
      </c>
      <c r="M7610">
        <v>1</v>
      </c>
      <c r="N7610">
        <v>1</v>
      </c>
      <c r="O7610">
        <v>1</v>
      </c>
    </row>
    <row r="7611" spans="1:15" x14ac:dyDescent="0.25">
      <c r="A7611">
        <v>5</v>
      </c>
      <c r="B7611">
        <v>21</v>
      </c>
      <c r="C7611">
        <v>1</v>
      </c>
      <c r="D7611">
        <v>2</v>
      </c>
      <c r="E7611" t="s">
        <v>16</v>
      </c>
      <c r="F7611">
        <v>0.68309473991393999</v>
      </c>
      <c r="G7611">
        <v>0.34959745407104398</v>
      </c>
      <c r="H7611">
        <v>0.38002920150756803</v>
      </c>
      <c r="I7611">
        <v>0.216407790780067</v>
      </c>
      <c r="J7611">
        <v>0.308584004640579</v>
      </c>
      <c r="K7611">
        <v>0.77558541297912598</v>
      </c>
      <c r="L7611">
        <v>0</v>
      </c>
      <c r="M7611">
        <v>1</v>
      </c>
      <c r="N7611">
        <v>1</v>
      </c>
      <c r="O7611">
        <v>1</v>
      </c>
    </row>
    <row r="7612" spans="1:15" x14ac:dyDescent="0.25">
      <c r="A7612">
        <v>5</v>
      </c>
      <c r="B7612">
        <v>21</v>
      </c>
      <c r="C7612">
        <v>1</v>
      </c>
      <c r="D7612">
        <v>2</v>
      </c>
      <c r="E7612" t="s">
        <v>17</v>
      </c>
      <c r="F7612">
        <v>0.84573500000000001</v>
      </c>
      <c r="G7612">
        <v>0.67659449999999999</v>
      </c>
      <c r="H7612">
        <v>0.70479999999999998</v>
      </c>
      <c r="I7612">
        <v>0.75263500000000005</v>
      </c>
      <c r="J7612">
        <v>0.67416499999999902</v>
      </c>
      <c r="K7612">
        <v>0.816499999999999</v>
      </c>
      <c r="L7612">
        <v>0</v>
      </c>
      <c r="M7612">
        <v>1</v>
      </c>
      <c r="N7612">
        <v>1</v>
      </c>
      <c r="O7612">
        <v>1</v>
      </c>
    </row>
    <row r="7613" spans="1:15" x14ac:dyDescent="0.25">
      <c r="A7613">
        <v>5</v>
      </c>
      <c r="B7613">
        <v>21</v>
      </c>
      <c r="C7613">
        <v>1</v>
      </c>
      <c r="D7613">
        <v>2</v>
      </c>
      <c r="E7613" t="s">
        <v>18</v>
      </c>
      <c r="F7613">
        <v>0.54124099999999997</v>
      </c>
      <c r="G7613">
        <v>0.49403399999999997</v>
      </c>
      <c r="H7613">
        <v>0.55084500000000003</v>
      </c>
      <c r="I7613">
        <v>0.50274299999999905</v>
      </c>
      <c r="J7613">
        <v>0.51718699999999995</v>
      </c>
      <c r="K7613">
        <v>0.53149999999999997</v>
      </c>
      <c r="L7613">
        <v>0</v>
      </c>
      <c r="M7613">
        <v>1</v>
      </c>
      <c r="N7613">
        <v>1</v>
      </c>
      <c r="O7613">
        <v>1</v>
      </c>
    </row>
    <row r="7614" spans="1:15" x14ac:dyDescent="0.25">
      <c r="A7614">
        <v>5</v>
      </c>
      <c r="B7614">
        <v>21</v>
      </c>
      <c r="C7614">
        <v>1</v>
      </c>
      <c r="D7614">
        <v>3</v>
      </c>
      <c r="E7614" t="s">
        <v>15</v>
      </c>
      <c r="F7614">
        <v>-0.14375472068786599</v>
      </c>
      <c r="G7614">
        <v>-0.156057864427566</v>
      </c>
      <c r="H7614">
        <v>7.4143528938293402E-2</v>
      </c>
      <c r="I7614">
        <v>-8.9091628789901706E-2</v>
      </c>
      <c r="J7614">
        <v>-2.52036452293396E-2</v>
      </c>
      <c r="K7614">
        <v>-0.11859178543090799</v>
      </c>
      <c r="L7614">
        <v>0</v>
      </c>
      <c r="M7614">
        <v>1</v>
      </c>
      <c r="N7614">
        <v>1</v>
      </c>
      <c r="O7614">
        <v>1</v>
      </c>
    </row>
    <row r="7615" spans="1:15" x14ac:dyDescent="0.25">
      <c r="A7615">
        <v>5</v>
      </c>
      <c r="B7615">
        <v>21</v>
      </c>
      <c r="C7615">
        <v>1</v>
      </c>
      <c r="D7615">
        <v>3</v>
      </c>
      <c r="E7615" t="s">
        <v>16</v>
      </c>
      <c r="F7615">
        <v>0.52432096004485995</v>
      </c>
      <c r="G7615">
        <v>0.35524842143058699</v>
      </c>
      <c r="H7615">
        <v>0.44132843613624501</v>
      </c>
      <c r="I7615">
        <v>0.20164299011230399</v>
      </c>
      <c r="J7615">
        <v>0.36963984370231601</v>
      </c>
      <c r="K7615">
        <v>0.77531462907791104</v>
      </c>
      <c r="L7615">
        <v>0</v>
      </c>
      <c r="M7615">
        <v>1</v>
      </c>
      <c r="N7615">
        <v>1</v>
      </c>
      <c r="O7615">
        <v>1</v>
      </c>
    </row>
    <row r="7616" spans="1:15" x14ac:dyDescent="0.25">
      <c r="A7616">
        <v>5</v>
      </c>
      <c r="B7616">
        <v>21</v>
      </c>
      <c r="C7616">
        <v>1</v>
      </c>
      <c r="D7616">
        <v>3</v>
      </c>
      <c r="E7616" t="s">
        <v>17</v>
      </c>
      <c r="F7616">
        <v>0.85280399999999901</v>
      </c>
      <c r="G7616">
        <v>0.69181549999999903</v>
      </c>
      <c r="H7616">
        <v>0.72194199999999997</v>
      </c>
      <c r="I7616">
        <v>0.73892749999999996</v>
      </c>
      <c r="J7616">
        <v>0.72061200000000003</v>
      </c>
      <c r="K7616">
        <v>0.81850000000000001</v>
      </c>
      <c r="L7616">
        <v>0</v>
      </c>
      <c r="M7616">
        <v>1</v>
      </c>
      <c r="N7616">
        <v>1</v>
      </c>
      <c r="O7616">
        <v>1</v>
      </c>
    </row>
    <row r="7617" spans="1:15" x14ac:dyDescent="0.25">
      <c r="A7617">
        <v>5</v>
      </c>
      <c r="B7617">
        <v>21</v>
      </c>
      <c r="C7617">
        <v>1</v>
      </c>
      <c r="D7617">
        <v>3</v>
      </c>
      <c r="E7617" t="s">
        <v>18</v>
      </c>
      <c r="F7617">
        <v>0.52994299999999905</v>
      </c>
      <c r="G7617">
        <v>0.49300500000000003</v>
      </c>
      <c r="H7617">
        <v>0.58276249999999996</v>
      </c>
      <c r="I7617">
        <v>0.50828300000000004</v>
      </c>
      <c r="J7617">
        <v>0.52775399999999995</v>
      </c>
      <c r="K7617">
        <v>0.54299999999999904</v>
      </c>
      <c r="L7617">
        <v>0</v>
      </c>
      <c r="M7617">
        <v>1</v>
      </c>
      <c r="N7617">
        <v>1</v>
      </c>
      <c r="O7617">
        <v>1</v>
      </c>
    </row>
    <row r="7618" spans="1:15" x14ac:dyDescent="0.25">
      <c r="A7618">
        <v>5</v>
      </c>
      <c r="B7618">
        <v>21</v>
      </c>
      <c r="C7618">
        <v>1</v>
      </c>
      <c r="D7618">
        <v>4</v>
      </c>
      <c r="E7618" t="s">
        <v>15</v>
      </c>
      <c r="F7618">
        <v>2.3532748222351001E-2</v>
      </c>
      <c r="G7618">
        <v>-0.10037288069725001</v>
      </c>
      <c r="H7618">
        <v>5.5275261402130099E-2</v>
      </c>
      <c r="I7618">
        <v>-3.8966178894042899E-2</v>
      </c>
      <c r="J7618">
        <v>-4.73681986331939E-2</v>
      </c>
      <c r="K7618">
        <v>-9.2960476875305106E-2</v>
      </c>
      <c r="L7618">
        <v>0</v>
      </c>
      <c r="M7618">
        <v>1</v>
      </c>
      <c r="N7618">
        <v>1</v>
      </c>
      <c r="O7618">
        <v>1</v>
      </c>
    </row>
    <row r="7619" spans="1:15" x14ac:dyDescent="0.25">
      <c r="A7619">
        <v>5</v>
      </c>
      <c r="B7619">
        <v>21</v>
      </c>
      <c r="C7619">
        <v>1</v>
      </c>
      <c r="D7619">
        <v>4</v>
      </c>
      <c r="E7619" t="s">
        <v>16</v>
      </c>
      <c r="F7619">
        <v>0.69569420814514105</v>
      </c>
      <c r="G7619">
        <v>0.41093340516090299</v>
      </c>
      <c r="H7619">
        <v>0.42246016860008201</v>
      </c>
      <c r="I7619">
        <v>0.25176844000816301</v>
      </c>
      <c r="J7619">
        <v>0.34747529029846103</v>
      </c>
      <c r="K7619">
        <v>0.80094593763351396</v>
      </c>
      <c r="L7619">
        <v>0</v>
      </c>
      <c r="M7619">
        <v>1</v>
      </c>
      <c r="N7619">
        <v>1</v>
      </c>
      <c r="O7619">
        <v>1</v>
      </c>
    </row>
    <row r="7620" spans="1:15" x14ac:dyDescent="0.25">
      <c r="A7620">
        <v>5</v>
      </c>
      <c r="B7620">
        <v>21</v>
      </c>
      <c r="C7620">
        <v>1</v>
      </c>
      <c r="D7620">
        <v>4</v>
      </c>
      <c r="E7620" t="s">
        <v>17</v>
      </c>
      <c r="F7620">
        <v>0.86856900000000004</v>
      </c>
      <c r="G7620">
        <v>0.69685999999999904</v>
      </c>
      <c r="H7620">
        <v>0.68112899999999899</v>
      </c>
      <c r="I7620">
        <v>0.737209</v>
      </c>
      <c r="J7620">
        <v>0.71470599999999995</v>
      </c>
      <c r="K7620">
        <v>0.81099999999999905</v>
      </c>
      <c r="L7620">
        <v>0</v>
      </c>
      <c r="M7620">
        <v>1</v>
      </c>
      <c r="N7620">
        <v>1</v>
      </c>
      <c r="O7620">
        <v>1</v>
      </c>
    </row>
    <row r="7621" spans="1:15" x14ac:dyDescent="0.25">
      <c r="A7621">
        <v>5</v>
      </c>
      <c r="B7621">
        <v>21</v>
      </c>
      <c r="C7621">
        <v>1</v>
      </c>
      <c r="D7621">
        <v>4</v>
      </c>
      <c r="E7621" t="s">
        <v>18</v>
      </c>
      <c r="F7621">
        <v>0.55834950000000005</v>
      </c>
      <c r="G7621">
        <v>0.49458999999999997</v>
      </c>
      <c r="H7621">
        <v>0.51929599999999998</v>
      </c>
      <c r="I7621">
        <v>0.50826199999999999</v>
      </c>
      <c r="J7621">
        <v>0.50976849999999996</v>
      </c>
      <c r="K7621">
        <v>0.54049999999999998</v>
      </c>
      <c r="L7621">
        <v>0</v>
      </c>
      <c r="M7621">
        <v>1</v>
      </c>
      <c r="N7621">
        <v>1</v>
      </c>
      <c r="O7621">
        <v>1</v>
      </c>
    </row>
    <row r="7622" spans="1:15" x14ac:dyDescent="0.25">
      <c r="A7622">
        <v>5</v>
      </c>
      <c r="B7622">
        <v>22</v>
      </c>
      <c r="C7622">
        <v>1</v>
      </c>
      <c r="D7622">
        <v>0</v>
      </c>
      <c r="E7622" t="s">
        <v>15</v>
      </c>
      <c r="F7622">
        <v>-1.8146634101867599E-2</v>
      </c>
      <c r="G7622">
        <v>-0.163104578852653</v>
      </c>
      <c r="H7622">
        <v>-0.10346136987209301</v>
      </c>
      <c r="I7622">
        <v>-0.115996204316616</v>
      </c>
      <c r="J7622">
        <v>-0.19995105266571001</v>
      </c>
      <c r="K7622">
        <v>-0.29088628292083701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5</v>
      </c>
      <c r="B7623">
        <v>22</v>
      </c>
      <c r="C7623">
        <v>1</v>
      </c>
      <c r="D7623">
        <v>0</v>
      </c>
      <c r="E7623" t="s">
        <v>16</v>
      </c>
      <c r="F7623">
        <v>0.53296303749084395</v>
      </c>
      <c r="G7623">
        <v>8.5380643606185899E-2</v>
      </c>
      <c r="H7623">
        <v>6.0270685702562297E-2</v>
      </c>
      <c r="I7623">
        <v>0.12262587994337</v>
      </c>
      <c r="J7623">
        <v>-6.5986406989395601E-3</v>
      </c>
      <c r="K7623">
        <v>0.42774426937103199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5</v>
      </c>
      <c r="B7624">
        <v>22</v>
      </c>
      <c r="C7624">
        <v>1</v>
      </c>
      <c r="D7624">
        <v>0</v>
      </c>
      <c r="E7624" t="s">
        <v>17</v>
      </c>
      <c r="F7624">
        <v>0.70439399999999996</v>
      </c>
      <c r="G7624">
        <v>0.57123599999999997</v>
      </c>
      <c r="H7624">
        <v>0.49104300000000001</v>
      </c>
      <c r="I7624">
        <v>0.61860099999999996</v>
      </c>
      <c r="J7624">
        <v>0.46046999999999999</v>
      </c>
      <c r="K7624">
        <v>0.63700000000000001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5</v>
      </c>
      <c r="B7625">
        <v>22</v>
      </c>
      <c r="C7625">
        <v>1</v>
      </c>
      <c r="D7625">
        <v>0</v>
      </c>
      <c r="E7625" t="s">
        <v>18</v>
      </c>
      <c r="F7625">
        <v>0.56304599999999905</v>
      </c>
      <c r="G7625">
        <v>0.47371550000000001</v>
      </c>
      <c r="H7625">
        <v>0.436695</v>
      </c>
      <c r="I7625">
        <v>0.461926</v>
      </c>
      <c r="J7625">
        <v>0.38624150000000002</v>
      </c>
      <c r="K7625">
        <v>0.48949999999999999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5</v>
      </c>
      <c r="B7626">
        <v>22</v>
      </c>
      <c r="C7626">
        <v>1</v>
      </c>
      <c r="D7626">
        <v>1</v>
      </c>
      <c r="E7626" t="s">
        <v>15</v>
      </c>
      <c r="F7626">
        <v>0.14088070392608601</v>
      </c>
      <c r="G7626">
        <v>-0.115285724401474</v>
      </c>
      <c r="H7626">
        <v>-0.11999803781509399</v>
      </c>
      <c r="I7626">
        <v>-0.13509416580200101</v>
      </c>
      <c r="J7626">
        <v>-0.20847347378730699</v>
      </c>
      <c r="K7626">
        <v>-0.276992857456207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5</v>
      </c>
      <c r="B7627">
        <v>22</v>
      </c>
      <c r="C7627">
        <v>1</v>
      </c>
      <c r="D7627">
        <v>1</v>
      </c>
      <c r="E7627" t="s">
        <v>16</v>
      </c>
      <c r="F7627">
        <v>0.59425878524780196</v>
      </c>
      <c r="G7627">
        <v>0.133199498057365</v>
      </c>
      <c r="H7627">
        <v>4.37340103089809E-2</v>
      </c>
      <c r="I7627">
        <v>0.10352791100740399</v>
      </c>
      <c r="J7627">
        <v>-1.51210604235529E-2</v>
      </c>
      <c r="K7627">
        <v>0.44163769483566201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5</v>
      </c>
      <c r="B7628">
        <v>22</v>
      </c>
      <c r="C7628">
        <v>1</v>
      </c>
      <c r="D7628">
        <v>1</v>
      </c>
      <c r="E7628" t="s">
        <v>17</v>
      </c>
      <c r="F7628">
        <v>0.75380150000000001</v>
      </c>
      <c r="G7628">
        <v>0.60416199999999998</v>
      </c>
      <c r="H7628">
        <v>0.50015049999999905</v>
      </c>
      <c r="I7628">
        <v>0.59977049999999998</v>
      </c>
      <c r="J7628">
        <v>0.477325</v>
      </c>
      <c r="K7628">
        <v>0.62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5</v>
      </c>
      <c r="B7629">
        <v>22</v>
      </c>
      <c r="C7629">
        <v>1</v>
      </c>
      <c r="D7629">
        <v>1</v>
      </c>
      <c r="E7629" t="s">
        <v>18</v>
      </c>
      <c r="F7629">
        <v>0.57961299999999905</v>
      </c>
      <c r="G7629">
        <v>0.5098665</v>
      </c>
      <c r="H7629">
        <v>0.45229599999999998</v>
      </c>
      <c r="I7629">
        <v>0.45741399999999999</v>
      </c>
      <c r="J7629">
        <v>0.39347699999999902</v>
      </c>
      <c r="K7629">
        <v>0.49099999999999999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5</v>
      </c>
      <c r="B7630">
        <v>22</v>
      </c>
      <c r="C7630">
        <v>1</v>
      </c>
      <c r="D7630">
        <v>2</v>
      </c>
      <c r="E7630" t="s">
        <v>15</v>
      </c>
      <c r="F7630">
        <v>9.4411075115203805E-3</v>
      </c>
      <c r="G7630">
        <v>-9.2750206589698694E-2</v>
      </c>
      <c r="H7630">
        <v>-0.19312585890293099</v>
      </c>
      <c r="I7630">
        <v>-0.197325944900512</v>
      </c>
      <c r="J7630">
        <v>-0.28260725736617998</v>
      </c>
      <c r="K7630">
        <v>-0.31087613105773898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5</v>
      </c>
      <c r="B7631">
        <v>22</v>
      </c>
      <c r="C7631">
        <v>1</v>
      </c>
      <c r="D7631">
        <v>2</v>
      </c>
      <c r="E7631" t="s">
        <v>16</v>
      </c>
      <c r="F7631">
        <v>0.47113403677940302</v>
      </c>
      <c r="G7631">
        <v>0.15573501586913999</v>
      </c>
      <c r="H7631">
        <v>-2.9393805190920799E-2</v>
      </c>
      <c r="I7631">
        <v>4.1296131908893502E-2</v>
      </c>
      <c r="J7631">
        <v>-8.9254841208457905E-2</v>
      </c>
      <c r="K7631">
        <v>0.40775442123413003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5</v>
      </c>
      <c r="B7632">
        <v>22</v>
      </c>
      <c r="C7632">
        <v>1</v>
      </c>
      <c r="D7632">
        <v>2</v>
      </c>
      <c r="E7632" t="s">
        <v>17</v>
      </c>
      <c r="F7632">
        <v>0.71584499999999995</v>
      </c>
      <c r="G7632">
        <v>0.58481450000000001</v>
      </c>
      <c r="H7632">
        <v>0.46704749999999901</v>
      </c>
      <c r="I7632">
        <v>0.58965500000000004</v>
      </c>
      <c r="J7632">
        <v>0.42963299999999999</v>
      </c>
      <c r="K7632">
        <v>0.63100000000000001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5</v>
      </c>
      <c r="B7633">
        <v>22</v>
      </c>
      <c r="C7633">
        <v>1</v>
      </c>
      <c r="D7633">
        <v>2</v>
      </c>
      <c r="E7633" t="s">
        <v>18</v>
      </c>
      <c r="F7633">
        <v>0.54039499999999996</v>
      </c>
      <c r="G7633">
        <v>0.48599949999999997</v>
      </c>
      <c r="H7633">
        <v>0.42479849999999902</v>
      </c>
      <c r="I7633">
        <v>0.44494400000000001</v>
      </c>
      <c r="J7633">
        <v>0.37743699999999902</v>
      </c>
      <c r="K7633">
        <v>0.48449999999999999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5</v>
      </c>
      <c r="B7634">
        <v>22</v>
      </c>
      <c r="C7634">
        <v>1</v>
      </c>
      <c r="D7634">
        <v>3</v>
      </c>
      <c r="E7634" t="s">
        <v>15</v>
      </c>
      <c r="F7634">
        <v>0.14327338337898199</v>
      </c>
      <c r="G7634">
        <v>-8.4040269255638095E-2</v>
      </c>
      <c r="H7634">
        <v>-0.109701678156852</v>
      </c>
      <c r="I7634">
        <v>-0.105876982212066</v>
      </c>
      <c r="J7634">
        <v>-0.18648687005042999</v>
      </c>
      <c r="K7634">
        <v>-0.23771223425865101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5</v>
      </c>
      <c r="B7635">
        <v>22</v>
      </c>
      <c r="C7635">
        <v>1</v>
      </c>
      <c r="D7635">
        <v>3</v>
      </c>
      <c r="E7635" t="s">
        <v>16</v>
      </c>
      <c r="F7635">
        <v>0.48058009147643999</v>
      </c>
      <c r="G7635">
        <v>0.16444495320320099</v>
      </c>
      <c r="H7635">
        <v>5.4030373692512498E-2</v>
      </c>
      <c r="I7635">
        <v>0.13274510204792001</v>
      </c>
      <c r="J7635">
        <v>6.8655479699373202E-3</v>
      </c>
      <c r="K7635">
        <v>0.480918318033218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5</v>
      </c>
      <c r="B7636">
        <v>22</v>
      </c>
      <c r="C7636">
        <v>1</v>
      </c>
      <c r="D7636">
        <v>3</v>
      </c>
      <c r="E7636" t="s">
        <v>17</v>
      </c>
      <c r="F7636">
        <v>0.71181700000000003</v>
      </c>
      <c r="G7636">
        <v>0.57079800000000003</v>
      </c>
      <c r="H7636">
        <v>0.50883500000000004</v>
      </c>
      <c r="I7636">
        <v>0.60238100000000006</v>
      </c>
      <c r="J7636">
        <v>0.49567499999999998</v>
      </c>
      <c r="K7636">
        <v>0.63649999999999995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5</v>
      </c>
      <c r="B7637">
        <v>22</v>
      </c>
      <c r="C7637">
        <v>1</v>
      </c>
      <c r="D7637">
        <v>3</v>
      </c>
      <c r="E7637" t="s">
        <v>18</v>
      </c>
      <c r="F7637">
        <v>0.56472599999999995</v>
      </c>
      <c r="G7637">
        <v>0.47293350000000001</v>
      </c>
      <c r="H7637">
        <v>0.46562100000000001</v>
      </c>
      <c r="I7637">
        <v>0.50672450000000002</v>
      </c>
      <c r="J7637">
        <v>0.42106199999999999</v>
      </c>
      <c r="K7637">
        <v>0.4945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5</v>
      </c>
      <c r="B7638">
        <v>22</v>
      </c>
      <c r="C7638">
        <v>1</v>
      </c>
      <c r="D7638">
        <v>4</v>
      </c>
      <c r="E7638" t="s">
        <v>15</v>
      </c>
      <c r="F7638">
        <v>-3.2257854938506997E-2</v>
      </c>
      <c r="G7638">
        <v>-9.6758112311363206E-2</v>
      </c>
      <c r="H7638">
        <v>-0.14091321825981101</v>
      </c>
      <c r="I7638">
        <v>-0.11744744330644601</v>
      </c>
      <c r="J7638">
        <v>-0.22078815102577201</v>
      </c>
      <c r="K7638">
        <v>-0.28747922182083102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5</v>
      </c>
      <c r="B7639">
        <v>22</v>
      </c>
      <c r="C7639">
        <v>1</v>
      </c>
      <c r="D7639">
        <v>4</v>
      </c>
      <c r="E7639" t="s">
        <v>16</v>
      </c>
      <c r="F7639">
        <v>0.43263837695121699</v>
      </c>
      <c r="G7639">
        <v>0.151727110147476</v>
      </c>
      <c r="H7639">
        <v>2.28188373148441E-2</v>
      </c>
      <c r="I7639">
        <v>0.12117464095354</v>
      </c>
      <c r="J7639">
        <v>-2.7435733005404399E-2</v>
      </c>
      <c r="K7639">
        <v>0.43115133047103799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5</v>
      </c>
      <c r="B7640">
        <v>22</v>
      </c>
      <c r="C7640">
        <v>1</v>
      </c>
      <c r="D7640">
        <v>4</v>
      </c>
      <c r="E7640" t="s">
        <v>17</v>
      </c>
      <c r="F7640">
        <v>0.72137899999999999</v>
      </c>
      <c r="G7640">
        <v>0.59744900000000001</v>
      </c>
      <c r="H7640">
        <v>0.489089</v>
      </c>
      <c r="I7640">
        <v>0.62255499999999997</v>
      </c>
      <c r="J7640">
        <v>0.456232999999999</v>
      </c>
      <c r="K7640">
        <v>0.61899999999999999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5</v>
      </c>
      <c r="B7641">
        <v>22</v>
      </c>
      <c r="C7641">
        <v>1</v>
      </c>
      <c r="D7641">
        <v>4</v>
      </c>
      <c r="E7641" t="s">
        <v>18</v>
      </c>
      <c r="F7641">
        <v>0.61263250000000002</v>
      </c>
      <c r="G7641">
        <v>0.486901999999999</v>
      </c>
      <c r="H7641">
        <v>0.45888249999999903</v>
      </c>
      <c r="I7641">
        <v>0.47868949999999899</v>
      </c>
      <c r="J7641">
        <v>0.37803350000000002</v>
      </c>
      <c r="K7641">
        <v>0.50600000000000001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5</v>
      </c>
      <c r="B7642">
        <v>23</v>
      </c>
      <c r="C7642">
        <v>1</v>
      </c>
      <c r="D7642">
        <v>0</v>
      </c>
      <c r="E7642" t="s">
        <v>15</v>
      </c>
      <c r="F7642">
        <v>4.8661231994628899E-2</v>
      </c>
      <c r="G7642">
        <v>-0.121663957834243</v>
      </c>
      <c r="H7642">
        <v>-0.106966614723205</v>
      </c>
      <c r="I7642">
        <v>-9.1853439807891794E-3</v>
      </c>
      <c r="J7642">
        <v>-8.8077872991561806E-2</v>
      </c>
      <c r="K7642">
        <v>-0.192040979862213</v>
      </c>
      <c r="L7642">
        <v>1</v>
      </c>
      <c r="M7642">
        <v>1</v>
      </c>
      <c r="N7642">
        <v>0</v>
      </c>
      <c r="O7642">
        <v>1</v>
      </c>
    </row>
    <row r="7643" spans="1:15" x14ac:dyDescent="0.25">
      <c r="A7643">
        <v>5</v>
      </c>
      <c r="B7643">
        <v>23</v>
      </c>
      <c r="C7643">
        <v>1</v>
      </c>
      <c r="D7643">
        <v>0</v>
      </c>
      <c r="E7643" t="s">
        <v>16</v>
      </c>
      <c r="F7643">
        <v>0.62680751085281305</v>
      </c>
      <c r="G7643">
        <v>0.32493847608566201</v>
      </c>
      <c r="H7643">
        <v>0.328489899635314</v>
      </c>
      <c r="I7643">
        <v>0.308373272418975</v>
      </c>
      <c r="J7643">
        <v>0.32107460498809798</v>
      </c>
      <c r="K7643">
        <v>0.63180571794509799</v>
      </c>
      <c r="L7643">
        <v>1</v>
      </c>
      <c r="M7643">
        <v>1</v>
      </c>
      <c r="N7643">
        <v>0</v>
      </c>
      <c r="O7643">
        <v>1</v>
      </c>
    </row>
    <row r="7644" spans="1:15" x14ac:dyDescent="0.25">
      <c r="A7644">
        <v>5</v>
      </c>
      <c r="B7644">
        <v>23</v>
      </c>
      <c r="C7644">
        <v>1</v>
      </c>
      <c r="D7644">
        <v>0</v>
      </c>
      <c r="E7644" t="s">
        <v>17</v>
      </c>
      <c r="F7644">
        <v>0.73271399999999998</v>
      </c>
      <c r="G7644">
        <v>0.66087700000000005</v>
      </c>
      <c r="H7644">
        <v>0.67313400000000001</v>
      </c>
      <c r="I7644">
        <v>0.667489</v>
      </c>
      <c r="J7644">
        <v>0.66492799999999996</v>
      </c>
      <c r="K7644">
        <v>0.68699999999999894</v>
      </c>
      <c r="L7644">
        <v>1</v>
      </c>
      <c r="M7644">
        <v>1</v>
      </c>
      <c r="N7644">
        <v>0</v>
      </c>
      <c r="O7644">
        <v>1</v>
      </c>
    </row>
    <row r="7645" spans="1:15" x14ac:dyDescent="0.25">
      <c r="A7645">
        <v>5</v>
      </c>
      <c r="B7645">
        <v>23</v>
      </c>
      <c r="C7645">
        <v>1</v>
      </c>
      <c r="D7645">
        <v>0</v>
      </c>
      <c r="E7645" t="s">
        <v>18</v>
      </c>
      <c r="F7645">
        <v>0.54587300000000005</v>
      </c>
      <c r="G7645">
        <v>0.45364549999999998</v>
      </c>
      <c r="H7645">
        <v>0.49604100000000001</v>
      </c>
      <c r="I7645">
        <v>0.49429849999999997</v>
      </c>
      <c r="J7645">
        <v>0.46870299999999998</v>
      </c>
      <c r="K7645">
        <v>0.47599999999999998</v>
      </c>
      <c r="L7645">
        <v>1</v>
      </c>
      <c r="M7645">
        <v>1</v>
      </c>
      <c r="N7645">
        <v>0</v>
      </c>
      <c r="O7645">
        <v>1</v>
      </c>
    </row>
    <row r="7646" spans="1:15" x14ac:dyDescent="0.25">
      <c r="A7646">
        <v>5</v>
      </c>
      <c r="B7646">
        <v>23</v>
      </c>
      <c r="C7646">
        <v>1</v>
      </c>
      <c r="D7646">
        <v>1</v>
      </c>
      <c r="E7646" t="s">
        <v>15</v>
      </c>
      <c r="F7646">
        <v>6.1414420604705797E-2</v>
      </c>
      <c r="G7646">
        <v>-0.13270097970962499</v>
      </c>
      <c r="H7646">
        <v>-0.126923948526382</v>
      </c>
      <c r="I7646">
        <v>-3.0909508466720501E-2</v>
      </c>
      <c r="J7646">
        <v>-9.2963248491287204E-2</v>
      </c>
      <c r="K7646">
        <v>-0.18978476524353</v>
      </c>
      <c r="L7646">
        <v>1</v>
      </c>
      <c r="M7646">
        <v>1</v>
      </c>
      <c r="N7646">
        <v>0</v>
      </c>
      <c r="O7646">
        <v>1</v>
      </c>
    </row>
    <row r="7647" spans="1:15" x14ac:dyDescent="0.25">
      <c r="A7647">
        <v>5</v>
      </c>
      <c r="B7647">
        <v>23</v>
      </c>
      <c r="C7647">
        <v>1</v>
      </c>
      <c r="D7647">
        <v>1</v>
      </c>
      <c r="E7647" t="s">
        <v>16</v>
      </c>
      <c r="F7647">
        <v>0.67598354816436701</v>
      </c>
      <c r="G7647">
        <v>0.31390145421028098</v>
      </c>
      <c r="H7647">
        <v>0.30853256583213801</v>
      </c>
      <c r="I7647">
        <v>0.28664910793304399</v>
      </c>
      <c r="J7647">
        <v>0.31618922948837203</v>
      </c>
      <c r="K7647">
        <v>0.63406193256378096</v>
      </c>
      <c r="L7647">
        <v>1</v>
      </c>
      <c r="M7647">
        <v>1</v>
      </c>
      <c r="N7647">
        <v>0</v>
      </c>
      <c r="O7647">
        <v>1</v>
      </c>
    </row>
    <row r="7648" spans="1:15" x14ac:dyDescent="0.25">
      <c r="A7648">
        <v>5</v>
      </c>
      <c r="B7648">
        <v>23</v>
      </c>
      <c r="C7648">
        <v>1</v>
      </c>
      <c r="D7648">
        <v>1</v>
      </c>
      <c r="E7648" t="s">
        <v>17</v>
      </c>
      <c r="F7648">
        <v>0.73585999999999996</v>
      </c>
      <c r="G7648">
        <v>0.65365300000000004</v>
      </c>
      <c r="H7648">
        <v>0.66205799999999904</v>
      </c>
      <c r="I7648">
        <v>0.662605</v>
      </c>
      <c r="J7648">
        <v>0.66056999999999999</v>
      </c>
      <c r="K7648">
        <v>0.69950000000000001</v>
      </c>
      <c r="L7648">
        <v>1</v>
      </c>
      <c r="M7648">
        <v>1</v>
      </c>
      <c r="N7648">
        <v>0</v>
      </c>
      <c r="O7648">
        <v>1</v>
      </c>
    </row>
    <row r="7649" spans="1:15" x14ac:dyDescent="0.25">
      <c r="A7649">
        <v>5</v>
      </c>
      <c r="B7649">
        <v>23</v>
      </c>
      <c r="C7649">
        <v>1</v>
      </c>
      <c r="D7649">
        <v>1</v>
      </c>
      <c r="E7649" t="s">
        <v>18</v>
      </c>
      <c r="F7649">
        <v>0.56389599999999995</v>
      </c>
      <c r="G7649">
        <v>0.488701</v>
      </c>
      <c r="H7649">
        <v>0.48158299999999998</v>
      </c>
      <c r="I7649">
        <v>0.50324199999999997</v>
      </c>
      <c r="J7649">
        <v>0.47214599999999901</v>
      </c>
      <c r="K7649">
        <v>0.48249999999999998</v>
      </c>
      <c r="L7649">
        <v>1</v>
      </c>
      <c r="M7649">
        <v>1</v>
      </c>
      <c r="N7649">
        <v>0</v>
      </c>
      <c r="O7649">
        <v>1</v>
      </c>
    </row>
    <row r="7650" spans="1:15" x14ac:dyDescent="0.25">
      <c r="A7650">
        <v>5</v>
      </c>
      <c r="B7650">
        <v>23</v>
      </c>
      <c r="C7650">
        <v>1</v>
      </c>
      <c r="D7650">
        <v>2</v>
      </c>
      <c r="E7650" t="s">
        <v>15</v>
      </c>
      <c r="F7650">
        <v>-0.223363727331161</v>
      </c>
      <c r="G7650">
        <v>-0.14529857039451599</v>
      </c>
      <c r="H7650">
        <v>-0.105973094701766</v>
      </c>
      <c r="I7650">
        <v>-7.5696349143981906E-2</v>
      </c>
      <c r="J7650">
        <v>-8.5838645696640001E-2</v>
      </c>
      <c r="K7650">
        <v>-0.21312409639358501</v>
      </c>
      <c r="L7650">
        <v>1</v>
      </c>
      <c r="M7650">
        <v>1</v>
      </c>
      <c r="N7650">
        <v>0</v>
      </c>
      <c r="O7650">
        <v>1</v>
      </c>
    </row>
    <row r="7651" spans="1:15" x14ac:dyDescent="0.25">
      <c r="A7651">
        <v>5</v>
      </c>
      <c r="B7651">
        <v>23</v>
      </c>
      <c r="C7651">
        <v>1</v>
      </c>
      <c r="D7651">
        <v>2</v>
      </c>
      <c r="E7651" t="s">
        <v>16</v>
      </c>
      <c r="F7651">
        <v>0.47559604048728898</v>
      </c>
      <c r="G7651">
        <v>0.30130386352539001</v>
      </c>
      <c r="H7651">
        <v>0.32948341965675298</v>
      </c>
      <c r="I7651">
        <v>0.241862267255783</v>
      </c>
      <c r="J7651">
        <v>0.32331383228302002</v>
      </c>
      <c r="K7651">
        <v>0.61072260141372603</v>
      </c>
      <c r="L7651">
        <v>1</v>
      </c>
      <c r="M7651">
        <v>1</v>
      </c>
      <c r="N7651">
        <v>0</v>
      </c>
      <c r="O7651">
        <v>1</v>
      </c>
    </row>
    <row r="7652" spans="1:15" x14ac:dyDescent="0.25">
      <c r="A7652">
        <v>5</v>
      </c>
      <c r="B7652">
        <v>23</v>
      </c>
      <c r="C7652">
        <v>1</v>
      </c>
      <c r="D7652">
        <v>2</v>
      </c>
      <c r="E7652" t="s">
        <v>17</v>
      </c>
      <c r="F7652">
        <v>0.71574499999999996</v>
      </c>
      <c r="G7652">
        <v>0.622004</v>
      </c>
      <c r="H7652">
        <v>0.64890649999999905</v>
      </c>
      <c r="I7652">
        <v>0.63224999999999998</v>
      </c>
      <c r="J7652">
        <v>0.65191699999999997</v>
      </c>
      <c r="K7652">
        <v>0.67700000000000005</v>
      </c>
      <c r="L7652">
        <v>1</v>
      </c>
      <c r="M7652">
        <v>1</v>
      </c>
      <c r="N7652">
        <v>0</v>
      </c>
      <c r="O7652">
        <v>1</v>
      </c>
    </row>
    <row r="7653" spans="1:15" x14ac:dyDescent="0.25">
      <c r="A7653">
        <v>5</v>
      </c>
      <c r="B7653">
        <v>23</v>
      </c>
      <c r="C7653">
        <v>1</v>
      </c>
      <c r="D7653">
        <v>2</v>
      </c>
      <c r="E7653" t="s">
        <v>18</v>
      </c>
      <c r="F7653">
        <v>0.44777</v>
      </c>
      <c r="G7653">
        <v>0.49008599999999902</v>
      </c>
      <c r="H7653">
        <v>0.48988300000000001</v>
      </c>
      <c r="I7653">
        <v>0.46699299999999999</v>
      </c>
      <c r="J7653">
        <v>0.49245699999999998</v>
      </c>
      <c r="K7653">
        <v>0.48149999999999998</v>
      </c>
      <c r="L7653">
        <v>1</v>
      </c>
      <c r="M7653">
        <v>1</v>
      </c>
      <c r="N7653">
        <v>0</v>
      </c>
      <c r="O7653">
        <v>1</v>
      </c>
    </row>
    <row r="7654" spans="1:15" x14ac:dyDescent="0.25">
      <c r="A7654">
        <v>5</v>
      </c>
      <c r="B7654">
        <v>23</v>
      </c>
      <c r="C7654">
        <v>1</v>
      </c>
      <c r="D7654">
        <v>3</v>
      </c>
      <c r="E7654" t="s">
        <v>15</v>
      </c>
      <c r="F7654">
        <v>-0.117764264345169</v>
      </c>
      <c r="G7654">
        <v>-8.6900293827056801E-2</v>
      </c>
      <c r="H7654">
        <v>-0.13377881050109799</v>
      </c>
      <c r="I7654">
        <v>2.5585502386093101E-2</v>
      </c>
      <c r="J7654">
        <v>-0.16871973872184701</v>
      </c>
      <c r="K7654">
        <v>-0.225333452224731</v>
      </c>
      <c r="L7654">
        <v>1</v>
      </c>
      <c r="M7654">
        <v>1</v>
      </c>
      <c r="N7654">
        <v>0</v>
      </c>
      <c r="O7654">
        <v>1</v>
      </c>
    </row>
    <row r="7655" spans="1:15" x14ac:dyDescent="0.25">
      <c r="A7655">
        <v>5</v>
      </c>
      <c r="B7655">
        <v>23</v>
      </c>
      <c r="C7655">
        <v>1</v>
      </c>
      <c r="D7655">
        <v>3</v>
      </c>
      <c r="E7655" t="s">
        <v>16</v>
      </c>
      <c r="F7655">
        <v>0.475061625242233</v>
      </c>
      <c r="G7655">
        <v>0.35970214009284901</v>
      </c>
      <c r="H7655">
        <v>0.30167770385742099</v>
      </c>
      <c r="I7655">
        <v>0.34314411878585799</v>
      </c>
      <c r="J7655">
        <v>0.240432739257812</v>
      </c>
      <c r="K7655">
        <v>0.59851324558258001</v>
      </c>
      <c r="L7655">
        <v>1</v>
      </c>
      <c r="M7655">
        <v>1</v>
      </c>
      <c r="N7655">
        <v>0</v>
      </c>
      <c r="O7655">
        <v>1</v>
      </c>
    </row>
    <row r="7656" spans="1:15" x14ac:dyDescent="0.25">
      <c r="A7656">
        <v>5</v>
      </c>
      <c r="B7656">
        <v>23</v>
      </c>
      <c r="C7656">
        <v>1</v>
      </c>
      <c r="D7656">
        <v>3</v>
      </c>
      <c r="E7656" t="s">
        <v>17</v>
      </c>
      <c r="F7656">
        <v>0.70841999999999905</v>
      </c>
      <c r="G7656">
        <v>0.68567500000000003</v>
      </c>
      <c r="H7656">
        <v>0.6666145</v>
      </c>
      <c r="I7656">
        <v>0.68335900000000005</v>
      </c>
      <c r="J7656">
        <v>0.64322900000000005</v>
      </c>
      <c r="K7656">
        <v>0.70199999999999996</v>
      </c>
      <c r="L7656">
        <v>1</v>
      </c>
      <c r="M7656">
        <v>1</v>
      </c>
      <c r="N7656">
        <v>0</v>
      </c>
      <c r="O7656">
        <v>1</v>
      </c>
    </row>
    <row r="7657" spans="1:15" x14ac:dyDescent="0.25">
      <c r="A7657">
        <v>5</v>
      </c>
      <c r="B7657">
        <v>23</v>
      </c>
      <c r="C7657">
        <v>1</v>
      </c>
      <c r="D7657">
        <v>3</v>
      </c>
      <c r="E7657" t="s">
        <v>18</v>
      </c>
      <c r="F7657">
        <v>0.48665399999999998</v>
      </c>
      <c r="G7657">
        <v>0.51826899999999998</v>
      </c>
      <c r="H7657">
        <v>0.47836899999999999</v>
      </c>
      <c r="I7657">
        <v>0.51690749999999996</v>
      </c>
      <c r="J7657">
        <v>0.44092099999999901</v>
      </c>
      <c r="K7657">
        <v>0.48849999999999899</v>
      </c>
      <c r="L7657">
        <v>1</v>
      </c>
      <c r="M7657">
        <v>1</v>
      </c>
      <c r="N7657">
        <v>0</v>
      </c>
      <c r="O7657">
        <v>1</v>
      </c>
    </row>
    <row r="7658" spans="1:15" x14ac:dyDescent="0.25">
      <c r="A7658">
        <v>5</v>
      </c>
      <c r="B7658">
        <v>23</v>
      </c>
      <c r="C7658">
        <v>1</v>
      </c>
      <c r="D7658">
        <v>4</v>
      </c>
      <c r="E7658" t="s">
        <v>15</v>
      </c>
      <c r="F7658">
        <v>0.12865421175956701</v>
      </c>
      <c r="G7658">
        <v>-6.18307590484619E-2</v>
      </c>
      <c r="H7658">
        <v>-8.1849902868270805E-2</v>
      </c>
      <c r="I7658">
        <v>3.5776823759078903E-2</v>
      </c>
      <c r="J7658">
        <v>-8.1845223903656006E-2</v>
      </c>
      <c r="K7658">
        <v>-0.12723177671432401</v>
      </c>
      <c r="L7658">
        <v>1</v>
      </c>
      <c r="M7658">
        <v>1</v>
      </c>
      <c r="N7658">
        <v>0</v>
      </c>
      <c r="O7658">
        <v>1</v>
      </c>
    </row>
    <row r="7659" spans="1:15" x14ac:dyDescent="0.25">
      <c r="A7659">
        <v>5</v>
      </c>
      <c r="B7659">
        <v>23</v>
      </c>
      <c r="C7659">
        <v>1</v>
      </c>
      <c r="D7659">
        <v>4</v>
      </c>
      <c r="E7659" t="s">
        <v>16</v>
      </c>
      <c r="F7659">
        <v>0.42458313703536898</v>
      </c>
      <c r="G7659">
        <v>0.38477167487144398</v>
      </c>
      <c r="H7659">
        <v>0.35360661149024902</v>
      </c>
      <c r="I7659">
        <v>0.35333544015884399</v>
      </c>
      <c r="J7659">
        <v>0.32730725407600397</v>
      </c>
      <c r="K7659">
        <v>0.69661492109298695</v>
      </c>
      <c r="L7659">
        <v>1</v>
      </c>
      <c r="M7659">
        <v>1</v>
      </c>
      <c r="N7659">
        <v>0</v>
      </c>
      <c r="O7659">
        <v>1</v>
      </c>
    </row>
    <row r="7660" spans="1:15" x14ac:dyDescent="0.25">
      <c r="A7660">
        <v>5</v>
      </c>
      <c r="B7660">
        <v>23</v>
      </c>
      <c r="C7660">
        <v>1</v>
      </c>
      <c r="D7660">
        <v>4</v>
      </c>
      <c r="E7660" t="s">
        <v>17</v>
      </c>
      <c r="F7660">
        <v>0.73394800000000004</v>
      </c>
      <c r="G7660">
        <v>0.67620849999999999</v>
      </c>
      <c r="H7660">
        <v>0.69047099999999995</v>
      </c>
      <c r="I7660">
        <v>0.68105700000000002</v>
      </c>
      <c r="J7660">
        <v>0.64805900000000005</v>
      </c>
      <c r="K7660">
        <v>0.6875</v>
      </c>
      <c r="L7660">
        <v>1</v>
      </c>
      <c r="M7660">
        <v>1</v>
      </c>
      <c r="N7660">
        <v>0</v>
      </c>
      <c r="O7660">
        <v>1</v>
      </c>
    </row>
    <row r="7661" spans="1:15" x14ac:dyDescent="0.25">
      <c r="A7661">
        <v>5</v>
      </c>
      <c r="B7661">
        <v>23</v>
      </c>
      <c r="C7661">
        <v>1</v>
      </c>
      <c r="D7661">
        <v>4</v>
      </c>
      <c r="E7661" t="s">
        <v>18</v>
      </c>
      <c r="F7661">
        <v>0.54541649999999997</v>
      </c>
      <c r="G7661">
        <v>0.51913399999999998</v>
      </c>
      <c r="H7661">
        <v>0.48460199999999998</v>
      </c>
      <c r="I7661">
        <v>0.54550200000000004</v>
      </c>
      <c r="J7661">
        <v>0.47252</v>
      </c>
      <c r="K7661">
        <v>0.501</v>
      </c>
      <c r="L7661">
        <v>1</v>
      </c>
      <c r="M7661">
        <v>1</v>
      </c>
      <c r="N7661">
        <v>0</v>
      </c>
      <c r="O7661">
        <v>1</v>
      </c>
    </row>
    <row r="7662" spans="1:15" x14ac:dyDescent="0.25">
      <c r="A7662">
        <v>5</v>
      </c>
      <c r="B7662">
        <v>24</v>
      </c>
      <c r="C7662">
        <v>1</v>
      </c>
      <c r="D7662">
        <v>0</v>
      </c>
      <c r="E7662" t="s">
        <v>15</v>
      </c>
      <c r="F7662">
        <v>0.19282847642898501</v>
      </c>
      <c r="G7662">
        <v>0.104626297950744</v>
      </c>
      <c r="H7662">
        <v>0.133652359247207</v>
      </c>
      <c r="I7662">
        <v>0.108126789331436</v>
      </c>
      <c r="J7662">
        <v>0.110601365566253</v>
      </c>
      <c r="K7662">
        <v>-0.15333515405654899</v>
      </c>
      <c r="L7662">
        <v>1</v>
      </c>
      <c r="M7662">
        <v>1</v>
      </c>
      <c r="N7662">
        <v>0</v>
      </c>
      <c r="O7662">
        <v>1</v>
      </c>
    </row>
    <row r="7663" spans="1:15" x14ac:dyDescent="0.25">
      <c r="A7663">
        <v>5</v>
      </c>
      <c r="B7663">
        <v>24</v>
      </c>
      <c r="C7663">
        <v>1</v>
      </c>
      <c r="D7663">
        <v>0</v>
      </c>
      <c r="E7663" t="s">
        <v>16</v>
      </c>
      <c r="F7663">
        <v>0.72627538442611606</v>
      </c>
      <c r="G7663">
        <v>0.56473153829574496</v>
      </c>
      <c r="H7663">
        <v>0.44244182109832703</v>
      </c>
      <c r="I7663">
        <v>0.44188708066940302</v>
      </c>
      <c r="J7663">
        <v>0.52550745010375899</v>
      </c>
      <c r="K7663">
        <v>0.69958269596099798</v>
      </c>
      <c r="L7663">
        <v>1</v>
      </c>
      <c r="M7663">
        <v>1</v>
      </c>
      <c r="N7663">
        <v>0</v>
      </c>
      <c r="O7663">
        <v>1</v>
      </c>
    </row>
    <row r="7664" spans="1:15" x14ac:dyDescent="0.25">
      <c r="A7664">
        <v>5</v>
      </c>
      <c r="B7664">
        <v>24</v>
      </c>
      <c r="C7664">
        <v>1</v>
      </c>
      <c r="D7664">
        <v>0</v>
      </c>
      <c r="E7664" t="s">
        <v>17</v>
      </c>
      <c r="F7664">
        <v>0.80504599999999904</v>
      </c>
      <c r="G7664">
        <v>0.71406000000000003</v>
      </c>
      <c r="H7664">
        <v>0.67282249999999899</v>
      </c>
      <c r="I7664">
        <v>0.740757</v>
      </c>
      <c r="J7664">
        <v>0.68711699999999998</v>
      </c>
      <c r="K7664">
        <v>0.74650000000000005</v>
      </c>
      <c r="L7664">
        <v>1</v>
      </c>
      <c r="M7664">
        <v>1</v>
      </c>
      <c r="N7664">
        <v>0</v>
      </c>
      <c r="O7664">
        <v>1</v>
      </c>
    </row>
    <row r="7665" spans="1:15" x14ac:dyDescent="0.25">
      <c r="A7665">
        <v>5</v>
      </c>
      <c r="B7665">
        <v>24</v>
      </c>
      <c r="C7665">
        <v>1</v>
      </c>
      <c r="D7665">
        <v>0</v>
      </c>
      <c r="E7665" t="s">
        <v>18</v>
      </c>
      <c r="F7665">
        <v>0.60303499999999999</v>
      </c>
      <c r="G7665">
        <v>0.56241200000000002</v>
      </c>
      <c r="H7665">
        <v>0.56969400000000003</v>
      </c>
      <c r="I7665">
        <v>0.55766899999999997</v>
      </c>
      <c r="J7665">
        <v>0.50826700000000002</v>
      </c>
      <c r="K7665">
        <v>0.53799999999999903</v>
      </c>
      <c r="L7665">
        <v>1</v>
      </c>
      <c r="M7665">
        <v>1</v>
      </c>
      <c r="N7665">
        <v>0</v>
      </c>
      <c r="O7665">
        <v>1</v>
      </c>
    </row>
    <row r="7666" spans="1:15" x14ac:dyDescent="0.25">
      <c r="A7666">
        <v>5</v>
      </c>
      <c r="B7666">
        <v>24</v>
      </c>
      <c r="C7666">
        <v>1</v>
      </c>
      <c r="D7666">
        <v>1</v>
      </c>
      <c r="E7666" t="s">
        <v>15</v>
      </c>
      <c r="F7666">
        <v>-0.119251012802124</v>
      </c>
      <c r="G7666">
        <v>6.86943531036376E-3</v>
      </c>
      <c r="H7666">
        <v>5.7669073343276901E-2</v>
      </c>
      <c r="I7666">
        <v>1.7401218414306599E-2</v>
      </c>
      <c r="J7666">
        <v>1.6932159662246701E-2</v>
      </c>
      <c r="K7666">
        <v>-0.19200366735458299</v>
      </c>
      <c r="L7666">
        <v>1</v>
      </c>
      <c r="M7666">
        <v>1</v>
      </c>
      <c r="N7666">
        <v>0</v>
      </c>
      <c r="O7666">
        <v>1</v>
      </c>
    </row>
    <row r="7667" spans="1:15" x14ac:dyDescent="0.25">
      <c r="A7667">
        <v>5</v>
      </c>
      <c r="B7667">
        <v>24</v>
      </c>
      <c r="C7667">
        <v>1</v>
      </c>
      <c r="D7667">
        <v>1</v>
      </c>
      <c r="E7667" t="s">
        <v>16</v>
      </c>
      <c r="F7667">
        <v>0.56153970956802302</v>
      </c>
      <c r="G7667">
        <v>0.46697467565536499</v>
      </c>
      <c r="H7667">
        <v>0.36645853519439697</v>
      </c>
      <c r="I7667">
        <v>0.351161509752273</v>
      </c>
      <c r="J7667">
        <v>0.43183824419975197</v>
      </c>
      <c r="K7667">
        <v>0.66091418266296298</v>
      </c>
      <c r="L7667">
        <v>1</v>
      </c>
      <c r="M7667">
        <v>1</v>
      </c>
      <c r="N7667">
        <v>0</v>
      </c>
      <c r="O7667">
        <v>1</v>
      </c>
    </row>
    <row r="7668" spans="1:15" x14ac:dyDescent="0.25">
      <c r="A7668">
        <v>5</v>
      </c>
      <c r="B7668">
        <v>24</v>
      </c>
      <c r="C7668">
        <v>1</v>
      </c>
      <c r="D7668">
        <v>1</v>
      </c>
      <c r="E7668" t="s">
        <v>17</v>
      </c>
      <c r="F7668">
        <v>0.77389799999999997</v>
      </c>
      <c r="G7668">
        <v>0.69685399999999997</v>
      </c>
      <c r="H7668">
        <v>0.66625299999999998</v>
      </c>
      <c r="I7668">
        <v>0.70855599999999996</v>
      </c>
      <c r="J7668">
        <v>0.66629799999999995</v>
      </c>
      <c r="K7668">
        <v>0.72399999999999998</v>
      </c>
      <c r="L7668">
        <v>1</v>
      </c>
      <c r="M7668">
        <v>1</v>
      </c>
      <c r="N7668">
        <v>0</v>
      </c>
      <c r="O7668">
        <v>1</v>
      </c>
    </row>
    <row r="7669" spans="1:15" x14ac:dyDescent="0.25">
      <c r="A7669">
        <v>5</v>
      </c>
      <c r="B7669">
        <v>24</v>
      </c>
      <c r="C7669">
        <v>1</v>
      </c>
      <c r="D7669">
        <v>1</v>
      </c>
      <c r="E7669" t="s">
        <v>18</v>
      </c>
      <c r="F7669">
        <v>0.51716799999999996</v>
      </c>
      <c r="G7669">
        <v>0.55196250000000002</v>
      </c>
      <c r="H7669">
        <v>0.54674</v>
      </c>
      <c r="I7669">
        <v>0.55088399999999904</v>
      </c>
      <c r="J7669">
        <v>0.52356599999999998</v>
      </c>
      <c r="K7669">
        <v>0.53099999999999903</v>
      </c>
      <c r="L7669">
        <v>1</v>
      </c>
      <c r="M7669">
        <v>1</v>
      </c>
      <c r="N7669">
        <v>0</v>
      </c>
      <c r="O7669">
        <v>1</v>
      </c>
    </row>
    <row r="7670" spans="1:15" x14ac:dyDescent="0.25">
      <c r="A7670">
        <v>5</v>
      </c>
      <c r="B7670">
        <v>24</v>
      </c>
      <c r="C7670">
        <v>1</v>
      </c>
      <c r="D7670">
        <v>2</v>
      </c>
      <c r="E7670" t="s">
        <v>15</v>
      </c>
      <c r="F7670">
        <v>0.18860679864883401</v>
      </c>
      <c r="G7670">
        <v>0.11672556400299</v>
      </c>
      <c r="H7670">
        <v>0.14123007655143699</v>
      </c>
      <c r="I7670">
        <v>8.56671333312988E-2</v>
      </c>
      <c r="J7670">
        <v>0.12981230020522999</v>
      </c>
      <c r="K7670">
        <v>-0.149529099464416</v>
      </c>
      <c r="L7670">
        <v>1</v>
      </c>
      <c r="M7670">
        <v>1</v>
      </c>
      <c r="N7670">
        <v>0</v>
      </c>
      <c r="O7670">
        <v>1</v>
      </c>
    </row>
    <row r="7671" spans="1:15" x14ac:dyDescent="0.25">
      <c r="A7671">
        <v>5</v>
      </c>
      <c r="B7671">
        <v>24</v>
      </c>
      <c r="C7671">
        <v>1</v>
      </c>
      <c r="D7671">
        <v>2</v>
      </c>
      <c r="E7671" t="s">
        <v>16</v>
      </c>
      <c r="F7671">
        <v>0.69543075561523404</v>
      </c>
      <c r="G7671">
        <v>0.57683080434799106</v>
      </c>
      <c r="H7671">
        <v>0.45001953840255698</v>
      </c>
      <c r="I7671">
        <v>0.41942742466926503</v>
      </c>
      <c r="J7671">
        <v>0.54471838474273604</v>
      </c>
      <c r="K7671">
        <v>0.70338875055313099</v>
      </c>
      <c r="L7671">
        <v>1</v>
      </c>
      <c r="M7671">
        <v>1</v>
      </c>
      <c r="N7671">
        <v>0</v>
      </c>
      <c r="O7671">
        <v>1</v>
      </c>
    </row>
    <row r="7672" spans="1:15" x14ac:dyDescent="0.25">
      <c r="A7672">
        <v>5</v>
      </c>
      <c r="B7672">
        <v>24</v>
      </c>
      <c r="C7672">
        <v>1</v>
      </c>
      <c r="D7672">
        <v>2</v>
      </c>
      <c r="E7672" t="s">
        <v>17</v>
      </c>
      <c r="F7672">
        <v>0.78364799999999901</v>
      </c>
      <c r="G7672">
        <v>0.693411</v>
      </c>
      <c r="H7672">
        <v>0.717745999999999</v>
      </c>
      <c r="I7672">
        <v>0.72325299999999904</v>
      </c>
      <c r="J7672">
        <v>0.70122300000000004</v>
      </c>
      <c r="K7672">
        <v>0.74550000000000005</v>
      </c>
      <c r="L7672">
        <v>1</v>
      </c>
      <c r="M7672">
        <v>1</v>
      </c>
      <c r="N7672">
        <v>0</v>
      </c>
      <c r="O7672">
        <v>1</v>
      </c>
    </row>
    <row r="7673" spans="1:15" x14ac:dyDescent="0.25">
      <c r="A7673">
        <v>5</v>
      </c>
      <c r="B7673">
        <v>24</v>
      </c>
      <c r="C7673">
        <v>1</v>
      </c>
      <c r="D7673">
        <v>2</v>
      </c>
      <c r="E7673" t="s">
        <v>18</v>
      </c>
      <c r="F7673">
        <v>0.63637999999999995</v>
      </c>
      <c r="G7673">
        <v>0.62158500000000005</v>
      </c>
      <c r="H7673">
        <v>0.57006500000000004</v>
      </c>
      <c r="I7673">
        <v>0.56377949999999999</v>
      </c>
      <c r="J7673">
        <v>0.57156050000000003</v>
      </c>
      <c r="K7673">
        <v>0.53900000000000003</v>
      </c>
      <c r="L7673">
        <v>1</v>
      </c>
      <c r="M7673">
        <v>1</v>
      </c>
      <c r="N7673">
        <v>0</v>
      </c>
      <c r="O7673">
        <v>1</v>
      </c>
    </row>
    <row r="7674" spans="1:15" x14ac:dyDescent="0.25">
      <c r="A7674">
        <v>5</v>
      </c>
      <c r="B7674">
        <v>24</v>
      </c>
      <c r="C7674">
        <v>1</v>
      </c>
      <c r="D7674">
        <v>3</v>
      </c>
      <c r="E7674" t="s">
        <v>15</v>
      </c>
      <c r="F7674">
        <v>4.8033714294433497E-2</v>
      </c>
      <c r="G7674">
        <v>0.106104850769042</v>
      </c>
      <c r="H7674">
        <v>0.16715490818023601</v>
      </c>
      <c r="I7674">
        <v>0.106267839670181</v>
      </c>
      <c r="J7674">
        <v>0.18120199441909701</v>
      </c>
      <c r="K7674">
        <v>-0.191643476486206</v>
      </c>
      <c r="L7674">
        <v>1</v>
      </c>
      <c r="M7674">
        <v>1</v>
      </c>
      <c r="N7674">
        <v>0</v>
      </c>
      <c r="O7674">
        <v>1</v>
      </c>
    </row>
    <row r="7675" spans="1:15" x14ac:dyDescent="0.25">
      <c r="A7675">
        <v>5</v>
      </c>
      <c r="B7675">
        <v>24</v>
      </c>
      <c r="C7675">
        <v>1</v>
      </c>
      <c r="D7675">
        <v>3</v>
      </c>
      <c r="E7675" t="s">
        <v>16</v>
      </c>
      <c r="F7675">
        <v>0.58599591255187899</v>
      </c>
      <c r="G7675">
        <v>0.56621009111404397</v>
      </c>
      <c r="H7675">
        <v>0.47594437003135598</v>
      </c>
      <c r="I7675">
        <v>0.44002813100814803</v>
      </c>
      <c r="J7675">
        <v>0.596108078956604</v>
      </c>
      <c r="K7675">
        <v>0.661274373531341</v>
      </c>
      <c r="L7675">
        <v>1</v>
      </c>
      <c r="M7675">
        <v>1</v>
      </c>
      <c r="N7675">
        <v>0</v>
      </c>
      <c r="O7675">
        <v>1</v>
      </c>
    </row>
    <row r="7676" spans="1:15" x14ac:dyDescent="0.25">
      <c r="A7676">
        <v>5</v>
      </c>
      <c r="B7676">
        <v>24</v>
      </c>
      <c r="C7676">
        <v>1</v>
      </c>
      <c r="D7676">
        <v>3</v>
      </c>
      <c r="E7676" t="s">
        <v>17</v>
      </c>
      <c r="F7676">
        <v>0.76097700000000001</v>
      </c>
      <c r="G7676">
        <v>0.70467749999999996</v>
      </c>
      <c r="H7676">
        <v>0.70752649999999995</v>
      </c>
      <c r="I7676">
        <v>0.72348000000000001</v>
      </c>
      <c r="J7676">
        <v>0.71412900000000001</v>
      </c>
      <c r="K7676">
        <v>0.74649999999999905</v>
      </c>
      <c r="L7676">
        <v>1</v>
      </c>
      <c r="M7676">
        <v>1</v>
      </c>
      <c r="N7676">
        <v>0</v>
      </c>
      <c r="O7676">
        <v>1</v>
      </c>
    </row>
    <row r="7677" spans="1:15" x14ac:dyDescent="0.25">
      <c r="A7677">
        <v>5</v>
      </c>
      <c r="B7677">
        <v>24</v>
      </c>
      <c r="C7677">
        <v>1</v>
      </c>
      <c r="D7677">
        <v>3</v>
      </c>
      <c r="E7677" t="s">
        <v>18</v>
      </c>
      <c r="F7677">
        <v>0.57760199999999995</v>
      </c>
      <c r="G7677">
        <v>0.59478399999999998</v>
      </c>
      <c r="H7677">
        <v>0.57859299999999902</v>
      </c>
      <c r="I7677">
        <v>0.57528950000000001</v>
      </c>
      <c r="J7677">
        <v>0.59021449999999998</v>
      </c>
      <c r="K7677">
        <v>0.50949999999999995</v>
      </c>
      <c r="L7677">
        <v>1</v>
      </c>
      <c r="M7677">
        <v>1</v>
      </c>
      <c r="N7677">
        <v>0</v>
      </c>
      <c r="O7677">
        <v>1</v>
      </c>
    </row>
    <row r="7678" spans="1:15" x14ac:dyDescent="0.25">
      <c r="A7678">
        <v>5</v>
      </c>
      <c r="B7678">
        <v>24</v>
      </c>
      <c r="C7678">
        <v>1</v>
      </c>
      <c r="D7678">
        <v>4</v>
      </c>
      <c r="E7678" t="s">
        <v>15</v>
      </c>
      <c r="F7678">
        <v>-0.15237358212471</v>
      </c>
      <c r="G7678">
        <v>4.8116445541381801E-2</v>
      </c>
      <c r="H7678">
        <v>0.14262372255325301</v>
      </c>
      <c r="I7678">
        <v>0.10884752869606</v>
      </c>
      <c r="J7678">
        <v>0.11129641532897901</v>
      </c>
      <c r="K7678">
        <v>-0.21310597658157299</v>
      </c>
      <c r="L7678">
        <v>1</v>
      </c>
      <c r="M7678">
        <v>1</v>
      </c>
      <c r="N7678">
        <v>0</v>
      </c>
      <c r="O7678">
        <v>1</v>
      </c>
    </row>
    <row r="7679" spans="1:15" x14ac:dyDescent="0.25">
      <c r="A7679">
        <v>5</v>
      </c>
      <c r="B7679">
        <v>24</v>
      </c>
      <c r="C7679">
        <v>1</v>
      </c>
      <c r="D7679">
        <v>4</v>
      </c>
      <c r="E7679" t="s">
        <v>16</v>
      </c>
      <c r="F7679">
        <v>0.45571258664131098</v>
      </c>
      <c r="G7679">
        <v>0.50822168588638295</v>
      </c>
      <c r="H7679">
        <v>0.451413184404373</v>
      </c>
      <c r="I7679">
        <v>0.44260782003402699</v>
      </c>
      <c r="J7679">
        <v>0.52620249986648504</v>
      </c>
      <c r="K7679">
        <v>0.63981187343597401</v>
      </c>
      <c r="L7679">
        <v>1</v>
      </c>
      <c r="M7679">
        <v>1</v>
      </c>
      <c r="N7679">
        <v>0</v>
      </c>
      <c r="O7679">
        <v>1</v>
      </c>
    </row>
    <row r="7680" spans="1:15" x14ac:dyDescent="0.25">
      <c r="A7680">
        <v>5</v>
      </c>
      <c r="B7680">
        <v>24</v>
      </c>
      <c r="C7680">
        <v>1</v>
      </c>
      <c r="D7680">
        <v>4</v>
      </c>
      <c r="E7680" t="s">
        <v>17</v>
      </c>
      <c r="F7680">
        <v>0.77705599999999997</v>
      </c>
      <c r="G7680">
        <v>0.71499699999999999</v>
      </c>
      <c r="H7680">
        <v>0.69414900000000002</v>
      </c>
      <c r="I7680">
        <v>0.73387100000000005</v>
      </c>
      <c r="J7680">
        <v>0.67875599999999903</v>
      </c>
      <c r="K7680">
        <v>0.72299999999999998</v>
      </c>
      <c r="L7680">
        <v>1</v>
      </c>
      <c r="M7680">
        <v>1</v>
      </c>
      <c r="N7680">
        <v>0</v>
      </c>
      <c r="O7680">
        <v>1</v>
      </c>
    </row>
    <row r="7681" spans="1:15" x14ac:dyDescent="0.25">
      <c r="A7681">
        <v>5</v>
      </c>
      <c r="B7681">
        <v>24</v>
      </c>
      <c r="C7681">
        <v>1</v>
      </c>
      <c r="D7681">
        <v>4</v>
      </c>
      <c r="E7681" t="s">
        <v>18</v>
      </c>
      <c r="F7681">
        <v>0.53573749999999998</v>
      </c>
      <c r="G7681">
        <v>0.59729299999999996</v>
      </c>
      <c r="H7681">
        <v>0.55653549999999996</v>
      </c>
      <c r="I7681">
        <v>0.58628199999999997</v>
      </c>
      <c r="J7681">
        <v>0.56704650000000001</v>
      </c>
      <c r="K7681">
        <v>0.51849999999999996</v>
      </c>
      <c r="L7681">
        <v>1</v>
      </c>
      <c r="M7681">
        <v>1</v>
      </c>
      <c r="N7681">
        <v>0</v>
      </c>
      <c r="O7681">
        <v>1</v>
      </c>
    </row>
    <row r="7682" spans="1:15" x14ac:dyDescent="0.25">
      <c r="A7682">
        <v>5</v>
      </c>
      <c r="B7682">
        <v>25</v>
      </c>
      <c r="C7682">
        <v>1</v>
      </c>
      <c r="D7682">
        <v>0</v>
      </c>
      <c r="E7682" t="s">
        <v>15</v>
      </c>
      <c r="F7682">
        <v>0.11907869577407799</v>
      </c>
      <c r="G7682">
        <v>-0.15387815237045199</v>
      </c>
      <c r="H7682">
        <v>0.10442823171615601</v>
      </c>
      <c r="I7682">
        <v>-0.165628656744956</v>
      </c>
      <c r="J7682">
        <v>0.115695685148239</v>
      </c>
      <c r="K7682">
        <v>-0.20455765724182101</v>
      </c>
      <c r="L7682">
        <v>1</v>
      </c>
      <c r="M7682">
        <v>1</v>
      </c>
      <c r="N7682">
        <v>1</v>
      </c>
      <c r="O7682">
        <v>1</v>
      </c>
    </row>
    <row r="7683" spans="1:15" x14ac:dyDescent="0.25">
      <c r="A7683">
        <v>5</v>
      </c>
      <c r="B7683">
        <v>25</v>
      </c>
      <c r="C7683">
        <v>1</v>
      </c>
      <c r="D7683">
        <v>0</v>
      </c>
      <c r="E7683" t="s">
        <v>16</v>
      </c>
      <c r="F7683">
        <v>0.57580667734146096</v>
      </c>
      <c r="G7683">
        <v>0.63069051504135099</v>
      </c>
      <c r="H7683">
        <v>0.53837239742278997</v>
      </c>
      <c r="I7683">
        <v>0.134894654154777</v>
      </c>
      <c r="J7683">
        <v>0.59978753328323298</v>
      </c>
      <c r="K7683">
        <v>0.58015680313110296</v>
      </c>
      <c r="L7683">
        <v>1</v>
      </c>
      <c r="M7683">
        <v>1</v>
      </c>
      <c r="N7683">
        <v>1</v>
      </c>
      <c r="O7683">
        <v>1</v>
      </c>
    </row>
    <row r="7684" spans="1:15" x14ac:dyDescent="0.25">
      <c r="A7684">
        <v>5</v>
      </c>
      <c r="B7684">
        <v>25</v>
      </c>
      <c r="C7684">
        <v>1</v>
      </c>
      <c r="D7684">
        <v>0</v>
      </c>
      <c r="E7684" t="s">
        <v>17</v>
      </c>
      <c r="F7684">
        <v>0.77096499999999901</v>
      </c>
      <c r="G7684">
        <v>0.74189099999999997</v>
      </c>
      <c r="H7684">
        <v>0.69014099999999901</v>
      </c>
      <c r="I7684">
        <v>0.67256299999999902</v>
      </c>
      <c r="J7684">
        <v>0.74904099999999996</v>
      </c>
      <c r="K7684">
        <v>0.66299999999999903</v>
      </c>
      <c r="L7684">
        <v>1</v>
      </c>
      <c r="M7684">
        <v>1</v>
      </c>
      <c r="N7684">
        <v>1</v>
      </c>
      <c r="O7684">
        <v>1</v>
      </c>
    </row>
    <row r="7685" spans="1:15" x14ac:dyDescent="0.25">
      <c r="A7685">
        <v>5</v>
      </c>
      <c r="B7685">
        <v>25</v>
      </c>
      <c r="C7685">
        <v>1</v>
      </c>
      <c r="D7685">
        <v>0</v>
      </c>
      <c r="E7685" t="s">
        <v>18</v>
      </c>
      <c r="F7685">
        <v>0.50221799999999905</v>
      </c>
      <c r="G7685">
        <v>0.48480200000000001</v>
      </c>
      <c r="H7685">
        <v>0.52256499999999995</v>
      </c>
      <c r="I7685">
        <v>0.44933899999999999</v>
      </c>
      <c r="J7685">
        <v>0.52680199999999999</v>
      </c>
      <c r="K7685">
        <v>0.45550000000000002</v>
      </c>
      <c r="L7685">
        <v>1</v>
      </c>
      <c r="M7685">
        <v>1</v>
      </c>
      <c r="N7685">
        <v>1</v>
      </c>
      <c r="O7685">
        <v>1</v>
      </c>
    </row>
    <row r="7686" spans="1:15" x14ac:dyDescent="0.25">
      <c r="A7686">
        <v>5</v>
      </c>
      <c r="B7686">
        <v>25</v>
      </c>
      <c r="C7686">
        <v>1</v>
      </c>
      <c r="D7686">
        <v>1</v>
      </c>
      <c r="E7686" t="s">
        <v>15</v>
      </c>
      <c r="F7686">
        <v>-6.7753076553344699E-2</v>
      </c>
      <c r="G7686">
        <v>-0.23368591070175099</v>
      </c>
      <c r="H7686">
        <v>0.13846778869628901</v>
      </c>
      <c r="I7686">
        <v>-0.18280188739299699</v>
      </c>
      <c r="J7686">
        <v>0.124505251646041</v>
      </c>
      <c r="K7686">
        <v>-0.37683328986167902</v>
      </c>
      <c r="L7686">
        <v>1</v>
      </c>
      <c r="M7686">
        <v>1</v>
      </c>
      <c r="N7686">
        <v>1</v>
      </c>
      <c r="O7686">
        <v>1</v>
      </c>
    </row>
    <row r="7687" spans="1:15" x14ac:dyDescent="0.25">
      <c r="A7687">
        <v>5</v>
      </c>
      <c r="B7687">
        <v>25</v>
      </c>
      <c r="C7687">
        <v>1</v>
      </c>
      <c r="D7687">
        <v>1</v>
      </c>
      <c r="E7687" t="s">
        <v>16</v>
      </c>
      <c r="F7687">
        <v>0.54701805114746005</v>
      </c>
      <c r="G7687">
        <v>0.55088275671005205</v>
      </c>
      <c r="H7687">
        <v>0.57241195440292303</v>
      </c>
      <c r="I7687">
        <v>0.11772142350673601</v>
      </c>
      <c r="J7687">
        <v>0.60859709978103604</v>
      </c>
      <c r="K7687">
        <v>0.40788117051124501</v>
      </c>
      <c r="L7687">
        <v>1</v>
      </c>
      <c r="M7687">
        <v>1</v>
      </c>
      <c r="N7687">
        <v>1</v>
      </c>
      <c r="O7687">
        <v>1</v>
      </c>
    </row>
    <row r="7688" spans="1:15" x14ac:dyDescent="0.25">
      <c r="A7688">
        <v>5</v>
      </c>
      <c r="B7688">
        <v>25</v>
      </c>
      <c r="C7688">
        <v>1</v>
      </c>
      <c r="D7688">
        <v>1</v>
      </c>
      <c r="E7688" t="s">
        <v>17</v>
      </c>
      <c r="F7688">
        <v>0.75681100000000001</v>
      </c>
      <c r="G7688">
        <v>0.75850299999999904</v>
      </c>
      <c r="H7688">
        <v>0.72180449999999996</v>
      </c>
      <c r="I7688">
        <v>0.647648</v>
      </c>
      <c r="J7688">
        <v>0.78027199999999997</v>
      </c>
      <c r="K7688">
        <v>0.63149999999999995</v>
      </c>
      <c r="L7688">
        <v>1</v>
      </c>
      <c r="M7688">
        <v>1</v>
      </c>
      <c r="N7688">
        <v>1</v>
      </c>
      <c r="O7688">
        <v>1</v>
      </c>
    </row>
    <row r="7689" spans="1:15" x14ac:dyDescent="0.25">
      <c r="A7689">
        <v>5</v>
      </c>
      <c r="B7689">
        <v>25</v>
      </c>
      <c r="C7689">
        <v>1</v>
      </c>
      <c r="D7689">
        <v>1</v>
      </c>
      <c r="E7689" t="s">
        <v>18</v>
      </c>
      <c r="F7689">
        <v>0.53606600000000004</v>
      </c>
      <c r="G7689">
        <v>0.48434100000000002</v>
      </c>
      <c r="H7689">
        <v>0.54310700000000001</v>
      </c>
      <c r="I7689">
        <v>0.44545299999999999</v>
      </c>
      <c r="J7689">
        <v>0.57228000000000001</v>
      </c>
      <c r="K7689">
        <v>0.4335</v>
      </c>
      <c r="L7689">
        <v>1</v>
      </c>
      <c r="M7689">
        <v>1</v>
      </c>
      <c r="N7689">
        <v>1</v>
      </c>
      <c r="O7689">
        <v>1</v>
      </c>
    </row>
    <row r="7690" spans="1:15" x14ac:dyDescent="0.25">
      <c r="A7690">
        <v>5</v>
      </c>
      <c r="B7690">
        <v>25</v>
      </c>
      <c r="C7690">
        <v>1</v>
      </c>
      <c r="D7690">
        <v>2</v>
      </c>
      <c r="E7690" t="s">
        <v>15</v>
      </c>
      <c r="F7690">
        <v>-7.0887804031372005E-4</v>
      </c>
      <c r="G7690">
        <v>-0.24866575002670199</v>
      </c>
      <c r="H7690">
        <v>0.123196721076965</v>
      </c>
      <c r="I7690">
        <v>-0.18802264332771301</v>
      </c>
      <c r="J7690">
        <v>0.113197237253189</v>
      </c>
      <c r="K7690">
        <v>-0.34339874982833801</v>
      </c>
      <c r="L7690">
        <v>1</v>
      </c>
      <c r="M7690">
        <v>1</v>
      </c>
      <c r="N7690">
        <v>1</v>
      </c>
      <c r="O7690">
        <v>1</v>
      </c>
    </row>
    <row r="7691" spans="1:15" x14ac:dyDescent="0.25">
      <c r="A7691">
        <v>5</v>
      </c>
      <c r="B7691">
        <v>25</v>
      </c>
      <c r="C7691">
        <v>1</v>
      </c>
      <c r="D7691">
        <v>2</v>
      </c>
      <c r="E7691" t="s">
        <v>16</v>
      </c>
      <c r="F7691">
        <v>0.71252119541168202</v>
      </c>
      <c r="G7691">
        <v>0.53590291738510099</v>
      </c>
      <c r="H7691">
        <v>0.55714088678359897</v>
      </c>
      <c r="I7691">
        <v>0.11250066012144</v>
      </c>
      <c r="J7691">
        <v>0.59728908538818304</v>
      </c>
      <c r="K7691">
        <v>0.44131571054458602</v>
      </c>
      <c r="L7691">
        <v>1</v>
      </c>
      <c r="M7691">
        <v>1</v>
      </c>
      <c r="N7691">
        <v>1</v>
      </c>
      <c r="O7691">
        <v>1</v>
      </c>
    </row>
    <row r="7692" spans="1:15" x14ac:dyDescent="0.25">
      <c r="A7692">
        <v>5</v>
      </c>
      <c r="B7692">
        <v>25</v>
      </c>
      <c r="C7692">
        <v>1</v>
      </c>
      <c r="D7692">
        <v>2</v>
      </c>
      <c r="E7692" t="s">
        <v>17</v>
      </c>
      <c r="F7692">
        <v>0.78596600000000005</v>
      </c>
      <c r="G7692">
        <v>0.770705999999999</v>
      </c>
      <c r="H7692">
        <v>0.71671050000000003</v>
      </c>
      <c r="I7692">
        <v>0.67081100000000005</v>
      </c>
      <c r="J7692">
        <v>0.74643199999999998</v>
      </c>
      <c r="K7692">
        <v>0.65400000000000003</v>
      </c>
      <c r="L7692">
        <v>1</v>
      </c>
      <c r="M7692">
        <v>1</v>
      </c>
      <c r="N7692">
        <v>1</v>
      </c>
      <c r="O7692">
        <v>1</v>
      </c>
    </row>
    <row r="7693" spans="1:15" x14ac:dyDescent="0.25">
      <c r="A7693">
        <v>5</v>
      </c>
      <c r="B7693">
        <v>25</v>
      </c>
      <c r="C7693">
        <v>1</v>
      </c>
      <c r="D7693">
        <v>2</v>
      </c>
      <c r="E7693" t="s">
        <v>18</v>
      </c>
      <c r="F7693">
        <v>0.52473899999999996</v>
      </c>
      <c r="G7693">
        <v>0.48469199999999901</v>
      </c>
      <c r="H7693">
        <v>0.54204399999999997</v>
      </c>
      <c r="I7693">
        <v>0.419742</v>
      </c>
      <c r="J7693">
        <v>0.53729550000000004</v>
      </c>
      <c r="K7693">
        <v>0.440999999999999</v>
      </c>
      <c r="L7693">
        <v>1</v>
      </c>
      <c r="M7693">
        <v>1</v>
      </c>
      <c r="N7693">
        <v>1</v>
      </c>
      <c r="O7693">
        <v>1</v>
      </c>
    </row>
    <row r="7694" spans="1:15" x14ac:dyDescent="0.25">
      <c r="A7694">
        <v>5</v>
      </c>
      <c r="B7694">
        <v>25</v>
      </c>
      <c r="C7694">
        <v>1</v>
      </c>
      <c r="D7694">
        <v>3</v>
      </c>
      <c r="E7694" t="s">
        <v>15</v>
      </c>
      <c r="F7694">
        <v>1.49258971214294E-2</v>
      </c>
      <c r="G7694">
        <v>-0.20007187128067</v>
      </c>
      <c r="H7694">
        <v>0.15598213672637901</v>
      </c>
      <c r="I7694">
        <v>-0.13744954764842901</v>
      </c>
      <c r="J7694">
        <v>0.13817992806434601</v>
      </c>
      <c r="K7694">
        <v>-0.32864820957183799</v>
      </c>
      <c r="L7694">
        <v>1</v>
      </c>
      <c r="M7694">
        <v>1</v>
      </c>
      <c r="N7694">
        <v>1</v>
      </c>
      <c r="O7694">
        <v>1</v>
      </c>
    </row>
    <row r="7695" spans="1:15" x14ac:dyDescent="0.25">
      <c r="A7695">
        <v>5</v>
      </c>
      <c r="B7695">
        <v>25</v>
      </c>
      <c r="C7695">
        <v>1</v>
      </c>
      <c r="D7695">
        <v>3</v>
      </c>
      <c r="E7695" t="s">
        <v>16</v>
      </c>
      <c r="F7695">
        <v>0.52236998081207198</v>
      </c>
      <c r="G7695">
        <v>0.58449679613113403</v>
      </c>
      <c r="H7695">
        <v>0.58992630243301303</v>
      </c>
      <c r="I7695">
        <v>0.16307376325130399</v>
      </c>
      <c r="J7695">
        <v>0.62227177619934004</v>
      </c>
      <c r="K7695">
        <v>0.45606625080108598</v>
      </c>
      <c r="L7695">
        <v>1</v>
      </c>
      <c r="M7695">
        <v>1</v>
      </c>
      <c r="N7695">
        <v>1</v>
      </c>
      <c r="O7695">
        <v>1</v>
      </c>
    </row>
    <row r="7696" spans="1:15" x14ac:dyDescent="0.25">
      <c r="A7696">
        <v>5</v>
      </c>
      <c r="B7696">
        <v>25</v>
      </c>
      <c r="C7696">
        <v>1</v>
      </c>
      <c r="D7696">
        <v>3</v>
      </c>
      <c r="E7696" t="s">
        <v>17</v>
      </c>
      <c r="F7696">
        <v>0.75160199999999899</v>
      </c>
      <c r="G7696">
        <v>0.78872149999999996</v>
      </c>
      <c r="H7696">
        <v>0.73824399999999901</v>
      </c>
      <c r="I7696">
        <v>0.69156249999999897</v>
      </c>
      <c r="J7696">
        <v>0.79702999999999902</v>
      </c>
      <c r="K7696">
        <v>0.67500000000000004</v>
      </c>
      <c r="L7696">
        <v>1</v>
      </c>
      <c r="M7696">
        <v>1</v>
      </c>
      <c r="N7696">
        <v>1</v>
      </c>
      <c r="O7696">
        <v>1</v>
      </c>
    </row>
    <row r="7697" spans="1:15" x14ac:dyDescent="0.25">
      <c r="A7697">
        <v>5</v>
      </c>
      <c r="B7697">
        <v>25</v>
      </c>
      <c r="C7697">
        <v>1</v>
      </c>
      <c r="D7697">
        <v>3</v>
      </c>
      <c r="E7697" t="s">
        <v>18</v>
      </c>
      <c r="F7697">
        <v>0.54125299999999998</v>
      </c>
      <c r="G7697">
        <v>0.50255399999999995</v>
      </c>
      <c r="H7697">
        <v>0.58949200000000002</v>
      </c>
      <c r="I7697">
        <v>0.46184949999999902</v>
      </c>
      <c r="J7697">
        <v>0.58860199999999996</v>
      </c>
      <c r="K7697">
        <v>0.46249999999999902</v>
      </c>
      <c r="L7697">
        <v>1</v>
      </c>
      <c r="M7697">
        <v>1</v>
      </c>
      <c r="N7697">
        <v>1</v>
      </c>
      <c r="O7697">
        <v>1</v>
      </c>
    </row>
    <row r="7698" spans="1:15" x14ac:dyDescent="0.25">
      <c r="A7698">
        <v>5</v>
      </c>
      <c r="B7698">
        <v>25</v>
      </c>
      <c r="C7698">
        <v>1</v>
      </c>
      <c r="D7698">
        <v>4</v>
      </c>
      <c r="E7698" t="s">
        <v>15</v>
      </c>
      <c r="F7698">
        <v>0.171259045600891</v>
      </c>
      <c r="G7698">
        <v>-0.20137351751327501</v>
      </c>
      <c r="H7698">
        <v>0.15207624435424799</v>
      </c>
      <c r="I7698">
        <v>-0.130385652184486</v>
      </c>
      <c r="J7698">
        <v>0.12761941552162101</v>
      </c>
      <c r="K7698">
        <v>-0.312316954135894</v>
      </c>
      <c r="L7698">
        <v>1</v>
      </c>
      <c r="M7698">
        <v>1</v>
      </c>
      <c r="N7698">
        <v>1</v>
      </c>
      <c r="O7698">
        <v>1</v>
      </c>
    </row>
    <row r="7699" spans="1:15" x14ac:dyDescent="0.25">
      <c r="A7699">
        <v>5</v>
      </c>
      <c r="B7699">
        <v>25</v>
      </c>
      <c r="C7699">
        <v>1</v>
      </c>
      <c r="D7699">
        <v>4</v>
      </c>
      <c r="E7699" t="s">
        <v>16</v>
      </c>
      <c r="F7699">
        <v>0.80875664949417103</v>
      </c>
      <c r="G7699">
        <v>0.58319514989852905</v>
      </c>
      <c r="H7699">
        <v>0.58602041006088201</v>
      </c>
      <c r="I7699">
        <v>0.170137658715248</v>
      </c>
      <c r="J7699">
        <v>0.61171126365661599</v>
      </c>
      <c r="K7699">
        <v>0.47239750623702997</v>
      </c>
      <c r="L7699">
        <v>1</v>
      </c>
      <c r="M7699">
        <v>1</v>
      </c>
      <c r="N7699">
        <v>1</v>
      </c>
      <c r="O7699">
        <v>1</v>
      </c>
    </row>
    <row r="7700" spans="1:15" x14ac:dyDescent="0.25">
      <c r="A7700">
        <v>5</v>
      </c>
      <c r="B7700">
        <v>25</v>
      </c>
      <c r="C7700">
        <v>1</v>
      </c>
      <c r="D7700">
        <v>4</v>
      </c>
      <c r="E7700" t="s">
        <v>17</v>
      </c>
      <c r="F7700">
        <v>0.77710799999999902</v>
      </c>
      <c r="G7700">
        <v>0.75173100000000004</v>
      </c>
      <c r="H7700">
        <v>0.72268149999999998</v>
      </c>
      <c r="I7700">
        <v>0.67847199999999996</v>
      </c>
      <c r="J7700">
        <v>0.75595599999999996</v>
      </c>
      <c r="K7700">
        <v>0.66149999999999998</v>
      </c>
      <c r="L7700">
        <v>1</v>
      </c>
      <c r="M7700">
        <v>1</v>
      </c>
      <c r="N7700">
        <v>1</v>
      </c>
      <c r="O7700">
        <v>1</v>
      </c>
    </row>
    <row r="7701" spans="1:15" x14ac:dyDescent="0.25">
      <c r="A7701">
        <v>5</v>
      </c>
      <c r="B7701">
        <v>25</v>
      </c>
      <c r="C7701">
        <v>1</v>
      </c>
      <c r="D7701">
        <v>4</v>
      </c>
      <c r="E7701" t="s">
        <v>18</v>
      </c>
      <c r="F7701">
        <v>0.53124499999999997</v>
      </c>
      <c r="G7701">
        <v>0.49356850000000002</v>
      </c>
      <c r="H7701">
        <v>0.54834849999999902</v>
      </c>
      <c r="I7701">
        <v>0.46084949999999902</v>
      </c>
      <c r="J7701">
        <v>0.59410999999999903</v>
      </c>
      <c r="K7701">
        <v>0.44699999999999901</v>
      </c>
      <c r="L7701">
        <v>1</v>
      </c>
      <c r="M7701">
        <v>1</v>
      </c>
      <c r="N7701">
        <v>1</v>
      </c>
      <c r="O7701">
        <v>1</v>
      </c>
    </row>
    <row r="7702" spans="1:15" x14ac:dyDescent="0.25">
      <c r="A7702">
        <v>5</v>
      </c>
      <c r="B7702">
        <v>26</v>
      </c>
      <c r="C7702">
        <v>1</v>
      </c>
      <c r="D7702">
        <v>0</v>
      </c>
      <c r="E7702" t="s">
        <v>15</v>
      </c>
      <c r="F7702">
        <v>-7.4796438217163003E-2</v>
      </c>
      <c r="G7702">
        <v>-0.108154028654098</v>
      </c>
      <c r="H7702">
        <v>-0.114712864160537</v>
      </c>
      <c r="I7702">
        <v>-9.9569618701934801E-2</v>
      </c>
      <c r="J7702">
        <v>-7.1971118450164795E-2</v>
      </c>
      <c r="K7702">
        <v>-0.12871259450912401</v>
      </c>
      <c r="L7702">
        <v>0</v>
      </c>
      <c r="M7702">
        <v>1</v>
      </c>
      <c r="N7702">
        <v>0</v>
      </c>
      <c r="O7702">
        <v>1</v>
      </c>
    </row>
    <row r="7703" spans="1:15" x14ac:dyDescent="0.25">
      <c r="A7703">
        <v>5</v>
      </c>
      <c r="B7703">
        <v>26</v>
      </c>
      <c r="C7703">
        <v>1</v>
      </c>
      <c r="D7703">
        <v>0</v>
      </c>
      <c r="E7703" t="s">
        <v>16</v>
      </c>
      <c r="F7703">
        <v>0.756267130374908</v>
      </c>
      <c r="G7703">
        <v>0.41729906201362599</v>
      </c>
      <c r="H7703">
        <v>0.28718355298042297</v>
      </c>
      <c r="I7703">
        <v>0.28609347343444802</v>
      </c>
      <c r="J7703">
        <v>0.36783796548843301</v>
      </c>
      <c r="K7703">
        <v>0.74129450321197499</v>
      </c>
      <c r="L7703">
        <v>0</v>
      </c>
      <c r="M7703">
        <v>1</v>
      </c>
      <c r="N7703">
        <v>0</v>
      </c>
      <c r="O7703">
        <v>1</v>
      </c>
    </row>
    <row r="7704" spans="1:15" x14ac:dyDescent="0.25">
      <c r="A7704">
        <v>5</v>
      </c>
      <c r="B7704">
        <v>26</v>
      </c>
      <c r="C7704">
        <v>1</v>
      </c>
      <c r="D7704">
        <v>0</v>
      </c>
      <c r="E7704" t="s">
        <v>17</v>
      </c>
      <c r="F7704">
        <v>0.84186499999999997</v>
      </c>
      <c r="G7704">
        <v>0.68905799999999995</v>
      </c>
      <c r="H7704">
        <v>0.61150300000000002</v>
      </c>
      <c r="I7704">
        <v>0.74889600000000001</v>
      </c>
      <c r="J7704">
        <v>0.68241399999999997</v>
      </c>
      <c r="K7704">
        <v>0.79400000000000004</v>
      </c>
      <c r="L7704">
        <v>0</v>
      </c>
      <c r="M7704">
        <v>1</v>
      </c>
      <c r="N7704">
        <v>0</v>
      </c>
      <c r="O7704">
        <v>1</v>
      </c>
    </row>
    <row r="7705" spans="1:15" x14ac:dyDescent="0.25">
      <c r="A7705">
        <v>5</v>
      </c>
      <c r="B7705">
        <v>26</v>
      </c>
      <c r="C7705">
        <v>1</v>
      </c>
      <c r="D7705">
        <v>0</v>
      </c>
      <c r="E7705" t="s">
        <v>18</v>
      </c>
      <c r="F7705">
        <v>0.52728799999999998</v>
      </c>
      <c r="G7705">
        <v>0.50417650000000003</v>
      </c>
      <c r="H7705">
        <v>0.48219849999999898</v>
      </c>
      <c r="I7705">
        <v>0.490064</v>
      </c>
      <c r="J7705">
        <v>0.49609599999999998</v>
      </c>
      <c r="K7705">
        <v>0.51349999999999996</v>
      </c>
      <c r="L7705">
        <v>0</v>
      </c>
      <c r="M7705">
        <v>1</v>
      </c>
      <c r="N7705">
        <v>0</v>
      </c>
      <c r="O7705">
        <v>1</v>
      </c>
    </row>
    <row r="7706" spans="1:15" x14ac:dyDescent="0.25">
      <c r="A7706">
        <v>5</v>
      </c>
      <c r="B7706">
        <v>26</v>
      </c>
      <c r="C7706">
        <v>1</v>
      </c>
      <c r="D7706">
        <v>1</v>
      </c>
      <c r="E7706" t="s">
        <v>15</v>
      </c>
      <c r="F7706">
        <v>-0.12554559111595101</v>
      </c>
      <c r="G7706">
        <v>4.3503642082214303E-3</v>
      </c>
      <c r="H7706">
        <v>-4.0377765893936102E-2</v>
      </c>
      <c r="I7706">
        <v>-6.7026853561401298E-2</v>
      </c>
      <c r="J7706">
        <v>2.05540657043457E-2</v>
      </c>
      <c r="K7706">
        <v>-0.112512469291687</v>
      </c>
      <c r="L7706">
        <v>0</v>
      </c>
      <c r="M7706">
        <v>1</v>
      </c>
      <c r="N7706">
        <v>0</v>
      </c>
      <c r="O7706">
        <v>1</v>
      </c>
    </row>
    <row r="7707" spans="1:15" x14ac:dyDescent="0.25">
      <c r="A7707">
        <v>5</v>
      </c>
      <c r="B7707">
        <v>26</v>
      </c>
      <c r="C7707">
        <v>1</v>
      </c>
      <c r="D7707">
        <v>1</v>
      </c>
      <c r="E7707" t="s">
        <v>16</v>
      </c>
      <c r="F7707">
        <v>0.41234311461448597</v>
      </c>
      <c r="G7707">
        <v>0.52980345487594604</v>
      </c>
      <c r="H7707">
        <v>0.36151865124702398</v>
      </c>
      <c r="I7707">
        <v>0.31863623857498102</v>
      </c>
      <c r="J7707">
        <v>0.460363149642944</v>
      </c>
      <c r="K7707">
        <v>0.75749462842941195</v>
      </c>
      <c r="L7707">
        <v>0</v>
      </c>
      <c r="M7707">
        <v>1</v>
      </c>
      <c r="N7707">
        <v>0</v>
      </c>
      <c r="O7707">
        <v>1</v>
      </c>
    </row>
    <row r="7708" spans="1:15" x14ac:dyDescent="0.25">
      <c r="A7708">
        <v>5</v>
      </c>
      <c r="B7708">
        <v>26</v>
      </c>
      <c r="C7708">
        <v>1</v>
      </c>
      <c r="D7708">
        <v>1</v>
      </c>
      <c r="E7708" t="s">
        <v>17</v>
      </c>
      <c r="F7708">
        <v>0.80413099999999904</v>
      </c>
      <c r="G7708">
        <v>0.74552499999999999</v>
      </c>
      <c r="H7708">
        <v>0.61588849999999995</v>
      </c>
      <c r="I7708">
        <v>0.75914599999999999</v>
      </c>
      <c r="J7708">
        <v>0.72911999999999999</v>
      </c>
      <c r="K7708">
        <v>0.77749999999999997</v>
      </c>
      <c r="L7708">
        <v>0</v>
      </c>
      <c r="M7708">
        <v>1</v>
      </c>
      <c r="N7708">
        <v>0</v>
      </c>
      <c r="O7708">
        <v>1</v>
      </c>
    </row>
    <row r="7709" spans="1:15" x14ac:dyDescent="0.25">
      <c r="A7709">
        <v>5</v>
      </c>
      <c r="B7709">
        <v>26</v>
      </c>
      <c r="C7709">
        <v>1</v>
      </c>
      <c r="D7709">
        <v>1</v>
      </c>
      <c r="E7709" t="s">
        <v>18</v>
      </c>
      <c r="F7709">
        <v>0.493668</v>
      </c>
      <c r="G7709">
        <v>0.53244150000000001</v>
      </c>
      <c r="H7709">
        <v>0.5214915</v>
      </c>
      <c r="I7709">
        <v>0.50776699999999997</v>
      </c>
      <c r="J7709">
        <v>0.53108200000000005</v>
      </c>
      <c r="K7709">
        <v>0.51349999999999996</v>
      </c>
      <c r="L7709">
        <v>0</v>
      </c>
      <c r="M7709">
        <v>1</v>
      </c>
      <c r="N7709">
        <v>0</v>
      </c>
      <c r="O7709">
        <v>1</v>
      </c>
    </row>
    <row r="7710" spans="1:15" x14ac:dyDescent="0.25">
      <c r="A7710">
        <v>5</v>
      </c>
      <c r="B7710">
        <v>26</v>
      </c>
      <c r="C7710">
        <v>1</v>
      </c>
      <c r="D7710">
        <v>2</v>
      </c>
      <c r="E7710" t="s">
        <v>15</v>
      </c>
      <c r="F7710">
        <v>-5.37397265434265E-2</v>
      </c>
      <c r="G7710">
        <v>-0.102585583925247</v>
      </c>
      <c r="H7710">
        <v>-0.13467147946357699</v>
      </c>
      <c r="I7710">
        <v>-0.11087960004806501</v>
      </c>
      <c r="J7710">
        <v>-0.13660585880279499</v>
      </c>
      <c r="K7710">
        <v>-0.14372766017913799</v>
      </c>
      <c r="L7710">
        <v>0</v>
      </c>
      <c r="M7710">
        <v>1</v>
      </c>
      <c r="N7710">
        <v>0</v>
      </c>
      <c r="O7710">
        <v>1</v>
      </c>
    </row>
    <row r="7711" spans="1:15" x14ac:dyDescent="0.25">
      <c r="A7711">
        <v>5</v>
      </c>
      <c r="B7711">
        <v>26</v>
      </c>
      <c r="C7711">
        <v>1</v>
      </c>
      <c r="D7711">
        <v>2</v>
      </c>
      <c r="E7711" t="s">
        <v>16</v>
      </c>
      <c r="F7711">
        <v>0.63427698612213101</v>
      </c>
      <c r="G7711">
        <v>0.42286750674247697</v>
      </c>
      <c r="H7711">
        <v>0.26722493767738298</v>
      </c>
      <c r="I7711">
        <v>0.27478349208831698</v>
      </c>
      <c r="J7711">
        <v>0.303203225135803</v>
      </c>
      <c r="K7711">
        <v>0.726279437541961</v>
      </c>
      <c r="L7711">
        <v>0</v>
      </c>
      <c r="M7711">
        <v>1</v>
      </c>
      <c r="N7711">
        <v>0</v>
      </c>
      <c r="O7711">
        <v>1</v>
      </c>
    </row>
    <row r="7712" spans="1:15" x14ac:dyDescent="0.25">
      <c r="A7712">
        <v>5</v>
      </c>
      <c r="B7712">
        <v>26</v>
      </c>
      <c r="C7712">
        <v>1</v>
      </c>
      <c r="D7712">
        <v>2</v>
      </c>
      <c r="E7712" t="s">
        <v>17</v>
      </c>
      <c r="F7712">
        <v>0.83022600000000002</v>
      </c>
      <c r="G7712">
        <v>0.68332199999999998</v>
      </c>
      <c r="H7712">
        <v>0.61397400000000002</v>
      </c>
      <c r="I7712">
        <v>0.76344499999999904</v>
      </c>
      <c r="J7712">
        <v>0.66642650000000003</v>
      </c>
      <c r="K7712">
        <v>0.79700000000000004</v>
      </c>
      <c r="L7712">
        <v>0</v>
      </c>
      <c r="M7712">
        <v>1</v>
      </c>
      <c r="N7712">
        <v>0</v>
      </c>
      <c r="O7712">
        <v>1</v>
      </c>
    </row>
    <row r="7713" spans="1:15" x14ac:dyDescent="0.25">
      <c r="A7713">
        <v>5</v>
      </c>
      <c r="B7713">
        <v>26</v>
      </c>
      <c r="C7713">
        <v>1</v>
      </c>
      <c r="D7713">
        <v>2</v>
      </c>
      <c r="E7713" t="s">
        <v>18</v>
      </c>
      <c r="F7713">
        <v>0.53682799999999997</v>
      </c>
      <c r="G7713">
        <v>0.51987899999999998</v>
      </c>
      <c r="H7713">
        <v>0.50863849999999999</v>
      </c>
      <c r="I7713">
        <v>0.48624049999999902</v>
      </c>
      <c r="J7713">
        <v>0.49080750000000001</v>
      </c>
      <c r="K7713">
        <v>0.51249999999999996</v>
      </c>
      <c r="L7713">
        <v>0</v>
      </c>
      <c r="M7713">
        <v>1</v>
      </c>
      <c r="N7713">
        <v>0</v>
      </c>
      <c r="O7713">
        <v>1</v>
      </c>
    </row>
    <row r="7714" spans="1:15" x14ac:dyDescent="0.25">
      <c r="A7714">
        <v>5</v>
      </c>
      <c r="B7714">
        <v>26</v>
      </c>
      <c r="C7714">
        <v>1</v>
      </c>
      <c r="D7714">
        <v>3</v>
      </c>
      <c r="E7714" t="s">
        <v>15</v>
      </c>
      <c r="F7714">
        <v>1.8131911754608099E-2</v>
      </c>
      <c r="G7714">
        <v>-9.3455672264099093E-2</v>
      </c>
      <c r="H7714">
        <v>-9.8132997751235906E-2</v>
      </c>
      <c r="I7714">
        <v>-8.5096091032028198E-2</v>
      </c>
      <c r="J7714">
        <v>-4.7423690557479803E-2</v>
      </c>
      <c r="K7714">
        <v>-0.109971404075622</v>
      </c>
      <c r="L7714">
        <v>0</v>
      </c>
      <c r="M7714">
        <v>1</v>
      </c>
      <c r="N7714">
        <v>0</v>
      </c>
      <c r="O7714">
        <v>1</v>
      </c>
    </row>
    <row r="7715" spans="1:15" x14ac:dyDescent="0.25">
      <c r="A7715">
        <v>5</v>
      </c>
      <c r="B7715">
        <v>26</v>
      </c>
      <c r="C7715">
        <v>1</v>
      </c>
      <c r="D7715">
        <v>3</v>
      </c>
      <c r="E7715" t="s">
        <v>16</v>
      </c>
      <c r="F7715">
        <v>0.79667681455612105</v>
      </c>
      <c r="G7715">
        <v>0.43199741840362499</v>
      </c>
      <c r="H7715">
        <v>0.30376341938972401</v>
      </c>
      <c r="I7715">
        <v>0.30056700110435403</v>
      </c>
      <c r="J7715">
        <v>0.392385393381118</v>
      </c>
      <c r="K7715">
        <v>0.76003569364547696</v>
      </c>
      <c r="L7715">
        <v>0</v>
      </c>
      <c r="M7715">
        <v>1</v>
      </c>
      <c r="N7715">
        <v>0</v>
      </c>
      <c r="O7715">
        <v>1</v>
      </c>
    </row>
    <row r="7716" spans="1:15" x14ac:dyDescent="0.25">
      <c r="A7716">
        <v>5</v>
      </c>
      <c r="B7716">
        <v>26</v>
      </c>
      <c r="C7716">
        <v>1</v>
      </c>
      <c r="D7716">
        <v>3</v>
      </c>
      <c r="E7716" t="s">
        <v>17</v>
      </c>
      <c r="F7716">
        <v>0.83516399999999902</v>
      </c>
      <c r="G7716">
        <v>0.68720300000000001</v>
      </c>
      <c r="H7716">
        <v>0.60994550000000003</v>
      </c>
      <c r="I7716">
        <v>0.76229000000000002</v>
      </c>
      <c r="J7716">
        <v>0.68393000000000004</v>
      </c>
      <c r="K7716">
        <v>0.78149999999999997</v>
      </c>
      <c r="L7716">
        <v>0</v>
      </c>
      <c r="M7716">
        <v>1</v>
      </c>
      <c r="N7716">
        <v>0</v>
      </c>
      <c r="O7716">
        <v>1</v>
      </c>
    </row>
    <row r="7717" spans="1:15" x14ac:dyDescent="0.25">
      <c r="A7717">
        <v>5</v>
      </c>
      <c r="B7717">
        <v>26</v>
      </c>
      <c r="C7717">
        <v>1</v>
      </c>
      <c r="D7717">
        <v>3</v>
      </c>
      <c r="E7717" t="s">
        <v>18</v>
      </c>
      <c r="F7717">
        <v>0.576789</v>
      </c>
      <c r="G7717">
        <v>0.51906649999999999</v>
      </c>
      <c r="H7717">
        <v>0.51124949999999902</v>
      </c>
      <c r="I7717">
        <v>0.49912999999999902</v>
      </c>
      <c r="J7717">
        <v>0.52600349999999996</v>
      </c>
      <c r="K7717">
        <v>0.53349999999999997</v>
      </c>
      <c r="L7717">
        <v>0</v>
      </c>
      <c r="M7717">
        <v>1</v>
      </c>
      <c r="N7717">
        <v>0</v>
      </c>
      <c r="O7717">
        <v>1</v>
      </c>
    </row>
    <row r="7718" spans="1:15" x14ac:dyDescent="0.25">
      <c r="A7718">
        <v>5</v>
      </c>
      <c r="B7718">
        <v>26</v>
      </c>
      <c r="C7718">
        <v>1</v>
      </c>
      <c r="D7718">
        <v>4</v>
      </c>
      <c r="E7718" t="s">
        <v>15</v>
      </c>
      <c r="F7718">
        <v>-0.108743906021118</v>
      </c>
      <c r="G7718">
        <v>-0.13672327995300201</v>
      </c>
      <c r="H7718">
        <v>-0.122074872255325</v>
      </c>
      <c r="I7718">
        <v>-7.5509905815124498E-2</v>
      </c>
      <c r="J7718">
        <v>-7.21880197525024E-2</v>
      </c>
      <c r="K7718">
        <v>-0.142109990119934</v>
      </c>
      <c r="L7718">
        <v>0</v>
      </c>
      <c r="M7718">
        <v>1</v>
      </c>
      <c r="N7718">
        <v>0</v>
      </c>
      <c r="O7718">
        <v>1</v>
      </c>
    </row>
    <row r="7719" spans="1:15" x14ac:dyDescent="0.25">
      <c r="A7719">
        <v>5</v>
      </c>
      <c r="B7719">
        <v>26</v>
      </c>
      <c r="C7719">
        <v>1</v>
      </c>
      <c r="D7719">
        <v>4</v>
      </c>
      <c r="E7719" t="s">
        <v>16</v>
      </c>
      <c r="F7719">
        <v>0.64027047157287598</v>
      </c>
      <c r="G7719">
        <v>0.38872981071472101</v>
      </c>
      <c r="H7719">
        <v>0.27982154488563499</v>
      </c>
      <c r="I7719">
        <v>0.31015318632125799</v>
      </c>
      <c r="J7719">
        <v>0.36762106418609602</v>
      </c>
      <c r="K7719">
        <v>0.72789710760116499</v>
      </c>
      <c r="L7719">
        <v>0</v>
      </c>
      <c r="M7719">
        <v>1</v>
      </c>
      <c r="N7719">
        <v>0</v>
      </c>
      <c r="O7719">
        <v>1</v>
      </c>
    </row>
    <row r="7720" spans="1:15" x14ac:dyDescent="0.25">
      <c r="A7720">
        <v>5</v>
      </c>
      <c r="B7720">
        <v>26</v>
      </c>
      <c r="C7720">
        <v>1</v>
      </c>
      <c r="D7720">
        <v>4</v>
      </c>
      <c r="E7720" t="s">
        <v>17</v>
      </c>
      <c r="F7720">
        <v>0.82183099999999998</v>
      </c>
      <c r="G7720">
        <v>0.68528449999999996</v>
      </c>
      <c r="H7720">
        <v>0.57729900000000001</v>
      </c>
      <c r="I7720">
        <v>0.74900599999999895</v>
      </c>
      <c r="J7720">
        <v>0.66098799999999902</v>
      </c>
      <c r="K7720">
        <v>0.79049999999999998</v>
      </c>
      <c r="L7720">
        <v>0</v>
      </c>
      <c r="M7720">
        <v>1</v>
      </c>
      <c r="N7720">
        <v>0</v>
      </c>
      <c r="O7720">
        <v>1</v>
      </c>
    </row>
    <row r="7721" spans="1:15" x14ac:dyDescent="0.25">
      <c r="A7721">
        <v>5</v>
      </c>
      <c r="B7721">
        <v>26</v>
      </c>
      <c r="C7721">
        <v>1</v>
      </c>
      <c r="D7721">
        <v>4</v>
      </c>
      <c r="E7721" t="s">
        <v>18</v>
      </c>
      <c r="F7721">
        <v>0.52766199999999996</v>
      </c>
      <c r="G7721">
        <v>0.497917</v>
      </c>
      <c r="H7721">
        <v>0.47693849999999999</v>
      </c>
      <c r="I7721">
        <v>0.49279999999999902</v>
      </c>
      <c r="J7721">
        <v>0.474938999999999</v>
      </c>
      <c r="K7721">
        <v>0.50049999999999994</v>
      </c>
      <c r="L7721">
        <v>0</v>
      </c>
      <c r="M7721">
        <v>1</v>
      </c>
      <c r="N7721">
        <v>0</v>
      </c>
      <c r="O7721">
        <v>1</v>
      </c>
    </row>
    <row r="7722" spans="1:15" x14ac:dyDescent="0.25">
      <c r="A7722">
        <v>5</v>
      </c>
      <c r="B7722">
        <v>27</v>
      </c>
      <c r="C7722">
        <v>1</v>
      </c>
      <c r="D7722">
        <v>0</v>
      </c>
      <c r="E7722" t="s">
        <v>15</v>
      </c>
      <c r="F7722">
        <v>0.146208941936492</v>
      </c>
      <c r="G7722">
        <v>-9.2054486274719197E-2</v>
      </c>
      <c r="H7722">
        <v>0.196988135576248</v>
      </c>
      <c r="I7722">
        <v>-3.01027745008468E-2</v>
      </c>
      <c r="J7722">
        <v>0.17298707365989599</v>
      </c>
      <c r="K7722">
        <v>-0.20229697227478</v>
      </c>
      <c r="L7722">
        <v>1</v>
      </c>
      <c r="M7722">
        <v>1</v>
      </c>
      <c r="N7722">
        <v>0</v>
      </c>
      <c r="O7722">
        <v>1</v>
      </c>
    </row>
    <row r="7723" spans="1:15" x14ac:dyDescent="0.25">
      <c r="A7723">
        <v>5</v>
      </c>
      <c r="B7723">
        <v>27</v>
      </c>
      <c r="C7723">
        <v>1</v>
      </c>
      <c r="D7723">
        <v>0</v>
      </c>
      <c r="E7723" t="s">
        <v>16</v>
      </c>
      <c r="F7723">
        <v>0.83721721172332697</v>
      </c>
      <c r="G7723">
        <v>0.54098588228225697</v>
      </c>
      <c r="H7723">
        <v>0.68983066082000699</v>
      </c>
      <c r="I7723">
        <v>0.21990056335926</v>
      </c>
      <c r="J7723">
        <v>0.65792655944824197</v>
      </c>
      <c r="K7723">
        <v>0.68675047159194902</v>
      </c>
      <c r="L7723">
        <v>1</v>
      </c>
      <c r="M7723">
        <v>1</v>
      </c>
      <c r="N7723">
        <v>0</v>
      </c>
      <c r="O7723">
        <v>1</v>
      </c>
    </row>
    <row r="7724" spans="1:15" x14ac:dyDescent="0.25">
      <c r="A7724">
        <v>5</v>
      </c>
      <c r="B7724">
        <v>27</v>
      </c>
      <c r="C7724">
        <v>1</v>
      </c>
      <c r="D7724">
        <v>0</v>
      </c>
      <c r="E7724" t="s">
        <v>17</v>
      </c>
      <c r="F7724">
        <v>0.81359599999999999</v>
      </c>
      <c r="G7724">
        <v>0.738232</v>
      </c>
      <c r="H7724">
        <v>0.77072599999999902</v>
      </c>
      <c r="I7724">
        <v>0.67839099999999997</v>
      </c>
      <c r="J7724">
        <v>0.74854799999999999</v>
      </c>
      <c r="K7724">
        <v>0.76699999999999902</v>
      </c>
      <c r="L7724">
        <v>1</v>
      </c>
      <c r="M7724">
        <v>1</v>
      </c>
      <c r="N7724">
        <v>0</v>
      </c>
      <c r="O7724">
        <v>1</v>
      </c>
    </row>
    <row r="7725" spans="1:15" x14ac:dyDescent="0.25">
      <c r="A7725">
        <v>5</v>
      </c>
      <c r="B7725">
        <v>27</v>
      </c>
      <c r="C7725">
        <v>1</v>
      </c>
      <c r="D7725">
        <v>0</v>
      </c>
      <c r="E7725" t="s">
        <v>18</v>
      </c>
      <c r="F7725">
        <v>0.58569249999999995</v>
      </c>
      <c r="G7725">
        <v>0.53103</v>
      </c>
      <c r="H7725">
        <v>0.60433899999999996</v>
      </c>
      <c r="I7725">
        <v>0.48350399999999999</v>
      </c>
      <c r="J7725">
        <v>0.61361699999999997</v>
      </c>
      <c r="K7725">
        <v>0.503</v>
      </c>
      <c r="L7725">
        <v>1</v>
      </c>
      <c r="M7725">
        <v>1</v>
      </c>
      <c r="N7725">
        <v>0</v>
      </c>
      <c r="O7725">
        <v>1</v>
      </c>
    </row>
    <row r="7726" spans="1:15" x14ac:dyDescent="0.25">
      <c r="A7726">
        <v>5</v>
      </c>
      <c r="B7726">
        <v>27</v>
      </c>
      <c r="C7726">
        <v>1</v>
      </c>
      <c r="D7726">
        <v>1</v>
      </c>
      <c r="E7726" t="s">
        <v>15</v>
      </c>
      <c r="F7726">
        <v>0.106103718280792</v>
      </c>
      <c r="G7726">
        <v>-0.12768536806106501</v>
      </c>
      <c r="H7726">
        <v>0.20969685912132199</v>
      </c>
      <c r="I7726">
        <v>-5.81870228052139E-2</v>
      </c>
      <c r="J7726">
        <v>0.21561518311500499</v>
      </c>
      <c r="K7726">
        <v>-0.20029693841934201</v>
      </c>
      <c r="L7726">
        <v>1</v>
      </c>
      <c r="M7726">
        <v>1</v>
      </c>
      <c r="N7726">
        <v>0</v>
      </c>
      <c r="O7726">
        <v>1</v>
      </c>
    </row>
    <row r="7727" spans="1:15" x14ac:dyDescent="0.25">
      <c r="A7727">
        <v>5</v>
      </c>
      <c r="B7727">
        <v>27</v>
      </c>
      <c r="C7727">
        <v>1</v>
      </c>
      <c r="D7727">
        <v>1</v>
      </c>
      <c r="E7727" t="s">
        <v>16</v>
      </c>
      <c r="F7727">
        <v>0.77548050880432096</v>
      </c>
      <c r="G7727">
        <v>0.50535500049590998</v>
      </c>
      <c r="H7727">
        <v>0.70253938436508101</v>
      </c>
      <c r="I7727">
        <v>0.19181631505489299</v>
      </c>
      <c r="J7727">
        <v>0.70055466890335005</v>
      </c>
      <c r="K7727">
        <v>0.68875050544738703</v>
      </c>
      <c r="L7727">
        <v>1</v>
      </c>
      <c r="M7727">
        <v>1</v>
      </c>
      <c r="N7727">
        <v>0</v>
      </c>
      <c r="O7727">
        <v>1</v>
      </c>
    </row>
    <row r="7728" spans="1:15" x14ac:dyDescent="0.25">
      <c r="A7728">
        <v>5</v>
      </c>
      <c r="B7728">
        <v>27</v>
      </c>
      <c r="C7728">
        <v>1</v>
      </c>
      <c r="D7728">
        <v>1</v>
      </c>
      <c r="E7728" t="s">
        <v>17</v>
      </c>
      <c r="F7728">
        <v>0.82255699999999998</v>
      </c>
      <c r="G7728">
        <v>0.72457299999999902</v>
      </c>
      <c r="H7728">
        <v>0.74343300000000001</v>
      </c>
      <c r="I7728">
        <v>0.66249800000000003</v>
      </c>
      <c r="J7728">
        <v>0.7794565</v>
      </c>
      <c r="K7728">
        <v>0.76600000000000001</v>
      </c>
      <c r="L7728">
        <v>1</v>
      </c>
      <c r="M7728">
        <v>1</v>
      </c>
      <c r="N7728">
        <v>0</v>
      </c>
      <c r="O7728">
        <v>1</v>
      </c>
    </row>
    <row r="7729" spans="1:15" x14ac:dyDescent="0.25">
      <c r="A7729">
        <v>5</v>
      </c>
      <c r="B7729">
        <v>27</v>
      </c>
      <c r="C7729">
        <v>1</v>
      </c>
      <c r="D7729">
        <v>1</v>
      </c>
      <c r="E7729" t="s">
        <v>18</v>
      </c>
      <c r="F7729">
        <v>0.58914</v>
      </c>
      <c r="G7729">
        <v>0.504982499999999</v>
      </c>
      <c r="H7729">
        <v>0.59818099999999996</v>
      </c>
      <c r="I7729">
        <v>0.4944115</v>
      </c>
      <c r="J7729">
        <v>0.59867399999999904</v>
      </c>
      <c r="K7729">
        <v>0.51549999999999996</v>
      </c>
      <c r="L7729">
        <v>1</v>
      </c>
      <c r="M7729">
        <v>1</v>
      </c>
      <c r="N7729">
        <v>0</v>
      </c>
      <c r="O7729">
        <v>1</v>
      </c>
    </row>
    <row r="7730" spans="1:15" x14ac:dyDescent="0.25">
      <c r="A7730">
        <v>5</v>
      </c>
      <c r="B7730">
        <v>27</v>
      </c>
      <c r="C7730">
        <v>1</v>
      </c>
      <c r="D7730">
        <v>2</v>
      </c>
      <c r="E7730" t="s">
        <v>15</v>
      </c>
      <c r="F7730">
        <v>2.52951979637146E-2</v>
      </c>
      <c r="G7730">
        <v>-3.09356451034545E-2</v>
      </c>
      <c r="H7730">
        <v>0.117294639348983</v>
      </c>
      <c r="I7730">
        <v>-4.0189951658248901E-2</v>
      </c>
      <c r="J7730">
        <v>9.5428198575973497E-2</v>
      </c>
      <c r="K7730">
        <v>-0.196291923522949</v>
      </c>
      <c r="L7730">
        <v>1</v>
      </c>
      <c r="M7730">
        <v>1</v>
      </c>
      <c r="N7730">
        <v>0</v>
      </c>
      <c r="O7730">
        <v>1</v>
      </c>
    </row>
    <row r="7731" spans="1:15" x14ac:dyDescent="0.25">
      <c r="A7731">
        <v>5</v>
      </c>
      <c r="B7731">
        <v>27</v>
      </c>
      <c r="C7731">
        <v>1</v>
      </c>
      <c r="D7731">
        <v>2</v>
      </c>
      <c r="E7731" t="s">
        <v>16</v>
      </c>
      <c r="F7731">
        <v>0.62853258848190297</v>
      </c>
      <c r="G7731">
        <v>0.60210472345352095</v>
      </c>
      <c r="H7731">
        <v>0.61013716459274203</v>
      </c>
      <c r="I7731">
        <v>0.20981338620185799</v>
      </c>
      <c r="J7731">
        <v>0.58036768436431796</v>
      </c>
      <c r="K7731">
        <v>0.69275552034377996</v>
      </c>
      <c r="L7731">
        <v>1</v>
      </c>
      <c r="M7731">
        <v>1</v>
      </c>
      <c r="N7731">
        <v>0</v>
      </c>
      <c r="O7731">
        <v>1</v>
      </c>
    </row>
    <row r="7732" spans="1:15" x14ac:dyDescent="0.25">
      <c r="A7732">
        <v>5</v>
      </c>
      <c r="B7732">
        <v>27</v>
      </c>
      <c r="C7732">
        <v>1</v>
      </c>
      <c r="D7732">
        <v>2</v>
      </c>
      <c r="E7732" t="s">
        <v>17</v>
      </c>
      <c r="F7732">
        <v>0.817742999999999</v>
      </c>
      <c r="G7732">
        <v>0.7397475</v>
      </c>
      <c r="H7732">
        <v>0.76218750000000002</v>
      </c>
      <c r="I7732">
        <v>0.64482399999999995</v>
      </c>
      <c r="J7732">
        <v>0.75878099999999904</v>
      </c>
      <c r="K7732">
        <v>0.75799999999999901</v>
      </c>
      <c r="L7732">
        <v>1</v>
      </c>
      <c r="M7732">
        <v>1</v>
      </c>
      <c r="N7732">
        <v>0</v>
      </c>
      <c r="O7732">
        <v>1</v>
      </c>
    </row>
    <row r="7733" spans="1:15" x14ac:dyDescent="0.25">
      <c r="A7733">
        <v>5</v>
      </c>
      <c r="B7733">
        <v>27</v>
      </c>
      <c r="C7733">
        <v>1</v>
      </c>
      <c r="D7733">
        <v>2</v>
      </c>
      <c r="E7733" t="s">
        <v>18</v>
      </c>
      <c r="F7733">
        <v>0.53598800000000002</v>
      </c>
      <c r="G7733">
        <v>0.55148799999999998</v>
      </c>
      <c r="H7733">
        <v>0.60125899999999999</v>
      </c>
      <c r="I7733">
        <v>0.48552999999999902</v>
      </c>
      <c r="J7733">
        <v>0.60241599999999995</v>
      </c>
      <c r="K7733">
        <v>0.51400000000000001</v>
      </c>
      <c r="L7733">
        <v>1</v>
      </c>
      <c r="M7733">
        <v>1</v>
      </c>
      <c r="N7733">
        <v>0</v>
      </c>
      <c r="O7733">
        <v>1</v>
      </c>
    </row>
    <row r="7734" spans="1:15" x14ac:dyDescent="0.25">
      <c r="A7734">
        <v>5</v>
      </c>
      <c r="B7734">
        <v>27</v>
      </c>
      <c r="C7734">
        <v>1</v>
      </c>
      <c r="D7734">
        <v>3</v>
      </c>
      <c r="E7734" t="s">
        <v>15</v>
      </c>
      <c r="F7734">
        <v>2.6229977607726999E-2</v>
      </c>
      <c r="G7734">
        <v>-0.11120057106018</v>
      </c>
      <c r="H7734">
        <v>0.220495671033859</v>
      </c>
      <c r="I7734">
        <v>-1.20552778244018E-2</v>
      </c>
      <c r="J7734">
        <v>0.20964434742927501</v>
      </c>
      <c r="K7734">
        <v>-0.21761822700500399</v>
      </c>
      <c r="L7734">
        <v>1</v>
      </c>
      <c r="M7734">
        <v>1</v>
      </c>
      <c r="N7734">
        <v>0</v>
      </c>
      <c r="O7734">
        <v>1</v>
      </c>
    </row>
    <row r="7735" spans="1:15" x14ac:dyDescent="0.25">
      <c r="A7735">
        <v>5</v>
      </c>
      <c r="B7735">
        <v>27</v>
      </c>
      <c r="C7735">
        <v>1</v>
      </c>
      <c r="D7735">
        <v>3</v>
      </c>
      <c r="E7735" t="s">
        <v>16</v>
      </c>
      <c r="F7735">
        <v>0.81809228658676103</v>
      </c>
      <c r="G7735">
        <v>0.52183979749679499</v>
      </c>
      <c r="H7735">
        <v>0.71333819627761796</v>
      </c>
      <c r="I7735">
        <v>0.23794806003570501</v>
      </c>
      <c r="J7735">
        <v>0.69458383321761996</v>
      </c>
      <c r="K7735">
        <v>0.67142921686172397</v>
      </c>
      <c r="L7735">
        <v>1</v>
      </c>
      <c r="M7735">
        <v>1</v>
      </c>
      <c r="N7735">
        <v>0</v>
      </c>
      <c r="O7735">
        <v>1</v>
      </c>
    </row>
    <row r="7736" spans="1:15" x14ac:dyDescent="0.25">
      <c r="A7736">
        <v>5</v>
      </c>
      <c r="B7736">
        <v>27</v>
      </c>
      <c r="C7736">
        <v>1</v>
      </c>
      <c r="D7736">
        <v>3</v>
      </c>
      <c r="E7736" t="s">
        <v>17</v>
      </c>
      <c r="F7736">
        <v>0.82467250000000003</v>
      </c>
      <c r="G7736">
        <v>0.76039599999999996</v>
      </c>
      <c r="H7736">
        <v>0.77479199999999904</v>
      </c>
      <c r="I7736">
        <v>0.65740299999999996</v>
      </c>
      <c r="J7736">
        <v>0.77371199999999996</v>
      </c>
      <c r="K7736">
        <v>0.78600000000000003</v>
      </c>
      <c r="L7736">
        <v>1</v>
      </c>
      <c r="M7736">
        <v>1</v>
      </c>
      <c r="N7736">
        <v>0</v>
      </c>
      <c r="O7736">
        <v>1</v>
      </c>
    </row>
    <row r="7737" spans="1:15" x14ac:dyDescent="0.25">
      <c r="A7737">
        <v>5</v>
      </c>
      <c r="B7737">
        <v>27</v>
      </c>
      <c r="C7737">
        <v>1</v>
      </c>
      <c r="D7737">
        <v>3</v>
      </c>
      <c r="E7737" t="s">
        <v>18</v>
      </c>
      <c r="F7737">
        <v>0.590584</v>
      </c>
      <c r="G7737">
        <v>0.54100250000000005</v>
      </c>
      <c r="H7737">
        <v>0.62426899999999996</v>
      </c>
      <c r="I7737">
        <v>0.46905400000000003</v>
      </c>
      <c r="J7737">
        <v>0.64058199999999998</v>
      </c>
      <c r="K7737">
        <v>0.52200000000000002</v>
      </c>
      <c r="L7737">
        <v>1</v>
      </c>
      <c r="M7737">
        <v>1</v>
      </c>
      <c r="N7737">
        <v>0</v>
      </c>
      <c r="O7737">
        <v>1</v>
      </c>
    </row>
    <row r="7738" spans="1:15" x14ac:dyDescent="0.25">
      <c r="A7738">
        <v>5</v>
      </c>
      <c r="B7738">
        <v>27</v>
      </c>
      <c r="C7738">
        <v>1</v>
      </c>
      <c r="D7738">
        <v>4</v>
      </c>
      <c r="E7738" t="s">
        <v>15</v>
      </c>
      <c r="F7738">
        <v>-7.3010295629501301E-2</v>
      </c>
      <c r="G7738">
        <v>-4.5885920524597099E-2</v>
      </c>
      <c r="H7738">
        <v>0.213961631059646</v>
      </c>
      <c r="I7738">
        <v>-4.4544592499732902E-2</v>
      </c>
      <c r="J7738">
        <v>0.159270495176315</v>
      </c>
      <c r="K7738">
        <v>-0.22451037168502799</v>
      </c>
      <c r="L7738">
        <v>1</v>
      </c>
      <c r="M7738">
        <v>1</v>
      </c>
      <c r="N7738">
        <v>0</v>
      </c>
      <c r="O7738">
        <v>1</v>
      </c>
    </row>
    <row r="7739" spans="1:15" x14ac:dyDescent="0.25">
      <c r="A7739">
        <v>5</v>
      </c>
      <c r="B7739">
        <v>27</v>
      </c>
      <c r="C7739">
        <v>1</v>
      </c>
      <c r="D7739">
        <v>4</v>
      </c>
      <c r="E7739" t="s">
        <v>16</v>
      </c>
      <c r="F7739">
        <v>0.37257754802703802</v>
      </c>
      <c r="G7739">
        <v>0.58715444803237904</v>
      </c>
      <c r="H7739">
        <v>0.70680415630340498</v>
      </c>
      <c r="I7739">
        <v>0.20545874536037401</v>
      </c>
      <c r="J7739">
        <v>0.64420998096465998</v>
      </c>
      <c r="K7739">
        <v>0.66453707218170099</v>
      </c>
      <c r="L7739">
        <v>1</v>
      </c>
      <c r="M7739">
        <v>1</v>
      </c>
      <c r="N7739">
        <v>0</v>
      </c>
      <c r="O7739">
        <v>1</v>
      </c>
    </row>
    <row r="7740" spans="1:15" x14ac:dyDescent="0.25">
      <c r="A7740">
        <v>5</v>
      </c>
      <c r="B7740">
        <v>27</v>
      </c>
      <c r="C7740">
        <v>1</v>
      </c>
      <c r="D7740">
        <v>4</v>
      </c>
      <c r="E7740" t="s">
        <v>17</v>
      </c>
      <c r="F7740">
        <v>0.78278899999999996</v>
      </c>
      <c r="G7740">
        <v>0.83277900000000005</v>
      </c>
      <c r="H7740">
        <v>0.820191</v>
      </c>
      <c r="I7740">
        <v>0.67341399999999996</v>
      </c>
      <c r="J7740">
        <v>0.79267199999999904</v>
      </c>
      <c r="K7740">
        <v>0.79400000000000004</v>
      </c>
      <c r="L7740">
        <v>1</v>
      </c>
      <c r="M7740">
        <v>1</v>
      </c>
      <c r="N7740">
        <v>0</v>
      </c>
      <c r="O7740">
        <v>1</v>
      </c>
    </row>
    <row r="7741" spans="1:15" x14ac:dyDescent="0.25">
      <c r="A7741">
        <v>5</v>
      </c>
      <c r="B7741">
        <v>27</v>
      </c>
      <c r="C7741">
        <v>1</v>
      </c>
      <c r="D7741">
        <v>4</v>
      </c>
      <c r="E7741" t="s">
        <v>18</v>
      </c>
      <c r="F7741">
        <v>0.566612</v>
      </c>
      <c r="G7741">
        <v>0.58620700000000003</v>
      </c>
      <c r="H7741">
        <v>0.67195649999999996</v>
      </c>
      <c r="I7741">
        <v>0.52333999999999903</v>
      </c>
      <c r="J7741">
        <v>0.62973199999999996</v>
      </c>
      <c r="K7741">
        <v>0.53600000000000003</v>
      </c>
      <c r="L7741">
        <v>1</v>
      </c>
      <c r="M7741">
        <v>1</v>
      </c>
      <c r="N7741">
        <v>0</v>
      </c>
      <c r="O7741">
        <v>1</v>
      </c>
    </row>
    <row r="7742" spans="1:15" x14ac:dyDescent="0.25">
      <c r="A7742">
        <v>5</v>
      </c>
      <c r="B7742">
        <v>28</v>
      </c>
      <c r="C7742">
        <v>1</v>
      </c>
      <c r="D7742">
        <v>0</v>
      </c>
      <c r="E7742" t="s">
        <v>15</v>
      </c>
      <c r="F7742">
        <v>-8.8903844356536796E-2</v>
      </c>
      <c r="G7742">
        <v>-6.0758888721466004E-3</v>
      </c>
      <c r="H7742">
        <v>8.1897050142288194E-2</v>
      </c>
      <c r="I7742">
        <v>-1.8175303936004601E-2</v>
      </c>
      <c r="J7742">
        <v>-3.9828449487686102E-2</v>
      </c>
      <c r="K7742">
        <v>-0.201721787452697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5</v>
      </c>
      <c r="B7743">
        <v>28</v>
      </c>
      <c r="C7743">
        <v>1</v>
      </c>
      <c r="D7743">
        <v>0</v>
      </c>
      <c r="E7743" t="s">
        <v>16</v>
      </c>
      <c r="F7743">
        <v>0.56598985195159901</v>
      </c>
      <c r="G7743">
        <v>0.48798137903213501</v>
      </c>
      <c r="H7743">
        <v>0.36338341236114502</v>
      </c>
      <c r="I7743">
        <v>0.29238677024841297</v>
      </c>
      <c r="J7743">
        <v>0.29502540826797402</v>
      </c>
      <c r="K7743">
        <v>0.60280287265777499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5</v>
      </c>
      <c r="B7744">
        <v>28</v>
      </c>
      <c r="C7744">
        <v>1</v>
      </c>
      <c r="D7744">
        <v>0</v>
      </c>
      <c r="E7744" t="s">
        <v>17</v>
      </c>
      <c r="F7744">
        <v>0.74748749999999997</v>
      </c>
      <c r="G7744">
        <v>0.67435049999999996</v>
      </c>
      <c r="H7744">
        <v>0.61479349999999899</v>
      </c>
      <c r="I7744">
        <v>0.68940699999999999</v>
      </c>
      <c r="J7744">
        <v>0.6089715</v>
      </c>
      <c r="K7744">
        <v>0.70399999999999996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5</v>
      </c>
      <c r="B7745">
        <v>28</v>
      </c>
      <c r="C7745">
        <v>1</v>
      </c>
      <c r="D7745">
        <v>0</v>
      </c>
      <c r="E7745" t="s">
        <v>18</v>
      </c>
      <c r="F7745">
        <v>0.53916699999999995</v>
      </c>
      <c r="G7745">
        <v>0.52484399999999998</v>
      </c>
      <c r="H7745">
        <v>0.54555549999999997</v>
      </c>
      <c r="I7745">
        <v>0.56388749999999999</v>
      </c>
      <c r="J7745">
        <v>0.47939300000000001</v>
      </c>
      <c r="K7745">
        <v>0.495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5</v>
      </c>
      <c r="B7746">
        <v>28</v>
      </c>
      <c r="C7746">
        <v>1</v>
      </c>
      <c r="D7746">
        <v>1</v>
      </c>
      <c r="E7746" t="s">
        <v>15</v>
      </c>
      <c r="F7746">
        <v>8.5114538669586098E-2</v>
      </c>
      <c r="G7746">
        <v>3.4151822328567498E-2</v>
      </c>
      <c r="H7746">
        <v>4.5895576477050698E-2</v>
      </c>
      <c r="I7746">
        <v>6.1484575271606402E-3</v>
      </c>
      <c r="J7746">
        <v>-7.0875614881515503E-2</v>
      </c>
      <c r="K7746">
        <v>-0.15553820133209201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5</v>
      </c>
      <c r="B7747">
        <v>28</v>
      </c>
      <c r="C7747">
        <v>1</v>
      </c>
      <c r="D7747">
        <v>1</v>
      </c>
      <c r="E7747" t="s">
        <v>16</v>
      </c>
      <c r="F7747">
        <v>0.68226426839828402</v>
      </c>
      <c r="G7747">
        <v>0.52820909023284901</v>
      </c>
      <c r="H7747">
        <v>0.32738193869590698</v>
      </c>
      <c r="I7747">
        <v>0.31671053171157798</v>
      </c>
      <c r="J7747">
        <v>0.26397824287414501</v>
      </c>
      <c r="K7747">
        <v>0.64898645877838101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5</v>
      </c>
      <c r="B7748">
        <v>28</v>
      </c>
      <c r="C7748">
        <v>1</v>
      </c>
      <c r="D7748">
        <v>1</v>
      </c>
      <c r="E7748" t="s">
        <v>17</v>
      </c>
      <c r="F7748">
        <v>0.75925799999999899</v>
      </c>
      <c r="G7748">
        <v>0.62485799999999903</v>
      </c>
      <c r="H7748">
        <v>0.60559549999999995</v>
      </c>
      <c r="I7748">
        <v>0.683337999999999</v>
      </c>
      <c r="J7748">
        <v>0.55298899999999995</v>
      </c>
      <c r="K7748">
        <v>0.69299999999999995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5</v>
      </c>
      <c r="B7749">
        <v>28</v>
      </c>
      <c r="C7749">
        <v>1</v>
      </c>
      <c r="D7749">
        <v>1</v>
      </c>
      <c r="E7749" t="s">
        <v>18</v>
      </c>
      <c r="F7749">
        <v>0.53057549999999998</v>
      </c>
      <c r="G7749">
        <v>0.52942449999999996</v>
      </c>
      <c r="H7749">
        <v>0.49556650000000002</v>
      </c>
      <c r="I7749">
        <v>0.52433350000000001</v>
      </c>
      <c r="J7749">
        <v>0.43553499999999901</v>
      </c>
      <c r="K7749">
        <v>0.49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5</v>
      </c>
      <c r="B7750">
        <v>28</v>
      </c>
      <c r="C7750">
        <v>1</v>
      </c>
      <c r="D7750">
        <v>2</v>
      </c>
      <c r="E7750" t="s">
        <v>15</v>
      </c>
      <c r="F7750">
        <v>-5.0088346004486001E-2</v>
      </c>
      <c r="G7750">
        <v>1.9545108079910199E-2</v>
      </c>
      <c r="H7750">
        <v>9.0148657560348497E-2</v>
      </c>
      <c r="I7750">
        <v>3.0401825904846101E-2</v>
      </c>
      <c r="J7750">
        <v>-3.11701297760009E-2</v>
      </c>
      <c r="K7750">
        <v>-0.18025326728820801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5</v>
      </c>
      <c r="B7751">
        <v>28</v>
      </c>
      <c r="C7751">
        <v>1</v>
      </c>
      <c r="D7751">
        <v>2</v>
      </c>
      <c r="E7751" t="s">
        <v>16</v>
      </c>
      <c r="F7751">
        <v>0.72640669345855702</v>
      </c>
      <c r="G7751">
        <v>0.51360237598419101</v>
      </c>
      <c r="H7751">
        <v>0.37163501977920499</v>
      </c>
      <c r="I7751">
        <v>0.34096390008926297</v>
      </c>
      <c r="J7751">
        <v>0.30368372797965998</v>
      </c>
      <c r="K7751">
        <v>0.62427139282226496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5</v>
      </c>
      <c r="B7752">
        <v>28</v>
      </c>
      <c r="C7752">
        <v>1</v>
      </c>
      <c r="D7752">
        <v>2</v>
      </c>
      <c r="E7752" t="s">
        <v>17</v>
      </c>
      <c r="F7752">
        <v>0.76818450000000005</v>
      </c>
      <c r="G7752">
        <v>0.66194500000000001</v>
      </c>
      <c r="H7752">
        <v>0.62480150000000001</v>
      </c>
      <c r="I7752">
        <v>0.689662</v>
      </c>
      <c r="J7752">
        <v>0.587256</v>
      </c>
      <c r="K7752">
        <v>0.68599999999999905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5</v>
      </c>
      <c r="B7753">
        <v>28</v>
      </c>
      <c r="C7753">
        <v>1</v>
      </c>
      <c r="D7753">
        <v>2</v>
      </c>
      <c r="E7753" t="s">
        <v>18</v>
      </c>
      <c r="F7753">
        <v>0.51894299999999904</v>
      </c>
      <c r="G7753">
        <v>0.5321785</v>
      </c>
      <c r="H7753">
        <v>0.51861999999999997</v>
      </c>
      <c r="I7753">
        <v>0.53639899999999996</v>
      </c>
      <c r="J7753">
        <v>0.47749199999999897</v>
      </c>
      <c r="K7753">
        <v>0.49149999999999899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5</v>
      </c>
      <c r="B7754">
        <v>28</v>
      </c>
      <c r="C7754">
        <v>1</v>
      </c>
      <c r="D7754">
        <v>3</v>
      </c>
      <c r="E7754" t="s">
        <v>15</v>
      </c>
      <c r="F7754">
        <v>-5.9816241264343199E-2</v>
      </c>
      <c r="G7754">
        <v>-4.5690000057220397E-2</v>
      </c>
      <c r="H7754">
        <v>0.10504895448684599</v>
      </c>
      <c r="I7754">
        <v>2.0315676927566501E-2</v>
      </c>
      <c r="J7754">
        <v>-2.1632909774780201E-2</v>
      </c>
      <c r="K7754">
        <v>-0.18993210792541501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5</v>
      </c>
      <c r="B7755">
        <v>28</v>
      </c>
      <c r="C7755">
        <v>1</v>
      </c>
      <c r="D7755">
        <v>3</v>
      </c>
      <c r="E7755" t="s">
        <v>16</v>
      </c>
      <c r="F7755">
        <v>0.58290696144104004</v>
      </c>
      <c r="G7755">
        <v>0.44836726784706099</v>
      </c>
      <c r="H7755">
        <v>0.38653531670570301</v>
      </c>
      <c r="I7755">
        <v>0.33087775111198398</v>
      </c>
      <c r="J7755">
        <v>0.31322094798088002</v>
      </c>
      <c r="K7755">
        <v>0.61459255218505804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5</v>
      </c>
      <c r="B7756">
        <v>28</v>
      </c>
      <c r="C7756">
        <v>1</v>
      </c>
      <c r="D7756">
        <v>3</v>
      </c>
      <c r="E7756" t="s">
        <v>17</v>
      </c>
      <c r="F7756">
        <v>0.77432799999999902</v>
      </c>
      <c r="G7756">
        <v>0.61743299999999901</v>
      </c>
      <c r="H7756">
        <v>0.64285999999999999</v>
      </c>
      <c r="I7756">
        <v>0.670408</v>
      </c>
      <c r="J7756">
        <v>0.60269200000000001</v>
      </c>
      <c r="K7756">
        <v>0.71199999999999997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5</v>
      </c>
      <c r="B7757">
        <v>28</v>
      </c>
      <c r="C7757">
        <v>1</v>
      </c>
      <c r="D7757">
        <v>3</v>
      </c>
      <c r="E7757" t="s">
        <v>18</v>
      </c>
      <c r="F7757">
        <v>0.54808000000000001</v>
      </c>
      <c r="G7757">
        <v>0.50241100000000005</v>
      </c>
      <c r="H7757">
        <v>0.56163699999999905</v>
      </c>
      <c r="I7757">
        <v>0.53143499999999999</v>
      </c>
      <c r="J7757">
        <v>0.49507200000000001</v>
      </c>
      <c r="K7757">
        <v>0.494499999999999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5</v>
      </c>
      <c r="B7758">
        <v>28</v>
      </c>
      <c r="C7758">
        <v>1</v>
      </c>
      <c r="D7758">
        <v>4</v>
      </c>
      <c r="E7758" t="s">
        <v>15</v>
      </c>
      <c r="F7758">
        <v>-1.72334909439086E-3</v>
      </c>
      <c r="G7758">
        <v>5.9862524271011297E-2</v>
      </c>
      <c r="H7758">
        <v>9.9969148635864202E-2</v>
      </c>
      <c r="I7758">
        <v>3.8658350706100401E-2</v>
      </c>
      <c r="J7758">
        <v>-2.41833925247192E-2</v>
      </c>
      <c r="K7758">
        <v>-0.15422785282134999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5</v>
      </c>
      <c r="B7759">
        <v>28</v>
      </c>
      <c r="C7759">
        <v>1</v>
      </c>
      <c r="D7759">
        <v>4</v>
      </c>
      <c r="E7759" t="s">
        <v>16</v>
      </c>
      <c r="F7759">
        <v>0.53220206499099698</v>
      </c>
      <c r="G7759">
        <v>0.55391979217529297</v>
      </c>
      <c r="H7759">
        <v>0.38145551085472101</v>
      </c>
      <c r="I7759">
        <v>0.34922042489051802</v>
      </c>
      <c r="J7759">
        <v>0.310670465230941</v>
      </c>
      <c r="K7759">
        <v>0.65029680728912298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5</v>
      </c>
      <c r="B7760">
        <v>28</v>
      </c>
      <c r="C7760">
        <v>1</v>
      </c>
      <c r="D7760">
        <v>4</v>
      </c>
      <c r="E7760" t="s">
        <v>17</v>
      </c>
      <c r="F7760">
        <v>0.74301899999999999</v>
      </c>
      <c r="G7760">
        <v>0.67055949999999998</v>
      </c>
      <c r="H7760">
        <v>0.653918</v>
      </c>
      <c r="I7760">
        <v>0.68338100000000002</v>
      </c>
      <c r="J7760">
        <v>0.64035699999999995</v>
      </c>
      <c r="K7760">
        <v>0.71650000000000003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5</v>
      </c>
      <c r="B7761">
        <v>28</v>
      </c>
      <c r="C7761">
        <v>1</v>
      </c>
      <c r="D7761">
        <v>4</v>
      </c>
      <c r="E7761" t="s">
        <v>18</v>
      </c>
      <c r="F7761">
        <v>0.53505099999999906</v>
      </c>
      <c r="G7761">
        <v>0.52293100000000003</v>
      </c>
      <c r="H7761">
        <v>0.50553599999999999</v>
      </c>
      <c r="I7761">
        <v>0.53149599999999997</v>
      </c>
      <c r="J7761">
        <v>0.48642000000000002</v>
      </c>
      <c r="K7761">
        <v>0.503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5</v>
      </c>
      <c r="B7762">
        <v>29</v>
      </c>
      <c r="C7762">
        <v>1</v>
      </c>
      <c r="D7762">
        <v>0</v>
      </c>
      <c r="E7762" t="s">
        <v>15</v>
      </c>
      <c r="F7762">
        <v>-0.16596662998199399</v>
      </c>
      <c r="G7762">
        <v>-0.21110233664512601</v>
      </c>
      <c r="H7762">
        <v>0.10833233594894399</v>
      </c>
      <c r="I7762">
        <v>3.8831815123558003E-2</v>
      </c>
      <c r="J7762">
        <v>6.0754865407943698E-2</v>
      </c>
      <c r="K7762">
        <v>-0.22185832262039101</v>
      </c>
      <c r="L7762">
        <v>0</v>
      </c>
      <c r="M7762">
        <v>1</v>
      </c>
      <c r="N7762">
        <v>0</v>
      </c>
      <c r="O7762">
        <v>1</v>
      </c>
    </row>
    <row r="7763" spans="1:15" x14ac:dyDescent="0.25">
      <c r="A7763">
        <v>5</v>
      </c>
      <c r="B7763">
        <v>29</v>
      </c>
      <c r="C7763">
        <v>1</v>
      </c>
      <c r="D7763">
        <v>0</v>
      </c>
      <c r="E7763" t="s">
        <v>16</v>
      </c>
      <c r="F7763">
        <v>0.49029523134231501</v>
      </c>
      <c r="G7763">
        <v>0.28659528493881198</v>
      </c>
      <c r="H7763">
        <v>0.49288064241409302</v>
      </c>
      <c r="I7763">
        <v>0.28224804997444097</v>
      </c>
      <c r="J7763">
        <v>0.48802518844604398</v>
      </c>
      <c r="K7763">
        <v>0.62262332439422596</v>
      </c>
      <c r="L7763">
        <v>0</v>
      </c>
      <c r="M7763">
        <v>1</v>
      </c>
      <c r="N7763">
        <v>0</v>
      </c>
      <c r="O7763">
        <v>1</v>
      </c>
    </row>
    <row r="7764" spans="1:15" x14ac:dyDescent="0.25">
      <c r="A7764">
        <v>5</v>
      </c>
      <c r="B7764">
        <v>29</v>
      </c>
      <c r="C7764">
        <v>1</v>
      </c>
      <c r="D7764">
        <v>0</v>
      </c>
      <c r="E7764" t="s">
        <v>17</v>
      </c>
      <c r="F7764">
        <v>0.75742699999999896</v>
      </c>
      <c r="G7764">
        <v>0.62970999999999999</v>
      </c>
      <c r="H7764">
        <v>0.69461050000000002</v>
      </c>
      <c r="I7764">
        <v>0.66375399999999996</v>
      </c>
      <c r="J7764">
        <v>0.60747399999999996</v>
      </c>
      <c r="K7764">
        <v>0.70299999999999996</v>
      </c>
      <c r="L7764">
        <v>0</v>
      </c>
      <c r="M7764">
        <v>1</v>
      </c>
      <c r="N7764">
        <v>0</v>
      </c>
      <c r="O7764">
        <v>1</v>
      </c>
    </row>
    <row r="7765" spans="1:15" x14ac:dyDescent="0.25">
      <c r="A7765">
        <v>5</v>
      </c>
      <c r="B7765">
        <v>29</v>
      </c>
      <c r="C7765">
        <v>1</v>
      </c>
      <c r="D7765">
        <v>0</v>
      </c>
      <c r="E7765" t="s">
        <v>18</v>
      </c>
      <c r="F7765">
        <v>0.45230100000000001</v>
      </c>
      <c r="G7765">
        <v>0.42597999999999903</v>
      </c>
      <c r="H7765">
        <v>0.50200400000000001</v>
      </c>
      <c r="I7765">
        <v>0.48458699999999999</v>
      </c>
      <c r="J7765">
        <v>0.50187399999999904</v>
      </c>
      <c r="K7765">
        <v>0.46199999999999902</v>
      </c>
      <c r="L7765">
        <v>0</v>
      </c>
      <c r="M7765">
        <v>1</v>
      </c>
      <c r="N7765">
        <v>0</v>
      </c>
      <c r="O7765">
        <v>1</v>
      </c>
    </row>
    <row r="7766" spans="1:15" x14ac:dyDescent="0.25">
      <c r="A7766">
        <v>5</v>
      </c>
      <c r="B7766">
        <v>29</v>
      </c>
      <c r="C7766">
        <v>1</v>
      </c>
      <c r="D7766">
        <v>1</v>
      </c>
      <c r="E7766" t="s">
        <v>15</v>
      </c>
      <c r="F7766">
        <v>-4.5328736305236799E-3</v>
      </c>
      <c r="G7766">
        <v>-0.12521529197692799</v>
      </c>
      <c r="H7766">
        <v>0.112242937088012</v>
      </c>
      <c r="I7766">
        <v>3.6214843392372097E-2</v>
      </c>
      <c r="J7766">
        <v>9.8711580038070595E-2</v>
      </c>
      <c r="K7766">
        <v>-0.19228041172027499</v>
      </c>
      <c r="L7766">
        <v>0</v>
      </c>
      <c r="M7766">
        <v>1</v>
      </c>
      <c r="N7766">
        <v>0</v>
      </c>
      <c r="O7766">
        <v>1</v>
      </c>
    </row>
    <row r="7767" spans="1:15" x14ac:dyDescent="0.25">
      <c r="A7767">
        <v>5</v>
      </c>
      <c r="B7767">
        <v>29</v>
      </c>
      <c r="C7767">
        <v>1</v>
      </c>
      <c r="D7767">
        <v>1</v>
      </c>
      <c r="E7767" t="s">
        <v>16</v>
      </c>
      <c r="F7767">
        <v>0.62089574337005604</v>
      </c>
      <c r="G7767">
        <v>0.372482329607009</v>
      </c>
      <c r="H7767">
        <v>0.49679124355316101</v>
      </c>
      <c r="I7767">
        <v>0.279631078243255</v>
      </c>
      <c r="J7767">
        <v>0.52598190307617099</v>
      </c>
      <c r="K7767">
        <v>0.65220123529434204</v>
      </c>
      <c r="L7767">
        <v>0</v>
      </c>
      <c r="M7767">
        <v>1</v>
      </c>
      <c r="N7767">
        <v>0</v>
      </c>
      <c r="O7767">
        <v>1</v>
      </c>
    </row>
    <row r="7768" spans="1:15" x14ac:dyDescent="0.25">
      <c r="A7768">
        <v>5</v>
      </c>
      <c r="B7768">
        <v>29</v>
      </c>
      <c r="C7768">
        <v>1</v>
      </c>
      <c r="D7768">
        <v>1</v>
      </c>
      <c r="E7768" t="s">
        <v>17</v>
      </c>
      <c r="F7768">
        <v>0.76528299999999905</v>
      </c>
      <c r="G7768">
        <v>0.65003199999999906</v>
      </c>
      <c r="H7768">
        <v>0.69260299999999997</v>
      </c>
      <c r="I7768">
        <v>0.64884900000000001</v>
      </c>
      <c r="J7768">
        <v>0.63416600000000001</v>
      </c>
      <c r="K7768">
        <v>0.68600000000000005</v>
      </c>
      <c r="L7768">
        <v>0</v>
      </c>
      <c r="M7768">
        <v>1</v>
      </c>
      <c r="N7768">
        <v>0</v>
      </c>
      <c r="O7768">
        <v>1</v>
      </c>
    </row>
    <row r="7769" spans="1:15" x14ac:dyDescent="0.25">
      <c r="A7769">
        <v>5</v>
      </c>
      <c r="B7769">
        <v>29</v>
      </c>
      <c r="C7769">
        <v>1</v>
      </c>
      <c r="D7769">
        <v>1</v>
      </c>
      <c r="E7769" t="s">
        <v>18</v>
      </c>
      <c r="F7769">
        <v>0.51251999999999998</v>
      </c>
      <c r="G7769">
        <v>0.44892699999999902</v>
      </c>
      <c r="H7769">
        <v>0.53448649999999998</v>
      </c>
      <c r="I7769">
        <v>0.48704399999999998</v>
      </c>
      <c r="J7769">
        <v>0.52907700000000002</v>
      </c>
      <c r="K7769">
        <v>0.437</v>
      </c>
      <c r="L7769">
        <v>0</v>
      </c>
      <c r="M7769">
        <v>1</v>
      </c>
      <c r="N7769">
        <v>0</v>
      </c>
      <c r="O7769">
        <v>1</v>
      </c>
    </row>
    <row r="7770" spans="1:15" x14ac:dyDescent="0.25">
      <c r="A7770">
        <v>5</v>
      </c>
      <c r="B7770">
        <v>29</v>
      </c>
      <c r="C7770">
        <v>1</v>
      </c>
      <c r="D7770">
        <v>2</v>
      </c>
      <c r="E7770" t="s">
        <v>15</v>
      </c>
      <c r="F7770">
        <v>-5.7684540748596101E-2</v>
      </c>
      <c r="G7770">
        <v>-0.18355599045753401</v>
      </c>
      <c r="H7770">
        <v>0.12060672044754001</v>
      </c>
      <c r="I7770">
        <v>4.6625360846519401E-2</v>
      </c>
      <c r="J7770">
        <v>7.2966903448104803E-2</v>
      </c>
      <c r="K7770">
        <v>-0.21923947334289501</v>
      </c>
      <c r="L7770">
        <v>0</v>
      </c>
      <c r="M7770">
        <v>1</v>
      </c>
      <c r="N7770">
        <v>0</v>
      </c>
      <c r="O7770">
        <v>1</v>
      </c>
    </row>
    <row r="7771" spans="1:15" x14ac:dyDescent="0.25">
      <c r="A7771">
        <v>5</v>
      </c>
      <c r="B7771">
        <v>29</v>
      </c>
      <c r="C7771">
        <v>1</v>
      </c>
      <c r="D7771">
        <v>2</v>
      </c>
      <c r="E7771" t="s">
        <v>16</v>
      </c>
      <c r="F7771">
        <v>0.72394269704818703</v>
      </c>
      <c r="G7771">
        <v>0.31414163112640298</v>
      </c>
      <c r="H7771">
        <v>0.50515502691268899</v>
      </c>
      <c r="I7771">
        <v>0.29004159569740201</v>
      </c>
      <c r="J7771">
        <v>0.50023722648620605</v>
      </c>
      <c r="K7771">
        <v>0.62524217367172197</v>
      </c>
      <c r="L7771">
        <v>0</v>
      </c>
      <c r="M7771">
        <v>1</v>
      </c>
      <c r="N7771">
        <v>0</v>
      </c>
      <c r="O7771">
        <v>1</v>
      </c>
    </row>
    <row r="7772" spans="1:15" x14ac:dyDescent="0.25">
      <c r="A7772">
        <v>5</v>
      </c>
      <c r="B7772">
        <v>29</v>
      </c>
      <c r="C7772">
        <v>1</v>
      </c>
      <c r="D7772">
        <v>2</v>
      </c>
      <c r="E7772" t="s">
        <v>17</v>
      </c>
      <c r="F7772">
        <v>0.79219099999999898</v>
      </c>
      <c r="G7772">
        <v>0.65853649999999997</v>
      </c>
      <c r="H7772">
        <v>0.67137999999999998</v>
      </c>
      <c r="I7772">
        <v>0.65595199999999998</v>
      </c>
      <c r="J7772">
        <v>0.63385999999999998</v>
      </c>
      <c r="K7772">
        <v>0.68500000000000005</v>
      </c>
      <c r="L7772">
        <v>0</v>
      </c>
      <c r="M7772">
        <v>1</v>
      </c>
      <c r="N7772">
        <v>0</v>
      </c>
      <c r="O7772">
        <v>1</v>
      </c>
    </row>
    <row r="7773" spans="1:15" x14ac:dyDescent="0.25">
      <c r="A7773">
        <v>5</v>
      </c>
      <c r="B7773">
        <v>29</v>
      </c>
      <c r="C7773">
        <v>1</v>
      </c>
      <c r="D7773">
        <v>2</v>
      </c>
      <c r="E7773" t="s">
        <v>18</v>
      </c>
      <c r="F7773">
        <v>0.48629999999999901</v>
      </c>
      <c r="G7773">
        <v>0.42781750000000002</v>
      </c>
      <c r="H7773">
        <v>0.51399549999999905</v>
      </c>
      <c r="I7773">
        <v>0.49050499999999903</v>
      </c>
      <c r="J7773">
        <v>0.50231300000000001</v>
      </c>
      <c r="K7773">
        <v>0.4385</v>
      </c>
      <c r="L7773">
        <v>0</v>
      </c>
      <c r="M7773">
        <v>1</v>
      </c>
      <c r="N7773">
        <v>0</v>
      </c>
      <c r="O7773">
        <v>1</v>
      </c>
    </row>
    <row r="7774" spans="1:15" x14ac:dyDescent="0.25">
      <c r="A7774">
        <v>5</v>
      </c>
      <c r="B7774">
        <v>29</v>
      </c>
      <c r="C7774">
        <v>1</v>
      </c>
      <c r="D7774">
        <v>3</v>
      </c>
      <c r="E7774" t="s">
        <v>15</v>
      </c>
      <c r="F7774">
        <v>0.13310474157333299</v>
      </c>
      <c r="G7774">
        <v>-0.16009709239006001</v>
      </c>
      <c r="H7774">
        <v>9.8263084888458196E-2</v>
      </c>
      <c r="I7774">
        <v>5.2146241068839999E-2</v>
      </c>
      <c r="J7774">
        <v>5.9397906064987099E-2</v>
      </c>
      <c r="K7774">
        <v>-0.20556104183196999</v>
      </c>
      <c r="L7774">
        <v>0</v>
      </c>
      <c r="M7774">
        <v>1</v>
      </c>
      <c r="N7774">
        <v>0</v>
      </c>
      <c r="O7774">
        <v>1</v>
      </c>
    </row>
    <row r="7775" spans="1:15" x14ac:dyDescent="0.25">
      <c r="A7775">
        <v>5</v>
      </c>
      <c r="B7775">
        <v>29</v>
      </c>
      <c r="C7775">
        <v>1</v>
      </c>
      <c r="D7775">
        <v>3</v>
      </c>
      <c r="E7775" t="s">
        <v>16</v>
      </c>
      <c r="F7775">
        <v>0.723372101783752</v>
      </c>
      <c r="G7775">
        <v>0.33760052919387801</v>
      </c>
      <c r="H7775">
        <v>0.48281139135360701</v>
      </c>
      <c r="I7775">
        <v>0.29556247591972301</v>
      </c>
      <c r="J7775">
        <v>0.48666822910308799</v>
      </c>
      <c r="K7775">
        <v>0.63892060518264704</v>
      </c>
      <c r="L7775">
        <v>0</v>
      </c>
      <c r="M7775">
        <v>1</v>
      </c>
      <c r="N7775">
        <v>0</v>
      </c>
      <c r="O7775">
        <v>1</v>
      </c>
    </row>
    <row r="7776" spans="1:15" x14ac:dyDescent="0.25">
      <c r="A7776">
        <v>5</v>
      </c>
      <c r="B7776">
        <v>29</v>
      </c>
      <c r="C7776">
        <v>1</v>
      </c>
      <c r="D7776">
        <v>3</v>
      </c>
      <c r="E7776" t="s">
        <v>17</v>
      </c>
      <c r="F7776">
        <v>0.783084</v>
      </c>
      <c r="G7776">
        <v>0.65428900000000001</v>
      </c>
      <c r="H7776">
        <v>0.68680649999999899</v>
      </c>
      <c r="I7776">
        <v>0.65351300000000001</v>
      </c>
      <c r="J7776">
        <v>0.642428</v>
      </c>
      <c r="K7776">
        <v>0.70350000000000001</v>
      </c>
      <c r="L7776">
        <v>0</v>
      </c>
      <c r="M7776">
        <v>1</v>
      </c>
      <c r="N7776">
        <v>0</v>
      </c>
      <c r="O7776">
        <v>1</v>
      </c>
    </row>
    <row r="7777" spans="1:15" x14ac:dyDescent="0.25">
      <c r="A7777">
        <v>5</v>
      </c>
      <c r="B7777">
        <v>29</v>
      </c>
      <c r="C7777">
        <v>1</v>
      </c>
      <c r="D7777">
        <v>3</v>
      </c>
      <c r="E7777" t="s">
        <v>18</v>
      </c>
      <c r="F7777">
        <v>0.56340800000000002</v>
      </c>
      <c r="G7777">
        <v>0.45441700000000002</v>
      </c>
      <c r="H7777">
        <v>0.51381699999999997</v>
      </c>
      <c r="I7777">
        <v>0.49325750000000002</v>
      </c>
      <c r="J7777">
        <v>0.52262200000000003</v>
      </c>
      <c r="K7777">
        <v>0.46850000000000003</v>
      </c>
      <c r="L7777">
        <v>0</v>
      </c>
      <c r="M7777">
        <v>1</v>
      </c>
      <c r="N7777">
        <v>0</v>
      </c>
      <c r="O7777">
        <v>1</v>
      </c>
    </row>
    <row r="7778" spans="1:15" x14ac:dyDescent="0.25">
      <c r="A7778">
        <v>5</v>
      </c>
      <c r="B7778">
        <v>29</v>
      </c>
      <c r="C7778">
        <v>1</v>
      </c>
      <c r="D7778">
        <v>4</v>
      </c>
      <c r="E7778" t="s">
        <v>15</v>
      </c>
      <c r="F7778">
        <v>0.19176715612411499</v>
      </c>
      <c r="G7778">
        <v>-0.13094091415405201</v>
      </c>
      <c r="H7778">
        <v>0.109054177999496</v>
      </c>
      <c r="I7778">
        <v>-1.7877668142318701E-2</v>
      </c>
      <c r="J7778">
        <v>7.0295631885528495E-2</v>
      </c>
      <c r="K7778">
        <v>-0.20419889688491799</v>
      </c>
      <c r="L7778">
        <v>0</v>
      </c>
      <c r="M7778">
        <v>1</v>
      </c>
      <c r="N7778">
        <v>0</v>
      </c>
      <c r="O7778">
        <v>1</v>
      </c>
    </row>
    <row r="7779" spans="1:15" x14ac:dyDescent="0.25">
      <c r="A7779">
        <v>5</v>
      </c>
      <c r="B7779">
        <v>29</v>
      </c>
      <c r="C7779">
        <v>1</v>
      </c>
      <c r="D7779">
        <v>4</v>
      </c>
      <c r="E7779" t="s">
        <v>16</v>
      </c>
      <c r="F7779">
        <v>0.56202256679534901</v>
      </c>
      <c r="G7779">
        <v>0.36675670742988498</v>
      </c>
      <c r="H7779">
        <v>0.493602484464645</v>
      </c>
      <c r="I7779">
        <v>0.22553856670856401</v>
      </c>
      <c r="J7779">
        <v>0.49756595492362898</v>
      </c>
      <c r="K7779">
        <v>0.64028275012969904</v>
      </c>
      <c r="L7779">
        <v>0</v>
      </c>
      <c r="M7779">
        <v>1</v>
      </c>
      <c r="N7779">
        <v>0</v>
      </c>
      <c r="O7779">
        <v>1</v>
      </c>
    </row>
    <row r="7780" spans="1:15" x14ac:dyDescent="0.25">
      <c r="A7780">
        <v>5</v>
      </c>
      <c r="B7780">
        <v>29</v>
      </c>
      <c r="C7780">
        <v>1</v>
      </c>
      <c r="D7780">
        <v>4</v>
      </c>
      <c r="E7780" t="s">
        <v>17</v>
      </c>
      <c r="F7780">
        <v>0.78324649999999996</v>
      </c>
      <c r="G7780">
        <v>0.64902199999999999</v>
      </c>
      <c r="H7780">
        <v>0.67444700000000002</v>
      </c>
      <c r="I7780">
        <v>0.63486900000000002</v>
      </c>
      <c r="J7780">
        <v>0.621479</v>
      </c>
      <c r="K7780">
        <v>0.66300000000000003</v>
      </c>
      <c r="L7780">
        <v>0</v>
      </c>
      <c r="M7780">
        <v>1</v>
      </c>
      <c r="N7780">
        <v>0</v>
      </c>
      <c r="O7780">
        <v>1</v>
      </c>
    </row>
    <row r="7781" spans="1:15" x14ac:dyDescent="0.25">
      <c r="A7781">
        <v>5</v>
      </c>
      <c r="B7781">
        <v>29</v>
      </c>
      <c r="C7781">
        <v>1</v>
      </c>
      <c r="D7781">
        <v>4</v>
      </c>
      <c r="E7781" t="s">
        <v>18</v>
      </c>
      <c r="F7781">
        <v>0.53873400000000005</v>
      </c>
      <c r="G7781">
        <v>0.46550750000000002</v>
      </c>
      <c r="H7781">
        <v>0.52752650000000001</v>
      </c>
      <c r="I7781">
        <v>0.49912699999999999</v>
      </c>
      <c r="J7781">
        <v>0.50697999999999999</v>
      </c>
      <c r="K7781">
        <v>0.44999999999999901</v>
      </c>
      <c r="L7781">
        <v>0</v>
      </c>
      <c r="M7781">
        <v>1</v>
      </c>
      <c r="N7781">
        <v>0</v>
      </c>
      <c r="O7781">
        <v>1</v>
      </c>
    </row>
    <row r="7782" spans="1:15" x14ac:dyDescent="0.25">
      <c r="A7782">
        <v>5</v>
      </c>
      <c r="B7782">
        <v>30</v>
      </c>
      <c r="C7782">
        <v>1</v>
      </c>
      <c r="D7782">
        <v>0</v>
      </c>
      <c r="E7782" t="s">
        <v>15</v>
      </c>
      <c r="F7782">
        <v>-7.5406789779663003E-2</v>
      </c>
      <c r="G7782">
        <v>-5.71951866149902E-2</v>
      </c>
      <c r="H7782">
        <v>5.4615199565887403E-2</v>
      </c>
      <c r="I7782">
        <v>8.08131694793701E-3</v>
      </c>
      <c r="J7782">
        <v>0.121128469705581</v>
      </c>
      <c r="K7782">
        <v>-5.9304654598236001E-2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5</v>
      </c>
      <c r="B7783">
        <v>30</v>
      </c>
      <c r="C7783">
        <v>1</v>
      </c>
      <c r="D7783">
        <v>0</v>
      </c>
      <c r="E7783" t="s">
        <v>16</v>
      </c>
      <c r="F7783">
        <v>0.556024849414825</v>
      </c>
      <c r="G7783">
        <v>0.38657364249229398</v>
      </c>
      <c r="H7783">
        <v>0.36683633923530501</v>
      </c>
      <c r="I7783">
        <v>0.40670946240425099</v>
      </c>
      <c r="J7783">
        <v>0.45932495594024603</v>
      </c>
      <c r="K7783">
        <v>0.74944078922271695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5</v>
      </c>
      <c r="B7784">
        <v>30</v>
      </c>
      <c r="C7784">
        <v>1</v>
      </c>
      <c r="D7784">
        <v>0</v>
      </c>
      <c r="E7784" t="s">
        <v>17</v>
      </c>
      <c r="F7784">
        <v>0.759825999999999</v>
      </c>
      <c r="G7784">
        <v>0.64810049999999997</v>
      </c>
      <c r="H7784">
        <v>0.67131849999999904</v>
      </c>
      <c r="I7784">
        <v>0.73727199999999904</v>
      </c>
      <c r="J7784">
        <v>0.69152000000000002</v>
      </c>
      <c r="K7784">
        <v>0.73499999999999899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5</v>
      </c>
      <c r="B7785">
        <v>30</v>
      </c>
      <c r="C7785">
        <v>1</v>
      </c>
      <c r="D7785">
        <v>0</v>
      </c>
      <c r="E7785" t="s">
        <v>18</v>
      </c>
      <c r="F7785">
        <v>0.49578450000000002</v>
      </c>
      <c r="G7785">
        <v>0.46872999999999998</v>
      </c>
      <c r="H7785">
        <v>0.51808549999999998</v>
      </c>
      <c r="I7785">
        <v>0.49087500000000001</v>
      </c>
      <c r="J7785">
        <v>0.54365600000000003</v>
      </c>
      <c r="K7785">
        <v>0.50749999999999995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5</v>
      </c>
      <c r="B7786">
        <v>30</v>
      </c>
      <c r="C7786">
        <v>1</v>
      </c>
      <c r="D7786">
        <v>1</v>
      </c>
      <c r="E7786" t="s">
        <v>15</v>
      </c>
      <c r="F7786">
        <v>-0.12061083316802899</v>
      </c>
      <c r="G7786">
        <v>-5.9199124574661199E-2</v>
      </c>
      <c r="H7786">
        <v>4.56518232822418E-2</v>
      </c>
      <c r="I7786">
        <v>-5.8976143598556498E-2</v>
      </c>
      <c r="J7786">
        <v>0.16036489605903601</v>
      </c>
      <c r="K7786">
        <v>-6.7761063575744601E-2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5</v>
      </c>
      <c r="B7787">
        <v>30</v>
      </c>
      <c r="C7787">
        <v>1</v>
      </c>
      <c r="D7787">
        <v>1</v>
      </c>
      <c r="E7787" t="s">
        <v>16</v>
      </c>
      <c r="F7787">
        <v>0.52011054754257202</v>
      </c>
      <c r="G7787">
        <v>0.38456970453262301</v>
      </c>
      <c r="H7787">
        <v>0.35787296295165999</v>
      </c>
      <c r="I7787">
        <v>0.33965200185775701</v>
      </c>
      <c r="J7787">
        <v>0.49856138229370101</v>
      </c>
      <c r="K7787">
        <v>0.74098438024520796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5</v>
      </c>
      <c r="B7788">
        <v>30</v>
      </c>
      <c r="C7788">
        <v>1</v>
      </c>
      <c r="D7788">
        <v>1</v>
      </c>
      <c r="E7788" t="s">
        <v>17</v>
      </c>
      <c r="F7788">
        <v>0.74829499999999904</v>
      </c>
      <c r="G7788">
        <v>0.660174499999999</v>
      </c>
      <c r="H7788">
        <v>0.69605999999999901</v>
      </c>
      <c r="I7788">
        <v>0.72364899999999999</v>
      </c>
      <c r="J7788">
        <v>0.71537899999999999</v>
      </c>
      <c r="K7788">
        <v>0.748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5</v>
      </c>
      <c r="B7789">
        <v>30</v>
      </c>
      <c r="C7789">
        <v>1</v>
      </c>
      <c r="D7789">
        <v>1</v>
      </c>
      <c r="E7789" t="s">
        <v>18</v>
      </c>
      <c r="F7789">
        <v>0.45500449999999998</v>
      </c>
      <c r="G7789">
        <v>0.49195050000000001</v>
      </c>
      <c r="H7789">
        <v>0.55349150000000003</v>
      </c>
      <c r="I7789">
        <v>0.504965</v>
      </c>
      <c r="J7789">
        <v>0.581762</v>
      </c>
      <c r="K7789">
        <v>0.51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5</v>
      </c>
      <c r="B7790">
        <v>30</v>
      </c>
      <c r="C7790">
        <v>1</v>
      </c>
      <c r="D7790">
        <v>2</v>
      </c>
      <c r="E7790" t="s">
        <v>15</v>
      </c>
      <c r="F7790">
        <v>-3.15250754356384E-2</v>
      </c>
      <c r="G7790">
        <v>-6.0100764036178499E-2</v>
      </c>
      <c r="H7790">
        <v>7.8938752412796007E-2</v>
      </c>
      <c r="I7790">
        <v>-2.09641456604003E-2</v>
      </c>
      <c r="J7790">
        <v>0.13111838698387099</v>
      </c>
      <c r="K7790">
        <v>-3.9749622344970703E-2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5</v>
      </c>
      <c r="B7791">
        <v>30</v>
      </c>
      <c r="C7791">
        <v>1</v>
      </c>
      <c r="D7791">
        <v>2</v>
      </c>
      <c r="E7791" t="s">
        <v>16</v>
      </c>
      <c r="F7791">
        <v>0.53596442937850897</v>
      </c>
      <c r="G7791">
        <v>0.38366806507110501</v>
      </c>
      <c r="H7791">
        <v>0.39115989208221402</v>
      </c>
      <c r="I7791">
        <v>0.37766399979591297</v>
      </c>
      <c r="J7791">
        <v>0.46931487321853599</v>
      </c>
      <c r="K7791">
        <v>0.768995821475982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5</v>
      </c>
      <c r="B7792">
        <v>30</v>
      </c>
      <c r="C7792">
        <v>1</v>
      </c>
      <c r="D7792">
        <v>2</v>
      </c>
      <c r="E7792" t="s">
        <v>17</v>
      </c>
      <c r="F7792">
        <v>0.77020349999999904</v>
      </c>
      <c r="G7792">
        <v>0.66981000000000002</v>
      </c>
      <c r="H7792">
        <v>0.69248499999999902</v>
      </c>
      <c r="I7792">
        <v>0.70748999999999995</v>
      </c>
      <c r="J7792">
        <v>0.71394449999999998</v>
      </c>
      <c r="K7792">
        <v>0.75049999999999994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5</v>
      </c>
      <c r="B7793">
        <v>30</v>
      </c>
      <c r="C7793">
        <v>1</v>
      </c>
      <c r="D7793">
        <v>2</v>
      </c>
      <c r="E7793" t="s">
        <v>18</v>
      </c>
      <c r="F7793">
        <v>0.51256999999999997</v>
      </c>
      <c r="G7793">
        <v>0.46105800000000002</v>
      </c>
      <c r="H7793">
        <v>0.53735299999999997</v>
      </c>
      <c r="I7793">
        <v>0.50301050000000003</v>
      </c>
      <c r="J7793">
        <v>0.56995799999999996</v>
      </c>
      <c r="K7793">
        <v>0.50149999999999995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5</v>
      </c>
      <c r="B7794">
        <v>30</v>
      </c>
      <c r="C7794">
        <v>1</v>
      </c>
      <c r="D7794">
        <v>3</v>
      </c>
      <c r="E7794" t="s">
        <v>15</v>
      </c>
      <c r="F7794">
        <v>-4.3726265430450398E-2</v>
      </c>
      <c r="G7794">
        <v>-9.3651741743087699E-2</v>
      </c>
      <c r="H7794">
        <v>2.8158009052276601E-2</v>
      </c>
      <c r="I7794">
        <v>-3.89118492603302E-2</v>
      </c>
      <c r="J7794">
        <v>0.104465395212173</v>
      </c>
      <c r="K7794">
        <v>-6.6642880439758301E-2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5</v>
      </c>
      <c r="B7795">
        <v>30</v>
      </c>
      <c r="C7795">
        <v>1</v>
      </c>
      <c r="D7795">
        <v>3</v>
      </c>
      <c r="E7795" t="s">
        <v>16</v>
      </c>
      <c r="F7795">
        <v>0.62864017486572199</v>
      </c>
      <c r="G7795">
        <v>0.350117087364196</v>
      </c>
      <c r="H7795">
        <v>0.340379148721694</v>
      </c>
      <c r="I7795">
        <v>0.359716296195983</v>
      </c>
      <c r="J7795">
        <v>0.44266188144683799</v>
      </c>
      <c r="K7795">
        <v>0.74210256338119496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5</v>
      </c>
      <c r="B7796">
        <v>30</v>
      </c>
      <c r="C7796">
        <v>1</v>
      </c>
      <c r="D7796">
        <v>3</v>
      </c>
      <c r="E7796" t="s">
        <v>17</v>
      </c>
      <c r="F7796">
        <v>0.75606899999999999</v>
      </c>
      <c r="G7796">
        <v>0.65957650000000001</v>
      </c>
      <c r="H7796">
        <v>0.68625399999999903</v>
      </c>
      <c r="I7796">
        <v>0.744085</v>
      </c>
      <c r="J7796">
        <v>0.72167000000000003</v>
      </c>
      <c r="K7796">
        <v>0.76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5</v>
      </c>
      <c r="B7797">
        <v>30</v>
      </c>
      <c r="C7797">
        <v>1</v>
      </c>
      <c r="D7797">
        <v>3</v>
      </c>
      <c r="E7797" t="s">
        <v>18</v>
      </c>
      <c r="F7797">
        <v>0.51907349999999997</v>
      </c>
      <c r="G7797">
        <v>0.48257450000000002</v>
      </c>
      <c r="H7797">
        <v>0.55118849999999997</v>
      </c>
      <c r="I7797">
        <v>0.51461000000000001</v>
      </c>
      <c r="J7797">
        <v>0.55065900000000001</v>
      </c>
      <c r="K7797">
        <v>0.51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5</v>
      </c>
      <c r="B7798">
        <v>30</v>
      </c>
      <c r="C7798">
        <v>1</v>
      </c>
      <c r="D7798">
        <v>4</v>
      </c>
      <c r="E7798" t="s">
        <v>15</v>
      </c>
      <c r="F7798">
        <v>-0.17657372355461101</v>
      </c>
      <c r="G7798">
        <v>-0.141877561807632</v>
      </c>
      <c r="H7798">
        <v>2.0411372184753401E-2</v>
      </c>
      <c r="I7798">
        <v>-5.0461411476135198E-2</v>
      </c>
      <c r="J7798">
        <v>9.4130933284759504E-3</v>
      </c>
      <c r="K7798">
        <v>-8.5537195205688393E-2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5</v>
      </c>
      <c r="B7799">
        <v>30</v>
      </c>
      <c r="C7799">
        <v>1</v>
      </c>
      <c r="D7799">
        <v>4</v>
      </c>
      <c r="E7799" t="s">
        <v>16</v>
      </c>
      <c r="F7799">
        <v>0.37386128306388799</v>
      </c>
      <c r="G7799">
        <v>0.30189126729965199</v>
      </c>
      <c r="H7799">
        <v>0.33263251185417098</v>
      </c>
      <c r="I7799">
        <v>0.348166733980178</v>
      </c>
      <c r="J7799">
        <v>0.34760957956313998</v>
      </c>
      <c r="K7799">
        <v>0.723208248615264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5</v>
      </c>
      <c r="B7800">
        <v>30</v>
      </c>
      <c r="C7800">
        <v>1</v>
      </c>
      <c r="D7800">
        <v>4</v>
      </c>
      <c r="E7800" t="s">
        <v>17</v>
      </c>
      <c r="F7800">
        <v>0.67624099999999998</v>
      </c>
      <c r="G7800">
        <v>0.61556599999999995</v>
      </c>
      <c r="H7800">
        <v>0.68275699999999995</v>
      </c>
      <c r="I7800">
        <v>0.74399099999999996</v>
      </c>
      <c r="J7800">
        <v>0.69522899999999999</v>
      </c>
      <c r="K7800">
        <v>0.748999999999999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5</v>
      </c>
      <c r="B7801">
        <v>30</v>
      </c>
      <c r="C7801">
        <v>1</v>
      </c>
      <c r="D7801">
        <v>4</v>
      </c>
      <c r="E7801" t="s">
        <v>18</v>
      </c>
      <c r="F7801">
        <v>0.45922499999999999</v>
      </c>
      <c r="G7801">
        <v>0.4450675</v>
      </c>
      <c r="H7801">
        <v>0.51212400000000002</v>
      </c>
      <c r="I7801">
        <v>0.489207</v>
      </c>
      <c r="J7801">
        <v>0.53796199999999905</v>
      </c>
      <c r="K7801">
        <v>0.50800000000000001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5</v>
      </c>
      <c r="B7802">
        <v>31</v>
      </c>
      <c r="C7802">
        <v>1</v>
      </c>
      <c r="D7802">
        <v>0</v>
      </c>
      <c r="E7802" t="s">
        <v>15</v>
      </c>
      <c r="F7802">
        <v>-0.23754397034645</v>
      </c>
      <c r="G7802">
        <v>-8.1544280052185003E-2</v>
      </c>
      <c r="H7802">
        <v>3.4615218639373703E-2</v>
      </c>
      <c r="I7802">
        <v>4.0739044547080903E-2</v>
      </c>
      <c r="J7802">
        <v>4.8102468252182E-2</v>
      </c>
      <c r="K7802">
        <v>-0.144249677658081</v>
      </c>
      <c r="L7802">
        <v>0</v>
      </c>
      <c r="M7802">
        <v>1</v>
      </c>
      <c r="N7802">
        <v>1</v>
      </c>
      <c r="O7802">
        <v>1</v>
      </c>
    </row>
    <row r="7803" spans="1:15" x14ac:dyDescent="0.25">
      <c r="A7803">
        <v>5</v>
      </c>
      <c r="B7803">
        <v>31</v>
      </c>
      <c r="C7803">
        <v>1</v>
      </c>
      <c r="D7803">
        <v>0</v>
      </c>
      <c r="E7803" t="s">
        <v>16</v>
      </c>
      <c r="F7803">
        <v>0.37439575791358898</v>
      </c>
      <c r="G7803">
        <v>0.31595459580421398</v>
      </c>
      <c r="H7803">
        <v>0.42515343427657998</v>
      </c>
      <c r="I7803">
        <v>0.17420351505279499</v>
      </c>
      <c r="J7803">
        <v>0.413866996765136</v>
      </c>
      <c r="K7803">
        <v>0.64729869365692105</v>
      </c>
      <c r="L7803">
        <v>0</v>
      </c>
      <c r="M7803">
        <v>1</v>
      </c>
      <c r="N7803">
        <v>1</v>
      </c>
      <c r="O7803">
        <v>1</v>
      </c>
    </row>
    <row r="7804" spans="1:15" x14ac:dyDescent="0.25">
      <c r="A7804">
        <v>5</v>
      </c>
      <c r="B7804">
        <v>31</v>
      </c>
      <c r="C7804">
        <v>1</v>
      </c>
      <c r="D7804">
        <v>0</v>
      </c>
      <c r="E7804" t="s">
        <v>17</v>
      </c>
      <c r="F7804">
        <v>0.73383399999999999</v>
      </c>
      <c r="G7804">
        <v>0.59807299999999997</v>
      </c>
      <c r="H7804">
        <v>0.64196849999999905</v>
      </c>
      <c r="I7804">
        <v>0.63568199999999997</v>
      </c>
      <c r="J7804">
        <v>0.69206100000000004</v>
      </c>
      <c r="K7804">
        <v>0.70150000000000001</v>
      </c>
      <c r="L7804">
        <v>0</v>
      </c>
      <c r="M7804">
        <v>1</v>
      </c>
      <c r="N7804">
        <v>1</v>
      </c>
      <c r="O7804">
        <v>1</v>
      </c>
    </row>
    <row r="7805" spans="1:15" x14ac:dyDescent="0.25">
      <c r="A7805">
        <v>5</v>
      </c>
      <c r="B7805">
        <v>31</v>
      </c>
      <c r="C7805">
        <v>1</v>
      </c>
      <c r="D7805">
        <v>0</v>
      </c>
      <c r="E7805" t="s">
        <v>18</v>
      </c>
      <c r="F7805">
        <v>0.49897150000000001</v>
      </c>
      <c r="G7805">
        <v>0.50604450000000001</v>
      </c>
      <c r="H7805">
        <v>0.53973349999999998</v>
      </c>
      <c r="I7805">
        <v>0.49675999999999998</v>
      </c>
      <c r="J7805">
        <v>0.55571700000000002</v>
      </c>
      <c r="K7805">
        <v>0.53449999999999998</v>
      </c>
      <c r="L7805">
        <v>0</v>
      </c>
      <c r="M7805">
        <v>1</v>
      </c>
      <c r="N7805">
        <v>1</v>
      </c>
      <c r="O7805">
        <v>1</v>
      </c>
    </row>
    <row r="7806" spans="1:15" x14ac:dyDescent="0.25">
      <c r="A7806">
        <v>5</v>
      </c>
      <c r="B7806">
        <v>31</v>
      </c>
      <c r="C7806">
        <v>1</v>
      </c>
      <c r="D7806">
        <v>1</v>
      </c>
      <c r="E7806" t="s">
        <v>15</v>
      </c>
      <c r="F7806">
        <v>-4.62585091590881E-2</v>
      </c>
      <c r="G7806">
        <v>-0.17828126251697499</v>
      </c>
      <c r="H7806">
        <v>2.7687907218933099E-2</v>
      </c>
      <c r="I7806">
        <v>3.4416705369949299E-2</v>
      </c>
      <c r="J7806">
        <v>-5.4090619087219204E-3</v>
      </c>
      <c r="K7806">
        <v>-0.153939068317413</v>
      </c>
      <c r="L7806">
        <v>0</v>
      </c>
      <c r="M7806">
        <v>1</v>
      </c>
      <c r="N7806">
        <v>1</v>
      </c>
      <c r="O7806">
        <v>1</v>
      </c>
    </row>
    <row r="7807" spans="1:15" x14ac:dyDescent="0.25">
      <c r="A7807">
        <v>5</v>
      </c>
      <c r="B7807">
        <v>31</v>
      </c>
      <c r="C7807">
        <v>1</v>
      </c>
      <c r="D7807">
        <v>1</v>
      </c>
      <c r="E7807" t="s">
        <v>16</v>
      </c>
      <c r="F7807">
        <v>0.51084744930267301</v>
      </c>
      <c r="G7807">
        <v>0.21921761333942399</v>
      </c>
      <c r="H7807">
        <v>0.41822612285614003</v>
      </c>
      <c r="I7807">
        <v>0.16788117587566301</v>
      </c>
      <c r="J7807">
        <v>0.36035546660423201</v>
      </c>
      <c r="K7807">
        <v>0.637609302997589</v>
      </c>
      <c r="L7807">
        <v>0</v>
      </c>
      <c r="M7807">
        <v>1</v>
      </c>
      <c r="N7807">
        <v>1</v>
      </c>
      <c r="O7807">
        <v>1</v>
      </c>
    </row>
    <row r="7808" spans="1:15" x14ac:dyDescent="0.25">
      <c r="A7808">
        <v>5</v>
      </c>
      <c r="B7808">
        <v>31</v>
      </c>
      <c r="C7808">
        <v>1</v>
      </c>
      <c r="D7808">
        <v>1</v>
      </c>
      <c r="E7808" t="s">
        <v>17</v>
      </c>
      <c r="F7808">
        <v>0.72035899999999997</v>
      </c>
      <c r="G7808">
        <v>0.59111349999999996</v>
      </c>
      <c r="H7808">
        <v>0.5975125</v>
      </c>
      <c r="I7808">
        <v>0.66190249999999995</v>
      </c>
      <c r="J7808">
        <v>0.66690799999999995</v>
      </c>
      <c r="K7808">
        <v>0.66949999999999998</v>
      </c>
      <c r="L7808">
        <v>0</v>
      </c>
      <c r="M7808">
        <v>1</v>
      </c>
      <c r="N7808">
        <v>1</v>
      </c>
      <c r="O7808">
        <v>1</v>
      </c>
    </row>
    <row r="7809" spans="1:15" x14ac:dyDescent="0.25">
      <c r="A7809">
        <v>5</v>
      </c>
      <c r="B7809">
        <v>31</v>
      </c>
      <c r="C7809">
        <v>1</v>
      </c>
      <c r="D7809">
        <v>1</v>
      </c>
      <c r="E7809" t="s">
        <v>18</v>
      </c>
      <c r="F7809">
        <v>0.52923149999999997</v>
      </c>
      <c r="G7809">
        <v>0.49290400000000001</v>
      </c>
      <c r="H7809">
        <v>0.54220950000000001</v>
      </c>
      <c r="I7809">
        <v>0.53530900000000003</v>
      </c>
      <c r="J7809">
        <v>0.52621949999999995</v>
      </c>
      <c r="K7809">
        <v>0.505</v>
      </c>
      <c r="L7809">
        <v>0</v>
      </c>
      <c r="M7809">
        <v>1</v>
      </c>
      <c r="N7809">
        <v>1</v>
      </c>
      <c r="O7809">
        <v>1</v>
      </c>
    </row>
    <row r="7810" spans="1:15" x14ac:dyDescent="0.25">
      <c r="A7810">
        <v>5</v>
      </c>
      <c r="B7810">
        <v>31</v>
      </c>
      <c r="C7810">
        <v>1</v>
      </c>
      <c r="D7810">
        <v>2</v>
      </c>
      <c r="E7810" t="s">
        <v>15</v>
      </c>
      <c r="F7810">
        <v>0.10605257749557399</v>
      </c>
      <c r="G7810">
        <v>-0.13633075356483401</v>
      </c>
      <c r="H7810">
        <v>3.8189470767974798E-2</v>
      </c>
      <c r="I7810">
        <v>5.0552800297737101E-2</v>
      </c>
      <c r="J7810">
        <v>3.3695220947265597E-2</v>
      </c>
      <c r="K7810">
        <v>-0.102063655853271</v>
      </c>
      <c r="L7810">
        <v>0</v>
      </c>
      <c r="M7810">
        <v>1</v>
      </c>
      <c r="N7810">
        <v>1</v>
      </c>
      <c r="O7810">
        <v>1</v>
      </c>
    </row>
    <row r="7811" spans="1:15" x14ac:dyDescent="0.25">
      <c r="A7811">
        <v>5</v>
      </c>
      <c r="B7811">
        <v>31</v>
      </c>
      <c r="C7811">
        <v>1</v>
      </c>
      <c r="D7811">
        <v>2</v>
      </c>
      <c r="E7811" t="s">
        <v>16</v>
      </c>
      <c r="F7811">
        <v>0.78994530439376798</v>
      </c>
      <c r="G7811">
        <v>0.261168122291564</v>
      </c>
      <c r="H7811">
        <v>0.428727686405181</v>
      </c>
      <c r="I7811">
        <v>0.18401727080345101</v>
      </c>
      <c r="J7811">
        <v>0.39945974946022</v>
      </c>
      <c r="K7811">
        <v>0.68948471546173096</v>
      </c>
      <c r="L7811">
        <v>0</v>
      </c>
      <c r="M7811">
        <v>1</v>
      </c>
      <c r="N7811">
        <v>1</v>
      </c>
      <c r="O7811">
        <v>1</v>
      </c>
    </row>
    <row r="7812" spans="1:15" x14ac:dyDescent="0.25">
      <c r="A7812">
        <v>5</v>
      </c>
      <c r="B7812">
        <v>31</v>
      </c>
      <c r="C7812">
        <v>1</v>
      </c>
      <c r="D7812">
        <v>2</v>
      </c>
      <c r="E7812" t="s">
        <v>17</v>
      </c>
      <c r="F7812">
        <v>0.79058299999999904</v>
      </c>
      <c r="G7812">
        <v>0.57925700000000002</v>
      </c>
      <c r="H7812">
        <v>0.63569699999999996</v>
      </c>
      <c r="I7812">
        <v>0.66489699999999996</v>
      </c>
      <c r="J7812">
        <v>0.68813599999999997</v>
      </c>
      <c r="K7812">
        <v>0.71099999999999997</v>
      </c>
      <c r="L7812">
        <v>0</v>
      </c>
      <c r="M7812">
        <v>1</v>
      </c>
      <c r="N7812">
        <v>1</v>
      </c>
      <c r="O7812">
        <v>1</v>
      </c>
    </row>
    <row r="7813" spans="1:15" x14ac:dyDescent="0.25">
      <c r="A7813">
        <v>5</v>
      </c>
      <c r="B7813">
        <v>31</v>
      </c>
      <c r="C7813">
        <v>1</v>
      </c>
      <c r="D7813">
        <v>2</v>
      </c>
      <c r="E7813" t="s">
        <v>18</v>
      </c>
      <c r="F7813">
        <v>0.570604</v>
      </c>
      <c r="G7813">
        <v>0.51127199999999995</v>
      </c>
      <c r="H7813">
        <v>0.52527550000000001</v>
      </c>
      <c r="I7813">
        <v>0.53430299999999997</v>
      </c>
      <c r="J7813">
        <v>0.54898599999999997</v>
      </c>
      <c r="K7813">
        <v>0.502</v>
      </c>
      <c r="L7813">
        <v>0</v>
      </c>
      <c r="M7813">
        <v>1</v>
      </c>
      <c r="N7813">
        <v>1</v>
      </c>
      <c r="O7813">
        <v>1</v>
      </c>
    </row>
    <row r="7814" spans="1:15" x14ac:dyDescent="0.25">
      <c r="A7814">
        <v>5</v>
      </c>
      <c r="B7814">
        <v>31</v>
      </c>
      <c r="C7814">
        <v>1</v>
      </c>
      <c r="D7814">
        <v>3</v>
      </c>
      <c r="E7814" t="s">
        <v>15</v>
      </c>
      <c r="F7814">
        <v>0.121375620365142</v>
      </c>
      <c r="G7814">
        <v>-9.3968689441680894E-2</v>
      </c>
      <c r="H7814">
        <v>-1.46159827709198E-2</v>
      </c>
      <c r="I7814">
        <v>4.4070482254028303E-3</v>
      </c>
      <c r="J7814">
        <v>-6.7811310291290196E-3</v>
      </c>
      <c r="K7814">
        <v>-0.114766836166381</v>
      </c>
      <c r="L7814">
        <v>0</v>
      </c>
      <c r="M7814">
        <v>1</v>
      </c>
      <c r="N7814">
        <v>1</v>
      </c>
      <c r="O7814">
        <v>1</v>
      </c>
    </row>
    <row r="7815" spans="1:15" x14ac:dyDescent="0.25">
      <c r="A7815">
        <v>5</v>
      </c>
      <c r="B7815">
        <v>31</v>
      </c>
      <c r="C7815">
        <v>1</v>
      </c>
      <c r="D7815">
        <v>3</v>
      </c>
      <c r="E7815" t="s">
        <v>16</v>
      </c>
      <c r="F7815">
        <v>0.60537141561508101</v>
      </c>
      <c r="G7815">
        <v>0.30353018641471802</v>
      </c>
      <c r="H7815">
        <v>0.37592223286628701</v>
      </c>
      <c r="I7815">
        <v>0.137871518731117</v>
      </c>
      <c r="J7815">
        <v>0.35898339748382502</v>
      </c>
      <c r="K7815">
        <v>0.67678153514862005</v>
      </c>
      <c r="L7815">
        <v>0</v>
      </c>
      <c r="M7815">
        <v>1</v>
      </c>
      <c r="N7815">
        <v>1</v>
      </c>
      <c r="O7815">
        <v>1</v>
      </c>
    </row>
    <row r="7816" spans="1:15" x14ac:dyDescent="0.25">
      <c r="A7816">
        <v>5</v>
      </c>
      <c r="B7816">
        <v>31</v>
      </c>
      <c r="C7816">
        <v>1</v>
      </c>
      <c r="D7816">
        <v>3</v>
      </c>
      <c r="E7816" t="s">
        <v>17</v>
      </c>
      <c r="F7816">
        <v>0.74986900000000001</v>
      </c>
      <c r="G7816">
        <v>0.600163</v>
      </c>
      <c r="H7816">
        <v>0.61084799999999995</v>
      </c>
      <c r="I7816">
        <v>0.65294099999999999</v>
      </c>
      <c r="J7816">
        <v>0.66670799999999997</v>
      </c>
      <c r="K7816">
        <v>0.70899999999999996</v>
      </c>
      <c r="L7816">
        <v>0</v>
      </c>
      <c r="M7816">
        <v>1</v>
      </c>
      <c r="N7816">
        <v>1</v>
      </c>
      <c r="O7816">
        <v>1</v>
      </c>
    </row>
    <row r="7817" spans="1:15" x14ac:dyDescent="0.25">
      <c r="A7817">
        <v>5</v>
      </c>
      <c r="B7817">
        <v>31</v>
      </c>
      <c r="C7817">
        <v>1</v>
      </c>
      <c r="D7817">
        <v>3</v>
      </c>
      <c r="E7817" t="s">
        <v>18</v>
      </c>
      <c r="F7817">
        <v>0.57543999999999995</v>
      </c>
      <c r="G7817">
        <v>0.4842805</v>
      </c>
      <c r="H7817">
        <v>0.50122250000000002</v>
      </c>
      <c r="I7817">
        <v>0.50741550000000002</v>
      </c>
      <c r="J7817">
        <v>0.50799299999999903</v>
      </c>
      <c r="K7817">
        <v>0.52649999999999997</v>
      </c>
      <c r="L7817">
        <v>0</v>
      </c>
      <c r="M7817">
        <v>1</v>
      </c>
      <c r="N7817">
        <v>1</v>
      </c>
      <c r="O7817">
        <v>1</v>
      </c>
    </row>
    <row r="7818" spans="1:15" x14ac:dyDescent="0.25">
      <c r="A7818">
        <v>5</v>
      </c>
      <c r="B7818">
        <v>31</v>
      </c>
      <c r="C7818">
        <v>1</v>
      </c>
      <c r="D7818">
        <v>4</v>
      </c>
      <c r="E7818" t="s">
        <v>15</v>
      </c>
      <c r="F7818">
        <v>6.6800117492675698E-2</v>
      </c>
      <c r="G7818">
        <v>-0.13309657573699901</v>
      </c>
      <c r="H7818">
        <v>5.1671653985977103E-2</v>
      </c>
      <c r="I7818">
        <v>4.9468174576759297E-2</v>
      </c>
      <c r="J7818">
        <v>3.3299267292022698E-2</v>
      </c>
      <c r="K7818">
        <v>-0.15646815299987701</v>
      </c>
      <c r="L7818">
        <v>0</v>
      </c>
      <c r="M7818">
        <v>1</v>
      </c>
      <c r="N7818">
        <v>1</v>
      </c>
      <c r="O7818">
        <v>1</v>
      </c>
    </row>
    <row r="7819" spans="1:15" x14ac:dyDescent="0.25">
      <c r="A7819">
        <v>5</v>
      </c>
      <c r="B7819">
        <v>31</v>
      </c>
      <c r="C7819">
        <v>1</v>
      </c>
      <c r="D7819">
        <v>4</v>
      </c>
      <c r="E7819" t="s">
        <v>16</v>
      </c>
      <c r="F7819">
        <v>0.72034746408462502</v>
      </c>
      <c r="G7819">
        <v>0.26440230011940002</v>
      </c>
      <c r="H7819">
        <v>0.44220986962318398</v>
      </c>
      <c r="I7819">
        <v>0.18293264508247301</v>
      </c>
      <c r="J7819">
        <v>0.39906379580497697</v>
      </c>
      <c r="K7819">
        <v>0.63508021831512396</v>
      </c>
      <c r="L7819">
        <v>0</v>
      </c>
      <c r="M7819">
        <v>1</v>
      </c>
      <c r="N7819">
        <v>1</v>
      </c>
      <c r="O7819">
        <v>1</v>
      </c>
    </row>
    <row r="7820" spans="1:15" x14ac:dyDescent="0.25">
      <c r="A7820">
        <v>5</v>
      </c>
      <c r="B7820">
        <v>31</v>
      </c>
      <c r="C7820">
        <v>1</v>
      </c>
      <c r="D7820">
        <v>4</v>
      </c>
      <c r="E7820" t="s">
        <v>17</v>
      </c>
      <c r="F7820">
        <v>0.78223600000000004</v>
      </c>
      <c r="G7820">
        <v>0.59482999999999997</v>
      </c>
      <c r="H7820">
        <v>0.62062150000000005</v>
      </c>
      <c r="I7820">
        <v>0.64765899999999998</v>
      </c>
      <c r="J7820">
        <v>0.70345500000000005</v>
      </c>
      <c r="K7820">
        <v>0.68599999999999905</v>
      </c>
      <c r="L7820">
        <v>0</v>
      </c>
      <c r="M7820">
        <v>1</v>
      </c>
      <c r="N7820">
        <v>1</v>
      </c>
      <c r="O7820">
        <v>1</v>
      </c>
    </row>
    <row r="7821" spans="1:15" x14ac:dyDescent="0.25">
      <c r="A7821">
        <v>5</v>
      </c>
      <c r="B7821">
        <v>31</v>
      </c>
      <c r="C7821">
        <v>1</v>
      </c>
      <c r="D7821">
        <v>4</v>
      </c>
      <c r="E7821" t="s">
        <v>18</v>
      </c>
      <c r="F7821">
        <v>0.57905150000000005</v>
      </c>
      <c r="G7821">
        <v>0.49666650000000001</v>
      </c>
      <c r="H7821">
        <v>0.53200899999999995</v>
      </c>
      <c r="I7821">
        <v>0.54163249999999996</v>
      </c>
      <c r="J7821">
        <v>0.55931399999999998</v>
      </c>
      <c r="K7821">
        <v>0.52049999999999996</v>
      </c>
      <c r="L7821">
        <v>0</v>
      </c>
      <c r="M7821">
        <v>1</v>
      </c>
      <c r="N7821">
        <v>1</v>
      </c>
      <c r="O7821">
        <v>1</v>
      </c>
    </row>
    <row r="7822" spans="1:15" x14ac:dyDescent="0.25">
      <c r="A7822">
        <v>5</v>
      </c>
      <c r="B7822">
        <v>32</v>
      </c>
      <c r="C7822">
        <v>1</v>
      </c>
      <c r="D7822">
        <v>0</v>
      </c>
      <c r="E7822" t="s">
        <v>15</v>
      </c>
      <c r="F7822">
        <v>-4.7997236251830999E-2</v>
      </c>
      <c r="G7822">
        <v>-5.1608949899673399E-2</v>
      </c>
      <c r="H7822">
        <v>9.0788438916206304E-2</v>
      </c>
      <c r="I7822">
        <v>-0.112441979348659</v>
      </c>
      <c r="J7822">
        <v>0.13378092646598799</v>
      </c>
      <c r="K7822">
        <v>-0.22625291347503601</v>
      </c>
      <c r="L7822">
        <v>0</v>
      </c>
      <c r="M7822">
        <v>1</v>
      </c>
      <c r="N7822">
        <v>0</v>
      </c>
      <c r="O7822">
        <v>1</v>
      </c>
    </row>
    <row r="7823" spans="1:15" x14ac:dyDescent="0.25">
      <c r="A7823">
        <v>5</v>
      </c>
      <c r="B7823">
        <v>32</v>
      </c>
      <c r="C7823">
        <v>1</v>
      </c>
      <c r="D7823">
        <v>0</v>
      </c>
      <c r="E7823" t="s">
        <v>16</v>
      </c>
      <c r="F7823">
        <v>0.57103163003921498</v>
      </c>
      <c r="G7823">
        <v>0.27602511644363398</v>
      </c>
      <c r="H7823">
        <v>0.29261842370033198</v>
      </c>
      <c r="I7823">
        <v>0.12177450209856</v>
      </c>
      <c r="J7823">
        <v>0.38791421055793701</v>
      </c>
      <c r="K7823">
        <v>0.57893711328506403</v>
      </c>
      <c r="L7823">
        <v>0</v>
      </c>
      <c r="M7823">
        <v>1</v>
      </c>
      <c r="N7823">
        <v>0</v>
      </c>
      <c r="O7823">
        <v>1</v>
      </c>
    </row>
    <row r="7824" spans="1:15" x14ac:dyDescent="0.25">
      <c r="A7824">
        <v>5</v>
      </c>
      <c r="B7824">
        <v>32</v>
      </c>
      <c r="C7824">
        <v>1</v>
      </c>
      <c r="D7824">
        <v>0</v>
      </c>
      <c r="E7824" t="s">
        <v>17</v>
      </c>
      <c r="F7824">
        <v>0.77318599999999904</v>
      </c>
      <c r="G7824">
        <v>0.61083399999999999</v>
      </c>
      <c r="H7824">
        <v>0.55977199999999905</v>
      </c>
      <c r="I7824">
        <v>0.66325699999999999</v>
      </c>
      <c r="J7824">
        <v>0.65619499999999997</v>
      </c>
      <c r="K7824">
        <v>0.70650000000000002</v>
      </c>
      <c r="L7824">
        <v>0</v>
      </c>
      <c r="M7824">
        <v>1</v>
      </c>
      <c r="N7824">
        <v>0</v>
      </c>
      <c r="O7824">
        <v>1</v>
      </c>
    </row>
    <row r="7825" spans="1:15" x14ac:dyDescent="0.25">
      <c r="A7825">
        <v>5</v>
      </c>
      <c r="B7825">
        <v>32</v>
      </c>
      <c r="C7825">
        <v>1</v>
      </c>
      <c r="D7825">
        <v>0</v>
      </c>
      <c r="E7825" t="s">
        <v>18</v>
      </c>
      <c r="F7825">
        <v>0.57279849999999999</v>
      </c>
      <c r="G7825">
        <v>0.50874599999999903</v>
      </c>
      <c r="H7825">
        <v>0.51129349999999996</v>
      </c>
      <c r="I7825">
        <v>0.49928899999999998</v>
      </c>
      <c r="J7825">
        <v>0.52163000000000004</v>
      </c>
      <c r="K7825">
        <v>0.51100000000000001</v>
      </c>
      <c r="L7825">
        <v>0</v>
      </c>
      <c r="M7825">
        <v>1</v>
      </c>
      <c r="N7825">
        <v>0</v>
      </c>
      <c r="O7825">
        <v>1</v>
      </c>
    </row>
    <row r="7826" spans="1:15" x14ac:dyDescent="0.25">
      <c r="A7826">
        <v>5</v>
      </c>
      <c r="B7826">
        <v>32</v>
      </c>
      <c r="C7826">
        <v>1</v>
      </c>
      <c r="D7826">
        <v>1</v>
      </c>
      <c r="E7826" t="s">
        <v>15</v>
      </c>
      <c r="F7826">
        <v>-6.6696524620056097E-2</v>
      </c>
      <c r="G7826">
        <v>-5.47879636287689E-2</v>
      </c>
      <c r="H7826">
        <v>1.48478746414184E-2</v>
      </c>
      <c r="I7826">
        <v>-0.102696552872657</v>
      </c>
      <c r="J7826">
        <v>7.4282288551330497E-2</v>
      </c>
      <c r="K7826">
        <v>-0.227591753005981</v>
      </c>
      <c r="L7826">
        <v>0</v>
      </c>
      <c r="M7826">
        <v>1</v>
      </c>
      <c r="N7826">
        <v>0</v>
      </c>
      <c r="O7826">
        <v>1</v>
      </c>
    </row>
    <row r="7827" spans="1:15" x14ac:dyDescent="0.25">
      <c r="A7827">
        <v>5</v>
      </c>
      <c r="B7827">
        <v>32</v>
      </c>
      <c r="C7827">
        <v>1</v>
      </c>
      <c r="D7827">
        <v>1</v>
      </c>
      <c r="E7827" t="s">
        <v>16</v>
      </c>
      <c r="F7827">
        <v>0.55746346712112405</v>
      </c>
      <c r="G7827">
        <v>0.27284610271453802</v>
      </c>
      <c r="H7827">
        <v>0.21667785942554399</v>
      </c>
      <c r="I7827">
        <v>0.13151992857456199</v>
      </c>
      <c r="J7827">
        <v>0.32841557264327997</v>
      </c>
      <c r="K7827">
        <v>0.57759827375411898</v>
      </c>
      <c r="L7827">
        <v>0</v>
      </c>
      <c r="M7827">
        <v>1</v>
      </c>
      <c r="N7827">
        <v>0</v>
      </c>
      <c r="O7827">
        <v>1</v>
      </c>
    </row>
    <row r="7828" spans="1:15" x14ac:dyDescent="0.25">
      <c r="A7828">
        <v>5</v>
      </c>
      <c r="B7828">
        <v>32</v>
      </c>
      <c r="C7828">
        <v>1</v>
      </c>
      <c r="D7828">
        <v>1</v>
      </c>
      <c r="E7828" t="s">
        <v>17</v>
      </c>
      <c r="F7828">
        <v>0.74757299999999904</v>
      </c>
      <c r="G7828">
        <v>0.60221199999999997</v>
      </c>
      <c r="H7828">
        <v>0.53559349999999994</v>
      </c>
      <c r="I7828">
        <v>0.67254999999999998</v>
      </c>
      <c r="J7828">
        <v>0.62930600000000003</v>
      </c>
      <c r="K7828">
        <v>0.68100000000000005</v>
      </c>
      <c r="L7828">
        <v>0</v>
      </c>
      <c r="M7828">
        <v>1</v>
      </c>
      <c r="N7828">
        <v>0</v>
      </c>
      <c r="O7828">
        <v>1</v>
      </c>
    </row>
    <row r="7829" spans="1:15" x14ac:dyDescent="0.25">
      <c r="A7829">
        <v>5</v>
      </c>
      <c r="B7829">
        <v>32</v>
      </c>
      <c r="C7829">
        <v>1</v>
      </c>
      <c r="D7829">
        <v>1</v>
      </c>
      <c r="E7829" t="s">
        <v>18</v>
      </c>
      <c r="F7829">
        <v>0.53116999999999903</v>
      </c>
      <c r="G7829">
        <v>0.50501850000000004</v>
      </c>
      <c r="H7829">
        <v>0.47455049999999999</v>
      </c>
      <c r="I7829">
        <v>0.47165699999999999</v>
      </c>
      <c r="J7829">
        <v>0.49911899999999998</v>
      </c>
      <c r="K7829">
        <v>0.50649999999999995</v>
      </c>
      <c r="L7829">
        <v>0</v>
      </c>
      <c r="M7829">
        <v>1</v>
      </c>
      <c r="N7829">
        <v>0</v>
      </c>
      <c r="O7829">
        <v>1</v>
      </c>
    </row>
    <row r="7830" spans="1:15" x14ac:dyDescent="0.25">
      <c r="A7830">
        <v>5</v>
      </c>
      <c r="B7830">
        <v>32</v>
      </c>
      <c r="C7830">
        <v>1</v>
      </c>
      <c r="D7830">
        <v>2</v>
      </c>
      <c r="E7830" t="s">
        <v>15</v>
      </c>
      <c r="F7830">
        <v>-0.22681617736816401</v>
      </c>
      <c r="G7830">
        <v>-7.8895106911659199E-2</v>
      </c>
      <c r="H7830">
        <v>7.1656927466392503E-2</v>
      </c>
      <c r="I7830">
        <v>-0.16924464702606201</v>
      </c>
      <c r="J7830">
        <v>9.0883344411849906E-2</v>
      </c>
      <c r="K7830">
        <v>-0.27441710233688299</v>
      </c>
      <c r="L7830">
        <v>0</v>
      </c>
      <c r="M7830">
        <v>1</v>
      </c>
      <c r="N7830">
        <v>0</v>
      </c>
      <c r="O7830">
        <v>1</v>
      </c>
    </row>
    <row r="7831" spans="1:15" x14ac:dyDescent="0.25">
      <c r="A7831">
        <v>5</v>
      </c>
      <c r="B7831">
        <v>32</v>
      </c>
      <c r="C7831">
        <v>1</v>
      </c>
      <c r="D7831">
        <v>2</v>
      </c>
      <c r="E7831" t="s">
        <v>16</v>
      </c>
      <c r="F7831">
        <v>0.31351196765899603</v>
      </c>
      <c r="G7831">
        <v>0.248738959431648</v>
      </c>
      <c r="H7831">
        <v>0.27348691225051802</v>
      </c>
      <c r="I7831">
        <v>6.4971834421157795E-2</v>
      </c>
      <c r="J7831">
        <v>0.34501662850379899</v>
      </c>
      <c r="K7831">
        <v>0.530772924423217</v>
      </c>
      <c r="L7831">
        <v>0</v>
      </c>
      <c r="M7831">
        <v>1</v>
      </c>
      <c r="N7831">
        <v>0</v>
      </c>
      <c r="O7831">
        <v>1</v>
      </c>
    </row>
    <row r="7832" spans="1:15" x14ac:dyDescent="0.25">
      <c r="A7832">
        <v>5</v>
      </c>
      <c r="B7832">
        <v>32</v>
      </c>
      <c r="C7832">
        <v>1</v>
      </c>
      <c r="D7832">
        <v>2</v>
      </c>
      <c r="E7832" t="s">
        <v>17</v>
      </c>
      <c r="F7832">
        <v>0.72942149999999994</v>
      </c>
      <c r="G7832">
        <v>0.62151399999999901</v>
      </c>
      <c r="H7832">
        <v>0.54564449999999998</v>
      </c>
      <c r="I7832">
        <v>0.63548700000000002</v>
      </c>
      <c r="J7832">
        <v>0.60788799999999998</v>
      </c>
      <c r="K7832">
        <v>0.6915</v>
      </c>
      <c r="L7832">
        <v>0</v>
      </c>
      <c r="M7832">
        <v>1</v>
      </c>
      <c r="N7832">
        <v>0</v>
      </c>
      <c r="O7832">
        <v>1</v>
      </c>
    </row>
    <row r="7833" spans="1:15" x14ac:dyDescent="0.25">
      <c r="A7833">
        <v>5</v>
      </c>
      <c r="B7833">
        <v>32</v>
      </c>
      <c r="C7833">
        <v>1</v>
      </c>
      <c r="D7833">
        <v>2</v>
      </c>
      <c r="E7833" t="s">
        <v>18</v>
      </c>
      <c r="F7833">
        <v>0.50456250000000002</v>
      </c>
      <c r="G7833">
        <v>0.50614749999999997</v>
      </c>
      <c r="H7833">
        <v>0.50173449999999997</v>
      </c>
      <c r="I7833">
        <v>0.43956699999999999</v>
      </c>
      <c r="J7833">
        <v>0.49630200000000002</v>
      </c>
      <c r="K7833">
        <v>0.5</v>
      </c>
      <c r="L7833">
        <v>0</v>
      </c>
      <c r="M7833">
        <v>1</v>
      </c>
      <c r="N7833">
        <v>0</v>
      </c>
      <c r="O7833">
        <v>1</v>
      </c>
    </row>
    <row r="7834" spans="1:15" x14ac:dyDescent="0.25">
      <c r="A7834">
        <v>5</v>
      </c>
      <c r="B7834">
        <v>32</v>
      </c>
      <c r="C7834">
        <v>1</v>
      </c>
      <c r="D7834">
        <v>3</v>
      </c>
      <c r="E7834" t="s">
        <v>15</v>
      </c>
      <c r="F7834">
        <v>5.1942497491836499E-2</v>
      </c>
      <c r="G7834">
        <v>-8.7937280535697895E-2</v>
      </c>
      <c r="H7834">
        <v>-1.6911804676055901E-2</v>
      </c>
      <c r="I7834">
        <v>-0.102942273020744</v>
      </c>
      <c r="J7834">
        <v>-3.06449681520462E-2</v>
      </c>
      <c r="K7834">
        <v>-0.19492012262344299</v>
      </c>
      <c r="L7834">
        <v>0</v>
      </c>
      <c r="M7834">
        <v>1</v>
      </c>
      <c r="N7834">
        <v>0</v>
      </c>
      <c r="O7834">
        <v>1</v>
      </c>
    </row>
    <row r="7835" spans="1:15" x14ac:dyDescent="0.25">
      <c r="A7835">
        <v>5</v>
      </c>
      <c r="B7835">
        <v>32</v>
      </c>
      <c r="C7835">
        <v>1</v>
      </c>
      <c r="D7835">
        <v>3</v>
      </c>
      <c r="E7835" t="s">
        <v>16</v>
      </c>
      <c r="F7835">
        <v>0.41853496432304299</v>
      </c>
      <c r="G7835">
        <v>0.239696785807609</v>
      </c>
      <c r="H7835">
        <v>0.18491818010807001</v>
      </c>
      <c r="I7835">
        <v>0.131274208426475</v>
      </c>
      <c r="J7835">
        <v>0.22348831593990301</v>
      </c>
      <c r="K7835">
        <v>0.61026990413665705</v>
      </c>
      <c r="L7835">
        <v>0</v>
      </c>
      <c r="M7835">
        <v>1</v>
      </c>
      <c r="N7835">
        <v>0</v>
      </c>
      <c r="O7835">
        <v>1</v>
      </c>
    </row>
    <row r="7836" spans="1:15" x14ac:dyDescent="0.25">
      <c r="A7836">
        <v>5</v>
      </c>
      <c r="B7836">
        <v>32</v>
      </c>
      <c r="C7836">
        <v>1</v>
      </c>
      <c r="D7836">
        <v>3</v>
      </c>
      <c r="E7836" t="s">
        <v>17</v>
      </c>
      <c r="F7836">
        <v>0.74798600000000004</v>
      </c>
      <c r="G7836">
        <v>0.57780949999999998</v>
      </c>
      <c r="H7836">
        <v>0.54493800000000003</v>
      </c>
      <c r="I7836">
        <v>0.66397899999999999</v>
      </c>
      <c r="J7836">
        <v>0.61012699999999997</v>
      </c>
      <c r="K7836">
        <v>0.69799999999999995</v>
      </c>
      <c r="L7836">
        <v>0</v>
      </c>
      <c r="M7836">
        <v>1</v>
      </c>
      <c r="N7836">
        <v>0</v>
      </c>
      <c r="O7836">
        <v>1</v>
      </c>
    </row>
    <row r="7837" spans="1:15" x14ac:dyDescent="0.25">
      <c r="A7837">
        <v>5</v>
      </c>
      <c r="B7837">
        <v>32</v>
      </c>
      <c r="C7837">
        <v>1</v>
      </c>
      <c r="D7837">
        <v>3</v>
      </c>
      <c r="E7837" t="s">
        <v>18</v>
      </c>
      <c r="F7837">
        <v>0.55742199999999997</v>
      </c>
      <c r="G7837">
        <v>0.48473250000000001</v>
      </c>
      <c r="H7837">
        <v>0.49769849999999999</v>
      </c>
      <c r="I7837">
        <v>0.49317749999999999</v>
      </c>
      <c r="J7837">
        <v>0.50907999999999998</v>
      </c>
      <c r="K7837">
        <v>0.51149999999999995</v>
      </c>
      <c r="L7837">
        <v>0</v>
      </c>
      <c r="M7837">
        <v>1</v>
      </c>
      <c r="N7837">
        <v>0</v>
      </c>
      <c r="O7837">
        <v>1</v>
      </c>
    </row>
    <row r="7838" spans="1:15" x14ac:dyDescent="0.25">
      <c r="A7838">
        <v>5</v>
      </c>
      <c r="B7838">
        <v>32</v>
      </c>
      <c r="C7838">
        <v>1</v>
      </c>
      <c r="D7838">
        <v>4</v>
      </c>
      <c r="E7838" t="s">
        <v>15</v>
      </c>
      <c r="F7838">
        <v>-0.12776082754135101</v>
      </c>
      <c r="G7838">
        <v>-8.8193252682685797E-2</v>
      </c>
      <c r="H7838">
        <v>9.2772021889686501E-2</v>
      </c>
      <c r="I7838">
        <v>-9.7134783864021301E-2</v>
      </c>
      <c r="J7838">
        <v>0.136998295783996</v>
      </c>
      <c r="K7838">
        <v>-0.25660383701324402</v>
      </c>
      <c r="L7838">
        <v>0</v>
      </c>
      <c r="M7838">
        <v>1</v>
      </c>
      <c r="N7838">
        <v>0</v>
      </c>
      <c r="O7838">
        <v>1</v>
      </c>
    </row>
    <row r="7839" spans="1:15" x14ac:dyDescent="0.25">
      <c r="A7839">
        <v>5</v>
      </c>
      <c r="B7839">
        <v>32</v>
      </c>
      <c r="C7839">
        <v>1</v>
      </c>
      <c r="D7839">
        <v>4</v>
      </c>
      <c r="E7839" t="s">
        <v>16</v>
      </c>
      <c r="F7839">
        <v>0.54775094985961903</v>
      </c>
      <c r="G7839">
        <v>0.239440813660621</v>
      </c>
      <c r="H7839">
        <v>0.29460200667381198</v>
      </c>
      <c r="I7839">
        <v>0.13708169758319799</v>
      </c>
      <c r="J7839">
        <v>0.39113157987594599</v>
      </c>
      <c r="K7839">
        <v>0.54858618974685602</v>
      </c>
      <c r="L7839">
        <v>0</v>
      </c>
      <c r="M7839">
        <v>1</v>
      </c>
      <c r="N7839">
        <v>0</v>
      </c>
      <c r="O7839">
        <v>1</v>
      </c>
    </row>
    <row r="7840" spans="1:15" x14ac:dyDescent="0.25">
      <c r="A7840">
        <v>5</v>
      </c>
      <c r="B7840">
        <v>32</v>
      </c>
      <c r="C7840">
        <v>1</v>
      </c>
      <c r="D7840">
        <v>4</v>
      </c>
      <c r="E7840" t="s">
        <v>17</v>
      </c>
      <c r="F7840">
        <v>0.74885900000000005</v>
      </c>
      <c r="G7840">
        <v>0.58969199999999999</v>
      </c>
      <c r="H7840">
        <v>0.55893649999999995</v>
      </c>
      <c r="I7840">
        <v>0.66923900000000003</v>
      </c>
      <c r="J7840">
        <v>0.63471699999999998</v>
      </c>
      <c r="K7840">
        <v>0.69599999999999995</v>
      </c>
      <c r="L7840">
        <v>0</v>
      </c>
      <c r="M7840">
        <v>1</v>
      </c>
      <c r="N7840">
        <v>0</v>
      </c>
      <c r="O7840">
        <v>1</v>
      </c>
    </row>
    <row r="7841" spans="1:15" x14ac:dyDescent="0.25">
      <c r="A7841">
        <v>5</v>
      </c>
      <c r="B7841">
        <v>32</v>
      </c>
      <c r="C7841">
        <v>1</v>
      </c>
      <c r="D7841">
        <v>4</v>
      </c>
      <c r="E7841" t="s">
        <v>18</v>
      </c>
      <c r="F7841">
        <v>0.51588500000000004</v>
      </c>
      <c r="G7841">
        <v>0.49278650000000002</v>
      </c>
      <c r="H7841">
        <v>0.51233699999999904</v>
      </c>
      <c r="I7841">
        <v>0.48500399999999999</v>
      </c>
      <c r="J7841">
        <v>0.52539000000000002</v>
      </c>
      <c r="K7841">
        <v>0.48799999999999999</v>
      </c>
      <c r="L7841">
        <v>0</v>
      </c>
      <c r="M7841">
        <v>1</v>
      </c>
      <c r="N7841">
        <v>0</v>
      </c>
      <c r="O7841">
        <v>1</v>
      </c>
    </row>
    <row r="7842" spans="1:15" x14ac:dyDescent="0.25">
      <c r="A7842">
        <v>5</v>
      </c>
      <c r="B7842">
        <v>33</v>
      </c>
      <c r="C7842">
        <v>1</v>
      </c>
      <c r="D7842">
        <v>0</v>
      </c>
      <c r="E7842" t="s">
        <v>15</v>
      </c>
      <c r="F7842">
        <v>9.6022695302963201E-2</v>
      </c>
      <c r="G7842">
        <v>-0.15329298377037001</v>
      </c>
      <c r="H7842">
        <v>-0.12866228818893399</v>
      </c>
      <c r="I7842">
        <v>-0.122208282351493</v>
      </c>
      <c r="J7842">
        <v>-0.157422110438346</v>
      </c>
      <c r="K7842">
        <v>-0.19817519187927199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5</v>
      </c>
      <c r="B7843">
        <v>33</v>
      </c>
      <c r="C7843">
        <v>1</v>
      </c>
      <c r="D7843">
        <v>0</v>
      </c>
      <c r="E7843" t="s">
        <v>16</v>
      </c>
      <c r="F7843">
        <v>0.55525982379913297</v>
      </c>
      <c r="G7843">
        <v>0.39791110157966603</v>
      </c>
      <c r="H7843">
        <v>0.15711042284965501</v>
      </c>
      <c r="I7843">
        <v>0.24195675551891299</v>
      </c>
      <c r="J7843">
        <v>0.14235039055347401</v>
      </c>
      <c r="K7843">
        <v>0.63767331838607699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5</v>
      </c>
      <c r="B7844">
        <v>33</v>
      </c>
      <c r="C7844">
        <v>1</v>
      </c>
      <c r="D7844">
        <v>0</v>
      </c>
      <c r="E7844" t="s">
        <v>17</v>
      </c>
      <c r="F7844">
        <v>0.82854799999999995</v>
      </c>
      <c r="G7844">
        <v>0.72653500000000004</v>
      </c>
      <c r="H7844">
        <v>0.67146150000000004</v>
      </c>
      <c r="I7844">
        <v>0.74292599999999998</v>
      </c>
      <c r="J7844">
        <v>0.56431799999999999</v>
      </c>
      <c r="K7844">
        <v>0.77800000000000002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5</v>
      </c>
      <c r="B7845">
        <v>33</v>
      </c>
      <c r="C7845">
        <v>1</v>
      </c>
      <c r="D7845">
        <v>0</v>
      </c>
      <c r="E7845" t="s">
        <v>18</v>
      </c>
      <c r="F7845">
        <v>0.60063800000000001</v>
      </c>
      <c r="G7845">
        <v>0.519594</v>
      </c>
      <c r="H7845">
        <v>0.49063499999999899</v>
      </c>
      <c r="I7845">
        <v>0.48761399999999999</v>
      </c>
      <c r="J7845">
        <v>0.42513800000000002</v>
      </c>
      <c r="K7845">
        <v>0.4965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5</v>
      </c>
      <c r="B7846">
        <v>33</v>
      </c>
      <c r="C7846">
        <v>1</v>
      </c>
      <c r="D7846">
        <v>1</v>
      </c>
      <c r="E7846" t="s">
        <v>15</v>
      </c>
      <c r="F7846">
        <v>-9.20889377593994E-2</v>
      </c>
      <c r="G7846">
        <v>-0.19617378711700401</v>
      </c>
      <c r="H7846">
        <v>-0.203121498227119</v>
      </c>
      <c r="I7846">
        <v>-0.18418383598327601</v>
      </c>
      <c r="J7846">
        <v>-0.244918927550315</v>
      </c>
      <c r="K7846">
        <v>-0.27827900648116999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5</v>
      </c>
      <c r="B7847">
        <v>33</v>
      </c>
      <c r="C7847">
        <v>1</v>
      </c>
      <c r="D7847">
        <v>1</v>
      </c>
      <c r="E7847" t="s">
        <v>16</v>
      </c>
      <c r="F7847">
        <v>0.59274065494537298</v>
      </c>
      <c r="G7847">
        <v>0.355030298233032</v>
      </c>
      <c r="H7847">
        <v>8.2651212811470004E-2</v>
      </c>
      <c r="I7847">
        <v>0.17998120188712999</v>
      </c>
      <c r="J7847">
        <v>5.4853573441505397E-2</v>
      </c>
      <c r="K7847">
        <v>0.55756950378417902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5</v>
      </c>
      <c r="B7848">
        <v>33</v>
      </c>
      <c r="C7848">
        <v>1</v>
      </c>
      <c r="D7848">
        <v>1</v>
      </c>
      <c r="E7848" t="s">
        <v>17</v>
      </c>
      <c r="F7848">
        <v>0.84226299999999998</v>
      </c>
      <c r="G7848">
        <v>0.67794599999999905</v>
      </c>
      <c r="H7848">
        <v>0.63902650000000005</v>
      </c>
      <c r="I7848">
        <v>0.72990699999999997</v>
      </c>
      <c r="J7848">
        <v>0.5166965</v>
      </c>
      <c r="K7848">
        <v>0.78400000000000003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5</v>
      </c>
      <c r="B7849">
        <v>33</v>
      </c>
      <c r="C7849">
        <v>1</v>
      </c>
      <c r="D7849">
        <v>1</v>
      </c>
      <c r="E7849" t="s">
        <v>18</v>
      </c>
      <c r="F7849">
        <v>0.58543000000000001</v>
      </c>
      <c r="G7849">
        <v>0.50570000000000004</v>
      </c>
      <c r="H7849">
        <v>0.46462599999999998</v>
      </c>
      <c r="I7849">
        <v>0.49861499999999997</v>
      </c>
      <c r="J7849">
        <v>0.37830200000000003</v>
      </c>
      <c r="K7849">
        <v>0.51449999999999996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5</v>
      </c>
      <c r="B7850">
        <v>33</v>
      </c>
      <c r="C7850">
        <v>1</v>
      </c>
      <c r="D7850">
        <v>2</v>
      </c>
      <c r="E7850" t="s">
        <v>15</v>
      </c>
      <c r="F7850">
        <v>0.13355845212936401</v>
      </c>
      <c r="G7850">
        <v>-0.154378652572631</v>
      </c>
      <c r="H7850">
        <v>-0.15031032264232599</v>
      </c>
      <c r="I7850">
        <v>-0.134283542633056</v>
      </c>
      <c r="J7850">
        <v>-0.170557826757431</v>
      </c>
      <c r="K7850">
        <v>-0.219798803329467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5</v>
      </c>
      <c r="B7851">
        <v>33</v>
      </c>
      <c r="C7851">
        <v>1</v>
      </c>
      <c r="D7851">
        <v>2</v>
      </c>
      <c r="E7851" t="s">
        <v>16</v>
      </c>
      <c r="F7851">
        <v>0.65077871084213201</v>
      </c>
      <c r="G7851">
        <v>0.39682543277740401</v>
      </c>
      <c r="H7851">
        <v>0.13546238839626301</v>
      </c>
      <c r="I7851">
        <v>0.22988149523734999</v>
      </c>
      <c r="J7851">
        <v>0.12921467423439001</v>
      </c>
      <c r="K7851">
        <v>0.61604970693588201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5</v>
      </c>
      <c r="B7852">
        <v>33</v>
      </c>
      <c r="C7852">
        <v>1</v>
      </c>
      <c r="D7852">
        <v>2</v>
      </c>
      <c r="E7852" t="s">
        <v>17</v>
      </c>
      <c r="F7852">
        <v>0.83421800000000002</v>
      </c>
      <c r="G7852">
        <v>0.70286599999999999</v>
      </c>
      <c r="H7852">
        <v>0.6344455</v>
      </c>
      <c r="I7852">
        <v>0.74106899999999998</v>
      </c>
      <c r="J7852">
        <v>0.55190700000000004</v>
      </c>
      <c r="K7852">
        <v>0.77949999999999997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5</v>
      </c>
      <c r="B7853">
        <v>33</v>
      </c>
      <c r="C7853">
        <v>1</v>
      </c>
      <c r="D7853">
        <v>2</v>
      </c>
      <c r="E7853" t="s">
        <v>18</v>
      </c>
      <c r="F7853">
        <v>0.58647099999999996</v>
      </c>
      <c r="G7853">
        <v>0.50948599999999999</v>
      </c>
      <c r="H7853">
        <v>0.45544600000000002</v>
      </c>
      <c r="I7853">
        <v>0.52107150000000002</v>
      </c>
      <c r="J7853">
        <v>0.42827599999999999</v>
      </c>
      <c r="K7853">
        <v>0.51800000000000002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5</v>
      </c>
      <c r="B7854">
        <v>33</v>
      </c>
      <c r="C7854">
        <v>1</v>
      </c>
      <c r="D7854">
        <v>3</v>
      </c>
      <c r="E7854" t="s">
        <v>15</v>
      </c>
      <c r="F7854">
        <v>-9.3606829643249498E-2</v>
      </c>
      <c r="G7854">
        <v>-0.17954656481742801</v>
      </c>
      <c r="H7854">
        <v>-0.19668908417224801</v>
      </c>
      <c r="I7854">
        <v>-0.15345959365367801</v>
      </c>
      <c r="J7854">
        <v>-0.23943917453288999</v>
      </c>
      <c r="K7854">
        <v>-0.28104424476623502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5</v>
      </c>
      <c r="B7855">
        <v>33</v>
      </c>
      <c r="C7855">
        <v>1</v>
      </c>
      <c r="D7855">
        <v>3</v>
      </c>
      <c r="E7855" t="s">
        <v>16</v>
      </c>
      <c r="F7855">
        <v>0.65820801258087103</v>
      </c>
      <c r="G7855">
        <v>0.37165752053260798</v>
      </c>
      <c r="H7855">
        <v>8.9083626866340596E-2</v>
      </c>
      <c r="I7855">
        <v>0.21070544421672799</v>
      </c>
      <c r="J7855">
        <v>6.0333322733640601E-2</v>
      </c>
      <c r="K7855">
        <v>0.55480426549911499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5</v>
      </c>
      <c r="B7856">
        <v>33</v>
      </c>
      <c r="C7856">
        <v>1</v>
      </c>
      <c r="D7856">
        <v>3</v>
      </c>
      <c r="E7856" t="s">
        <v>17</v>
      </c>
      <c r="F7856">
        <v>0.810222</v>
      </c>
      <c r="G7856">
        <v>0.70966499999999999</v>
      </c>
      <c r="H7856">
        <v>0.65423500000000001</v>
      </c>
      <c r="I7856">
        <v>0.75206099999999998</v>
      </c>
      <c r="J7856">
        <v>0.51606099999999899</v>
      </c>
      <c r="K7856">
        <v>0.77500000000000002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5</v>
      </c>
      <c r="B7857">
        <v>33</v>
      </c>
      <c r="C7857">
        <v>1</v>
      </c>
      <c r="D7857">
        <v>3</v>
      </c>
      <c r="E7857" t="s">
        <v>18</v>
      </c>
      <c r="F7857">
        <v>0.56076999999999999</v>
      </c>
      <c r="G7857">
        <v>0.51782299999999903</v>
      </c>
      <c r="H7857">
        <v>0.45166499999999998</v>
      </c>
      <c r="I7857">
        <v>0.52031749999999999</v>
      </c>
      <c r="J7857">
        <v>0.369055999999999</v>
      </c>
      <c r="K7857">
        <v>0.52349999999999997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5</v>
      </c>
      <c r="B7858">
        <v>33</v>
      </c>
      <c r="C7858">
        <v>1</v>
      </c>
      <c r="D7858">
        <v>4</v>
      </c>
      <c r="E7858" t="s">
        <v>15</v>
      </c>
      <c r="F7858">
        <v>-1.83629989624023E-3</v>
      </c>
      <c r="G7858">
        <v>-0.19849070906639099</v>
      </c>
      <c r="H7858">
        <v>-0.18029321730136799</v>
      </c>
      <c r="I7858">
        <v>-0.145555078983306</v>
      </c>
      <c r="J7858">
        <v>-0.20790255069732599</v>
      </c>
      <c r="K7858">
        <v>-0.26589769124984702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5</v>
      </c>
      <c r="B7859">
        <v>33</v>
      </c>
      <c r="C7859">
        <v>1</v>
      </c>
      <c r="D7859">
        <v>4</v>
      </c>
      <c r="E7859" t="s">
        <v>16</v>
      </c>
      <c r="F7859">
        <v>0.76006114482879605</v>
      </c>
      <c r="G7859">
        <v>0.35271337628364502</v>
      </c>
      <c r="H7859">
        <v>0.10547949373722</v>
      </c>
      <c r="I7859">
        <v>0.2186099588871</v>
      </c>
      <c r="J7859">
        <v>9.1869957745075198E-2</v>
      </c>
      <c r="K7859">
        <v>0.56995081901550204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5</v>
      </c>
      <c r="B7860">
        <v>33</v>
      </c>
      <c r="C7860">
        <v>1</v>
      </c>
      <c r="D7860">
        <v>4</v>
      </c>
      <c r="E7860" t="s">
        <v>17</v>
      </c>
      <c r="F7860">
        <v>0.82351799999999997</v>
      </c>
      <c r="G7860">
        <v>0.68647000000000002</v>
      </c>
      <c r="H7860">
        <v>0.67129249999999996</v>
      </c>
      <c r="I7860">
        <v>0.72522749999999903</v>
      </c>
      <c r="J7860">
        <v>0.53695499999999996</v>
      </c>
      <c r="K7860">
        <v>0.76549999999999996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5</v>
      </c>
      <c r="B7861">
        <v>33</v>
      </c>
      <c r="C7861">
        <v>1</v>
      </c>
      <c r="D7861">
        <v>4</v>
      </c>
      <c r="E7861" t="s">
        <v>18</v>
      </c>
      <c r="F7861">
        <v>0.59015649999999997</v>
      </c>
      <c r="G7861">
        <v>0.50073199999999995</v>
      </c>
      <c r="H7861">
        <v>0.47877499999999901</v>
      </c>
      <c r="I7861">
        <v>0.54015299999999999</v>
      </c>
      <c r="J7861">
        <v>0.40799149999999901</v>
      </c>
      <c r="K7861">
        <v>0.51749999999999996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5</v>
      </c>
      <c r="B7862">
        <v>34</v>
      </c>
      <c r="C7862">
        <v>1</v>
      </c>
      <c r="D7862">
        <v>0</v>
      </c>
      <c r="E7862" t="s">
        <v>15</v>
      </c>
      <c r="F7862">
        <v>0.20305690169334401</v>
      </c>
      <c r="G7862">
        <v>-4.8626899719238198E-2</v>
      </c>
      <c r="H7862">
        <v>-0.10151532292366</v>
      </c>
      <c r="I7862">
        <v>-0.12283432483673</v>
      </c>
      <c r="J7862">
        <v>-0.101531386375427</v>
      </c>
      <c r="K7862">
        <v>-0.25313913822174</v>
      </c>
      <c r="L7862">
        <v>0</v>
      </c>
      <c r="M7862">
        <v>1</v>
      </c>
      <c r="N7862">
        <v>0</v>
      </c>
      <c r="O7862">
        <v>1</v>
      </c>
    </row>
    <row r="7863" spans="1:15" x14ac:dyDescent="0.25">
      <c r="A7863">
        <v>5</v>
      </c>
      <c r="B7863">
        <v>34</v>
      </c>
      <c r="C7863">
        <v>1</v>
      </c>
      <c r="D7863">
        <v>0</v>
      </c>
      <c r="E7863" t="s">
        <v>16</v>
      </c>
      <c r="F7863">
        <v>0.68127316236495905</v>
      </c>
      <c r="G7863">
        <v>0.43401190638542098</v>
      </c>
      <c r="H7863">
        <v>0.27036628127098</v>
      </c>
      <c r="I7863">
        <v>0.39699637889861999</v>
      </c>
      <c r="J7863">
        <v>0.33749356865882801</v>
      </c>
      <c r="K7863">
        <v>0.60473793745040805</v>
      </c>
      <c r="L7863">
        <v>0</v>
      </c>
      <c r="M7863">
        <v>1</v>
      </c>
      <c r="N7863">
        <v>0</v>
      </c>
      <c r="O7863">
        <v>1</v>
      </c>
    </row>
    <row r="7864" spans="1:15" x14ac:dyDescent="0.25">
      <c r="A7864">
        <v>5</v>
      </c>
      <c r="B7864">
        <v>34</v>
      </c>
      <c r="C7864">
        <v>1</v>
      </c>
      <c r="D7864">
        <v>0</v>
      </c>
      <c r="E7864" t="s">
        <v>17</v>
      </c>
      <c r="F7864">
        <v>0.86555249999999995</v>
      </c>
      <c r="G7864">
        <v>0.69626949999999999</v>
      </c>
      <c r="H7864">
        <v>0.61566900000000002</v>
      </c>
      <c r="I7864">
        <v>0.77724599999999999</v>
      </c>
      <c r="J7864">
        <v>0.71586099999999997</v>
      </c>
      <c r="K7864">
        <v>0.79300000000000004</v>
      </c>
      <c r="L7864">
        <v>0</v>
      </c>
      <c r="M7864">
        <v>1</v>
      </c>
      <c r="N7864">
        <v>0</v>
      </c>
      <c r="O7864">
        <v>1</v>
      </c>
    </row>
    <row r="7865" spans="1:15" x14ac:dyDescent="0.25">
      <c r="A7865">
        <v>5</v>
      </c>
      <c r="B7865">
        <v>34</v>
      </c>
      <c r="C7865">
        <v>1</v>
      </c>
      <c r="D7865">
        <v>0</v>
      </c>
      <c r="E7865" t="s">
        <v>18</v>
      </c>
      <c r="F7865">
        <v>0.60744899999999902</v>
      </c>
      <c r="G7865">
        <v>0.54710599999999998</v>
      </c>
      <c r="H7865">
        <v>0.51378999999999997</v>
      </c>
      <c r="I7865">
        <v>0.53441799999999995</v>
      </c>
      <c r="J7865">
        <v>0.53764400000000001</v>
      </c>
      <c r="K7865">
        <v>0.51600000000000001</v>
      </c>
      <c r="L7865">
        <v>0</v>
      </c>
      <c r="M7865">
        <v>1</v>
      </c>
      <c r="N7865">
        <v>0</v>
      </c>
      <c r="O7865">
        <v>1</v>
      </c>
    </row>
    <row r="7866" spans="1:15" x14ac:dyDescent="0.25">
      <c r="A7866">
        <v>5</v>
      </c>
      <c r="B7866">
        <v>34</v>
      </c>
      <c r="C7866">
        <v>1</v>
      </c>
      <c r="D7866">
        <v>1</v>
      </c>
      <c r="E7866" t="s">
        <v>15</v>
      </c>
      <c r="F7866">
        <v>0.18389183282852101</v>
      </c>
      <c r="G7866">
        <v>-0.11625924706459</v>
      </c>
      <c r="H7866">
        <v>-6.3359290361404405E-2</v>
      </c>
      <c r="I7866">
        <v>-0.17177391052245999</v>
      </c>
      <c r="J7866">
        <v>-7.43599534034729E-2</v>
      </c>
      <c r="K7866">
        <v>-0.27611076831817599</v>
      </c>
      <c r="L7866">
        <v>0</v>
      </c>
      <c r="M7866">
        <v>1</v>
      </c>
      <c r="N7866">
        <v>0</v>
      </c>
      <c r="O7866">
        <v>1</v>
      </c>
    </row>
    <row r="7867" spans="1:15" x14ac:dyDescent="0.25">
      <c r="A7867">
        <v>5</v>
      </c>
      <c r="B7867">
        <v>34</v>
      </c>
      <c r="C7867">
        <v>1</v>
      </c>
      <c r="D7867">
        <v>1</v>
      </c>
      <c r="E7867" t="s">
        <v>16</v>
      </c>
      <c r="F7867">
        <v>0.83620864152908303</v>
      </c>
      <c r="G7867">
        <v>0.36637955904006902</v>
      </c>
      <c r="H7867">
        <v>0.30852231383323597</v>
      </c>
      <c r="I7867">
        <v>0.34805679321289001</v>
      </c>
      <c r="J7867">
        <v>0.36466500163078303</v>
      </c>
      <c r="K7867">
        <v>0.58176630735397294</v>
      </c>
      <c r="L7867">
        <v>0</v>
      </c>
      <c r="M7867">
        <v>1</v>
      </c>
      <c r="N7867">
        <v>0</v>
      </c>
      <c r="O7867">
        <v>1</v>
      </c>
    </row>
    <row r="7868" spans="1:15" x14ac:dyDescent="0.25">
      <c r="A7868">
        <v>5</v>
      </c>
      <c r="B7868">
        <v>34</v>
      </c>
      <c r="C7868">
        <v>1</v>
      </c>
      <c r="D7868">
        <v>1</v>
      </c>
      <c r="E7868" t="s">
        <v>17</v>
      </c>
      <c r="F7868">
        <v>0.85122299999999995</v>
      </c>
      <c r="G7868">
        <v>0.71662099999999995</v>
      </c>
      <c r="H7868">
        <v>0.64435100000000001</v>
      </c>
      <c r="I7868">
        <v>0.78595949999999903</v>
      </c>
      <c r="J7868">
        <v>0.70249899999999998</v>
      </c>
      <c r="K7868">
        <v>0.79899999999999904</v>
      </c>
      <c r="L7868">
        <v>0</v>
      </c>
      <c r="M7868">
        <v>1</v>
      </c>
      <c r="N7868">
        <v>0</v>
      </c>
      <c r="O7868">
        <v>1</v>
      </c>
    </row>
    <row r="7869" spans="1:15" x14ac:dyDescent="0.25">
      <c r="A7869">
        <v>5</v>
      </c>
      <c r="B7869">
        <v>34</v>
      </c>
      <c r="C7869">
        <v>1</v>
      </c>
      <c r="D7869">
        <v>1</v>
      </c>
      <c r="E7869" t="s">
        <v>18</v>
      </c>
      <c r="F7869">
        <v>0.62030199999999902</v>
      </c>
      <c r="G7869">
        <v>0.53861899999999996</v>
      </c>
      <c r="H7869">
        <v>0.52464100000000002</v>
      </c>
      <c r="I7869">
        <v>0.51774100000000001</v>
      </c>
      <c r="J7869">
        <v>0.54032049999999998</v>
      </c>
      <c r="K7869">
        <v>0.52500000000000002</v>
      </c>
      <c r="L7869">
        <v>0</v>
      </c>
      <c r="M7869">
        <v>1</v>
      </c>
      <c r="N7869">
        <v>0</v>
      </c>
      <c r="O7869">
        <v>1</v>
      </c>
    </row>
    <row r="7870" spans="1:15" x14ac:dyDescent="0.25">
      <c r="A7870">
        <v>5</v>
      </c>
      <c r="B7870">
        <v>34</v>
      </c>
      <c r="C7870">
        <v>1</v>
      </c>
      <c r="D7870">
        <v>2</v>
      </c>
      <c r="E7870" t="s">
        <v>15</v>
      </c>
      <c r="F7870">
        <v>-9.2634081840515095E-2</v>
      </c>
      <c r="G7870">
        <v>-9.7741901874542195E-2</v>
      </c>
      <c r="H7870">
        <v>-2.7266502380371E-2</v>
      </c>
      <c r="I7870">
        <v>-0.21134155988693201</v>
      </c>
      <c r="J7870">
        <v>-3.70182394981384E-2</v>
      </c>
      <c r="K7870">
        <v>-0.30463004112243602</v>
      </c>
      <c r="L7870">
        <v>0</v>
      </c>
      <c r="M7870">
        <v>1</v>
      </c>
      <c r="N7870">
        <v>0</v>
      </c>
      <c r="O7870">
        <v>1</v>
      </c>
    </row>
    <row r="7871" spans="1:15" x14ac:dyDescent="0.25">
      <c r="A7871">
        <v>5</v>
      </c>
      <c r="B7871">
        <v>34</v>
      </c>
      <c r="C7871">
        <v>1</v>
      </c>
      <c r="D7871">
        <v>2</v>
      </c>
      <c r="E7871" t="s">
        <v>16</v>
      </c>
      <c r="F7871">
        <v>0.55616718530654896</v>
      </c>
      <c r="G7871">
        <v>0.38489690423011702</v>
      </c>
      <c r="H7871">
        <v>0.34461510181427002</v>
      </c>
      <c r="I7871">
        <v>0.30848914384841902</v>
      </c>
      <c r="J7871">
        <v>0.402006715536117</v>
      </c>
      <c r="K7871">
        <v>0.55324703454971302</v>
      </c>
      <c r="L7871">
        <v>0</v>
      </c>
      <c r="M7871">
        <v>1</v>
      </c>
      <c r="N7871">
        <v>0</v>
      </c>
      <c r="O7871">
        <v>1</v>
      </c>
    </row>
    <row r="7872" spans="1:15" x14ac:dyDescent="0.25">
      <c r="A7872">
        <v>5</v>
      </c>
      <c r="B7872">
        <v>34</v>
      </c>
      <c r="C7872">
        <v>1</v>
      </c>
      <c r="D7872">
        <v>2</v>
      </c>
      <c r="E7872" t="s">
        <v>17</v>
      </c>
      <c r="F7872">
        <v>0.82296899999999995</v>
      </c>
      <c r="G7872">
        <v>0.73289249999999995</v>
      </c>
      <c r="H7872">
        <v>0.65828100000000001</v>
      </c>
      <c r="I7872">
        <v>0.77085199999999998</v>
      </c>
      <c r="J7872">
        <v>0.75072099999999997</v>
      </c>
      <c r="K7872">
        <v>0.78049999999999997</v>
      </c>
      <c r="L7872">
        <v>0</v>
      </c>
      <c r="M7872">
        <v>1</v>
      </c>
      <c r="N7872">
        <v>0</v>
      </c>
      <c r="O7872">
        <v>1</v>
      </c>
    </row>
    <row r="7873" spans="1:15" x14ac:dyDescent="0.25">
      <c r="A7873">
        <v>5</v>
      </c>
      <c r="B7873">
        <v>34</v>
      </c>
      <c r="C7873">
        <v>1</v>
      </c>
      <c r="D7873">
        <v>2</v>
      </c>
      <c r="E7873" t="s">
        <v>18</v>
      </c>
      <c r="F7873">
        <v>0.56485549999999995</v>
      </c>
      <c r="G7873">
        <v>0.54152399999999901</v>
      </c>
      <c r="H7873">
        <v>0.54153949999999995</v>
      </c>
      <c r="I7873">
        <v>0.49776799999999999</v>
      </c>
      <c r="J7873">
        <v>0.54209249999999998</v>
      </c>
      <c r="K7873">
        <v>0.51800000000000002</v>
      </c>
      <c r="L7873">
        <v>0</v>
      </c>
      <c r="M7873">
        <v>1</v>
      </c>
      <c r="N7873">
        <v>0</v>
      </c>
      <c r="O7873">
        <v>1</v>
      </c>
    </row>
    <row r="7874" spans="1:15" x14ac:dyDescent="0.25">
      <c r="A7874">
        <v>5</v>
      </c>
      <c r="B7874">
        <v>34</v>
      </c>
      <c r="C7874">
        <v>1</v>
      </c>
      <c r="D7874">
        <v>3</v>
      </c>
      <c r="E7874" t="s">
        <v>15</v>
      </c>
      <c r="F7874">
        <v>0.19839376211166301</v>
      </c>
      <c r="G7874">
        <v>-7.9848945140838595E-2</v>
      </c>
      <c r="H7874">
        <v>-1.9942492246627801E-2</v>
      </c>
      <c r="I7874">
        <v>-0.129076808691024</v>
      </c>
      <c r="J7874">
        <v>-3.5474240779876702E-2</v>
      </c>
      <c r="K7874">
        <v>-0.248237609863281</v>
      </c>
      <c r="L7874">
        <v>0</v>
      </c>
      <c r="M7874">
        <v>1</v>
      </c>
      <c r="N7874">
        <v>0</v>
      </c>
      <c r="O7874">
        <v>1</v>
      </c>
    </row>
    <row r="7875" spans="1:15" x14ac:dyDescent="0.25">
      <c r="A7875">
        <v>5</v>
      </c>
      <c r="B7875">
        <v>34</v>
      </c>
      <c r="C7875">
        <v>1</v>
      </c>
      <c r="D7875">
        <v>3</v>
      </c>
      <c r="E7875" t="s">
        <v>16</v>
      </c>
      <c r="F7875">
        <v>0.64201873540878296</v>
      </c>
      <c r="G7875">
        <v>0.40278986096382102</v>
      </c>
      <c r="H7875">
        <v>0.35193911194801297</v>
      </c>
      <c r="I7875">
        <v>0.39075389504432601</v>
      </c>
      <c r="J7875">
        <v>0.40355071425437899</v>
      </c>
      <c r="K7875">
        <v>0.60963946580886796</v>
      </c>
      <c r="L7875">
        <v>0</v>
      </c>
      <c r="M7875">
        <v>1</v>
      </c>
      <c r="N7875">
        <v>0</v>
      </c>
      <c r="O7875">
        <v>1</v>
      </c>
    </row>
    <row r="7876" spans="1:15" x14ac:dyDescent="0.25">
      <c r="A7876">
        <v>5</v>
      </c>
      <c r="B7876">
        <v>34</v>
      </c>
      <c r="C7876">
        <v>1</v>
      </c>
      <c r="D7876">
        <v>3</v>
      </c>
      <c r="E7876" t="s">
        <v>17</v>
      </c>
      <c r="F7876">
        <v>0.83688799999999997</v>
      </c>
      <c r="G7876">
        <v>0.70886400000000005</v>
      </c>
      <c r="H7876">
        <v>0.63997999999999999</v>
      </c>
      <c r="I7876">
        <v>0.77233499999999999</v>
      </c>
      <c r="J7876">
        <v>0.75757799999999997</v>
      </c>
      <c r="K7876">
        <v>0.79749999999999999</v>
      </c>
      <c r="L7876">
        <v>0</v>
      </c>
      <c r="M7876">
        <v>1</v>
      </c>
      <c r="N7876">
        <v>0</v>
      </c>
      <c r="O7876">
        <v>1</v>
      </c>
    </row>
    <row r="7877" spans="1:15" x14ac:dyDescent="0.25">
      <c r="A7877">
        <v>5</v>
      </c>
      <c r="B7877">
        <v>34</v>
      </c>
      <c r="C7877">
        <v>1</v>
      </c>
      <c r="D7877">
        <v>3</v>
      </c>
      <c r="E7877" t="s">
        <v>18</v>
      </c>
      <c r="F7877">
        <v>0.61099550000000002</v>
      </c>
      <c r="G7877">
        <v>0.54532799999999904</v>
      </c>
      <c r="H7877">
        <v>0.52746400000000004</v>
      </c>
      <c r="I7877">
        <v>0.52588999999999897</v>
      </c>
      <c r="J7877">
        <v>0.576129</v>
      </c>
      <c r="K7877">
        <v>0.53249999999999997</v>
      </c>
      <c r="L7877">
        <v>0</v>
      </c>
      <c r="M7877">
        <v>1</v>
      </c>
      <c r="N7877">
        <v>0</v>
      </c>
      <c r="O7877">
        <v>1</v>
      </c>
    </row>
    <row r="7878" spans="1:15" x14ac:dyDescent="0.25">
      <c r="A7878">
        <v>5</v>
      </c>
      <c r="B7878">
        <v>34</v>
      </c>
      <c r="C7878">
        <v>1</v>
      </c>
      <c r="D7878">
        <v>4</v>
      </c>
      <c r="E7878" t="s">
        <v>15</v>
      </c>
      <c r="F7878">
        <v>-9.2813789844512898E-2</v>
      </c>
      <c r="G7878">
        <v>-0.144841283559799</v>
      </c>
      <c r="H7878">
        <v>-8.1072151660919103E-3</v>
      </c>
      <c r="I7878">
        <v>-0.216688007116317</v>
      </c>
      <c r="J7878">
        <v>-1.23451054096221E-2</v>
      </c>
      <c r="K7878">
        <v>-0.29955846071243197</v>
      </c>
      <c r="L7878">
        <v>0</v>
      </c>
      <c r="M7878">
        <v>1</v>
      </c>
      <c r="N7878">
        <v>0</v>
      </c>
      <c r="O7878">
        <v>1</v>
      </c>
    </row>
    <row r="7879" spans="1:15" x14ac:dyDescent="0.25">
      <c r="A7879">
        <v>5</v>
      </c>
      <c r="B7879">
        <v>34</v>
      </c>
      <c r="C7879">
        <v>1</v>
      </c>
      <c r="D7879">
        <v>4</v>
      </c>
      <c r="E7879" t="s">
        <v>16</v>
      </c>
      <c r="F7879">
        <v>0.56807786226272505</v>
      </c>
      <c r="G7879">
        <v>0.33779752254486001</v>
      </c>
      <c r="H7879">
        <v>0.36377438902854897</v>
      </c>
      <c r="I7879">
        <v>0.30314269661903298</v>
      </c>
      <c r="J7879">
        <v>0.42667984962463301</v>
      </c>
      <c r="K7879">
        <v>0.55831861495971602</v>
      </c>
      <c r="L7879">
        <v>0</v>
      </c>
      <c r="M7879">
        <v>1</v>
      </c>
      <c r="N7879">
        <v>0</v>
      </c>
      <c r="O7879">
        <v>1</v>
      </c>
    </row>
    <row r="7880" spans="1:15" x14ac:dyDescent="0.25">
      <c r="A7880">
        <v>5</v>
      </c>
      <c r="B7880">
        <v>34</v>
      </c>
      <c r="C7880">
        <v>1</v>
      </c>
      <c r="D7880">
        <v>4</v>
      </c>
      <c r="E7880" t="s">
        <v>17</v>
      </c>
      <c r="F7880">
        <v>0.82374000000000003</v>
      </c>
      <c r="G7880">
        <v>0.69288499999999997</v>
      </c>
      <c r="H7880">
        <v>0.66949099999999995</v>
      </c>
      <c r="I7880">
        <v>0.77098100000000003</v>
      </c>
      <c r="J7880">
        <v>0.75020450000000005</v>
      </c>
      <c r="K7880">
        <v>0.77949999999999997</v>
      </c>
      <c r="L7880">
        <v>0</v>
      </c>
      <c r="M7880">
        <v>1</v>
      </c>
      <c r="N7880">
        <v>0</v>
      </c>
      <c r="O7880">
        <v>1</v>
      </c>
    </row>
    <row r="7881" spans="1:15" x14ac:dyDescent="0.25">
      <c r="A7881">
        <v>5</v>
      </c>
      <c r="B7881">
        <v>34</v>
      </c>
      <c r="C7881">
        <v>1</v>
      </c>
      <c r="D7881">
        <v>4</v>
      </c>
      <c r="E7881" t="s">
        <v>18</v>
      </c>
      <c r="F7881">
        <v>0.56135599999999997</v>
      </c>
      <c r="G7881">
        <v>0.51599200000000001</v>
      </c>
      <c r="H7881">
        <v>0.57152649999999905</v>
      </c>
      <c r="I7881">
        <v>0.5181095</v>
      </c>
      <c r="J7881">
        <v>0.57743199999999995</v>
      </c>
      <c r="K7881">
        <v>0.52600000000000002</v>
      </c>
      <c r="L7881">
        <v>0</v>
      </c>
      <c r="M7881">
        <v>1</v>
      </c>
      <c r="N7881">
        <v>0</v>
      </c>
      <c r="O7881">
        <v>1</v>
      </c>
    </row>
    <row r="7882" spans="1:15" x14ac:dyDescent="0.25">
      <c r="A7882">
        <v>5</v>
      </c>
      <c r="B7882">
        <v>36</v>
      </c>
      <c r="C7882">
        <v>1</v>
      </c>
      <c r="D7882">
        <v>0</v>
      </c>
      <c r="E7882" t="s">
        <v>15</v>
      </c>
      <c r="F7882">
        <v>0.124649733304977</v>
      </c>
      <c r="G7882">
        <v>-6.3239872455596896E-2</v>
      </c>
      <c r="H7882">
        <v>1.9689649343490601E-2</v>
      </c>
      <c r="I7882">
        <v>-0.12097877264022799</v>
      </c>
      <c r="J7882">
        <v>-3.2673239707946701E-2</v>
      </c>
      <c r="K7882">
        <v>-0.166302025318145</v>
      </c>
      <c r="L7882">
        <v>1</v>
      </c>
      <c r="M7882">
        <v>1</v>
      </c>
      <c r="N7882">
        <v>1</v>
      </c>
      <c r="O7882">
        <v>1</v>
      </c>
    </row>
    <row r="7883" spans="1:15" x14ac:dyDescent="0.25">
      <c r="A7883">
        <v>5</v>
      </c>
      <c r="B7883">
        <v>36</v>
      </c>
      <c r="C7883">
        <v>1</v>
      </c>
      <c r="D7883">
        <v>0</v>
      </c>
      <c r="E7883" t="s">
        <v>16</v>
      </c>
      <c r="F7883">
        <v>0.57710516452789296</v>
      </c>
      <c r="G7883">
        <v>0.519398093223571</v>
      </c>
      <c r="H7883">
        <v>0.29213812947273199</v>
      </c>
      <c r="I7883">
        <v>0.10015541315078701</v>
      </c>
      <c r="J7883">
        <v>0.29235640168190002</v>
      </c>
      <c r="K7883">
        <v>0.69920045137405396</v>
      </c>
      <c r="L7883">
        <v>1</v>
      </c>
      <c r="M7883">
        <v>1</v>
      </c>
      <c r="N7883">
        <v>1</v>
      </c>
      <c r="O7883">
        <v>1</v>
      </c>
    </row>
    <row r="7884" spans="1:15" x14ac:dyDescent="0.25">
      <c r="A7884">
        <v>5</v>
      </c>
      <c r="B7884">
        <v>36</v>
      </c>
      <c r="C7884">
        <v>1</v>
      </c>
      <c r="D7884">
        <v>0</v>
      </c>
      <c r="E7884" t="s">
        <v>17</v>
      </c>
      <c r="F7884">
        <v>0.74065499999999995</v>
      </c>
      <c r="G7884">
        <v>0.68689349999999905</v>
      </c>
      <c r="H7884">
        <v>0.68221799999999999</v>
      </c>
      <c r="I7884">
        <v>0.64040599999999903</v>
      </c>
      <c r="J7884">
        <v>0.62752699999999995</v>
      </c>
      <c r="K7884">
        <v>0.73450000000000004</v>
      </c>
      <c r="L7884">
        <v>1</v>
      </c>
      <c r="M7884">
        <v>1</v>
      </c>
      <c r="N7884">
        <v>1</v>
      </c>
      <c r="O7884">
        <v>1</v>
      </c>
    </row>
    <row r="7885" spans="1:15" x14ac:dyDescent="0.25">
      <c r="A7885">
        <v>5</v>
      </c>
      <c r="B7885">
        <v>36</v>
      </c>
      <c r="C7885">
        <v>1</v>
      </c>
      <c r="D7885">
        <v>0</v>
      </c>
      <c r="E7885" t="s">
        <v>18</v>
      </c>
      <c r="F7885">
        <v>0.59781550000000006</v>
      </c>
      <c r="G7885">
        <v>0.54767049999999995</v>
      </c>
      <c r="H7885">
        <v>0.56308499999999995</v>
      </c>
      <c r="I7885">
        <v>0.48867299999999902</v>
      </c>
      <c r="J7885">
        <v>0.53466099999999905</v>
      </c>
      <c r="K7885">
        <v>0.50600000000000001</v>
      </c>
      <c r="L7885">
        <v>1</v>
      </c>
      <c r="M7885">
        <v>1</v>
      </c>
      <c r="N7885">
        <v>1</v>
      </c>
      <c r="O7885">
        <v>1</v>
      </c>
    </row>
    <row r="7886" spans="1:15" x14ac:dyDescent="0.25">
      <c r="A7886">
        <v>5</v>
      </c>
      <c r="B7886">
        <v>36</v>
      </c>
      <c r="C7886">
        <v>1</v>
      </c>
      <c r="D7886">
        <v>1</v>
      </c>
      <c r="E7886" t="s">
        <v>15</v>
      </c>
      <c r="F7886">
        <v>-2.9880762100219699E-2</v>
      </c>
      <c r="G7886">
        <v>-4.5987963676452602E-3</v>
      </c>
      <c r="H7886">
        <v>0.11013984680175699</v>
      </c>
      <c r="I7886">
        <v>-0.13077872991561801</v>
      </c>
      <c r="J7886">
        <v>4.8663854598999003E-2</v>
      </c>
      <c r="K7886">
        <v>-0.13221275806426999</v>
      </c>
      <c r="L7886">
        <v>1</v>
      </c>
      <c r="M7886">
        <v>1</v>
      </c>
      <c r="N7886">
        <v>1</v>
      </c>
      <c r="O7886">
        <v>1</v>
      </c>
    </row>
    <row r="7887" spans="1:15" x14ac:dyDescent="0.25">
      <c r="A7887">
        <v>5</v>
      </c>
      <c r="B7887">
        <v>36</v>
      </c>
      <c r="C7887">
        <v>1</v>
      </c>
      <c r="D7887">
        <v>1</v>
      </c>
      <c r="E7887" t="s">
        <v>16</v>
      </c>
      <c r="F7887">
        <v>0.54682272672653198</v>
      </c>
      <c r="G7887">
        <v>0.57803916931152299</v>
      </c>
      <c r="H7887">
        <v>0.38258832693099898</v>
      </c>
      <c r="I7887">
        <v>9.0355455875396701E-2</v>
      </c>
      <c r="J7887">
        <v>0.37369349598884499</v>
      </c>
      <c r="K7887">
        <v>0.73328971862792902</v>
      </c>
      <c r="L7887">
        <v>1</v>
      </c>
      <c r="M7887">
        <v>1</v>
      </c>
      <c r="N7887">
        <v>1</v>
      </c>
      <c r="O7887">
        <v>1</v>
      </c>
    </row>
    <row r="7888" spans="1:15" x14ac:dyDescent="0.25">
      <c r="A7888">
        <v>5</v>
      </c>
      <c r="B7888">
        <v>36</v>
      </c>
      <c r="C7888">
        <v>1</v>
      </c>
      <c r="D7888">
        <v>1</v>
      </c>
      <c r="E7888" t="s">
        <v>17</v>
      </c>
      <c r="F7888">
        <v>0.71223000000000003</v>
      </c>
      <c r="G7888">
        <v>0.68588000000000005</v>
      </c>
      <c r="H7888">
        <v>0.69222499999999998</v>
      </c>
      <c r="I7888">
        <v>0.67044199999999998</v>
      </c>
      <c r="J7888">
        <v>0.66517400000000004</v>
      </c>
      <c r="K7888">
        <v>0.72199999999999998</v>
      </c>
      <c r="L7888">
        <v>1</v>
      </c>
      <c r="M7888">
        <v>1</v>
      </c>
      <c r="N7888">
        <v>1</v>
      </c>
      <c r="O7888">
        <v>1</v>
      </c>
    </row>
    <row r="7889" spans="1:15" x14ac:dyDescent="0.25">
      <c r="A7889">
        <v>5</v>
      </c>
      <c r="B7889">
        <v>36</v>
      </c>
      <c r="C7889">
        <v>1</v>
      </c>
      <c r="D7889">
        <v>1</v>
      </c>
      <c r="E7889" t="s">
        <v>18</v>
      </c>
      <c r="F7889">
        <v>0.49525000000000002</v>
      </c>
      <c r="G7889">
        <v>0.54300749999999998</v>
      </c>
      <c r="H7889">
        <v>0.560697</v>
      </c>
      <c r="I7889">
        <v>0.47494499999999901</v>
      </c>
      <c r="J7889">
        <v>0.55228900000000003</v>
      </c>
      <c r="K7889">
        <v>0.502</v>
      </c>
      <c r="L7889">
        <v>1</v>
      </c>
      <c r="M7889">
        <v>1</v>
      </c>
      <c r="N7889">
        <v>1</v>
      </c>
      <c r="O7889">
        <v>1</v>
      </c>
    </row>
    <row r="7890" spans="1:15" x14ac:dyDescent="0.25">
      <c r="A7890">
        <v>5</v>
      </c>
      <c r="B7890">
        <v>36</v>
      </c>
      <c r="C7890">
        <v>1</v>
      </c>
      <c r="D7890">
        <v>2</v>
      </c>
      <c r="E7890" t="s">
        <v>15</v>
      </c>
      <c r="F7890">
        <v>4.1103959083557101E-2</v>
      </c>
      <c r="G7890">
        <v>-1.9858002662658601E-2</v>
      </c>
      <c r="H7890">
        <v>3.37295234203338E-2</v>
      </c>
      <c r="I7890">
        <v>-0.108406789600849</v>
      </c>
      <c r="J7890">
        <v>-3.9653092622756902E-2</v>
      </c>
      <c r="K7890">
        <v>-0.17729920148849401</v>
      </c>
      <c r="L7890">
        <v>1</v>
      </c>
      <c r="M7890">
        <v>1</v>
      </c>
      <c r="N7890">
        <v>1</v>
      </c>
      <c r="O7890">
        <v>1</v>
      </c>
    </row>
    <row r="7891" spans="1:15" x14ac:dyDescent="0.25">
      <c r="A7891">
        <v>5</v>
      </c>
      <c r="B7891">
        <v>36</v>
      </c>
      <c r="C7891">
        <v>1</v>
      </c>
      <c r="D7891">
        <v>2</v>
      </c>
      <c r="E7891" t="s">
        <v>16</v>
      </c>
      <c r="F7891">
        <v>0.70258539915084794</v>
      </c>
      <c r="G7891">
        <v>0.56277996301651001</v>
      </c>
      <c r="H7891">
        <v>0.30617800354957497</v>
      </c>
      <c r="I7891">
        <v>0.112727396190166</v>
      </c>
      <c r="J7891">
        <v>0.28537654876708901</v>
      </c>
      <c r="K7891">
        <v>0.68820327520370395</v>
      </c>
      <c r="L7891">
        <v>1</v>
      </c>
      <c r="M7891">
        <v>1</v>
      </c>
      <c r="N7891">
        <v>1</v>
      </c>
      <c r="O7891">
        <v>1</v>
      </c>
    </row>
    <row r="7892" spans="1:15" x14ac:dyDescent="0.25">
      <c r="A7892">
        <v>5</v>
      </c>
      <c r="B7892">
        <v>36</v>
      </c>
      <c r="C7892">
        <v>1</v>
      </c>
      <c r="D7892">
        <v>2</v>
      </c>
      <c r="E7892" t="s">
        <v>17</v>
      </c>
      <c r="F7892">
        <v>0.77186100000000002</v>
      </c>
      <c r="G7892">
        <v>0.7263385</v>
      </c>
      <c r="H7892">
        <v>0.6967875</v>
      </c>
      <c r="I7892">
        <v>0.67706100000000002</v>
      </c>
      <c r="J7892">
        <v>0.6281175</v>
      </c>
      <c r="K7892">
        <v>0.72850000000000004</v>
      </c>
      <c r="L7892">
        <v>1</v>
      </c>
      <c r="M7892">
        <v>1</v>
      </c>
      <c r="N7892">
        <v>1</v>
      </c>
      <c r="O7892">
        <v>1</v>
      </c>
    </row>
    <row r="7893" spans="1:15" x14ac:dyDescent="0.25">
      <c r="A7893">
        <v>5</v>
      </c>
      <c r="B7893">
        <v>36</v>
      </c>
      <c r="C7893">
        <v>1</v>
      </c>
      <c r="D7893">
        <v>2</v>
      </c>
      <c r="E7893" t="s">
        <v>18</v>
      </c>
      <c r="F7893">
        <v>0.60665400000000003</v>
      </c>
      <c r="G7893">
        <v>0.52944250000000004</v>
      </c>
      <c r="H7893">
        <v>0.53415199999999996</v>
      </c>
      <c r="I7893">
        <v>0.49501299999999998</v>
      </c>
      <c r="J7893">
        <v>0.52738399999999996</v>
      </c>
      <c r="K7893">
        <v>0.50349999999999995</v>
      </c>
      <c r="L7893">
        <v>1</v>
      </c>
      <c r="M7893">
        <v>1</v>
      </c>
      <c r="N7893">
        <v>1</v>
      </c>
      <c r="O7893">
        <v>1</v>
      </c>
    </row>
    <row r="7894" spans="1:15" x14ac:dyDescent="0.25">
      <c r="A7894">
        <v>5</v>
      </c>
      <c r="B7894">
        <v>36</v>
      </c>
      <c r="C7894">
        <v>1</v>
      </c>
      <c r="D7894">
        <v>3</v>
      </c>
      <c r="E7894" t="s">
        <v>15</v>
      </c>
      <c r="F7894">
        <v>6.1475515365600503E-2</v>
      </c>
      <c r="G7894">
        <v>9.1818571090698207E-3</v>
      </c>
      <c r="H7894">
        <v>8.8466405868530204E-2</v>
      </c>
      <c r="I7894">
        <v>-0.111923247575759</v>
      </c>
      <c r="J7894">
        <v>3.6137431859970003E-2</v>
      </c>
      <c r="K7894">
        <v>-0.15225452184677099</v>
      </c>
      <c r="L7894">
        <v>1</v>
      </c>
      <c r="M7894">
        <v>1</v>
      </c>
      <c r="N7894">
        <v>1</v>
      </c>
      <c r="O7894">
        <v>1</v>
      </c>
    </row>
    <row r="7895" spans="1:15" x14ac:dyDescent="0.25">
      <c r="A7895">
        <v>5</v>
      </c>
      <c r="B7895">
        <v>36</v>
      </c>
      <c r="C7895">
        <v>1</v>
      </c>
      <c r="D7895">
        <v>3</v>
      </c>
      <c r="E7895" t="s">
        <v>16</v>
      </c>
      <c r="F7895">
        <v>0.70242303609848</v>
      </c>
      <c r="G7895">
        <v>0.59181982278823797</v>
      </c>
      <c r="H7895">
        <v>0.36091488599777199</v>
      </c>
      <c r="I7895">
        <v>0.109210938215255</v>
      </c>
      <c r="J7895">
        <v>0.36116707324981601</v>
      </c>
      <c r="K7895">
        <v>0.71324795484542802</v>
      </c>
      <c r="L7895">
        <v>1</v>
      </c>
      <c r="M7895">
        <v>1</v>
      </c>
      <c r="N7895">
        <v>1</v>
      </c>
      <c r="O7895">
        <v>1</v>
      </c>
    </row>
    <row r="7896" spans="1:15" x14ac:dyDescent="0.25">
      <c r="A7896">
        <v>5</v>
      </c>
      <c r="B7896">
        <v>36</v>
      </c>
      <c r="C7896">
        <v>1</v>
      </c>
      <c r="D7896">
        <v>3</v>
      </c>
      <c r="E7896" t="s">
        <v>17</v>
      </c>
      <c r="F7896">
        <v>0.74946650000000004</v>
      </c>
      <c r="G7896">
        <v>0.70430099999999995</v>
      </c>
      <c r="H7896">
        <v>0.67583550000000003</v>
      </c>
      <c r="I7896">
        <v>0.65593299999999999</v>
      </c>
      <c r="J7896">
        <v>0.66799399999999998</v>
      </c>
      <c r="K7896">
        <v>0.71099999999999997</v>
      </c>
      <c r="L7896">
        <v>1</v>
      </c>
      <c r="M7896">
        <v>1</v>
      </c>
      <c r="N7896">
        <v>1</v>
      </c>
      <c r="O7896">
        <v>1</v>
      </c>
    </row>
    <row r="7897" spans="1:15" x14ac:dyDescent="0.25">
      <c r="A7897">
        <v>5</v>
      </c>
      <c r="B7897">
        <v>36</v>
      </c>
      <c r="C7897">
        <v>1</v>
      </c>
      <c r="D7897">
        <v>3</v>
      </c>
      <c r="E7897" t="s">
        <v>18</v>
      </c>
      <c r="F7897">
        <v>0.56217550000000005</v>
      </c>
      <c r="G7897">
        <v>0.53638450000000004</v>
      </c>
      <c r="H7897">
        <v>0.57689800000000002</v>
      </c>
      <c r="I7897">
        <v>0.47015400000000002</v>
      </c>
      <c r="J7897">
        <v>0.54952400000000001</v>
      </c>
      <c r="K7897">
        <v>0.51049999999999995</v>
      </c>
      <c r="L7897">
        <v>1</v>
      </c>
      <c r="M7897">
        <v>1</v>
      </c>
      <c r="N7897">
        <v>1</v>
      </c>
      <c r="O7897">
        <v>1</v>
      </c>
    </row>
    <row r="7898" spans="1:15" x14ac:dyDescent="0.25">
      <c r="A7898">
        <v>5</v>
      </c>
      <c r="B7898">
        <v>36</v>
      </c>
      <c r="C7898">
        <v>1</v>
      </c>
      <c r="D7898">
        <v>4</v>
      </c>
      <c r="E7898" t="s">
        <v>15</v>
      </c>
      <c r="F7898">
        <v>-9.1713935136795002E-2</v>
      </c>
      <c r="G7898">
        <v>-6.6299796104431097E-2</v>
      </c>
      <c r="H7898">
        <v>3.9929598569869898E-2</v>
      </c>
      <c r="I7898">
        <v>-0.11544397473335199</v>
      </c>
      <c r="J7898">
        <v>-2.7668565511703401E-2</v>
      </c>
      <c r="K7898">
        <v>-0.18529748916625899</v>
      </c>
      <c r="L7898">
        <v>1</v>
      </c>
      <c r="M7898">
        <v>1</v>
      </c>
      <c r="N7898">
        <v>1</v>
      </c>
      <c r="O7898">
        <v>1</v>
      </c>
    </row>
    <row r="7899" spans="1:15" x14ac:dyDescent="0.25">
      <c r="A7899">
        <v>5</v>
      </c>
      <c r="B7899">
        <v>36</v>
      </c>
      <c r="C7899">
        <v>1</v>
      </c>
      <c r="D7899">
        <v>4</v>
      </c>
      <c r="E7899" t="s">
        <v>16</v>
      </c>
      <c r="F7899">
        <v>0.43539693951606701</v>
      </c>
      <c r="G7899">
        <v>0.51633816957473699</v>
      </c>
      <c r="H7899">
        <v>0.31237807869911099</v>
      </c>
      <c r="I7899">
        <v>0.10569021105766201</v>
      </c>
      <c r="J7899">
        <v>0.29736107587814298</v>
      </c>
      <c r="K7899">
        <v>0.68020498752593905</v>
      </c>
      <c r="L7899">
        <v>1</v>
      </c>
      <c r="M7899">
        <v>1</v>
      </c>
      <c r="N7899">
        <v>1</v>
      </c>
      <c r="O7899">
        <v>1</v>
      </c>
    </row>
    <row r="7900" spans="1:15" x14ac:dyDescent="0.25">
      <c r="A7900">
        <v>5</v>
      </c>
      <c r="B7900">
        <v>36</v>
      </c>
      <c r="C7900">
        <v>1</v>
      </c>
      <c r="D7900">
        <v>4</v>
      </c>
      <c r="E7900" t="s">
        <v>17</v>
      </c>
      <c r="F7900">
        <v>0.70759099999999997</v>
      </c>
      <c r="G7900">
        <v>0.70010649999999996</v>
      </c>
      <c r="H7900">
        <v>0.670825</v>
      </c>
      <c r="I7900">
        <v>0.6663985</v>
      </c>
      <c r="J7900">
        <v>0.65451749999999997</v>
      </c>
      <c r="K7900">
        <v>0.71149999999999902</v>
      </c>
      <c r="L7900">
        <v>1</v>
      </c>
      <c r="M7900">
        <v>1</v>
      </c>
      <c r="N7900">
        <v>1</v>
      </c>
      <c r="O7900">
        <v>1</v>
      </c>
    </row>
    <row r="7901" spans="1:15" x14ac:dyDescent="0.25">
      <c r="A7901">
        <v>5</v>
      </c>
      <c r="B7901">
        <v>36</v>
      </c>
      <c r="C7901">
        <v>1</v>
      </c>
      <c r="D7901">
        <v>4</v>
      </c>
      <c r="E7901" t="s">
        <v>18</v>
      </c>
      <c r="F7901">
        <v>0.499223999999999</v>
      </c>
      <c r="G7901">
        <v>0.49715999999999999</v>
      </c>
      <c r="H7901">
        <v>0.58310399999999996</v>
      </c>
      <c r="I7901">
        <v>0.50111099999999997</v>
      </c>
      <c r="J7901">
        <v>0.52137499999999903</v>
      </c>
      <c r="K7901">
        <v>0.502</v>
      </c>
      <c r="L7901">
        <v>1</v>
      </c>
      <c r="M7901">
        <v>1</v>
      </c>
      <c r="N7901">
        <v>1</v>
      </c>
      <c r="O7901">
        <v>1</v>
      </c>
    </row>
    <row r="7902" spans="1:15" x14ac:dyDescent="0.25">
      <c r="A7902">
        <v>5</v>
      </c>
      <c r="B7902">
        <v>37</v>
      </c>
      <c r="C7902">
        <v>1</v>
      </c>
      <c r="D7902">
        <v>0</v>
      </c>
      <c r="E7902" t="s">
        <v>15</v>
      </c>
      <c r="F7902">
        <v>-8.8486731052398598E-2</v>
      </c>
      <c r="G7902">
        <v>-6.9087326526641804E-2</v>
      </c>
      <c r="H7902">
        <v>-9.5660656690597506E-2</v>
      </c>
      <c r="I7902">
        <v>1.6623318195343E-2</v>
      </c>
      <c r="J7902">
        <v>-0.122077316045761</v>
      </c>
      <c r="K7902">
        <v>-0.10060101747512799</v>
      </c>
      <c r="L7902">
        <v>1</v>
      </c>
      <c r="M7902">
        <v>1</v>
      </c>
      <c r="N7902">
        <v>1</v>
      </c>
      <c r="O7902">
        <v>1</v>
      </c>
    </row>
    <row r="7903" spans="1:15" x14ac:dyDescent="0.25">
      <c r="A7903">
        <v>5</v>
      </c>
      <c r="B7903">
        <v>37</v>
      </c>
      <c r="C7903">
        <v>1</v>
      </c>
      <c r="D7903">
        <v>0</v>
      </c>
      <c r="E7903" t="s">
        <v>16</v>
      </c>
      <c r="F7903">
        <v>0.77671217918395996</v>
      </c>
      <c r="G7903">
        <v>0.75067943334579401</v>
      </c>
      <c r="H7903">
        <v>0.43212088942527699</v>
      </c>
      <c r="I7903">
        <v>0.29782989621162398</v>
      </c>
      <c r="J7903">
        <v>0.40640416741371099</v>
      </c>
      <c r="K7903">
        <v>0.80256587266921997</v>
      </c>
      <c r="L7903">
        <v>1</v>
      </c>
      <c r="M7903">
        <v>1</v>
      </c>
      <c r="N7903">
        <v>1</v>
      </c>
      <c r="O7903">
        <v>1</v>
      </c>
    </row>
    <row r="7904" spans="1:15" x14ac:dyDescent="0.25">
      <c r="A7904">
        <v>5</v>
      </c>
      <c r="B7904">
        <v>37</v>
      </c>
      <c r="C7904">
        <v>1</v>
      </c>
      <c r="D7904">
        <v>0</v>
      </c>
      <c r="E7904" t="s">
        <v>17</v>
      </c>
      <c r="F7904">
        <v>0.86375199999999996</v>
      </c>
      <c r="G7904">
        <v>0.80041899999999899</v>
      </c>
      <c r="H7904">
        <v>0.74773650000000003</v>
      </c>
      <c r="I7904">
        <v>0.79682599999999904</v>
      </c>
      <c r="J7904">
        <v>0.71376700000000004</v>
      </c>
      <c r="K7904">
        <v>0.8175</v>
      </c>
      <c r="L7904">
        <v>1</v>
      </c>
      <c r="M7904">
        <v>1</v>
      </c>
      <c r="N7904">
        <v>1</v>
      </c>
      <c r="O7904">
        <v>1</v>
      </c>
    </row>
    <row r="7905" spans="1:15" x14ac:dyDescent="0.25">
      <c r="A7905">
        <v>5</v>
      </c>
      <c r="B7905">
        <v>37</v>
      </c>
      <c r="C7905">
        <v>1</v>
      </c>
      <c r="D7905">
        <v>0</v>
      </c>
      <c r="E7905" t="s">
        <v>18</v>
      </c>
      <c r="F7905">
        <v>0.52977949999999996</v>
      </c>
      <c r="G7905">
        <v>0.53068950000000004</v>
      </c>
      <c r="H7905">
        <v>0.493923</v>
      </c>
      <c r="I7905">
        <v>0.54793599999999998</v>
      </c>
      <c r="J7905">
        <v>0.48247849999999998</v>
      </c>
      <c r="K7905">
        <v>0.52249999999999996</v>
      </c>
      <c r="L7905">
        <v>1</v>
      </c>
      <c r="M7905">
        <v>1</v>
      </c>
      <c r="N7905">
        <v>1</v>
      </c>
      <c r="O7905">
        <v>1</v>
      </c>
    </row>
    <row r="7906" spans="1:15" x14ac:dyDescent="0.25">
      <c r="A7906">
        <v>5</v>
      </c>
      <c r="B7906">
        <v>37</v>
      </c>
      <c r="C7906">
        <v>1</v>
      </c>
      <c r="D7906">
        <v>1</v>
      </c>
      <c r="E7906" t="s">
        <v>15</v>
      </c>
      <c r="F7906">
        <v>-7.3649704456329304E-2</v>
      </c>
      <c r="G7906">
        <v>-1.2136638164520199E-2</v>
      </c>
      <c r="H7906">
        <v>9.1304779052734306E-3</v>
      </c>
      <c r="I7906">
        <v>1.0125070810317899E-2</v>
      </c>
      <c r="J7906">
        <v>-1.10695958137512E-2</v>
      </c>
      <c r="K7906">
        <v>-7.2958648204803397E-2</v>
      </c>
      <c r="L7906">
        <v>1</v>
      </c>
      <c r="M7906">
        <v>1</v>
      </c>
      <c r="N7906">
        <v>1</v>
      </c>
      <c r="O7906">
        <v>1</v>
      </c>
    </row>
    <row r="7907" spans="1:15" x14ac:dyDescent="0.25">
      <c r="A7907">
        <v>5</v>
      </c>
      <c r="B7907">
        <v>37</v>
      </c>
      <c r="C7907">
        <v>1</v>
      </c>
      <c r="D7907">
        <v>1</v>
      </c>
      <c r="E7907" t="s">
        <v>16</v>
      </c>
      <c r="F7907">
        <v>0.635273337364196</v>
      </c>
      <c r="G7907">
        <v>0.80763012170791604</v>
      </c>
      <c r="H7907">
        <v>0.53691202402114802</v>
      </c>
      <c r="I7907">
        <v>0.29133164882659901</v>
      </c>
      <c r="J7907">
        <v>0.51741188764572099</v>
      </c>
      <c r="K7907">
        <v>0.83020824193954401</v>
      </c>
      <c r="L7907">
        <v>1</v>
      </c>
      <c r="M7907">
        <v>1</v>
      </c>
      <c r="N7907">
        <v>1</v>
      </c>
      <c r="O7907">
        <v>1</v>
      </c>
    </row>
    <row r="7908" spans="1:15" x14ac:dyDescent="0.25">
      <c r="A7908">
        <v>5</v>
      </c>
      <c r="B7908">
        <v>37</v>
      </c>
      <c r="C7908">
        <v>1</v>
      </c>
      <c r="D7908">
        <v>1</v>
      </c>
      <c r="E7908" t="s">
        <v>17</v>
      </c>
      <c r="F7908">
        <v>0.84658599999999995</v>
      </c>
      <c r="G7908">
        <v>0.85013399999999995</v>
      </c>
      <c r="H7908">
        <v>0.78127099999999905</v>
      </c>
      <c r="I7908">
        <v>0.77717400000000003</v>
      </c>
      <c r="J7908">
        <v>0.7630595</v>
      </c>
      <c r="K7908">
        <v>0.81499999999999995</v>
      </c>
      <c r="L7908">
        <v>1</v>
      </c>
      <c r="M7908">
        <v>1</v>
      </c>
      <c r="N7908">
        <v>1</v>
      </c>
      <c r="O7908">
        <v>1</v>
      </c>
    </row>
    <row r="7909" spans="1:15" x14ac:dyDescent="0.25">
      <c r="A7909">
        <v>5</v>
      </c>
      <c r="B7909">
        <v>37</v>
      </c>
      <c r="C7909">
        <v>1</v>
      </c>
      <c r="D7909">
        <v>1</v>
      </c>
      <c r="E7909" t="s">
        <v>18</v>
      </c>
      <c r="F7909">
        <v>0.54040100000000002</v>
      </c>
      <c r="G7909">
        <v>0.53102899999999997</v>
      </c>
      <c r="H7909">
        <v>0.553477</v>
      </c>
      <c r="I7909">
        <v>0.54763150000000005</v>
      </c>
      <c r="J7909">
        <v>0.54346000000000005</v>
      </c>
      <c r="K7909">
        <v>0.52949999999999997</v>
      </c>
      <c r="L7909">
        <v>1</v>
      </c>
      <c r="M7909">
        <v>1</v>
      </c>
      <c r="N7909">
        <v>1</v>
      </c>
      <c r="O7909">
        <v>1</v>
      </c>
    </row>
    <row r="7910" spans="1:15" x14ac:dyDescent="0.25">
      <c r="A7910">
        <v>5</v>
      </c>
      <c r="B7910">
        <v>37</v>
      </c>
      <c r="C7910">
        <v>1</v>
      </c>
      <c r="D7910">
        <v>2</v>
      </c>
      <c r="E7910" t="s">
        <v>15</v>
      </c>
      <c r="F7910">
        <v>-3.1065344810485801E-3</v>
      </c>
      <c r="G7910">
        <v>-7.4844181537628104E-2</v>
      </c>
      <c r="H7910">
        <v>-3.2966017723083399E-2</v>
      </c>
      <c r="I7910">
        <v>-1.5636354684829702E-2</v>
      </c>
      <c r="J7910">
        <v>-5.2601903676986597E-2</v>
      </c>
      <c r="K7910">
        <v>-5.3344845771789502E-2</v>
      </c>
      <c r="L7910">
        <v>1</v>
      </c>
      <c r="M7910">
        <v>1</v>
      </c>
      <c r="N7910">
        <v>1</v>
      </c>
      <c r="O7910">
        <v>1</v>
      </c>
    </row>
    <row r="7911" spans="1:15" x14ac:dyDescent="0.25">
      <c r="A7911">
        <v>5</v>
      </c>
      <c r="B7911">
        <v>37</v>
      </c>
      <c r="C7911">
        <v>1</v>
      </c>
      <c r="D7911">
        <v>2</v>
      </c>
      <c r="E7911" t="s">
        <v>16</v>
      </c>
      <c r="F7911">
        <v>0.65279161930084195</v>
      </c>
      <c r="G7911">
        <v>0.74492257833480802</v>
      </c>
      <c r="H7911">
        <v>0.49481552839279103</v>
      </c>
      <c r="I7911">
        <v>0.26557022333145103</v>
      </c>
      <c r="J7911">
        <v>0.47587957978248502</v>
      </c>
      <c r="K7911">
        <v>0.84982204437255804</v>
      </c>
      <c r="L7911">
        <v>1</v>
      </c>
      <c r="M7911">
        <v>1</v>
      </c>
      <c r="N7911">
        <v>1</v>
      </c>
      <c r="O7911">
        <v>1</v>
      </c>
    </row>
    <row r="7912" spans="1:15" x14ac:dyDescent="0.25">
      <c r="A7912">
        <v>5</v>
      </c>
      <c r="B7912">
        <v>37</v>
      </c>
      <c r="C7912">
        <v>1</v>
      </c>
      <c r="D7912">
        <v>2</v>
      </c>
      <c r="E7912" t="s">
        <v>17</v>
      </c>
      <c r="F7912">
        <v>0.82759300000000002</v>
      </c>
      <c r="G7912">
        <v>0.80157499999999904</v>
      </c>
      <c r="H7912">
        <v>0.75857249999999898</v>
      </c>
      <c r="I7912">
        <v>0.77911999999999904</v>
      </c>
      <c r="J7912">
        <v>0.72538849999999899</v>
      </c>
      <c r="K7912">
        <v>0.79400000000000004</v>
      </c>
      <c r="L7912">
        <v>1</v>
      </c>
      <c r="M7912">
        <v>1</v>
      </c>
      <c r="N7912">
        <v>1</v>
      </c>
      <c r="O7912">
        <v>1</v>
      </c>
    </row>
    <row r="7913" spans="1:15" x14ac:dyDescent="0.25">
      <c r="A7913">
        <v>5</v>
      </c>
      <c r="B7913">
        <v>37</v>
      </c>
      <c r="C7913">
        <v>1</v>
      </c>
      <c r="D7913">
        <v>2</v>
      </c>
      <c r="E7913" t="s">
        <v>18</v>
      </c>
      <c r="F7913">
        <v>0.52548399999999995</v>
      </c>
      <c r="G7913">
        <v>0.49504799999999999</v>
      </c>
      <c r="H7913">
        <v>0.50000549999999999</v>
      </c>
      <c r="I7913">
        <v>0.49438799999999999</v>
      </c>
      <c r="J7913">
        <v>0.49120599999999998</v>
      </c>
      <c r="K7913">
        <v>0.50749999999999995</v>
      </c>
      <c r="L7913">
        <v>1</v>
      </c>
      <c r="M7913">
        <v>1</v>
      </c>
      <c r="N7913">
        <v>1</v>
      </c>
      <c r="O7913">
        <v>1</v>
      </c>
    </row>
    <row r="7914" spans="1:15" x14ac:dyDescent="0.25">
      <c r="A7914">
        <v>5</v>
      </c>
      <c r="B7914">
        <v>37</v>
      </c>
      <c r="C7914">
        <v>1</v>
      </c>
      <c r="D7914">
        <v>3</v>
      </c>
      <c r="E7914" t="s">
        <v>15</v>
      </c>
      <c r="F7914">
        <v>-9.54793691635131E-2</v>
      </c>
      <c r="G7914">
        <v>-5.0978004932403502E-2</v>
      </c>
      <c r="H7914">
        <v>-9.4914764165878296E-2</v>
      </c>
      <c r="I7914">
        <v>2.9048025608062699E-2</v>
      </c>
      <c r="J7914">
        <v>-0.110180020332336</v>
      </c>
      <c r="K7914">
        <v>-8.7163984775543199E-2</v>
      </c>
      <c r="L7914">
        <v>1</v>
      </c>
      <c r="M7914">
        <v>1</v>
      </c>
      <c r="N7914">
        <v>1</v>
      </c>
      <c r="O7914">
        <v>1</v>
      </c>
    </row>
    <row r="7915" spans="1:15" x14ac:dyDescent="0.25">
      <c r="A7915">
        <v>5</v>
      </c>
      <c r="B7915">
        <v>37</v>
      </c>
      <c r="C7915">
        <v>1</v>
      </c>
      <c r="D7915">
        <v>3</v>
      </c>
      <c r="E7915" t="s">
        <v>16</v>
      </c>
      <c r="F7915">
        <v>0.67170226573944003</v>
      </c>
      <c r="G7915">
        <v>0.76878875494003296</v>
      </c>
      <c r="H7915">
        <v>0.432866781949996</v>
      </c>
      <c r="I7915">
        <v>0.31025460362434298</v>
      </c>
      <c r="J7915">
        <v>0.41830146312713601</v>
      </c>
      <c r="K7915">
        <v>0.81600290536880404</v>
      </c>
      <c r="L7915">
        <v>1</v>
      </c>
      <c r="M7915">
        <v>1</v>
      </c>
      <c r="N7915">
        <v>1</v>
      </c>
      <c r="O7915">
        <v>1</v>
      </c>
    </row>
    <row r="7916" spans="1:15" x14ac:dyDescent="0.25">
      <c r="A7916">
        <v>5</v>
      </c>
      <c r="B7916">
        <v>37</v>
      </c>
      <c r="C7916">
        <v>1</v>
      </c>
      <c r="D7916">
        <v>3</v>
      </c>
      <c r="E7916" t="s">
        <v>17</v>
      </c>
      <c r="F7916">
        <v>0.85900699999999997</v>
      </c>
      <c r="G7916">
        <v>0.82267349999999995</v>
      </c>
      <c r="H7916">
        <v>0.76173199999999996</v>
      </c>
      <c r="I7916">
        <v>0.78381800000000001</v>
      </c>
      <c r="J7916">
        <v>0.71537099999999998</v>
      </c>
      <c r="K7916">
        <v>0.8155</v>
      </c>
      <c r="L7916">
        <v>1</v>
      </c>
      <c r="M7916">
        <v>1</v>
      </c>
      <c r="N7916">
        <v>1</v>
      </c>
      <c r="O7916">
        <v>1</v>
      </c>
    </row>
    <row r="7917" spans="1:15" x14ac:dyDescent="0.25">
      <c r="A7917">
        <v>5</v>
      </c>
      <c r="B7917">
        <v>37</v>
      </c>
      <c r="C7917">
        <v>1</v>
      </c>
      <c r="D7917">
        <v>3</v>
      </c>
      <c r="E7917" t="s">
        <v>18</v>
      </c>
      <c r="F7917">
        <v>0.52464200000000005</v>
      </c>
      <c r="G7917">
        <v>0.56042199999999998</v>
      </c>
      <c r="H7917">
        <v>0.48089149999999897</v>
      </c>
      <c r="I7917">
        <v>0.52922000000000002</v>
      </c>
      <c r="J7917">
        <v>0.50600199999999995</v>
      </c>
      <c r="K7917">
        <v>0.52449999999999997</v>
      </c>
      <c r="L7917">
        <v>1</v>
      </c>
      <c r="M7917">
        <v>1</v>
      </c>
      <c r="N7917">
        <v>1</v>
      </c>
      <c r="O7917">
        <v>1</v>
      </c>
    </row>
    <row r="7918" spans="1:15" x14ac:dyDescent="0.25">
      <c r="A7918">
        <v>5</v>
      </c>
      <c r="B7918">
        <v>37</v>
      </c>
      <c r="C7918">
        <v>1</v>
      </c>
      <c r="D7918">
        <v>4</v>
      </c>
      <c r="E7918" t="s">
        <v>15</v>
      </c>
      <c r="F7918">
        <v>-9.5757663249969399E-2</v>
      </c>
      <c r="G7918">
        <v>-8.4524869918823201E-2</v>
      </c>
      <c r="H7918">
        <v>-6.6187769174575806E-2</v>
      </c>
      <c r="I7918">
        <v>-3.03286910057067E-2</v>
      </c>
      <c r="J7918">
        <v>-8.4378838539123494E-2</v>
      </c>
      <c r="K7918">
        <v>-9.9135577678680406E-2</v>
      </c>
      <c r="L7918">
        <v>1</v>
      </c>
      <c r="M7918">
        <v>1</v>
      </c>
      <c r="N7918">
        <v>1</v>
      </c>
      <c r="O7918">
        <v>1</v>
      </c>
    </row>
    <row r="7919" spans="1:15" x14ac:dyDescent="0.25">
      <c r="A7919">
        <v>5</v>
      </c>
      <c r="B7919">
        <v>37</v>
      </c>
      <c r="C7919">
        <v>1</v>
      </c>
      <c r="D7919">
        <v>4</v>
      </c>
      <c r="E7919" t="s">
        <v>16</v>
      </c>
      <c r="F7919">
        <v>0.71361541748046797</v>
      </c>
      <c r="G7919">
        <v>0.73524188995361295</v>
      </c>
      <c r="H7919">
        <v>0.46159377694129899</v>
      </c>
      <c r="I7919">
        <v>0.25087788701057401</v>
      </c>
      <c r="J7919">
        <v>0.44410264492034901</v>
      </c>
      <c r="K7919">
        <v>0.80403131246566695</v>
      </c>
      <c r="L7919">
        <v>1</v>
      </c>
      <c r="M7919">
        <v>1</v>
      </c>
      <c r="N7919">
        <v>1</v>
      </c>
      <c r="O7919">
        <v>1</v>
      </c>
    </row>
    <row r="7920" spans="1:15" x14ac:dyDescent="0.25">
      <c r="A7920">
        <v>5</v>
      </c>
      <c r="B7920">
        <v>37</v>
      </c>
      <c r="C7920">
        <v>1</v>
      </c>
      <c r="D7920">
        <v>4</v>
      </c>
      <c r="E7920" t="s">
        <v>17</v>
      </c>
      <c r="F7920">
        <v>0.86333899999999997</v>
      </c>
      <c r="G7920">
        <v>0.82214200000000004</v>
      </c>
      <c r="H7920">
        <v>0.77161749999999996</v>
      </c>
      <c r="I7920">
        <v>0.79422499999999996</v>
      </c>
      <c r="J7920">
        <v>0.75906700000000005</v>
      </c>
      <c r="K7920">
        <v>0.80400000000000005</v>
      </c>
      <c r="L7920">
        <v>1</v>
      </c>
      <c r="M7920">
        <v>1</v>
      </c>
      <c r="N7920">
        <v>1</v>
      </c>
      <c r="O7920">
        <v>1</v>
      </c>
    </row>
    <row r="7921" spans="1:15" x14ac:dyDescent="0.25">
      <c r="A7921">
        <v>5</v>
      </c>
      <c r="B7921">
        <v>37</v>
      </c>
      <c r="C7921">
        <v>1</v>
      </c>
      <c r="D7921">
        <v>4</v>
      </c>
      <c r="E7921" t="s">
        <v>18</v>
      </c>
      <c r="F7921">
        <v>0.50137100000000001</v>
      </c>
      <c r="G7921">
        <v>0.53409899999999999</v>
      </c>
      <c r="H7921">
        <v>0.49799499999999902</v>
      </c>
      <c r="I7921">
        <v>0.54570399999999997</v>
      </c>
      <c r="J7921">
        <v>0.53976000000000002</v>
      </c>
      <c r="K7921">
        <v>0.52449999999999997</v>
      </c>
      <c r="L7921">
        <v>1</v>
      </c>
      <c r="M7921">
        <v>1</v>
      </c>
      <c r="N7921">
        <v>1</v>
      </c>
      <c r="O7921">
        <v>1</v>
      </c>
    </row>
    <row r="7922" spans="1:15" x14ac:dyDescent="0.25">
      <c r="A7922">
        <v>5</v>
      </c>
      <c r="B7922">
        <v>39</v>
      </c>
      <c r="C7922">
        <v>1</v>
      </c>
      <c r="D7922">
        <v>0</v>
      </c>
      <c r="E7922" t="s">
        <v>15</v>
      </c>
      <c r="F7922">
        <v>-3.69454026222229E-2</v>
      </c>
      <c r="G7922">
        <v>5.4449379444122301E-2</v>
      </c>
      <c r="H7922">
        <v>1.1140972375869701E-2</v>
      </c>
      <c r="I7922">
        <v>4.1523545980453401E-2</v>
      </c>
      <c r="J7922">
        <v>-2.8973847627639701E-2</v>
      </c>
      <c r="K7922">
        <v>-0.12778806686401301</v>
      </c>
      <c r="L7922">
        <v>1</v>
      </c>
      <c r="M7922">
        <v>1</v>
      </c>
      <c r="N7922">
        <v>1</v>
      </c>
      <c r="O7922">
        <v>1</v>
      </c>
    </row>
    <row r="7923" spans="1:15" x14ac:dyDescent="0.25">
      <c r="A7923">
        <v>5</v>
      </c>
      <c r="B7923">
        <v>39</v>
      </c>
      <c r="C7923">
        <v>1</v>
      </c>
      <c r="D7923">
        <v>0</v>
      </c>
      <c r="E7923" t="s">
        <v>16</v>
      </c>
      <c r="F7923">
        <v>0.64854037761688199</v>
      </c>
      <c r="G7923">
        <v>0.64514911174774103</v>
      </c>
      <c r="H7923">
        <v>0.312175303697586</v>
      </c>
      <c r="I7923">
        <v>0.47928032279014499</v>
      </c>
      <c r="J7923">
        <v>0.36010932922363198</v>
      </c>
      <c r="K7923">
        <v>0.29484489560127197</v>
      </c>
      <c r="L7923">
        <v>1</v>
      </c>
      <c r="M7923">
        <v>1</v>
      </c>
      <c r="N7923">
        <v>1</v>
      </c>
      <c r="O7923">
        <v>1</v>
      </c>
    </row>
    <row r="7924" spans="1:15" x14ac:dyDescent="0.25">
      <c r="A7924">
        <v>5</v>
      </c>
      <c r="B7924">
        <v>39</v>
      </c>
      <c r="C7924">
        <v>1</v>
      </c>
      <c r="D7924">
        <v>0</v>
      </c>
      <c r="E7924" t="s">
        <v>17</v>
      </c>
      <c r="F7924">
        <v>0.79800499999999996</v>
      </c>
      <c r="G7924">
        <v>0.75890899999999994</v>
      </c>
      <c r="H7924">
        <v>0.71535800000000005</v>
      </c>
      <c r="I7924">
        <v>0.76566599999999996</v>
      </c>
      <c r="J7924">
        <v>0.73388600000000004</v>
      </c>
      <c r="K7924">
        <v>0.55900000000000005</v>
      </c>
      <c r="L7924">
        <v>1</v>
      </c>
      <c r="M7924">
        <v>1</v>
      </c>
      <c r="N7924">
        <v>1</v>
      </c>
      <c r="O7924">
        <v>1</v>
      </c>
    </row>
    <row r="7925" spans="1:15" x14ac:dyDescent="0.25">
      <c r="A7925">
        <v>5</v>
      </c>
      <c r="B7925">
        <v>39</v>
      </c>
      <c r="C7925">
        <v>1</v>
      </c>
      <c r="D7925">
        <v>0</v>
      </c>
      <c r="E7925" t="s">
        <v>18</v>
      </c>
      <c r="F7925">
        <v>0.55807399999999996</v>
      </c>
      <c r="G7925">
        <v>0.59223800000000004</v>
      </c>
      <c r="H7925">
        <v>0.49878800000000001</v>
      </c>
      <c r="I7925">
        <v>0.54303900000000005</v>
      </c>
      <c r="J7925">
        <v>0.47243600000000002</v>
      </c>
      <c r="K7925">
        <v>0.495</v>
      </c>
      <c r="L7925">
        <v>1</v>
      </c>
      <c r="M7925">
        <v>1</v>
      </c>
      <c r="N7925">
        <v>1</v>
      </c>
      <c r="O7925">
        <v>1</v>
      </c>
    </row>
    <row r="7926" spans="1:15" x14ac:dyDescent="0.25">
      <c r="A7926">
        <v>5</v>
      </c>
      <c r="B7926">
        <v>39</v>
      </c>
      <c r="C7926">
        <v>1</v>
      </c>
      <c r="D7926">
        <v>1</v>
      </c>
      <c r="E7926" t="s">
        <v>15</v>
      </c>
      <c r="F7926">
        <v>5.9005916118621798E-2</v>
      </c>
      <c r="G7926">
        <v>7.5948238372802702E-4</v>
      </c>
      <c r="H7926">
        <v>3.8467913866043001E-2</v>
      </c>
      <c r="I7926">
        <v>1.3817489147186199E-2</v>
      </c>
      <c r="J7926">
        <v>1.9641160964965799E-2</v>
      </c>
      <c r="K7926">
        <v>-3.8483649492263697E-2</v>
      </c>
      <c r="L7926">
        <v>1</v>
      </c>
      <c r="M7926">
        <v>1</v>
      </c>
      <c r="N7926">
        <v>1</v>
      </c>
      <c r="O7926">
        <v>1</v>
      </c>
    </row>
    <row r="7927" spans="1:15" x14ac:dyDescent="0.25">
      <c r="A7927">
        <v>5</v>
      </c>
      <c r="B7927">
        <v>39</v>
      </c>
      <c r="C7927">
        <v>1</v>
      </c>
      <c r="D7927">
        <v>1</v>
      </c>
      <c r="E7927" t="s">
        <v>16</v>
      </c>
      <c r="F7927">
        <v>0.58274787664413397</v>
      </c>
      <c r="G7927">
        <v>0.59145921468734697</v>
      </c>
      <c r="H7927">
        <v>0.33950224518775901</v>
      </c>
      <c r="I7927">
        <v>0.451574265956878</v>
      </c>
      <c r="J7927">
        <v>0.40872433781623801</v>
      </c>
      <c r="K7927">
        <v>0.38414931297302202</v>
      </c>
      <c r="L7927">
        <v>1</v>
      </c>
      <c r="M7927">
        <v>1</v>
      </c>
      <c r="N7927">
        <v>1</v>
      </c>
      <c r="O7927">
        <v>1</v>
      </c>
    </row>
    <row r="7928" spans="1:15" x14ac:dyDescent="0.25">
      <c r="A7928">
        <v>5</v>
      </c>
      <c r="B7928">
        <v>39</v>
      </c>
      <c r="C7928">
        <v>1</v>
      </c>
      <c r="D7928">
        <v>1</v>
      </c>
      <c r="E7928" t="s">
        <v>17</v>
      </c>
      <c r="F7928">
        <v>0.79214799999999996</v>
      </c>
      <c r="G7928">
        <v>0.75313850000000004</v>
      </c>
      <c r="H7928">
        <v>0.73734750000000004</v>
      </c>
      <c r="I7928">
        <v>0.73544699999999996</v>
      </c>
      <c r="J7928">
        <v>0.75607199999999997</v>
      </c>
      <c r="K7928">
        <v>0.58850000000000002</v>
      </c>
      <c r="L7928">
        <v>1</v>
      </c>
      <c r="M7928">
        <v>1</v>
      </c>
      <c r="N7928">
        <v>1</v>
      </c>
      <c r="O7928">
        <v>1</v>
      </c>
    </row>
    <row r="7929" spans="1:15" x14ac:dyDescent="0.25">
      <c r="A7929">
        <v>5</v>
      </c>
      <c r="B7929">
        <v>39</v>
      </c>
      <c r="C7929">
        <v>1</v>
      </c>
      <c r="D7929">
        <v>1</v>
      </c>
      <c r="E7929" t="s">
        <v>18</v>
      </c>
      <c r="F7929">
        <v>0.58748299999999998</v>
      </c>
      <c r="G7929">
        <v>0.54015650000000004</v>
      </c>
      <c r="H7929">
        <v>0.53480249999999996</v>
      </c>
      <c r="I7929">
        <v>0.55267599999999995</v>
      </c>
      <c r="J7929">
        <v>0.50766800000000001</v>
      </c>
      <c r="K7929">
        <v>0.50949999999999995</v>
      </c>
      <c r="L7929">
        <v>1</v>
      </c>
      <c r="M7929">
        <v>1</v>
      </c>
      <c r="N7929">
        <v>1</v>
      </c>
      <c r="O7929">
        <v>1</v>
      </c>
    </row>
    <row r="7930" spans="1:15" x14ac:dyDescent="0.25">
      <c r="A7930">
        <v>5</v>
      </c>
      <c r="B7930">
        <v>39</v>
      </c>
      <c r="C7930">
        <v>1</v>
      </c>
      <c r="D7930">
        <v>2</v>
      </c>
      <c r="E7930" t="s">
        <v>15</v>
      </c>
      <c r="F7930">
        <v>3.86556386947631E-2</v>
      </c>
      <c r="G7930">
        <v>6.6485166549682603E-2</v>
      </c>
      <c r="H7930">
        <v>6.2531530857086098E-2</v>
      </c>
      <c r="I7930">
        <v>8.1272125244140608E-3</v>
      </c>
      <c r="J7930">
        <v>3.3145129680633503E-2</v>
      </c>
      <c r="K7930">
        <v>-7.8677594661712605E-2</v>
      </c>
      <c r="L7930">
        <v>1</v>
      </c>
      <c r="M7930">
        <v>1</v>
      </c>
      <c r="N7930">
        <v>1</v>
      </c>
      <c r="O7930">
        <v>1</v>
      </c>
    </row>
    <row r="7931" spans="1:15" x14ac:dyDescent="0.25">
      <c r="A7931">
        <v>5</v>
      </c>
      <c r="B7931">
        <v>39</v>
      </c>
      <c r="C7931">
        <v>1</v>
      </c>
      <c r="D7931">
        <v>2</v>
      </c>
      <c r="E7931" t="s">
        <v>16</v>
      </c>
      <c r="F7931">
        <v>0.71595883369445801</v>
      </c>
      <c r="G7931">
        <v>0.657184898853302</v>
      </c>
      <c r="H7931">
        <v>0.36356586217880199</v>
      </c>
      <c r="I7931">
        <v>0.445883989334106</v>
      </c>
      <c r="J7931">
        <v>0.42222830653190602</v>
      </c>
      <c r="K7931">
        <v>0.343955367803573</v>
      </c>
      <c r="L7931">
        <v>1</v>
      </c>
      <c r="M7931">
        <v>1</v>
      </c>
      <c r="N7931">
        <v>1</v>
      </c>
      <c r="O7931">
        <v>1</v>
      </c>
    </row>
    <row r="7932" spans="1:15" x14ac:dyDescent="0.25">
      <c r="A7932">
        <v>5</v>
      </c>
      <c r="B7932">
        <v>39</v>
      </c>
      <c r="C7932">
        <v>1</v>
      </c>
      <c r="D7932">
        <v>2</v>
      </c>
      <c r="E7932" t="s">
        <v>17</v>
      </c>
      <c r="F7932">
        <v>0.80496500000000004</v>
      </c>
      <c r="G7932">
        <v>0.76658150000000003</v>
      </c>
      <c r="H7932">
        <v>0.72518899999999997</v>
      </c>
      <c r="I7932">
        <v>0.74992150000000002</v>
      </c>
      <c r="J7932">
        <v>0.76713549999999997</v>
      </c>
      <c r="K7932">
        <v>0.56949999999999901</v>
      </c>
      <c r="L7932">
        <v>1</v>
      </c>
      <c r="M7932">
        <v>1</v>
      </c>
      <c r="N7932">
        <v>1</v>
      </c>
      <c r="O7932">
        <v>1</v>
      </c>
    </row>
    <row r="7933" spans="1:15" x14ac:dyDescent="0.25">
      <c r="A7933">
        <v>5</v>
      </c>
      <c r="B7933">
        <v>39</v>
      </c>
      <c r="C7933">
        <v>1</v>
      </c>
      <c r="D7933">
        <v>2</v>
      </c>
      <c r="E7933" t="s">
        <v>18</v>
      </c>
      <c r="F7933">
        <v>0.56725399999999904</v>
      </c>
      <c r="G7933">
        <v>0.55955500000000002</v>
      </c>
      <c r="H7933">
        <v>0.52618549999999997</v>
      </c>
      <c r="I7933">
        <v>0.56604399999999999</v>
      </c>
      <c r="J7933">
        <v>0.55445849999999997</v>
      </c>
      <c r="K7933">
        <v>0.48949999999999899</v>
      </c>
      <c r="L7933">
        <v>1</v>
      </c>
      <c r="M7933">
        <v>1</v>
      </c>
      <c r="N7933">
        <v>1</v>
      </c>
      <c r="O7933">
        <v>1</v>
      </c>
    </row>
    <row r="7934" spans="1:15" x14ac:dyDescent="0.25">
      <c r="A7934">
        <v>5</v>
      </c>
      <c r="B7934">
        <v>39</v>
      </c>
      <c r="C7934">
        <v>1</v>
      </c>
      <c r="D7934">
        <v>3</v>
      </c>
      <c r="E7934" t="s">
        <v>15</v>
      </c>
      <c r="F7934">
        <v>8.6685299873351995E-2</v>
      </c>
      <c r="G7934">
        <v>9.1563463211059501E-3</v>
      </c>
      <c r="H7934">
        <v>-1.42393410205841E-2</v>
      </c>
      <c r="I7934">
        <v>-2.08900570869445E-2</v>
      </c>
      <c r="J7934">
        <v>-3.4019678831100401E-2</v>
      </c>
      <c r="K7934">
        <v>-4.3904006481170599E-2</v>
      </c>
      <c r="L7934">
        <v>1</v>
      </c>
      <c r="M7934">
        <v>1</v>
      </c>
      <c r="N7934">
        <v>1</v>
      </c>
      <c r="O7934">
        <v>1</v>
      </c>
    </row>
    <row r="7935" spans="1:15" x14ac:dyDescent="0.25">
      <c r="A7935">
        <v>5</v>
      </c>
      <c r="B7935">
        <v>39</v>
      </c>
      <c r="C7935">
        <v>1</v>
      </c>
      <c r="D7935">
        <v>3</v>
      </c>
      <c r="E7935" t="s">
        <v>16</v>
      </c>
      <c r="F7935">
        <v>0.84126955270767201</v>
      </c>
      <c r="G7935">
        <v>0.59985607862472501</v>
      </c>
      <c r="H7935">
        <v>0.28679499030113198</v>
      </c>
      <c r="I7935">
        <v>0.41686671972274703</v>
      </c>
      <c r="J7935">
        <v>0.35506349802017201</v>
      </c>
      <c r="K7935">
        <v>0.37872895598411499</v>
      </c>
      <c r="L7935">
        <v>1</v>
      </c>
      <c r="M7935">
        <v>1</v>
      </c>
      <c r="N7935">
        <v>1</v>
      </c>
      <c r="O7935">
        <v>1</v>
      </c>
    </row>
    <row r="7936" spans="1:15" x14ac:dyDescent="0.25">
      <c r="A7936">
        <v>5</v>
      </c>
      <c r="B7936">
        <v>39</v>
      </c>
      <c r="C7936">
        <v>1</v>
      </c>
      <c r="D7936">
        <v>3</v>
      </c>
      <c r="E7936" t="s">
        <v>17</v>
      </c>
      <c r="F7936">
        <v>0.82194100000000003</v>
      </c>
      <c r="G7936">
        <v>0.74381899999999901</v>
      </c>
      <c r="H7936">
        <v>0.73827100000000001</v>
      </c>
      <c r="I7936">
        <v>0.71915699999999905</v>
      </c>
      <c r="J7936">
        <v>0.73374300000000003</v>
      </c>
      <c r="K7936">
        <v>0.59150000000000003</v>
      </c>
      <c r="L7936">
        <v>1</v>
      </c>
      <c r="M7936">
        <v>1</v>
      </c>
      <c r="N7936">
        <v>1</v>
      </c>
      <c r="O7936">
        <v>1</v>
      </c>
    </row>
    <row r="7937" spans="1:15" x14ac:dyDescent="0.25">
      <c r="A7937">
        <v>5</v>
      </c>
      <c r="B7937">
        <v>39</v>
      </c>
      <c r="C7937">
        <v>1</v>
      </c>
      <c r="D7937">
        <v>3</v>
      </c>
      <c r="E7937" t="s">
        <v>18</v>
      </c>
      <c r="F7937">
        <v>0.57847899999999997</v>
      </c>
      <c r="G7937">
        <v>0.52218900000000001</v>
      </c>
      <c r="H7937">
        <v>0.50208799999999998</v>
      </c>
      <c r="I7937">
        <v>0.52475700000000003</v>
      </c>
      <c r="J7937">
        <v>0.52611649999999999</v>
      </c>
      <c r="K7937">
        <v>0.51049999999999995</v>
      </c>
      <c r="L7937">
        <v>1</v>
      </c>
      <c r="M7937">
        <v>1</v>
      </c>
      <c r="N7937">
        <v>1</v>
      </c>
      <c r="O7937">
        <v>1</v>
      </c>
    </row>
    <row r="7938" spans="1:15" x14ac:dyDescent="0.25">
      <c r="A7938">
        <v>5</v>
      </c>
      <c r="B7938">
        <v>39</v>
      </c>
      <c r="C7938">
        <v>1</v>
      </c>
      <c r="D7938">
        <v>4</v>
      </c>
      <c r="E7938" t="s">
        <v>15</v>
      </c>
      <c r="F7938">
        <v>4.4573724269866902E-2</v>
      </c>
      <c r="G7938">
        <v>3.6714196205139098E-2</v>
      </c>
      <c r="H7938">
        <v>4.05669212341308E-4</v>
      </c>
      <c r="I7938">
        <v>2.76434123516082E-2</v>
      </c>
      <c r="J7938">
        <v>-3.5489737987518297E-2</v>
      </c>
      <c r="K7938">
        <v>-0.10971292853355399</v>
      </c>
      <c r="L7938">
        <v>1</v>
      </c>
      <c r="M7938">
        <v>1</v>
      </c>
      <c r="N7938">
        <v>1</v>
      </c>
      <c r="O7938">
        <v>1</v>
      </c>
    </row>
    <row r="7939" spans="1:15" x14ac:dyDescent="0.25">
      <c r="A7939">
        <v>5</v>
      </c>
      <c r="B7939">
        <v>39</v>
      </c>
      <c r="C7939">
        <v>1</v>
      </c>
      <c r="D7939">
        <v>4</v>
      </c>
      <c r="E7939" t="s">
        <v>16</v>
      </c>
      <c r="F7939">
        <v>0.68188321590423495</v>
      </c>
      <c r="G7939">
        <v>0.62741392850875799</v>
      </c>
      <c r="H7939">
        <v>0.30144000053405701</v>
      </c>
      <c r="I7939">
        <v>0.46540018916129999</v>
      </c>
      <c r="J7939">
        <v>0.35359343886375399</v>
      </c>
      <c r="K7939">
        <v>0.31292003393173201</v>
      </c>
      <c r="L7939">
        <v>1</v>
      </c>
      <c r="M7939">
        <v>1</v>
      </c>
      <c r="N7939">
        <v>1</v>
      </c>
      <c r="O7939">
        <v>1</v>
      </c>
    </row>
    <row r="7940" spans="1:15" x14ac:dyDescent="0.25">
      <c r="A7940">
        <v>5</v>
      </c>
      <c r="B7940">
        <v>39</v>
      </c>
      <c r="C7940">
        <v>1</v>
      </c>
      <c r="D7940">
        <v>4</v>
      </c>
      <c r="E7940" t="s">
        <v>17</v>
      </c>
      <c r="F7940">
        <v>0.81685600000000003</v>
      </c>
      <c r="G7940">
        <v>0.75429649999999904</v>
      </c>
      <c r="H7940">
        <v>0.70825000000000005</v>
      </c>
      <c r="I7940">
        <v>0.72332099999999999</v>
      </c>
      <c r="J7940">
        <v>0.73111299999999901</v>
      </c>
      <c r="K7940">
        <v>0.57399999999999995</v>
      </c>
      <c r="L7940">
        <v>1</v>
      </c>
      <c r="M7940">
        <v>1</v>
      </c>
      <c r="N7940">
        <v>1</v>
      </c>
      <c r="O7940">
        <v>1</v>
      </c>
    </row>
    <row r="7941" spans="1:15" x14ac:dyDescent="0.25">
      <c r="A7941">
        <v>5</v>
      </c>
      <c r="B7941">
        <v>39</v>
      </c>
      <c r="C7941">
        <v>1</v>
      </c>
      <c r="D7941">
        <v>4</v>
      </c>
      <c r="E7941" t="s">
        <v>18</v>
      </c>
      <c r="F7941">
        <v>0.57747649999999995</v>
      </c>
      <c r="G7941">
        <v>0.53114550000000005</v>
      </c>
      <c r="H7941">
        <v>0.50979449999999904</v>
      </c>
      <c r="I7941">
        <v>0.5619035</v>
      </c>
      <c r="J7941">
        <v>0.50305699999999998</v>
      </c>
      <c r="K7941">
        <v>0.48949999999999999</v>
      </c>
      <c r="L7941">
        <v>1</v>
      </c>
      <c r="M7941">
        <v>1</v>
      </c>
      <c r="N7941">
        <v>1</v>
      </c>
      <c r="O7941">
        <v>1</v>
      </c>
    </row>
    <row r="7942" spans="1:15" x14ac:dyDescent="0.25">
      <c r="A7942">
        <v>5</v>
      </c>
      <c r="B7942">
        <v>40</v>
      </c>
      <c r="C7942">
        <v>1</v>
      </c>
      <c r="D7942">
        <v>0</v>
      </c>
      <c r="E7942" t="s">
        <v>15</v>
      </c>
      <c r="F7942">
        <v>-3.2012790441512999E-2</v>
      </c>
      <c r="G7942">
        <v>-0.15912503004074</v>
      </c>
      <c r="H7942">
        <v>0.16446445882320401</v>
      </c>
      <c r="I7942">
        <v>-7.0864558219909599E-2</v>
      </c>
      <c r="J7942">
        <v>0.186436176300048</v>
      </c>
      <c r="K7942">
        <v>-0.18461108207702601</v>
      </c>
      <c r="L7942">
        <v>0</v>
      </c>
      <c r="M7942">
        <v>1</v>
      </c>
      <c r="N7942">
        <v>0</v>
      </c>
      <c r="O7942">
        <v>1</v>
      </c>
    </row>
    <row r="7943" spans="1:15" x14ac:dyDescent="0.25">
      <c r="A7943">
        <v>5</v>
      </c>
      <c r="B7943">
        <v>40</v>
      </c>
      <c r="C7943">
        <v>1</v>
      </c>
      <c r="D7943">
        <v>0</v>
      </c>
      <c r="E7943" t="s">
        <v>16</v>
      </c>
      <c r="F7943">
        <v>0.31552061438560403</v>
      </c>
      <c r="G7943">
        <v>0.181058049201965</v>
      </c>
      <c r="H7943">
        <v>0.330910384654998</v>
      </c>
      <c r="I7943">
        <v>0.22515136003494199</v>
      </c>
      <c r="J7943">
        <v>0.44853258132934498</v>
      </c>
      <c r="K7943">
        <v>0.66538071632385198</v>
      </c>
      <c r="L7943">
        <v>0</v>
      </c>
      <c r="M7943">
        <v>1</v>
      </c>
      <c r="N7943">
        <v>0</v>
      </c>
      <c r="O7943">
        <v>1</v>
      </c>
    </row>
    <row r="7944" spans="1:15" x14ac:dyDescent="0.25">
      <c r="A7944">
        <v>5</v>
      </c>
      <c r="B7944">
        <v>40</v>
      </c>
      <c r="C7944">
        <v>1</v>
      </c>
      <c r="D7944">
        <v>0</v>
      </c>
      <c r="E7944" t="s">
        <v>17</v>
      </c>
      <c r="F7944">
        <v>0.73214599999999996</v>
      </c>
      <c r="G7944">
        <v>0.57620799999999905</v>
      </c>
      <c r="H7944">
        <v>0.64477300000000004</v>
      </c>
      <c r="I7944">
        <v>0.61417299999999997</v>
      </c>
      <c r="J7944">
        <v>0.67875200000000002</v>
      </c>
      <c r="K7944">
        <v>0.71599999999999997</v>
      </c>
      <c r="L7944">
        <v>0</v>
      </c>
      <c r="M7944">
        <v>1</v>
      </c>
      <c r="N7944">
        <v>0</v>
      </c>
      <c r="O7944">
        <v>1</v>
      </c>
    </row>
    <row r="7945" spans="1:15" x14ac:dyDescent="0.25">
      <c r="A7945">
        <v>5</v>
      </c>
      <c r="B7945">
        <v>40</v>
      </c>
      <c r="C7945">
        <v>1</v>
      </c>
      <c r="D7945">
        <v>0</v>
      </c>
      <c r="E7945" t="s">
        <v>18</v>
      </c>
      <c r="F7945">
        <v>0.53814600000000001</v>
      </c>
      <c r="G7945">
        <v>0.50047149999999996</v>
      </c>
      <c r="H7945">
        <v>0.57262999999999997</v>
      </c>
      <c r="I7945">
        <v>0.50448899999999997</v>
      </c>
      <c r="J7945">
        <v>0.569577</v>
      </c>
      <c r="K7945">
        <v>0.51900000000000002</v>
      </c>
      <c r="L7945">
        <v>0</v>
      </c>
      <c r="M7945">
        <v>1</v>
      </c>
      <c r="N7945">
        <v>0</v>
      </c>
      <c r="O7945">
        <v>1</v>
      </c>
    </row>
    <row r="7946" spans="1:15" x14ac:dyDescent="0.25">
      <c r="A7946">
        <v>5</v>
      </c>
      <c r="B7946">
        <v>40</v>
      </c>
      <c r="C7946">
        <v>1</v>
      </c>
      <c r="D7946">
        <v>1</v>
      </c>
      <c r="E7946" t="s">
        <v>15</v>
      </c>
      <c r="F7946">
        <v>-5.5787801742553697E-2</v>
      </c>
      <c r="G7946">
        <v>-0.23093783855438199</v>
      </c>
      <c r="H7946">
        <v>0.185983255505561</v>
      </c>
      <c r="I7946">
        <v>-0.13972863554954501</v>
      </c>
      <c r="J7946">
        <v>0.197479873895645</v>
      </c>
      <c r="K7946">
        <v>-0.22232168912887501</v>
      </c>
      <c r="L7946">
        <v>0</v>
      </c>
      <c r="M7946">
        <v>1</v>
      </c>
      <c r="N7946">
        <v>0</v>
      </c>
      <c r="O7946">
        <v>1</v>
      </c>
    </row>
    <row r="7947" spans="1:15" x14ac:dyDescent="0.25">
      <c r="A7947">
        <v>5</v>
      </c>
      <c r="B7947">
        <v>40</v>
      </c>
      <c r="C7947">
        <v>1</v>
      </c>
      <c r="D7947">
        <v>1</v>
      </c>
      <c r="E7947" t="s">
        <v>16</v>
      </c>
      <c r="F7947">
        <v>0.58820825815200795</v>
      </c>
      <c r="G7947">
        <v>0.109245233237743</v>
      </c>
      <c r="H7947">
        <v>0.35242918133735601</v>
      </c>
      <c r="I7947">
        <v>0.15628728270530701</v>
      </c>
      <c r="J7947">
        <v>0.45957627892494202</v>
      </c>
      <c r="K7947">
        <v>0.62767010927200295</v>
      </c>
      <c r="L7947">
        <v>0</v>
      </c>
      <c r="M7947">
        <v>1</v>
      </c>
      <c r="N7947">
        <v>0</v>
      </c>
      <c r="O7947">
        <v>1</v>
      </c>
    </row>
    <row r="7948" spans="1:15" x14ac:dyDescent="0.25">
      <c r="A7948">
        <v>5</v>
      </c>
      <c r="B7948">
        <v>40</v>
      </c>
      <c r="C7948">
        <v>1</v>
      </c>
      <c r="D7948">
        <v>1</v>
      </c>
      <c r="E7948" t="s">
        <v>17</v>
      </c>
      <c r="F7948">
        <v>0.73629899999999904</v>
      </c>
      <c r="G7948">
        <v>0.576372</v>
      </c>
      <c r="H7948">
        <v>0.63309400000000005</v>
      </c>
      <c r="I7948">
        <v>0.62946999999999997</v>
      </c>
      <c r="J7948">
        <v>0.692576999999999</v>
      </c>
      <c r="K7948">
        <v>0.71650000000000003</v>
      </c>
      <c r="L7948">
        <v>0</v>
      </c>
      <c r="M7948">
        <v>1</v>
      </c>
      <c r="N7948">
        <v>0</v>
      </c>
      <c r="O7948">
        <v>1</v>
      </c>
    </row>
    <row r="7949" spans="1:15" x14ac:dyDescent="0.25">
      <c r="A7949">
        <v>5</v>
      </c>
      <c r="B7949">
        <v>40</v>
      </c>
      <c r="C7949">
        <v>1</v>
      </c>
      <c r="D7949">
        <v>1</v>
      </c>
      <c r="E7949" t="s">
        <v>18</v>
      </c>
      <c r="F7949">
        <v>0.52435599999999905</v>
      </c>
      <c r="G7949">
        <v>0.477840499999999</v>
      </c>
      <c r="H7949">
        <v>0.60118349999999998</v>
      </c>
      <c r="I7949">
        <v>0.47453250000000002</v>
      </c>
      <c r="J7949">
        <v>0.55673600000000001</v>
      </c>
      <c r="K7949">
        <v>0.50049999999999994</v>
      </c>
      <c r="L7949">
        <v>0</v>
      </c>
      <c r="M7949">
        <v>1</v>
      </c>
      <c r="N7949">
        <v>0</v>
      </c>
      <c r="O7949">
        <v>1</v>
      </c>
    </row>
    <row r="7950" spans="1:15" x14ac:dyDescent="0.25">
      <c r="A7950">
        <v>5</v>
      </c>
      <c r="B7950">
        <v>40</v>
      </c>
      <c r="C7950">
        <v>1</v>
      </c>
      <c r="D7950">
        <v>2</v>
      </c>
      <c r="E7950" t="s">
        <v>15</v>
      </c>
      <c r="F7950">
        <v>9.7220599651336601E-2</v>
      </c>
      <c r="G7950">
        <v>-0.17064206302165899</v>
      </c>
      <c r="H7950">
        <v>0.150899782776832</v>
      </c>
      <c r="I7950">
        <v>-7.2077170014381395E-2</v>
      </c>
      <c r="J7950">
        <v>0.13350641727447499</v>
      </c>
      <c r="K7950">
        <v>-0.183984220027923</v>
      </c>
      <c r="L7950">
        <v>0</v>
      </c>
      <c r="M7950">
        <v>1</v>
      </c>
      <c r="N7950">
        <v>0</v>
      </c>
      <c r="O7950">
        <v>1</v>
      </c>
    </row>
    <row r="7951" spans="1:15" x14ac:dyDescent="0.25">
      <c r="A7951">
        <v>5</v>
      </c>
      <c r="B7951">
        <v>40</v>
      </c>
      <c r="C7951">
        <v>1</v>
      </c>
      <c r="D7951">
        <v>2</v>
      </c>
      <c r="E7951" t="s">
        <v>16</v>
      </c>
      <c r="F7951">
        <v>0.63121944665908802</v>
      </c>
      <c r="G7951">
        <v>0.169541016221046</v>
      </c>
      <c r="H7951">
        <v>0.31734570860862699</v>
      </c>
      <c r="I7951">
        <v>0.22393874824047</v>
      </c>
      <c r="J7951">
        <v>0.39560282230377197</v>
      </c>
      <c r="K7951">
        <v>0.66600757837295499</v>
      </c>
      <c r="L7951">
        <v>0</v>
      </c>
      <c r="M7951">
        <v>1</v>
      </c>
      <c r="N7951">
        <v>0</v>
      </c>
      <c r="O7951">
        <v>1</v>
      </c>
    </row>
    <row r="7952" spans="1:15" x14ac:dyDescent="0.25">
      <c r="A7952">
        <v>5</v>
      </c>
      <c r="B7952">
        <v>40</v>
      </c>
      <c r="C7952">
        <v>1</v>
      </c>
      <c r="D7952">
        <v>2</v>
      </c>
      <c r="E7952" t="s">
        <v>17</v>
      </c>
      <c r="F7952">
        <v>0.72983299999999995</v>
      </c>
      <c r="G7952">
        <v>0.60300500000000001</v>
      </c>
      <c r="H7952">
        <v>0.61611199999999999</v>
      </c>
      <c r="I7952">
        <v>0.64513500000000001</v>
      </c>
      <c r="J7952">
        <v>0.65488249999999903</v>
      </c>
      <c r="K7952">
        <v>0.70649999999999902</v>
      </c>
      <c r="L7952">
        <v>0</v>
      </c>
      <c r="M7952">
        <v>1</v>
      </c>
      <c r="N7952">
        <v>0</v>
      </c>
      <c r="O7952">
        <v>1</v>
      </c>
    </row>
    <row r="7953" spans="1:15" x14ac:dyDescent="0.25">
      <c r="A7953">
        <v>5</v>
      </c>
      <c r="B7953">
        <v>40</v>
      </c>
      <c r="C7953">
        <v>1</v>
      </c>
      <c r="D7953">
        <v>2</v>
      </c>
      <c r="E7953" t="s">
        <v>18</v>
      </c>
      <c r="F7953">
        <v>0.52906849999999905</v>
      </c>
      <c r="G7953">
        <v>0.46353299999999997</v>
      </c>
      <c r="H7953">
        <v>0.55709350000000002</v>
      </c>
      <c r="I7953">
        <v>0.50832900000000003</v>
      </c>
      <c r="J7953">
        <v>0.55799299999999996</v>
      </c>
      <c r="K7953">
        <v>0.499499999999999</v>
      </c>
      <c r="L7953">
        <v>0</v>
      </c>
      <c r="M7953">
        <v>1</v>
      </c>
      <c r="N7953">
        <v>0</v>
      </c>
      <c r="O7953">
        <v>1</v>
      </c>
    </row>
    <row r="7954" spans="1:15" x14ac:dyDescent="0.25">
      <c r="A7954">
        <v>5</v>
      </c>
      <c r="B7954">
        <v>40</v>
      </c>
      <c r="C7954">
        <v>1</v>
      </c>
      <c r="D7954">
        <v>3</v>
      </c>
      <c r="E7954" t="s">
        <v>15</v>
      </c>
      <c r="F7954">
        <v>3.3425331115722601E-2</v>
      </c>
      <c r="G7954">
        <v>-0.19451501965522699</v>
      </c>
      <c r="H7954">
        <v>0.164591059088706</v>
      </c>
      <c r="I7954">
        <v>-8.1772252917289706E-2</v>
      </c>
      <c r="J7954">
        <v>0.140103310346603</v>
      </c>
      <c r="K7954">
        <v>-0.21497952938079801</v>
      </c>
      <c r="L7954">
        <v>0</v>
      </c>
      <c r="M7954">
        <v>1</v>
      </c>
      <c r="N7954">
        <v>0</v>
      </c>
      <c r="O7954">
        <v>1</v>
      </c>
    </row>
    <row r="7955" spans="1:15" x14ac:dyDescent="0.25">
      <c r="A7955">
        <v>5</v>
      </c>
      <c r="B7955">
        <v>40</v>
      </c>
      <c r="C7955">
        <v>1</v>
      </c>
      <c r="D7955">
        <v>3</v>
      </c>
      <c r="E7955" t="s">
        <v>16</v>
      </c>
      <c r="F7955">
        <v>0.70178675651550204</v>
      </c>
      <c r="G7955">
        <v>0.145668059587478</v>
      </c>
      <c r="H7955">
        <v>0.33103698492050099</v>
      </c>
      <c r="I7955">
        <v>0.21424366533756201</v>
      </c>
      <c r="J7955">
        <v>0.40219971537589999</v>
      </c>
      <c r="K7955">
        <v>0.63501226902008001</v>
      </c>
      <c r="L7955">
        <v>0</v>
      </c>
      <c r="M7955">
        <v>1</v>
      </c>
      <c r="N7955">
        <v>0</v>
      </c>
      <c r="O7955">
        <v>1</v>
      </c>
    </row>
    <row r="7956" spans="1:15" x14ac:dyDescent="0.25">
      <c r="A7956">
        <v>5</v>
      </c>
      <c r="B7956">
        <v>40</v>
      </c>
      <c r="C7956">
        <v>1</v>
      </c>
      <c r="D7956">
        <v>3</v>
      </c>
      <c r="E7956" t="s">
        <v>17</v>
      </c>
      <c r="F7956">
        <v>0.76318200000000003</v>
      </c>
      <c r="G7956">
        <v>0.57447749999999997</v>
      </c>
      <c r="H7956">
        <v>0.62322699999999998</v>
      </c>
      <c r="I7956">
        <v>0.64764900000000003</v>
      </c>
      <c r="J7956">
        <v>0.66215199999999996</v>
      </c>
      <c r="K7956">
        <v>0.6915</v>
      </c>
      <c r="L7956">
        <v>0</v>
      </c>
      <c r="M7956">
        <v>1</v>
      </c>
      <c r="N7956">
        <v>0</v>
      </c>
      <c r="O7956">
        <v>1</v>
      </c>
    </row>
    <row r="7957" spans="1:15" x14ac:dyDescent="0.25">
      <c r="A7957">
        <v>5</v>
      </c>
      <c r="B7957">
        <v>40</v>
      </c>
      <c r="C7957">
        <v>1</v>
      </c>
      <c r="D7957">
        <v>3</v>
      </c>
      <c r="E7957" t="s">
        <v>18</v>
      </c>
      <c r="F7957">
        <v>0.5436455</v>
      </c>
      <c r="G7957">
        <v>0.45383800000000002</v>
      </c>
      <c r="H7957">
        <v>0.56697649999999999</v>
      </c>
      <c r="I7957">
        <v>0.48245199999999999</v>
      </c>
      <c r="J7957">
        <v>0.55456499999999997</v>
      </c>
      <c r="K7957">
        <v>0.52400000000000002</v>
      </c>
      <c r="L7957">
        <v>0</v>
      </c>
      <c r="M7957">
        <v>1</v>
      </c>
      <c r="N7957">
        <v>0</v>
      </c>
      <c r="O7957">
        <v>1</v>
      </c>
    </row>
    <row r="7958" spans="1:15" x14ac:dyDescent="0.25">
      <c r="A7958">
        <v>5</v>
      </c>
      <c r="B7958">
        <v>40</v>
      </c>
      <c r="C7958">
        <v>1</v>
      </c>
      <c r="D7958">
        <v>4</v>
      </c>
      <c r="E7958" t="s">
        <v>15</v>
      </c>
      <c r="F7958">
        <v>-0.198964893817901</v>
      </c>
      <c r="G7958">
        <v>-0.196968138217926</v>
      </c>
      <c r="H7958">
        <v>0.19411022961139601</v>
      </c>
      <c r="I7958">
        <v>-7.9200699925422599E-2</v>
      </c>
      <c r="J7958">
        <v>0.207854568958282</v>
      </c>
      <c r="K7958">
        <v>-0.22767275571823101</v>
      </c>
      <c r="L7958">
        <v>0</v>
      </c>
      <c r="M7958">
        <v>1</v>
      </c>
      <c r="N7958">
        <v>0</v>
      </c>
      <c r="O7958">
        <v>1</v>
      </c>
    </row>
    <row r="7959" spans="1:15" x14ac:dyDescent="0.25">
      <c r="A7959">
        <v>5</v>
      </c>
      <c r="B7959">
        <v>40</v>
      </c>
      <c r="C7959">
        <v>1</v>
      </c>
      <c r="D7959">
        <v>4</v>
      </c>
      <c r="E7959" t="s">
        <v>16</v>
      </c>
      <c r="F7959">
        <v>0.47895240783691401</v>
      </c>
      <c r="G7959">
        <v>0.14321494102478</v>
      </c>
      <c r="H7959">
        <v>0.36055615544319097</v>
      </c>
      <c r="I7959">
        <v>0.21681521832942899</v>
      </c>
      <c r="J7959">
        <v>0.46995097398757901</v>
      </c>
      <c r="K7959">
        <v>0.62231904268264704</v>
      </c>
      <c r="L7959">
        <v>0</v>
      </c>
      <c r="M7959">
        <v>1</v>
      </c>
      <c r="N7959">
        <v>0</v>
      </c>
      <c r="O7959">
        <v>1</v>
      </c>
    </row>
    <row r="7960" spans="1:15" x14ac:dyDescent="0.25">
      <c r="A7960">
        <v>5</v>
      </c>
      <c r="B7960">
        <v>40</v>
      </c>
      <c r="C7960">
        <v>1</v>
      </c>
      <c r="D7960">
        <v>4</v>
      </c>
      <c r="E7960" t="s">
        <v>17</v>
      </c>
      <c r="F7960">
        <v>0.71565699999999999</v>
      </c>
      <c r="G7960">
        <v>0.56744450000000002</v>
      </c>
      <c r="H7960">
        <v>0.68833299999999997</v>
      </c>
      <c r="I7960">
        <v>0.65186549999999999</v>
      </c>
      <c r="J7960">
        <v>0.72448199999999996</v>
      </c>
      <c r="K7960">
        <v>0.70399999999999996</v>
      </c>
      <c r="L7960">
        <v>0</v>
      </c>
      <c r="M7960">
        <v>1</v>
      </c>
      <c r="N7960">
        <v>0</v>
      </c>
      <c r="O7960">
        <v>1</v>
      </c>
    </row>
    <row r="7961" spans="1:15" x14ac:dyDescent="0.25">
      <c r="A7961">
        <v>5</v>
      </c>
      <c r="B7961">
        <v>40</v>
      </c>
      <c r="C7961">
        <v>1</v>
      </c>
      <c r="D7961">
        <v>4</v>
      </c>
      <c r="E7961" t="s">
        <v>18</v>
      </c>
      <c r="F7961">
        <v>0.48072499999999901</v>
      </c>
      <c r="G7961">
        <v>0.47479650000000001</v>
      </c>
      <c r="H7961">
        <v>0.59991899999999998</v>
      </c>
      <c r="I7961">
        <v>0.49507049999999903</v>
      </c>
      <c r="J7961">
        <v>0.61165999999999998</v>
      </c>
      <c r="K7961">
        <v>0.52100000000000002</v>
      </c>
      <c r="L7961">
        <v>0</v>
      </c>
      <c r="M7961">
        <v>1</v>
      </c>
      <c r="N7961">
        <v>0</v>
      </c>
      <c r="O7961">
        <v>1</v>
      </c>
    </row>
    <row r="7962" spans="1:15" x14ac:dyDescent="0.25">
      <c r="A7962">
        <v>5</v>
      </c>
      <c r="B7962">
        <v>41</v>
      </c>
      <c r="C7962">
        <v>1</v>
      </c>
      <c r="D7962">
        <v>0</v>
      </c>
      <c r="E7962" t="s">
        <v>15</v>
      </c>
      <c r="F7962">
        <v>0.25322061777114802</v>
      </c>
      <c r="G7962">
        <v>6.9616109132766696E-2</v>
      </c>
      <c r="H7962">
        <v>0.27262833714485102</v>
      </c>
      <c r="I7962">
        <v>7.49230086803436E-2</v>
      </c>
      <c r="J7962">
        <v>0.130875408649444</v>
      </c>
      <c r="K7962">
        <v>-0.15119135379791199</v>
      </c>
      <c r="L7962">
        <v>0</v>
      </c>
      <c r="M7962">
        <v>1</v>
      </c>
      <c r="N7962">
        <v>0</v>
      </c>
      <c r="O7962">
        <v>1</v>
      </c>
    </row>
    <row r="7963" spans="1:15" x14ac:dyDescent="0.25">
      <c r="A7963">
        <v>5</v>
      </c>
      <c r="B7963">
        <v>41</v>
      </c>
      <c r="C7963">
        <v>1</v>
      </c>
      <c r="D7963">
        <v>0</v>
      </c>
      <c r="E7963" t="s">
        <v>16</v>
      </c>
      <c r="F7963">
        <v>0.82006084918975797</v>
      </c>
      <c r="G7963">
        <v>0.51354759931564298</v>
      </c>
      <c r="H7963">
        <v>0.56733649969100897</v>
      </c>
      <c r="I7963">
        <v>0.32126536965370101</v>
      </c>
      <c r="J7963">
        <v>0.55072599649429299</v>
      </c>
      <c r="K7963">
        <v>0.65103745460510198</v>
      </c>
      <c r="L7963">
        <v>0</v>
      </c>
      <c r="M7963">
        <v>1</v>
      </c>
      <c r="N7963">
        <v>0</v>
      </c>
      <c r="O7963">
        <v>1</v>
      </c>
    </row>
    <row r="7964" spans="1:15" x14ac:dyDescent="0.25">
      <c r="A7964">
        <v>5</v>
      </c>
      <c r="B7964">
        <v>41</v>
      </c>
      <c r="C7964">
        <v>1</v>
      </c>
      <c r="D7964">
        <v>0</v>
      </c>
      <c r="E7964" t="s">
        <v>17</v>
      </c>
      <c r="F7964">
        <v>0.80208800000000002</v>
      </c>
      <c r="G7964">
        <v>0.64990099999999995</v>
      </c>
      <c r="H7964">
        <v>0.71622549999999996</v>
      </c>
      <c r="I7964">
        <v>0.70691099999999996</v>
      </c>
      <c r="J7964">
        <v>0.72938499999999995</v>
      </c>
      <c r="K7964">
        <v>0.71150000000000002</v>
      </c>
      <c r="L7964">
        <v>0</v>
      </c>
      <c r="M7964">
        <v>1</v>
      </c>
      <c r="N7964">
        <v>0</v>
      </c>
      <c r="O7964">
        <v>1</v>
      </c>
    </row>
    <row r="7965" spans="1:15" x14ac:dyDescent="0.25">
      <c r="A7965">
        <v>5</v>
      </c>
      <c r="B7965">
        <v>41</v>
      </c>
      <c r="C7965">
        <v>1</v>
      </c>
      <c r="D7965">
        <v>0</v>
      </c>
      <c r="E7965" t="s">
        <v>18</v>
      </c>
      <c r="F7965">
        <v>0.61710399999999999</v>
      </c>
      <c r="G7965">
        <v>0.57190099999999999</v>
      </c>
      <c r="H7965">
        <v>0.58558500000000002</v>
      </c>
      <c r="I7965">
        <v>0.56136199999999903</v>
      </c>
      <c r="J7965">
        <v>0.55244700000000002</v>
      </c>
      <c r="K7965">
        <v>0.52149999999999996</v>
      </c>
      <c r="L7965">
        <v>0</v>
      </c>
      <c r="M7965">
        <v>1</v>
      </c>
      <c r="N7965">
        <v>0</v>
      </c>
      <c r="O7965">
        <v>1</v>
      </c>
    </row>
    <row r="7966" spans="1:15" x14ac:dyDescent="0.25">
      <c r="A7966">
        <v>5</v>
      </c>
      <c r="B7966">
        <v>41</v>
      </c>
      <c r="C7966">
        <v>1</v>
      </c>
      <c r="D7966">
        <v>1</v>
      </c>
      <c r="E7966" t="s">
        <v>15</v>
      </c>
      <c r="F7966">
        <v>4.2879462242126402E-2</v>
      </c>
      <c r="G7966">
        <v>-6.0096114873886101E-2</v>
      </c>
      <c r="H7966">
        <v>0.28951093554496699</v>
      </c>
      <c r="I7966">
        <v>5.1998674869537298E-2</v>
      </c>
      <c r="J7966">
        <v>0.143228828907012</v>
      </c>
      <c r="K7966">
        <v>-0.202265083789825</v>
      </c>
      <c r="L7966">
        <v>0</v>
      </c>
      <c r="M7966">
        <v>1</v>
      </c>
      <c r="N7966">
        <v>0</v>
      </c>
      <c r="O7966">
        <v>1</v>
      </c>
    </row>
    <row r="7967" spans="1:15" x14ac:dyDescent="0.25">
      <c r="A7967">
        <v>5</v>
      </c>
      <c r="B7967">
        <v>41</v>
      </c>
      <c r="C7967">
        <v>1</v>
      </c>
      <c r="D7967">
        <v>1</v>
      </c>
      <c r="E7967" t="s">
        <v>16</v>
      </c>
      <c r="F7967">
        <v>0.64237147569656305</v>
      </c>
      <c r="G7967">
        <v>0.38383537530898998</v>
      </c>
      <c r="H7967">
        <v>0.58421909809112504</v>
      </c>
      <c r="I7967">
        <v>0.29834103584289501</v>
      </c>
      <c r="J7967">
        <v>0.56307941675186102</v>
      </c>
      <c r="K7967">
        <v>0.59996372461318903</v>
      </c>
      <c r="L7967">
        <v>0</v>
      </c>
      <c r="M7967">
        <v>1</v>
      </c>
      <c r="N7967">
        <v>0</v>
      </c>
      <c r="O7967">
        <v>1</v>
      </c>
    </row>
    <row r="7968" spans="1:15" x14ac:dyDescent="0.25">
      <c r="A7968">
        <v>5</v>
      </c>
      <c r="B7968">
        <v>41</v>
      </c>
      <c r="C7968">
        <v>1</v>
      </c>
      <c r="D7968">
        <v>1</v>
      </c>
      <c r="E7968" t="s">
        <v>17</v>
      </c>
      <c r="F7968">
        <v>0.77809200000000001</v>
      </c>
      <c r="G7968">
        <v>0.64431299999999903</v>
      </c>
      <c r="H7968">
        <v>0.74429599999999996</v>
      </c>
      <c r="I7968">
        <v>0.70252400000000004</v>
      </c>
      <c r="J7968">
        <v>0.74688100000000002</v>
      </c>
      <c r="K7968">
        <v>0.73799999999999999</v>
      </c>
      <c r="L7968">
        <v>0</v>
      </c>
      <c r="M7968">
        <v>1</v>
      </c>
      <c r="N7968">
        <v>0</v>
      </c>
      <c r="O7968">
        <v>1</v>
      </c>
    </row>
    <row r="7969" spans="1:15" x14ac:dyDescent="0.25">
      <c r="A7969">
        <v>5</v>
      </c>
      <c r="B7969">
        <v>41</v>
      </c>
      <c r="C7969">
        <v>1</v>
      </c>
      <c r="D7969">
        <v>1</v>
      </c>
      <c r="E7969" t="s">
        <v>18</v>
      </c>
      <c r="F7969">
        <v>0.56531200000000004</v>
      </c>
      <c r="G7969">
        <v>0.51841849999999901</v>
      </c>
      <c r="H7969">
        <v>0.609433</v>
      </c>
      <c r="I7969">
        <v>0.55597949999999996</v>
      </c>
      <c r="J7969">
        <v>0.57598799999999895</v>
      </c>
      <c r="K7969">
        <v>0.52049999999999996</v>
      </c>
      <c r="L7969">
        <v>0</v>
      </c>
      <c r="M7969">
        <v>1</v>
      </c>
      <c r="N7969">
        <v>0</v>
      </c>
      <c r="O7969">
        <v>1</v>
      </c>
    </row>
    <row r="7970" spans="1:15" x14ac:dyDescent="0.25">
      <c r="A7970">
        <v>5</v>
      </c>
      <c r="B7970">
        <v>41</v>
      </c>
      <c r="C7970">
        <v>1</v>
      </c>
      <c r="D7970">
        <v>2</v>
      </c>
      <c r="E7970" t="s">
        <v>15</v>
      </c>
      <c r="F7970">
        <v>5.2103877067565897E-2</v>
      </c>
      <c r="G7970">
        <v>8.1589549779891898E-2</v>
      </c>
      <c r="H7970">
        <v>0.31895974278450001</v>
      </c>
      <c r="I7970">
        <v>5.9403926134109497E-2</v>
      </c>
      <c r="J7970">
        <v>0.129327178001403</v>
      </c>
      <c r="K7970">
        <v>-0.19377577304839999</v>
      </c>
      <c r="L7970">
        <v>0</v>
      </c>
      <c r="M7970">
        <v>1</v>
      </c>
      <c r="N7970">
        <v>0</v>
      </c>
      <c r="O7970">
        <v>1</v>
      </c>
    </row>
    <row r="7971" spans="1:15" x14ac:dyDescent="0.25">
      <c r="A7971">
        <v>5</v>
      </c>
      <c r="B7971">
        <v>41</v>
      </c>
      <c r="C7971">
        <v>1</v>
      </c>
      <c r="D7971">
        <v>2</v>
      </c>
      <c r="E7971" t="s">
        <v>16</v>
      </c>
      <c r="F7971">
        <v>0.56913781166076605</v>
      </c>
      <c r="G7971">
        <v>0.525521039962768</v>
      </c>
      <c r="H7971">
        <v>0.61366790533065796</v>
      </c>
      <c r="I7971">
        <v>0.30574628710746699</v>
      </c>
      <c r="J7971">
        <v>0.549177765846252</v>
      </c>
      <c r="K7971">
        <v>0.60845303535461404</v>
      </c>
      <c r="L7971">
        <v>0</v>
      </c>
      <c r="M7971">
        <v>1</v>
      </c>
      <c r="N7971">
        <v>0</v>
      </c>
      <c r="O7971">
        <v>1</v>
      </c>
    </row>
    <row r="7972" spans="1:15" x14ac:dyDescent="0.25">
      <c r="A7972">
        <v>5</v>
      </c>
      <c r="B7972">
        <v>41</v>
      </c>
      <c r="C7972">
        <v>1</v>
      </c>
      <c r="D7972">
        <v>2</v>
      </c>
      <c r="E7972" t="s">
        <v>17</v>
      </c>
      <c r="F7972">
        <v>0.80097099999999999</v>
      </c>
      <c r="G7972">
        <v>0.65714450000000002</v>
      </c>
      <c r="H7972">
        <v>0.72537699999999905</v>
      </c>
      <c r="I7972">
        <v>0.72203799999999996</v>
      </c>
      <c r="J7972">
        <v>0.73344299999999996</v>
      </c>
      <c r="K7972">
        <v>0.73550000000000004</v>
      </c>
      <c r="L7972">
        <v>0</v>
      </c>
      <c r="M7972">
        <v>1</v>
      </c>
      <c r="N7972">
        <v>0</v>
      </c>
      <c r="O7972">
        <v>1</v>
      </c>
    </row>
    <row r="7973" spans="1:15" x14ac:dyDescent="0.25">
      <c r="A7973">
        <v>5</v>
      </c>
      <c r="B7973">
        <v>41</v>
      </c>
      <c r="C7973">
        <v>1</v>
      </c>
      <c r="D7973">
        <v>2</v>
      </c>
      <c r="E7973" t="s">
        <v>18</v>
      </c>
      <c r="F7973">
        <v>0.56949349999999999</v>
      </c>
      <c r="G7973">
        <v>0.52860099999999999</v>
      </c>
      <c r="H7973">
        <v>0.57416900000000004</v>
      </c>
      <c r="I7973">
        <v>0.53209550000000005</v>
      </c>
      <c r="J7973">
        <v>0.57386300000000001</v>
      </c>
      <c r="K7973">
        <v>0.50249999999999995</v>
      </c>
      <c r="L7973">
        <v>0</v>
      </c>
      <c r="M7973">
        <v>1</v>
      </c>
      <c r="N7973">
        <v>0</v>
      </c>
      <c r="O7973">
        <v>1</v>
      </c>
    </row>
    <row r="7974" spans="1:15" x14ac:dyDescent="0.25">
      <c r="A7974">
        <v>5</v>
      </c>
      <c r="B7974">
        <v>41</v>
      </c>
      <c r="C7974">
        <v>1</v>
      </c>
      <c r="D7974">
        <v>3</v>
      </c>
      <c r="E7974" t="s">
        <v>15</v>
      </c>
      <c r="F7974">
        <v>7.4268698692321694E-2</v>
      </c>
      <c r="G7974">
        <v>2.7148902416229199E-2</v>
      </c>
      <c r="H7974">
        <v>0.24885800480842499</v>
      </c>
      <c r="I7974">
        <v>8.8100641965866006E-2</v>
      </c>
      <c r="J7974">
        <v>9.7054600715637193E-2</v>
      </c>
      <c r="K7974">
        <v>-0.197391808032989</v>
      </c>
      <c r="L7974">
        <v>0</v>
      </c>
      <c r="M7974">
        <v>1</v>
      </c>
      <c r="N7974">
        <v>0</v>
      </c>
      <c r="O7974">
        <v>1</v>
      </c>
    </row>
    <row r="7975" spans="1:15" x14ac:dyDescent="0.25">
      <c r="A7975">
        <v>5</v>
      </c>
      <c r="B7975">
        <v>41</v>
      </c>
      <c r="C7975">
        <v>1</v>
      </c>
      <c r="D7975">
        <v>3</v>
      </c>
      <c r="E7975" t="s">
        <v>16</v>
      </c>
      <c r="F7975">
        <v>0.70528763532638505</v>
      </c>
      <c r="G7975">
        <v>0.471080392599105</v>
      </c>
      <c r="H7975">
        <v>0.54356616735458296</v>
      </c>
      <c r="I7975">
        <v>0.33444300293922402</v>
      </c>
      <c r="J7975">
        <v>0.51690518856048495</v>
      </c>
      <c r="K7975">
        <v>0.60483700037002497</v>
      </c>
      <c r="L7975">
        <v>0</v>
      </c>
      <c r="M7975">
        <v>1</v>
      </c>
      <c r="N7975">
        <v>0</v>
      </c>
      <c r="O7975">
        <v>1</v>
      </c>
    </row>
    <row r="7976" spans="1:15" x14ac:dyDescent="0.25">
      <c r="A7976">
        <v>5</v>
      </c>
      <c r="B7976">
        <v>41</v>
      </c>
      <c r="C7976">
        <v>1</v>
      </c>
      <c r="D7976">
        <v>3</v>
      </c>
      <c r="E7976" t="s">
        <v>17</v>
      </c>
      <c r="F7976">
        <v>0.81757549999999901</v>
      </c>
      <c r="G7976">
        <v>0.63825599999999905</v>
      </c>
      <c r="H7976">
        <v>0.72555400000000003</v>
      </c>
      <c r="I7976">
        <v>0.71071600000000001</v>
      </c>
      <c r="J7976">
        <v>0.71861900000000001</v>
      </c>
      <c r="K7976">
        <v>0.73799999999999999</v>
      </c>
      <c r="L7976">
        <v>0</v>
      </c>
      <c r="M7976">
        <v>1</v>
      </c>
      <c r="N7976">
        <v>0</v>
      </c>
      <c r="O7976">
        <v>1</v>
      </c>
    </row>
    <row r="7977" spans="1:15" x14ac:dyDescent="0.25">
      <c r="A7977">
        <v>5</v>
      </c>
      <c r="B7977">
        <v>41</v>
      </c>
      <c r="C7977">
        <v>1</v>
      </c>
      <c r="D7977">
        <v>3</v>
      </c>
      <c r="E7977" t="s">
        <v>18</v>
      </c>
      <c r="F7977">
        <v>0.572182999999999</v>
      </c>
      <c r="G7977">
        <v>0.53992849999999903</v>
      </c>
      <c r="H7977">
        <v>0.58396299999999901</v>
      </c>
      <c r="I7977">
        <v>0.57652499999999995</v>
      </c>
      <c r="J7977">
        <v>0.58460900000000005</v>
      </c>
      <c r="K7977">
        <v>0.50649999999999995</v>
      </c>
      <c r="L7977">
        <v>0</v>
      </c>
      <c r="M7977">
        <v>1</v>
      </c>
      <c r="N7977">
        <v>0</v>
      </c>
      <c r="O7977">
        <v>1</v>
      </c>
    </row>
    <row r="7978" spans="1:15" x14ac:dyDescent="0.25">
      <c r="A7978">
        <v>5</v>
      </c>
      <c r="B7978">
        <v>41</v>
      </c>
      <c r="C7978">
        <v>1</v>
      </c>
      <c r="D7978">
        <v>4</v>
      </c>
      <c r="E7978" t="s">
        <v>15</v>
      </c>
      <c r="F7978">
        <v>7.6021492481231606E-2</v>
      </c>
      <c r="G7978">
        <v>4.09115850925445E-2</v>
      </c>
      <c r="H7978">
        <v>0.27594074606895402</v>
      </c>
      <c r="I7978">
        <v>9.0213656425476005E-2</v>
      </c>
      <c r="J7978">
        <v>9.24233198165893E-2</v>
      </c>
      <c r="K7978">
        <v>-0.19237565994262601</v>
      </c>
      <c r="L7978">
        <v>0</v>
      </c>
      <c r="M7978">
        <v>1</v>
      </c>
      <c r="N7978">
        <v>0</v>
      </c>
      <c r="O7978">
        <v>1</v>
      </c>
    </row>
    <row r="7979" spans="1:15" x14ac:dyDescent="0.25">
      <c r="A7979">
        <v>5</v>
      </c>
      <c r="B7979">
        <v>41</v>
      </c>
      <c r="C7979">
        <v>1</v>
      </c>
      <c r="D7979">
        <v>4</v>
      </c>
      <c r="E7979" t="s">
        <v>16</v>
      </c>
      <c r="F7979">
        <v>0.68213796615600497</v>
      </c>
      <c r="G7979">
        <v>0.48484307527542098</v>
      </c>
      <c r="H7979">
        <v>0.57064890861511197</v>
      </c>
      <c r="I7979">
        <v>0.33655601739883401</v>
      </c>
      <c r="J7979">
        <v>0.51227390766143799</v>
      </c>
      <c r="K7979">
        <v>0.60985314846038796</v>
      </c>
      <c r="L7979">
        <v>0</v>
      </c>
      <c r="M7979">
        <v>1</v>
      </c>
      <c r="N7979">
        <v>0</v>
      </c>
      <c r="O7979">
        <v>1</v>
      </c>
    </row>
    <row r="7980" spans="1:15" x14ac:dyDescent="0.25">
      <c r="A7980">
        <v>5</v>
      </c>
      <c r="B7980">
        <v>41</v>
      </c>
      <c r="C7980">
        <v>1</v>
      </c>
      <c r="D7980">
        <v>4</v>
      </c>
      <c r="E7980" t="s">
        <v>17</v>
      </c>
      <c r="F7980">
        <v>0.79785700000000004</v>
      </c>
      <c r="G7980">
        <v>0.65724300000000002</v>
      </c>
      <c r="H7980">
        <v>0.73581700000000005</v>
      </c>
      <c r="I7980">
        <v>0.71631099999999903</v>
      </c>
      <c r="J7980">
        <v>0.72700299999999995</v>
      </c>
      <c r="K7980">
        <v>0.73799999999999999</v>
      </c>
      <c r="L7980">
        <v>0</v>
      </c>
      <c r="M7980">
        <v>1</v>
      </c>
      <c r="N7980">
        <v>0</v>
      </c>
      <c r="O7980">
        <v>1</v>
      </c>
    </row>
    <row r="7981" spans="1:15" x14ac:dyDescent="0.25">
      <c r="A7981">
        <v>5</v>
      </c>
      <c r="B7981">
        <v>41</v>
      </c>
      <c r="C7981">
        <v>1</v>
      </c>
      <c r="D7981">
        <v>4</v>
      </c>
      <c r="E7981" t="s">
        <v>18</v>
      </c>
      <c r="F7981">
        <v>0.60488299999999995</v>
      </c>
      <c r="G7981">
        <v>0.55691999999999997</v>
      </c>
      <c r="H7981">
        <v>0.58970400000000001</v>
      </c>
      <c r="I7981">
        <v>0.578457</v>
      </c>
      <c r="J7981">
        <v>0.564971</v>
      </c>
      <c r="K7981">
        <v>0.51699999999999902</v>
      </c>
      <c r="L7981">
        <v>0</v>
      </c>
      <c r="M7981">
        <v>1</v>
      </c>
      <c r="N7981">
        <v>0</v>
      </c>
      <c r="O7981">
        <v>1</v>
      </c>
    </row>
    <row r="7982" spans="1:15" x14ac:dyDescent="0.25">
      <c r="A7982">
        <v>5</v>
      </c>
      <c r="B7982">
        <v>42</v>
      </c>
      <c r="C7982">
        <v>1</v>
      </c>
      <c r="D7982">
        <v>0</v>
      </c>
      <c r="E7982" t="s">
        <v>15</v>
      </c>
      <c r="F7982">
        <v>5.05113005638122E-2</v>
      </c>
      <c r="G7982">
        <v>-8.4762841463088906E-2</v>
      </c>
      <c r="H7982">
        <v>-0.11954863369464799</v>
      </c>
      <c r="I7982">
        <v>-0.16607651114463801</v>
      </c>
      <c r="J7982">
        <v>-0.17039781808853099</v>
      </c>
      <c r="K7982">
        <v>-0.44531336426734902</v>
      </c>
      <c r="L7982">
        <v>1</v>
      </c>
      <c r="M7982">
        <v>1</v>
      </c>
      <c r="N7982">
        <v>0</v>
      </c>
      <c r="O7982">
        <v>1</v>
      </c>
    </row>
    <row r="7983" spans="1:15" x14ac:dyDescent="0.25">
      <c r="A7983">
        <v>5</v>
      </c>
      <c r="B7983">
        <v>42</v>
      </c>
      <c r="C7983">
        <v>1</v>
      </c>
      <c r="D7983">
        <v>0</v>
      </c>
      <c r="E7983" t="s">
        <v>16</v>
      </c>
      <c r="F7983">
        <v>0.59873217344284002</v>
      </c>
      <c r="G7983">
        <v>0.42371949553489602</v>
      </c>
      <c r="H7983">
        <v>0.118495479226112</v>
      </c>
      <c r="I7983">
        <v>0.288933604955673</v>
      </c>
      <c r="J7983">
        <v>0.112747259438037</v>
      </c>
      <c r="K7983">
        <v>0.34406128525733898</v>
      </c>
      <c r="L7983">
        <v>1</v>
      </c>
      <c r="M7983">
        <v>1</v>
      </c>
      <c r="N7983">
        <v>0</v>
      </c>
      <c r="O7983">
        <v>1</v>
      </c>
    </row>
    <row r="7984" spans="1:15" x14ac:dyDescent="0.25">
      <c r="A7984">
        <v>5</v>
      </c>
      <c r="B7984">
        <v>42</v>
      </c>
      <c r="C7984">
        <v>1</v>
      </c>
      <c r="D7984">
        <v>0</v>
      </c>
      <c r="E7984" t="s">
        <v>17</v>
      </c>
      <c r="F7984">
        <v>0.78554499999999905</v>
      </c>
      <c r="G7984">
        <v>0.76152200000000003</v>
      </c>
      <c r="H7984">
        <v>0.535555</v>
      </c>
      <c r="I7984">
        <v>0.73707599999999995</v>
      </c>
      <c r="J7984">
        <v>0.54548799999999997</v>
      </c>
      <c r="K7984">
        <v>0.67599999999999905</v>
      </c>
      <c r="L7984">
        <v>1</v>
      </c>
      <c r="M7984">
        <v>1</v>
      </c>
      <c r="N7984">
        <v>0</v>
      </c>
      <c r="O7984">
        <v>1</v>
      </c>
    </row>
    <row r="7985" spans="1:15" x14ac:dyDescent="0.25">
      <c r="A7985">
        <v>5</v>
      </c>
      <c r="B7985">
        <v>42</v>
      </c>
      <c r="C7985">
        <v>1</v>
      </c>
      <c r="D7985">
        <v>0</v>
      </c>
      <c r="E7985" t="s">
        <v>18</v>
      </c>
      <c r="F7985">
        <v>0.62025399999999997</v>
      </c>
      <c r="G7985">
        <v>0.61428550000000004</v>
      </c>
      <c r="H7985">
        <v>0.49528349999999999</v>
      </c>
      <c r="I7985">
        <v>0.56116650000000001</v>
      </c>
      <c r="J7985">
        <v>0.46045199999999997</v>
      </c>
      <c r="K7985">
        <v>0.46499999999999903</v>
      </c>
      <c r="L7985">
        <v>1</v>
      </c>
      <c r="M7985">
        <v>1</v>
      </c>
      <c r="N7985">
        <v>0</v>
      </c>
      <c r="O7985">
        <v>1</v>
      </c>
    </row>
    <row r="7986" spans="1:15" x14ac:dyDescent="0.25">
      <c r="A7986">
        <v>5</v>
      </c>
      <c r="B7986">
        <v>42</v>
      </c>
      <c r="C7986">
        <v>1</v>
      </c>
      <c r="D7986">
        <v>1</v>
      </c>
      <c r="E7986" t="s">
        <v>15</v>
      </c>
      <c r="F7986">
        <v>0.33782160282134999</v>
      </c>
      <c r="G7986">
        <v>-2.5544017553329398E-2</v>
      </c>
      <c r="H7986">
        <v>-8.3728581666946397E-2</v>
      </c>
      <c r="I7986">
        <v>-0.15357378125190699</v>
      </c>
      <c r="J7986">
        <v>-0.13726165890693601</v>
      </c>
      <c r="K7986">
        <v>-0.37115576863288802</v>
      </c>
      <c r="L7986">
        <v>1</v>
      </c>
      <c r="M7986">
        <v>1</v>
      </c>
      <c r="N7986">
        <v>0</v>
      </c>
      <c r="O7986">
        <v>1</v>
      </c>
    </row>
    <row r="7987" spans="1:15" x14ac:dyDescent="0.25">
      <c r="A7987">
        <v>5</v>
      </c>
      <c r="B7987">
        <v>42</v>
      </c>
      <c r="C7987">
        <v>1</v>
      </c>
      <c r="D7987">
        <v>1</v>
      </c>
      <c r="E7987" t="s">
        <v>16</v>
      </c>
      <c r="F7987">
        <v>0.57456415891647294</v>
      </c>
      <c r="G7987">
        <v>0.48293831944465598</v>
      </c>
      <c r="H7987">
        <v>0.154315531253814</v>
      </c>
      <c r="I7987">
        <v>0.30143633484840299</v>
      </c>
      <c r="J7987">
        <v>0.14588341116905201</v>
      </c>
      <c r="K7987">
        <v>0.41821888089179898</v>
      </c>
      <c r="L7987">
        <v>1</v>
      </c>
      <c r="M7987">
        <v>1</v>
      </c>
      <c r="N7987">
        <v>0</v>
      </c>
      <c r="O7987">
        <v>1</v>
      </c>
    </row>
    <row r="7988" spans="1:15" x14ac:dyDescent="0.25">
      <c r="A7988">
        <v>5</v>
      </c>
      <c r="B7988">
        <v>42</v>
      </c>
      <c r="C7988">
        <v>1</v>
      </c>
      <c r="D7988">
        <v>1</v>
      </c>
      <c r="E7988" t="s">
        <v>17</v>
      </c>
      <c r="F7988">
        <v>0.77505599999999997</v>
      </c>
      <c r="G7988">
        <v>0.73223000000000005</v>
      </c>
      <c r="H7988">
        <v>0.54732199999999998</v>
      </c>
      <c r="I7988">
        <v>0.71138299999999999</v>
      </c>
      <c r="J7988">
        <v>0.56162599999999996</v>
      </c>
      <c r="K7988">
        <v>0.65449999999999997</v>
      </c>
      <c r="L7988">
        <v>1</v>
      </c>
      <c r="M7988">
        <v>1</v>
      </c>
      <c r="N7988">
        <v>0</v>
      </c>
      <c r="O7988">
        <v>1</v>
      </c>
    </row>
    <row r="7989" spans="1:15" x14ac:dyDescent="0.25">
      <c r="A7989">
        <v>5</v>
      </c>
      <c r="B7989">
        <v>42</v>
      </c>
      <c r="C7989">
        <v>1</v>
      </c>
      <c r="D7989">
        <v>1</v>
      </c>
      <c r="E7989" t="s">
        <v>18</v>
      </c>
      <c r="F7989">
        <v>0.58081950000000004</v>
      </c>
      <c r="G7989">
        <v>0.55476649999999905</v>
      </c>
      <c r="H7989">
        <v>0.49487300000000001</v>
      </c>
      <c r="I7989">
        <v>0.52341400000000005</v>
      </c>
      <c r="J7989">
        <v>0.43368099999999998</v>
      </c>
      <c r="K7989">
        <v>0.45850000000000002</v>
      </c>
      <c r="L7989">
        <v>1</v>
      </c>
      <c r="M7989">
        <v>1</v>
      </c>
      <c r="N7989">
        <v>0</v>
      </c>
      <c r="O7989">
        <v>1</v>
      </c>
    </row>
    <row r="7990" spans="1:15" x14ac:dyDescent="0.25">
      <c r="A7990">
        <v>5</v>
      </c>
      <c r="B7990">
        <v>42</v>
      </c>
      <c r="C7990">
        <v>1</v>
      </c>
      <c r="D7990">
        <v>2</v>
      </c>
      <c r="E7990" t="s">
        <v>15</v>
      </c>
      <c r="F7990">
        <v>3.7504613399505601E-2</v>
      </c>
      <c r="G7990">
        <v>-7.8304320573806693E-2</v>
      </c>
      <c r="H7990">
        <v>-8.3497479557991E-2</v>
      </c>
      <c r="I7990">
        <v>-0.152194052934646</v>
      </c>
      <c r="J7990">
        <v>-0.149845451116561</v>
      </c>
      <c r="K7990">
        <v>-0.42792832851409901</v>
      </c>
      <c r="L7990">
        <v>1</v>
      </c>
      <c r="M7990">
        <v>1</v>
      </c>
      <c r="N7990">
        <v>0</v>
      </c>
      <c r="O7990">
        <v>1</v>
      </c>
    </row>
    <row r="7991" spans="1:15" x14ac:dyDescent="0.25">
      <c r="A7991">
        <v>5</v>
      </c>
      <c r="B7991">
        <v>42</v>
      </c>
      <c r="C7991">
        <v>1</v>
      </c>
      <c r="D7991">
        <v>2</v>
      </c>
      <c r="E7991" t="s">
        <v>16</v>
      </c>
      <c r="F7991">
        <v>0.37984511256217901</v>
      </c>
      <c r="G7991">
        <v>0.43017801642417902</v>
      </c>
      <c r="H7991">
        <v>0.15454663336277</v>
      </c>
      <c r="I7991">
        <v>0.30281606316566401</v>
      </c>
      <c r="J7991">
        <v>0.13329961895942599</v>
      </c>
      <c r="K7991">
        <v>0.36144632101058899</v>
      </c>
      <c r="L7991">
        <v>1</v>
      </c>
      <c r="M7991">
        <v>1</v>
      </c>
      <c r="N7991">
        <v>0</v>
      </c>
      <c r="O7991">
        <v>1</v>
      </c>
    </row>
    <row r="7992" spans="1:15" x14ac:dyDescent="0.25">
      <c r="A7992">
        <v>5</v>
      </c>
      <c r="B7992">
        <v>42</v>
      </c>
      <c r="C7992">
        <v>1</v>
      </c>
      <c r="D7992">
        <v>2</v>
      </c>
      <c r="E7992" t="s">
        <v>17</v>
      </c>
      <c r="F7992">
        <v>0.76138499999999998</v>
      </c>
      <c r="G7992">
        <v>0.75206799999999996</v>
      </c>
      <c r="H7992">
        <v>0.52611399999999997</v>
      </c>
      <c r="I7992">
        <v>0.749726</v>
      </c>
      <c r="J7992">
        <v>0.54472500000000001</v>
      </c>
      <c r="K7992">
        <v>0.68149999999999999</v>
      </c>
      <c r="L7992">
        <v>1</v>
      </c>
      <c r="M7992">
        <v>1</v>
      </c>
      <c r="N7992">
        <v>0</v>
      </c>
      <c r="O7992">
        <v>1</v>
      </c>
    </row>
    <row r="7993" spans="1:15" x14ac:dyDescent="0.25">
      <c r="A7993">
        <v>5</v>
      </c>
      <c r="B7993">
        <v>42</v>
      </c>
      <c r="C7993">
        <v>1</v>
      </c>
      <c r="D7993">
        <v>2</v>
      </c>
      <c r="E7993" t="s">
        <v>18</v>
      </c>
      <c r="F7993">
        <v>0.59695750000000003</v>
      </c>
      <c r="G7993">
        <v>0.61188399999999998</v>
      </c>
      <c r="H7993">
        <v>0.52839799999999904</v>
      </c>
      <c r="I7993">
        <v>0.56683949999999905</v>
      </c>
      <c r="J7993">
        <v>0.42114800000000002</v>
      </c>
      <c r="K7993">
        <v>0.47549999999999998</v>
      </c>
      <c r="L7993">
        <v>1</v>
      </c>
      <c r="M7993">
        <v>1</v>
      </c>
      <c r="N7993">
        <v>0</v>
      </c>
      <c r="O7993">
        <v>1</v>
      </c>
    </row>
    <row r="7994" spans="1:15" x14ac:dyDescent="0.25">
      <c r="A7994">
        <v>5</v>
      </c>
      <c r="B7994">
        <v>42</v>
      </c>
      <c r="C7994">
        <v>1</v>
      </c>
      <c r="D7994">
        <v>3</v>
      </c>
      <c r="E7994" t="s">
        <v>15</v>
      </c>
      <c r="F7994">
        <v>0.421050935983657</v>
      </c>
      <c r="G7994">
        <v>-7.9510480165481498E-2</v>
      </c>
      <c r="H7994">
        <v>-0.11182211339473699</v>
      </c>
      <c r="I7994">
        <v>-0.13179066777229301</v>
      </c>
      <c r="J7994">
        <v>-0.15918986499309501</v>
      </c>
      <c r="K7994">
        <v>-0.40425050258636402</v>
      </c>
      <c r="L7994">
        <v>1</v>
      </c>
      <c r="M7994">
        <v>1</v>
      </c>
      <c r="N7994">
        <v>0</v>
      </c>
      <c r="O7994">
        <v>1</v>
      </c>
    </row>
    <row r="7995" spans="1:15" x14ac:dyDescent="0.25">
      <c r="A7995">
        <v>5</v>
      </c>
      <c r="B7995">
        <v>42</v>
      </c>
      <c r="C7995">
        <v>1</v>
      </c>
      <c r="D7995">
        <v>3</v>
      </c>
      <c r="E7995" t="s">
        <v>16</v>
      </c>
      <c r="F7995">
        <v>0.74768763780593805</v>
      </c>
      <c r="G7995">
        <v>0.42897185683250399</v>
      </c>
      <c r="H7995">
        <v>0.126221999526023</v>
      </c>
      <c r="I7995">
        <v>0.32321944832801802</v>
      </c>
      <c r="J7995">
        <v>0.123955205082893</v>
      </c>
      <c r="K7995">
        <v>0.38512414693832397</v>
      </c>
      <c r="L7995">
        <v>1</v>
      </c>
      <c r="M7995">
        <v>1</v>
      </c>
      <c r="N7995">
        <v>0</v>
      </c>
      <c r="O7995">
        <v>1</v>
      </c>
    </row>
    <row r="7996" spans="1:15" x14ac:dyDescent="0.25">
      <c r="A7996">
        <v>5</v>
      </c>
      <c r="B7996">
        <v>42</v>
      </c>
      <c r="C7996">
        <v>1</v>
      </c>
      <c r="D7996">
        <v>3</v>
      </c>
      <c r="E7996" t="s">
        <v>17</v>
      </c>
      <c r="F7996">
        <v>0.79880399999999996</v>
      </c>
      <c r="G7996">
        <v>0.72040299999999902</v>
      </c>
      <c r="H7996">
        <v>0.54354749999999996</v>
      </c>
      <c r="I7996">
        <v>0.72833199999999998</v>
      </c>
      <c r="J7996">
        <v>0.53486900000000004</v>
      </c>
      <c r="K7996">
        <v>0.65549999999999997</v>
      </c>
      <c r="L7996">
        <v>1</v>
      </c>
      <c r="M7996">
        <v>1</v>
      </c>
      <c r="N7996">
        <v>0</v>
      </c>
      <c r="O7996">
        <v>1</v>
      </c>
    </row>
    <row r="7997" spans="1:15" x14ac:dyDescent="0.25">
      <c r="A7997">
        <v>5</v>
      </c>
      <c r="B7997">
        <v>42</v>
      </c>
      <c r="C7997">
        <v>1</v>
      </c>
      <c r="D7997">
        <v>3</v>
      </c>
      <c r="E7997" t="s">
        <v>18</v>
      </c>
      <c r="F7997">
        <v>0.66758600000000001</v>
      </c>
      <c r="G7997">
        <v>0.57322649999999997</v>
      </c>
      <c r="H7997">
        <v>0.50023200000000001</v>
      </c>
      <c r="I7997">
        <v>0.546323</v>
      </c>
      <c r="J7997">
        <v>0.431200999999999</v>
      </c>
      <c r="K7997">
        <v>0.46299999999999902</v>
      </c>
      <c r="L7997">
        <v>1</v>
      </c>
      <c r="M7997">
        <v>1</v>
      </c>
      <c r="N7997">
        <v>0</v>
      </c>
      <c r="O7997">
        <v>1</v>
      </c>
    </row>
    <row r="7998" spans="1:15" x14ac:dyDescent="0.25">
      <c r="A7998">
        <v>5</v>
      </c>
      <c r="B7998">
        <v>42</v>
      </c>
      <c r="C7998">
        <v>1</v>
      </c>
      <c r="D7998">
        <v>4</v>
      </c>
      <c r="E7998" t="s">
        <v>15</v>
      </c>
      <c r="F7998">
        <v>0.29564565420150701</v>
      </c>
      <c r="G7998">
        <v>-4.1399836540222099E-2</v>
      </c>
      <c r="H7998">
        <v>-8.7807521224021898E-2</v>
      </c>
      <c r="I7998">
        <v>-0.133273094892501</v>
      </c>
      <c r="J7998">
        <v>-0.13615529239177701</v>
      </c>
      <c r="K7998">
        <v>-0.39291119575500399</v>
      </c>
      <c r="L7998">
        <v>1</v>
      </c>
      <c r="M7998">
        <v>1</v>
      </c>
      <c r="N7998">
        <v>0</v>
      </c>
      <c r="O7998">
        <v>1</v>
      </c>
    </row>
    <row r="7999" spans="1:15" x14ac:dyDescent="0.25">
      <c r="A7999">
        <v>5</v>
      </c>
      <c r="B7999">
        <v>42</v>
      </c>
      <c r="C7999">
        <v>1</v>
      </c>
      <c r="D7999">
        <v>4</v>
      </c>
      <c r="E7999" t="s">
        <v>16</v>
      </c>
      <c r="F7999">
        <v>0.58207404613494795</v>
      </c>
      <c r="G7999">
        <v>0.46708250045776301</v>
      </c>
      <c r="H7999">
        <v>0.150236591696739</v>
      </c>
      <c r="I7999">
        <v>0.321737021207809</v>
      </c>
      <c r="J7999">
        <v>0.14698977768421101</v>
      </c>
      <c r="K7999">
        <v>0.39646345376968301</v>
      </c>
      <c r="L7999">
        <v>1</v>
      </c>
      <c r="M7999">
        <v>1</v>
      </c>
      <c r="N7999">
        <v>0</v>
      </c>
      <c r="O7999">
        <v>1</v>
      </c>
    </row>
    <row r="8000" spans="1:15" x14ac:dyDescent="0.25">
      <c r="A8000">
        <v>5</v>
      </c>
      <c r="B8000">
        <v>42</v>
      </c>
      <c r="C8000">
        <v>1</v>
      </c>
      <c r="D8000">
        <v>4</v>
      </c>
      <c r="E8000" t="s">
        <v>17</v>
      </c>
      <c r="F8000">
        <v>0.78420350000000005</v>
      </c>
      <c r="G8000">
        <v>0.76088699999999998</v>
      </c>
      <c r="H8000">
        <v>0.54084200000000004</v>
      </c>
      <c r="I8000">
        <v>0.74433749999999999</v>
      </c>
      <c r="J8000">
        <v>0.57432399999999995</v>
      </c>
      <c r="K8000">
        <v>0.67249999999999999</v>
      </c>
      <c r="L8000">
        <v>1</v>
      </c>
      <c r="M8000">
        <v>1</v>
      </c>
      <c r="N8000">
        <v>0</v>
      </c>
      <c r="O8000">
        <v>1</v>
      </c>
    </row>
    <row r="8001" spans="1:15" x14ac:dyDescent="0.25">
      <c r="A8001">
        <v>5</v>
      </c>
      <c r="B8001">
        <v>42</v>
      </c>
      <c r="C8001">
        <v>1</v>
      </c>
      <c r="D8001">
        <v>4</v>
      </c>
      <c r="E8001" t="s">
        <v>18</v>
      </c>
      <c r="F8001">
        <v>0.68066850000000001</v>
      </c>
      <c r="G8001">
        <v>0.59930249999999996</v>
      </c>
      <c r="H8001">
        <v>0.5011255</v>
      </c>
      <c r="I8001">
        <v>0.57788300000000004</v>
      </c>
      <c r="J8001">
        <v>0.45987</v>
      </c>
      <c r="K8001">
        <v>0.4955</v>
      </c>
      <c r="L8001">
        <v>1</v>
      </c>
      <c r="M8001">
        <v>1</v>
      </c>
      <c r="N8001">
        <v>0</v>
      </c>
      <c r="O8001">
        <v>1</v>
      </c>
    </row>
    <row r="8002" spans="1:15" x14ac:dyDescent="0.25">
      <c r="A8002">
        <v>5</v>
      </c>
      <c r="B8002">
        <v>43</v>
      </c>
      <c r="C8002">
        <v>1</v>
      </c>
      <c r="D8002">
        <v>0</v>
      </c>
      <c r="E8002" t="s">
        <v>15</v>
      </c>
      <c r="F8002">
        <v>0.123379439115524</v>
      </c>
      <c r="G8002">
        <v>7.6150029897689805E-2</v>
      </c>
      <c r="H8002">
        <v>0.257648766040802</v>
      </c>
      <c r="I8002">
        <v>-0.126100689172744</v>
      </c>
      <c r="J8002">
        <v>0.32800361514091397</v>
      </c>
      <c r="K8002">
        <v>-0.23124021291732699</v>
      </c>
      <c r="L8002">
        <v>0</v>
      </c>
      <c r="M8002">
        <v>1</v>
      </c>
      <c r="N8002">
        <v>0</v>
      </c>
      <c r="O8002">
        <v>1</v>
      </c>
    </row>
    <row r="8003" spans="1:15" x14ac:dyDescent="0.25">
      <c r="A8003">
        <v>5</v>
      </c>
      <c r="B8003">
        <v>43</v>
      </c>
      <c r="C8003">
        <v>1</v>
      </c>
      <c r="D8003">
        <v>0</v>
      </c>
      <c r="E8003" t="s">
        <v>16</v>
      </c>
      <c r="F8003">
        <v>0.607449650764465</v>
      </c>
      <c r="G8003">
        <v>0.53633499145507801</v>
      </c>
      <c r="H8003">
        <v>0.62016326189041104</v>
      </c>
      <c r="I8003">
        <v>0.15487837791442799</v>
      </c>
      <c r="J8003">
        <v>0.70913833379745395</v>
      </c>
      <c r="K8003">
        <v>0.63758391141891402</v>
      </c>
      <c r="L8003">
        <v>0</v>
      </c>
      <c r="M8003">
        <v>1</v>
      </c>
      <c r="N8003">
        <v>0</v>
      </c>
      <c r="O8003">
        <v>1</v>
      </c>
    </row>
    <row r="8004" spans="1:15" x14ac:dyDescent="0.25">
      <c r="A8004">
        <v>5</v>
      </c>
      <c r="B8004">
        <v>43</v>
      </c>
      <c r="C8004">
        <v>1</v>
      </c>
      <c r="D8004">
        <v>0</v>
      </c>
      <c r="E8004" t="s">
        <v>17</v>
      </c>
      <c r="F8004">
        <v>0.77440599999999904</v>
      </c>
      <c r="G8004">
        <v>0.66538499999999901</v>
      </c>
      <c r="H8004">
        <v>0.69420099999999996</v>
      </c>
      <c r="I8004">
        <v>0.66471199999999997</v>
      </c>
      <c r="J8004">
        <v>0.76244800000000001</v>
      </c>
      <c r="K8004">
        <v>0.78500000000000003</v>
      </c>
      <c r="L8004">
        <v>0</v>
      </c>
      <c r="M8004">
        <v>1</v>
      </c>
      <c r="N8004">
        <v>0</v>
      </c>
      <c r="O8004">
        <v>1</v>
      </c>
    </row>
    <row r="8005" spans="1:15" x14ac:dyDescent="0.25">
      <c r="A8005">
        <v>5</v>
      </c>
      <c r="B8005">
        <v>43</v>
      </c>
      <c r="C8005">
        <v>1</v>
      </c>
      <c r="D8005">
        <v>0</v>
      </c>
      <c r="E8005" t="s">
        <v>18</v>
      </c>
      <c r="F8005">
        <v>0.61321349999999997</v>
      </c>
      <c r="G8005">
        <v>0.55187850000000005</v>
      </c>
      <c r="H8005">
        <v>0.635449499999999</v>
      </c>
      <c r="I8005">
        <v>0.464229</v>
      </c>
      <c r="J8005">
        <v>0.62550499999999998</v>
      </c>
      <c r="K8005">
        <v>0.53300000000000003</v>
      </c>
      <c r="L8005">
        <v>0</v>
      </c>
      <c r="M8005">
        <v>1</v>
      </c>
      <c r="N8005">
        <v>0</v>
      </c>
      <c r="O8005">
        <v>1</v>
      </c>
    </row>
    <row r="8006" spans="1:15" x14ac:dyDescent="0.25">
      <c r="A8006">
        <v>5</v>
      </c>
      <c r="B8006">
        <v>43</v>
      </c>
      <c r="C8006">
        <v>1</v>
      </c>
      <c r="D8006">
        <v>1</v>
      </c>
      <c r="E8006" t="s">
        <v>15</v>
      </c>
      <c r="F8006">
        <v>1.5899896621704102E-2</v>
      </c>
      <c r="G8006">
        <v>7.0104032754898002E-2</v>
      </c>
      <c r="H8006">
        <v>0.25508195161819402</v>
      </c>
      <c r="I8006">
        <v>-0.12737455964088401</v>
      </c>
      <c r="J8006">
        <v>0.359981268644332</v>
      </c>
      <c r="K8006">
        <v>-0.26323050260543801</v>
      </c>
      <c r="L8006">
        <v>0</v>
      </c>
      <c r="M8006">
        <v>1</v>
      </c>
      <c r="N8006">
        <v>0</v>
      </c>
      <c r="O8006">
        <v>1</v>
      </c>
    </row>
    <row r="8007" spans="1:15" x14ac:dyDescent="0.25">
      <c r="A8007">
        <v>5</v>
      </c>
      <c r="B8007">
        <v>43</v>
      </c>
      <c r="C8007">
        <v>1</v>
      </c>
      <c r="D8007">
        <v>1</v>
      </c>
      <c r="E8007" t="s">
        <v>16</v>
      </c>
      <c r="F8007">
        <v>0.66582036018371504</v>
      </c>
      <c r="G8007">
        <v>0.53028899431228604</v>
      </c>
      <c r="H8007">
        <v>0.61759644746780396</v>
      </c>
      <c r="I8007">
        <v>0.15360450744628901</v>
      </c>
      <c r="J8007">
        <v>0.74111598730087203</v>
      </c>
      <c r="K8007">
        <v>0.605593621730804</v>
      </c>
      <c r="L8007">
        <v>0</v>
      </c>
      <c r="M8007">
        <v>1</v>
      </c>
      <c r="N8007">
        <v>0</v>
      </c>
      <c r="O8007">
        <v>1</v>
      </c>
    </row>
    <row r="8008" spans="1:15" x14ac:dyDescent="0.25">
      <c r="A8008">
        <v>5</v>
      </c>
      <c r="B8008">
        <v>43</v>
      </c>
      <c r="C8008">
        <v>1</v>
      </c>
      <c r="D8008">
        <v>1</v>
      </c>
      <c r="E8008" t="s">
        <v>17</v>
      </c>
      <c r="F8008">
        <v>0.81239499999999998</v>
      </c>
      <c r="G8008">
        <v>0.677602499999999</v>
      </c>
      <c r="H8008">
        <v>0.70380099999999901</v>
      </c>
      <c r="I8008">
        <v>0.65718799999999999</v>
      </c>
      <c r="J8008">
        <v>0.75554199999999905</v>
      </c>
      <c r="K8008">
        <v>0.71649999999999903</v>
      </c>
      <c r="L8008">
        <v>0</v>
      </c>
      <c r="M8008">
        <v>1</v>
      </c>
      <c r="N8008">
        <v>0</v>
      </c>
      <c r="O8008">
        <v>1</v>
      </c>
    </row>
    <row r="8009" spans="1:15" x14ac:dyDescent="0.25">
      <c r="A8009">
        <v>5</v>
      </c>
      <c r="B8009">
        <v>43</v>
      </c>
      <c r="C8009">
        <v>1</v>
      </c>
      <c r="D8009">
        <v>1</v>
      </c>
      <c r="E8009" t="s">
        <v>18</v>
      </c>
      <c r="F8009">
        <v>0.51844999999999997</v>
      </c>
      <c r="G8009">
        <v>0.52748499999999998</v>
      </c>
      <c r="H8009">
        <v>0.61487499999999995</v>
      </c>
      <c r="I8009">
        <v>0.45886199999999999</v>
      </c>
      <c r="J8009">
        <v>0.63025100000000001</v>
      </c>
      <c r="K8009">
        <v>0.47099999999999997</v>
      </c>
      <c r="L8009">
        <v>0</v>
      </c>
      <c r="M8009">
        <v>1</v>
      </c>
      <c r="N8009">
        <v>0</v>
      </c>
      <c r="O8009">
        <v>1</v>
      </c>
    </row>
    <row r="8010" spans="1:15" x14ac:dyDescent="0.25">
      <c r="A8010">
        <v>5</v>
      </c>
      <c r="B8010">
        <v>43</v>
      </c>
      <c r="C8010">
        <v>1</v>
      </c>
      <c r="D8010">
        <v>2</v>
      </c>
      <c r="E8010" t="s">
        <v>15</v>
      </c>
      <c r="F8010">
        <v>0.19514441490173301</v>
      </c>
      <c r="G8010">
        <v>8.4270268678665106E-2</v>
      </c>
      <c r="H8010">
        <v>0.30126142501830999</v>
      </c>
      <c r="I8010">
        <v>-9.61916893720626E-2</v>
      </c>
      <c r="J8010">
        <v>0.34331831336021401</v>
      </c>
      <c r="K8010">
        <v>-0.230362653732299</v>
      </c>
      <c r="L8010">
        <v>0</v>
      </c>
      <c r="M8010">
        <v>1</v>
      </c>
      <c r="N8010">
        <v>0</v>
      </c>
      <c r="O8010">
        <v>1</v>
      </c>
    </row>
    <row r="8011" spans="1:15" x14ac:dyDescent="0.25">
      <c r="A8011">
        <v>5</v>
      </c>
      <c r="B8011">
        <v>43</v>
      </c>
      <c r="C8011">
        <v>1</v>
      </c>
      <c r="D8011">
        <v>2</v>
      </c>
      <c r="E8011" t="s">
        <v>16</v>
      </c>
      <c r="F8011">
        <v>0.73259353637695301</v>
      </c>
      <c r="G8011">
        <v>0.54445523023605302</v>
      </c>
      <c r="H8011">
        <v>0.66377592086791903</v>
      </c>
      <c r="I8011">
        <v>0.18478737771511</v>
      </c>
      <c r="J8011">
        <v>0.72445303201675404</v>
      </c>
      <c r="K8011">
        <v>0.63846147060394198</v>
      </c>
      <c r="L8011">
        <v>0</v>
      </c>
      <c r="M8011">
        <v>1</v>
      </c>
      <c r="N8011">
        <v>0</v>
      </c>
      <c r="O8011">
        <v>1</v>
      </c>
    </row>
    <row r="8012" spans="1:15" x14ac:dyDescent="0.25">
      <c r="A8012">
        <v>5</v>
      </c>
      <c r="B8012">
        <v>43</v>
      </c>
      <c r="C8012">
        <v>1</v>
      </c>
      <c r="D8012">
        <v>2</v>
      </c>
      <c r="E8012" t="s">
        <v>17</v>
      </c>
      <c r="F8012">
        <v>0.82467699999999899</v>
      </c>
      <c r="G8012">
        <v>0.66536399999999996</v>
      </c>
      <c r="H8012">
        <v>0.70167000000000002</v>
      </c>
      <c r="I8012">
        <v>0.66388499999999995</v>
      </c>
      <c r="J8012">
        <v>0.78801099999999902</v>
      </c>
      <c r="K8012">
        <v>0.748</v>
      </c>
      <c r="L8012">
        <v>0</v>
      </c>
      <c r="M8012">
        <v>1</v>
      </c>
      <c r="N8012">
        <v>0</v>
      </c>
      <c r="O8012">
        <v>1</v>
      </c>
    </row>
    <row r="8013" spans="1:15" x14ac:dyDescent="0.25">
      <c r="A8013">
        <v>5</v>
      </c>
      <c r="B8013">
        <v>43</v>
      </c>
      <c r="C8013">
        <v>1</v>
      </c>
      <c r="D8013">
        <v>2</v>
      </c>
      <c r="E8013" t="s">
        <v>18</v>
      </c>
      <c r="F8013">
        <v>0.60332799999999998</v>
      </c>
      <c r="G8013">
        <v>0.54725800000000002</v>
      </c>
      <c r="H8013">
        <v>0.60150999999999999</v>
      </c>
      <c r="I8013">
        <v>0.49638949999999998</v>
      </c>
      <c r="J8013">
        <v>0.633907</v>
      </c>
      <c r="K8013">
        <v>0.49399999999999999</v>
      </c>
      <c r="L8013">
        <v>0</v>
      </c>
      <c r="M8013">
        <v>1</v>
      </c>
      <c r="N8013">
        <v>0</v>
      </c>
      <c r="O8013">
        <v>1</v>
      </c>
    </row>
    <row r="8014" spans="1:15" x14ac:dyDescent="0.25">
      <c r="A8014">
        <v>5</v>
      </c>
      <c r="B8014">
        <v>43</v>
      </c>
      <c r="C8014">
        <v>1</v>
      </c>
      <c r="D8014">
        <v>3</v>
      </c>
      <c r="E8014" t="s">
        <v>15</v>
      </c>
      <c r="F8014">
        <v>0.156587094068527</v>
      </c>
      <c r="G8014">
        <v>0.105500310659408</v>
      </c>
      <c r="H8014">
        <v>0.24055176973342801</v>
      </c>
      <c r="I8014">
        <v>-0.11424480378627699</v>
      </c>
      <c r="J8014">
        <v>0.296453267335891</v>
      </c>
      <c r="K8014">
        <v>-0.23372393846511799</v>
      </c>
      <c r="L8014">
        <v>0</v>
      </c>
      <c r="M8014">
        <v>1</v>
      </c>
      <c r="N8014">
        <v>0</v>
      </c>
      <c r="O8014">
        <v>1</v>
      </c>
    </row>
    <row r="8015" spans="1:15" x14ac:dyDescent="0.25">
      <c r="A8015">
        <v>5</v>
      </c>
      <c r="B8015">
        <v>43</v>
      </c>
      <c r="C8015">
        <v>1</v>
      </c>
      <c r="D8015">
        <v>3</v>
      </c>
      <c r="E8015" t="s">
        <v>16</v>
      </c>
      <c r="F8015">
        <v>0.61142510175704901</v>
      </c>
      <c r="G8015">
        <v>0.56568527221679599</v>
      </c>
      <c r="H8015">
        <v>0.603066265583038</v>
      </c>
      <c r="I8015">
        <v>0.166734263300895</v>
      </c>
      <c r="J8015">
        <v>0.67758798599243097</v>
      </c>
      <c r="K8015">
        <v>0.63510018587112405</v>
      </c>
      <c r="L8015">
        <v>0</v>
      </c>
      <c r="M8015">
        <v>1</v>
      </c>
      <c r="N8015">
        <v>0</v>
      </c>
      <c r="O8015">
        <v>1</v>
      </c>
    </row>
    <row r="8016" spans="1:15" x14ac:dyDescent="0.25">
      <c r="A8016">
        <v>5</v>
      </c>
      <c r="B8016">
        <v>43</v>
      </c>
      <c r="C8016">
        <v>1</v>
      </c>
      <c r="D8016">
        <v>3</v>
      </c>
      <c r="E8016" t="s">
        <v>17</v>
      </c>
      <c r="F8016">
        <v>0.79527999999999999</v>
      </c>
      <c r="G8016">
        <v>0.69455800000000001</v>
      </c>
      <c r="H8016">
        <v>0.65788449999999998</v>
      </c>
      <c r="I8016">
        <v>0.66918599999999995</v>
      </c>
      <c r="J8016">
        <v>0.74245999999999901</v>
      </c>
      <c r="K8016">
        <v>0.72549999999999903</v>
      </c>
      <c r="L8016">
        <v>0</v>
      </c>
      <c r="M8016">
        <v>1</v>
      </c>
      <c r="N8016">
        <v>0</v>
      </c>
      <c r="O8016">
        <v>1</v>
      </c>
    </row>
    <row r="8017" spans="1:15" x14ac:dyDescent="0.25">
      <c r="A8017">
        <v>5</v>
      </c>
      <c r="B8017">
        <v>43</v>
      </c>
      <c r="C8017">
        <v>1</v>
      </c>
      <c r="D8017">
        <v>3</v>
      </c>
      <c r="E8017" t="s">
        <v>18</v>
      </c>
      <c r="F8017">
        <v>0.56504899999999902</v>
      </c>
      <c r="G8017">
        <v>0.53605550000000002</v>
      </c>
      <c r="H8017">
        <v>0.57309900000000003</v>
      </c>
      <c r="I8017">
        <v>0.47171599999999902</v>
      </c>
      <c r="J8017">
        <v>0.615568</v>
      </c>
      <c r="K8017">
        <v>0.49149999999999899</v>
      </c>
      <c r="L8017">
        <v>0</v>
      </c>
      <c r="M8017">
        <v>1</v>
      </c>
      <c r="N8017">
        <v>0</v>
      </c>
      <c r="O8017">
        <v>1</v>
      </c>
    </row>
    <row r="8018" spans="1:15" x14ac:dyDescent="0.25">
      <c r="A8018">
        <v>5</v>
      </c>
      <c r="B8018">
        <v>43</v>
      </c>
      <c r="C8018">
        <v>1</v>
      </c>
      <c r="D8018">
        <v>4</v>
      </c>
      <c r="E8018" t="s">
        <v>15</v>
      </c>
      <c r="F8018">
        <v>0.167532503604888</v>
      </c>
      <c r="G8018">
        <v>7.9145222902297904E-2</v>
      </c>
      <c r="H8018">
        <v>0.279224693775177</v>
      </c>
      <c r="I8018">
        <v>-0.117594376206398</v>
      </c>
      <c r="J8018">
        <v>0.35692152380943298</v>
      </c>
      <c r="K8018">
        <v>-0.23985052108764601</v>
      </c>
      <c r="L8018">
        <v>0</v>
      </c>
      <c r="M8018">
        <v>1</v>
      </c>
      <c r="N8018">
        <v>0</v>
      </c>
      <c r="O8018">
        <v>1</v>
      </c>
    </row>
    <row r="8019" spans="1:15" x14ac:dyDescent="0.25">
      <c r="A8019">
        <v>5</v>
      </c>
      <c r="B8019">
        <v>43</v>
      </c>
      <c r="C8019">
        <v>1</v>
      </c>
      <c r="D8019">
        <v>4</v>
      </c>
      <c r="E8019" t="s">
        <v>16</v>
      </c>
      <c r="F8019">
        <v>0.72815811634063698</v>
      </c>
      <c r="G8019">
        <v>0.53933018445968595</v>
      </c>
      <c r="H8019">
        <v>0.64173918962478604</v>
      </c>
      <c r="I8019">
        <v>0.16338469088077501</v>
      </c>
      <c r="J8019">
        <v>0.73805624246597201</v>
      </c>
      <c r="K8019">
        <v>0.62897360324859597</v>
      </c>
      <c r="L8019">
        <v>0</v>
      </c>
      <c r="M8019">
        <v>1</v>
      </c>
      <c r="N8019">
        <v>0</v>
      </c>
      <c r="O8019">
        <v>1</v>
      </c>
    </row>
    <row r="8020" spans="1:15" x14ac:dyDescent="0.25">
      <c r="A8020">
        <v>5</v>
      </c>
      <c r="B8020">
        <v>43</v>
      </c>
      <c r="C8020">
        <v>1</v>
      </c>
      <c r="D8020">
        <v>4</v>
      </c>
      <c r="E8020" t="s">
        <v>17</v>
      </c>
      <c r="F8020">
        <v>0.81001999999999996</v>
      </c>
      <c r="G8020">
        <v>0.67157449999999996</v>
      </c>
      <c r="H8020">
        <v>0.68850750000000005</v>
      </c>
      <c r="I8020">
        <v>0.67980299999999905</v>
      </c>
      <c r="J8020">
        <v>0.74751849999999997</v>
      </c>
      <c r="K8020">
        <v>0.74299999999999899</v>
      </c>
      <c r="L8020">
        <v>0</v>
      </c>
      <c r="M8020">
        <v>1</v>
      </c>
      <c r="N8020">
        <v>0</v>
      </c>
      <c r="O8020">
        <v>1</v>
      </c>
    </row>
    <row r="8021" spans="1:15" x14ac:dyDescent="0.25">
      <c r="A8021">
        <v>5</v>
      </c>
      <c r="B8021">
        <v>43</v>
      </c>
      <c r="C8021">
        <v>1</v>
      </c>
      <c r="D8021">
        <v>4</v>
      </c>
      <c r="E8021" t="s">
        <v>18</v>
      </c>
      <c r="F8021">
        <v>0.59272800000000003</v>
      </c>
      <c r="G8021">
        <v>0.51656400000000002</v>
      </c>
      <c r="H8021">
        <v>0.59433999999999998</v>
      </c>
      <c r="I8021">
        <v>0.50227299999999997</v>
      </c>
      <c r="J8021">
        <v>0.63620699999999997</v>
      </c>
      <c r="K8021">
        <v>0.49149999999999999</v>
      </c>
      <c r="L8021">
        <v>0</v>
      </c>
      <c r="M8021">
        <v>1</v>
      </c>
      <c r="N8021">
        <v>0</v>
      </c>
      <c r="O8021">
        <v>1</v>
      </c>
    </row>
    <row r="8022" spans="1:15" x14ac:dyDescent="0.25">
      <c r="A8022">
        <v>5</v>
      </c>
      <c r="B8022">
        <v>44</v>
      </c>
      <c r="C8022">
        <v>1</v>
      </c>
      <c r="D8022">
        <v>0</v>
      </c>
      <c r="E8022" t="s">
        <v>15</v>
      </c>
      <c r="F8022">
        <v>-0.213195860385894</v>
      </c>
      <c r="G8022">
        <v>-3.1445294618606498E-2</v>
      </c>
      <c r="H8022">
        <v>-4.0759906172752297E-2</v>
      </c>
      <c r="I8022">
        <v>-0.143331930041313</v>
      </c>
      <c r="J8022">
        <v>-4.0306076407432501E-2</v>
      </c>
      <c r="K8022">
        <v>-7.3820531368255601E-2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5</v>
      </c>
      <c r="B8023">
        <v>44</v>
      </c>
      <c r="C8023">
        <v>1</v>
      </c>
      <c r="D8023">
        <v>0</v>
      </c>
      <c r="E8023" t="s">
        <v>16</v>
      </c>
      <c r="F8023">
        <v>0.30390536785125699</v>
      </c>
      <c r="G8023">
        <v>0.268506079912185</v>
      </c>
      <c r="H8023">
        <v>0.149947330355644</v>
      </c>
      <c r="I8023">
        <v>0.15514986217021901</v>
      </c>
      <c r="J8023">
        <v>0.17780287563800801</v>
      </c>
      <c r="K8023">
        <v>0.684076488018035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5</v>
      </c>
      <c r="B8024">
        <v>44</v>
      </c>
      <c r="C8024">
        <v>1</v>
      </c>
      <c r="D8024">
        <v>0</v>
      </c>
      <c r="E8024" t="s">
        <v>17</v>
      </c>
      <c r="F8024">
        <v>0.71534900000000001</v>
      </c>
      <c r="G8024">
        <v>0.58531750000000005</v>
      </c>
      <c r="H8024">
        <v>0.50782749999999999</v>
      </c>
      <c r="I8024">
        <v>0.64660200000000001</v>
      </c>
      <c r="J8024">
        <v>0.54766700000000001</v>
      </c>
      <c r="K8024">
        <v>0.65900000000000003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5</v>
      </c>
      <c r="B8025">
        <v>44</v>
      </c>
      <c r="C8025">
        <v>1</v>
      </c>
      <c r="D8025">
        <v>0</v>
      </c>
      <c r="E8025" t="s">
        <v>18</v>
      </c>
      <c r="F8025">
        <v>0.483482999999999</v>
      </c>
      <c r="G8025">
        <v>0.46393400000000001</v>
      </c>
      <c r="H8025">
        <v>0.50884399999999996</v>
      </c>
      <c r="I8025">
        <v>0.44406299999999999</v>
      </c>
      <c r="J8025">
        <v>0.48539100000000002</v>
      </c>
      <c r="K8025">
        <v>0.49149999999999999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5</v>
      </c>
      <c r="B8026">
        <v>44</v>
      </c>
      <c r="C8026">
        <v>1</v>
      </c>
      <c r="D8026">
        <v>1</v>
      </c>
      <c r="E8026" t="s">
        <v>15</v>
      </c>
      <c r="F8026">
        <v>-0.205730766057968</v>
      </c>
      <c r="G8026">
        <v>-3.8736969232559197E-2</v>
      </c>
      <c r="H8026">
        <v>4.7809630632400499E-2</v>
      </c>
      <c r="I8026">
        <v>4.5745074748992903E-3</v>
      </c>
      <c r="J8026">
        <v>4.5112907886505099E-2</v>
      </c>
      <c r="K8026">
        <v>-8.5500061511993394E-2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5</v>
      </c>
      <c r="B8027">
        <v>44</v>
      </c>
      <c r="C8027">
        <v>1</v>
      </c>
      <c r="D8027">
        <v>1</v>
      </c>
      <c r="E8027" t="s">
        <v>16</v>
      </c>
      <c r="F8027">
        <v>0.41856834292411799</v>
      </c>
      <c r="G8027">
        <v>0.26121440529823298</v>
      </c>
      <c r="H8027">
        <v>0.23851686716079701</v>
      </c>
      <c r="I8027">
        <v>0.303056299686431</v>
      </c>
      <c r="J8027">
        <v>0.26322185993194502</v>
      </c>
      <c r="K8027">
        <v>0.67239695787429798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5</v>
      </c>
      <c r="B8028">
        <v>44</v>
      </c>
      <c r="C8028">
        <v>1</v>
      </c>
      <c r="D8028">
        <v>1</v>
      </c>
      <c r="E8028" t="s">
        <v>17</v>
      </c>
      <c r="F8028">
        <v>0.68050100000000002</v>
      </c>
      <c r="G8028">
        <v>0.63364200000000004</v>
      </c>
      <c r="H8028">
        <v>0.56802900000000001</v>
      </c>
      <c r="I8028">
        <v>0.67694449999999995</v>
      </c>
      <c r="J8028">
        <v>0.61682949999999903</v>
      </c>
      <c r="K8028">
        <v>0.67649999999999999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5</v>
      </c>
      <c r="B8029">
        <v>44</v>
      </c>
      <c r="C8029">
        <v>1</v>
      </c>
      <c r="D8029">
        <v>1</v>
      </c>
      <c r="E8029" t="s">
        <v>18</v>
      </c>
      <c r="F8029">
        <v>0.47820200000000002</v>
      </c>
      <c r="G8029">
        <v>0.50157399999999996</v>
      </c>
      <c r="H8029">
        <v>0.54248750000000001</v>
      </c>
      <c r="I8029">
        <v>0.54468549999999905</v>
      </c>
      <c r="J8029">
        <v>0.52544299999999999</v>
      </c>
      <c r="K8029">
        <v>0.4965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5</v>
      </c>
      <c r="B8030">
        <v>44</v>
      </c>
      <c r="C8030">
        <v>1</v>
      </c>
      <c r="D8030">
        <v>2</v>
      </c>
      <c r="E8030" t="s">
        <v>15</v>
      </c>
      <c r="F8030">
        <v>-0.33213979005813599</v>
      </c>
      <c r="G8030">
        <v>-5.2582994103431702E-2</v>
      </c>
      <c r="H8030">
        <v>7.0450752973556501E-3</v>
      </c>
      <c r="I8030">
        <v>1.85498595237731E-3</v>
      </c>
      <c r="J8030">
        <v>-3.2297521829605098E-3</v>
      </c>
      <c r="K8030">
        <v>-0.115224421024322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5</v>
      </c>
      <c r="B8031">
        <v>44</v>
      </c>
      <c r="C8031">
        <v>1</v>
      </c>
      <c r="D8031">
        <v>2</v>
      </c>
      <c r="E8031" t="s">
        <v>16</v>
      </c>
      <c r="F8031">
        <v>0.363528192043304</v>
      </c>
      <c r="G8031">
        <v>0.24736838042736001</v>
      </c>
      <c r="H8031">
        <v>0.19775231182575201</v>
      </c>
      <c r="I8031">
        <v>0.30033677816390902</v>
      </c>
      <c r="J8031">
        <v>0.21487919986248</v>
      </c>
      <c r="K8031">
        <v>0.64267259836196899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5</v>
      </c>
      <c r="B8032">
        <v>44</v>
      </c>
      <c r="C8032">
        <v>1</v>
      </c>
      <c r="D8032">
        <v>2</v>
      </c>
      <c r="E8032" t="s">
        <v>17</v>
      </c>
      <c r="F8032">
        <v>0.68028699999999998</v>
      </c>
      <c r="G8032">
        <v>0.59195849999999905</v>
      </c>
      <c r="H8032">
        <v>0.58463050000000005</v>
      </c>
      <c r="I8032">
        <v>0.68152499999999905</v>
      </c>
      <c r="J8032">
        <v>0.58403249999999896</v>
      </c>
      <c r="K8032">
        <v>0.67599999999999905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5</v>
      </c>
      <c r="B8033">
        <v>44</v>
      </c>
      <c r="C8033">
        <v>1</v>
      </c>
      <c r="D8033">
        <v>2</v>
      </c>
      <c r="E8033" t="s">
        <v>18</v>
      </c>
      <c r="F8033">
        <v>0.4328785</v>
      </c>
      <c r="G8033">
        <v>0.48227549999999902</v>
      </c>
      <c r="H8033">
        <v>0.52647350000000004</v>
      </c>
      <c r="I8033">
        <v>0.54353450000000003</v>
      </c>
      <c r="J8033">
        <v>0.53681849999999998</v>
      </c>
      <c r="K8033">
        <v>0.48649999999999999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5</v>
      </c>
      <c r="B8034">
        <v>44</v>
      </c>
      <c r="C8034">
        <v>1</v>
      </c>
      <c r="D8034">
        <v>3</v>
      </c>
      <c r="E8034" t="s">
        <v>15</v>
      </c>
      <c r="F8034">
        <v>-0.135888546705245</v>
      </c>
      <c r="G8034">
        <v>-2.3365706205368E-2</v>
      </c>
      <c r="H8034">
        <v>1.2513235211372299E-2</v>
      </c>
      <c r="I8034">
        <v>-6.1169356107711702E-2</v>
      </c>
      <c r="J8034">
        <v>-1.4147937297821E-2</v>
      </c>
      <c r="K8034">
        <v>-9.7245395183563205E-2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5</v>
      </c>
      <c r="B8035">
        <v>44</v>
      </c>
      <c r="C8035">
        <v>1</v>
      </c>
      <c r="D8035">
        <v>3</v>
      </c>
      <c r="E8035" t="s">
        <v>16</v>
      </c>
      <c r="F8035">
        <v>0.348208397626876</v>
      </c>
      <c r="G8035">
        <v>0.27658566832542397</v>
      </c>
      <c r="H8035">
        <v>0.20322047173976801</v>
      </c>
      <c r="I8035">
        <v>0.23731243610382</v>
      </c>
      <c r="J8035">
        <v>0.20396101474761899</v>
      </c>
      <c r="K8035">
        <v>0.66065162420272805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5</v>
      </c>
      <c r="B8036">
        <v>44</v>
      </c>
      <c r="C8036">
        <v>1</v>
      </c>
      <c r="D8036">
        <v>3</v>
      </c>
      <c r="E8036" t="s">
        <v>17</v>
      </c>
      <c r="F8036">
        <v>0.65769750000000005</v>
      </c>
      <c r="G8036">
        <v>0.59824699999999997</v>
      </c>
      <c r="H8036">
        <v>0.54183699999999901</v>
      </c>
      <c r="I8036">
        <v>0.63982300000000003</v>
      </c>
      <c r="J8036">
        <v>0.55117349999999998</v>
      </c>
      <c r="K8036">
        <v>0.70299999999999996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5</v>
      </c>
      <c r="B8037">
        <v>44</v>
      </c>
      <c r="C8037">
        <v>1</v>
      </c>
      <c r="D8037">
        <v>3</v>
      </c>
      <c r="E8037" t="s">
        <v>18</v>
      </c>
      <c r="F8037">
        <v>0.47394799999999998</v>
      </c>
      <c r="G8037">
        <v>0.49857249999999997</v>
      </c>
      <c r="H8037">
        <v>0.529366</v>
      </c>
      <c r="I8037">
        <v>0.53050350000000002</v>
      </c>
      <c r="J8037">
        <v>0.48068100000000002</v>
      </c>
      <c r="K8037">
        <v>0.4945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5</v>
      </c>
      <c r="B8038">
        <v>44</v>
      </c>
      <c r="C8038">
        <v>1</v>
      </c>
      <c r="D8038">
        <v>4</v>
      </c>
      <c r="E8038" t="s">
        <v>15</v>
      </c>
      <c r="F8038">
        <v>-0.110497921705245</v>
      </c>
      <c r="G8038">
        <v>2.97966301441192E-2</v>
      </c>
      <c r="H8038">
        <v>0.11357685923576299</v>
      </c>
      <c r="I8038">
        <v>9.1140568256378104E-3</v>
      </c>
      <c r="J8038">
        <v>8.3660453557968098E-2</v>
      </c>
      <c r="K8038">
        <v>-6.13948106765747E-2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5</v>
      </c>
      <c r="B8039">
        <v>44</v>
      </c>
      <c r="C8039">
        <v>1</v>
      </c>
      <c r="D8039">
        <v>4</v>
      </c>
      <c r="E8039" t="s">
        <v>16</v>
      </c>
      <c r="F8039">
        <v>0.32432714104652399</v>
      </c>
      <c r="G8039">
        <v>0.329748004674911</v>
      </c>
      <c r="H8039">
        <v>0.30428409576415999</v>
      </c>
      <c r="I8039">
        <v>0.30759584903717002</v>
      </c>
      <c r="J8039">
        <v>0.30176940560340798</v>
      </c>
      <c r="K8039">
        <v>0.69650220870971602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5</v>
      </c>
      <c r="B8040">
        <v>44</v>
      </c>
      <c r="C8040">
        <v>1</v>
      </c>
      <c r="D8040">
        <v>4</v>
      </c>
      <c r="E8040" t="s">
        <v>17</v>
      </c>
      <c r="F8040">
        <v>0.68860100000000002</v>
      </c>
      <c r="G8040">
        <v>0.644706</v>
      </c>
      <c r="H8040">
        <v>0.569326</v>
      </c>
      <c r="I8040">
        <v>0.65507400000000005</v>
      </c>
      <c r="J8040">
        <v>0.57359099999999996</v>
      </c>
      <c r="K8040">
        <v>0.68199999999999905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5</v>
      </c>
      <c r="B8041">
        <v>44</v>
      </c>
      <c r="C8041">
        <v>1</v>
      </c>
      <c r="D8041">
        <v>4</v>
      </c>
      <c r="E8041" t="s">
        <v>18</v>
      </c>
      <c r="F8041">
        <v>0.480408</v>
      </c>
      <c r="G8041">
        <v>0.51937149999999999</v>
      </c>
      <c r="H8041">
        <v>0.53475099999999998</v>
      </c>
      <c r="I8041">
        <v>0.4964595</v>
      </c>
      <c r="J8041">
        <v>0.52683400000000002</v>
      </c>
      <c r="K8041">
        <v>0.49049999999999999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5</v>
      </c>
      <c r="B8042">
        <v>45</v>
      </c>
      <c r="C8042">
        <v>1</v>
      </c>
      <c r="D8042">
        <v>0</v>
      </c>
      <c r="E8042" t="s">
        <v>15</v>
      </c>
      <c r="F8042">
        <v>-7.4672698974609306E-2</v>
      </c>
      <c r="G8042">
        <v>4.3141990900039603E-3</v>
      </c>
      <c r="H8042">
        <v>6.6729396581649697E-2</v>
      </c>
      <c r="I8042">
        <v>4.4165849685668902E-3</v>
      </c>
      <c r="J8042">
        <v>3.3315718173980699E-2</v>
      </c>
      <c r="K8042">
        <v>-0.120454907417297</v>
      </c>
      <c r="L8042">
        <v>0</v>
      </c>
      <c r="M8042">
        <v>1</v>
      </c>
      <c r="N8042">
        <v>0</v>
      </c>
      <c r="O8042">
        <v>1</v>
      </c>
    </row>
    <row r="8043" spans="1:15" x14ac:dyDescent="0.25">
      <c r="A8043">
        <v>5</v>
      </c>
      <c r="B8043">
        <v>45</v>
      </c>
      <c r="C8043">
        <v>1</v>
      </c>
      <c r="D8043">
        <v>0</v>
      </c>
      <c r="E8043" t="s">
        <v>16</v>
      </c>
      <c r="F8043">
        <v>0.73908251523971502</v>
      </c>
      <c r="G8043">
        <v>0.19747912883758501</v>
      </c>
      <c r="H8043">
        <v>0.334773629903793</v>
      </c>
      <c r="I8043">
        <v>0.251678436994552</v>
      </c>
      <c r="J8043">
        <v>0.36476767063140803</v>
      </c>
      <c r="K8043">
        <v>0.72953075170516901</v>
      </c>
      <c r="L8043">
        <v>0</v>
      </c>
      <c r="M8043">
        <v>1</v>
      </c>
      <c r="N8043">
        <v>0</v>
      </c>
      <c r="O8043">
        <v>1</v>
      </c>
    </row>
    <row r="8044" spans="1:15" x14ac:dyDescent="0.25">
      <c r="A8044">
        <v>5</v>
      </c>
      <c r="B8044">
        <v>45</v>
      </c>
      <c r="C8044">
        <v>1</v>
      </c>
      <c r="D8044">
        <v>0</v>
      </c>
      <c r="E8044" t="s">
        <v>17</v>
      </c>
      <c r="F8044">
        <v>0.79684500000000003</v>
      </c>
      <c r="G8044">
        <v>0.60026749999999995</v>
      </c>
      <c r="H8044">
        <v>0.62036500000000006</v>
      </c>
      <c r="I8044">
        <v>0.69422200000000001</v>
      </c>
      <c r="J8044">
        <v>0.65579399999999999</v>
      </c>
      <c r="K8044">
        <v>0.73250000000000004</v>
      </c>
      <c r="L8044">
        <v>0</v>
      </c>
      <c r="M8044">
        <v>1</v>
      </c>
      <c r="N8044">
        <v>0</v>
      </c>
      <c r="O8044">
        <v>1</v>
      </c>
    </row>
    <row r="8045" spans="1:15" x14ac:dyDescent="0.25">
      <c r="A8045">
        <v>5</v>
      </c>
      <c r="B8045">
        <v>45</v>
      </c>
      <c r="C8045">
        <v>1</v>
      </c>
      <c r="D8045">
        <v>0</v>
      </c>
      <c r="E8045" t="s">
        <v>18</v>
      </c>
      <c r="F8045">
        <v>0.49357649999999997</v>
      </c>
      <c r="G8045">
        <v>0.4786975</v>
      </c>
      <c r="H8045">
        <v>0.50146099999999905</v>
      </c>
      <c r="I8045">
        <v>0.53780099999999997</v>
      </c>
      <c r="J8045">
        <v>0.48952249999999897</v>
      </c>
      <c r="K8045">
        <v>0.47149999999999997</v>
      </c>
      <c r="L8045">
        <v>0</v>
      </c>
      <c r="M8045">
        <v>1</v>
      </c>
      <c r="N8045">
        <v>0</v>
      </c>
      <c r="O8045">
        <v>1</v>
      </c>
    </row>
    <row r="8046" spans="1:15" x14ac:dyDescent="0.25">
      <c r="A8046">
        <v>5</v>
      </c>
      <c r="B8046">
        <v>45</v>
      </c>
      <c r="C8046">
        <v>1</v>
      </c>
      <c r="D8046">
        <v>1</v>
      </c>
      <c r="E8046" t="s">
        <v>15</v>
      </c>
      <c r="F8046">
        <v>-4.0137708187103202E-2</v>
      </c>
      <c r="G8046">
        <v>6.0061827301979002E-2</v>
      </c>
      <c r="H8046">
        <v>9.4674110412597601E-2</v>
      </c>
      <c r="I8046">
        <v>-8.2079917192459106E-3</v>
      </c>
      <c r="J8046">
        <v>6.5838485956192003E-2</v>
      </c>
      <c r="K8046">
        <v>-9.8900794982910101E-2</v>
      </c>
      <c r="L8046">
        <v>0</v>
      </c>
      <c r="M8046">
        <v>1</v>
      </c>
      <c r="N8046">
        <v>0</v>
      </c>
      <c r="O8046">
        <v>1</v>
      </c>
    </row>
    <row r="8047" spans="1:15" x14ac:dyDescent="0.25">
      <c r="A8047">
        <v>5</v>
      </c>
      <c r="B8047">
        <v>45</v>
      </c>
      <c r="C8047">
        <v>1</v>
      </c>
      <c r="D8047">
        <v>1</v>
      </c>
      <c r="E8047" t="s">
        <v>16</v>
      </c>
      <c r="F8047">
        <v>0.685030758380889</v>
      </c>
      <c r="G8047">
        <v>0.25322675704955999</v>
      </c>
      <c r="H8047">
        <v>0.36271834373474099</v>
      </c>
      <c r="I8047">
        <v>0.239053860306739</v>
      </c>
      <c r="J8047">
        <v>0.39729043841362</v>
      </c>
      <c r="K8047">
        <v>0.751084864139556</v>
      </c>
      <c r="L8047">
        <v>0</v>
      </c>
      <c r="M8047">
        <v>1</v>
      </c>
      <c r="N8047">
        <v>0</v>
      </c>
      <c r="O8047">
        <v>1</v>
      </c>
    </row>
    <row r="8048" spans="1:15" x14ac:dyDescent="0.25">
      <c r="A8048">
        <v>5</v>
      </c>
      <c r="B8048">
        <v>45</v>
      </c>
      <c r="C8048">
        <v>1</v>
      </c>
      <c r="D8048">
        <v>1</v>
      </c>
      <c r="E8048" t="s">
        <v>17</v>
      </c>
      <c r="F8048">
        <v>0.79257500000000003</v>
      </c>
      <c r="G8048">
        <v>0.62894600000000001</v>
      </c>
      <c r="H8048">
        <v>0.61043599999999998</v>
      </c>
      <c r="I8048">
        <v>0.70240499999999995</v>
      </c>
      <c r="J8048">
        <v>0.70466399999999996</v>
      </c>
      <c r="K8048">
        <v>0.76</v>
      </c>
      <c r="L8048">
        <v>0</v>
      </c>
      <c r="M8048">
        <v>1</v>
      </c>
      <c r="N8048">
        <v>0</v>
      </c>
      <c r="O8048">
        <v>1</v>
      </c>
    </row>
    <row r="8049" spans="1:15" x14ac:dyDescent="0.25">
      <c r="A8049">
        <v>5</v>
      </c>
      <c r="B8049">
        <v>45</v>
      </c>
      <c r="C8049">
        <v>1</v>
      </c>
      <c r="D8049">
        <v>1</v>
      </c>
      <c r="E8049" t="s">
        <v>18</v>
      </c>
      <c r="F8049">
        <v>0.50961999999999996</v>
      </c>
      <c r="G8049">
        <v>0.50961400000000001</v>
      </c>
      <c r="H8049">
        <v>0.53866899999999995</v>
      </c>
      <c r="I8049">
        <v>0.49910900000000002</v>
      </c>
      <c r="J8049">
        <v>0.52976299999999998</v>
      </c>
      <c r="K8049">
        <v>0.499499999999999</v>
      </c>
      <c r="L8049">
        <v>0</v>
      </c>
      <c r="M8049">
        <v>1</v>
      </c>
      <c r="N8049">
        <v>0</v>
      </c>
      <c r="O8049">
        <v>1</v>
      </c>
    </row>
    <row r="8050" spans="1:15" x14ac:dyDescent="0.25">
      <c r="A8050">
        <v>5</v>
      </c>
      <c r="B8050">
        <v>45</v>
      </c>
      <c r="C8050">
        <v>1</v>
      </c>
      <c r="D8050">
        <v>2</v>
      </c>
      <c r="E8050" t="s">
        <v>15</v>
      </c>
      <c r="F8050">
        <v>-0.11312818527221601</v>
      </c>
      <c r="G8050">
        <v>4.1756033897399902E-2</v>
      </c>
      <c r="H8050">
        <v>0.103240638971328</v>
      </c>
      <c r="I8050">
        <v>1.16467773914337E-2</v>
      </c>
      <c r="J8050">
        <v>6.6721439361572196E-2</v>
      </c>
      <c r="K8050">
        <v>-0.122748970985412</v>
      </c>
      <c r="L8050">
        <v>0</v>
      </c>
      <c r="M8050">
        <v>1</v>
      </c>
      <c r="N8050">
        <v>0</v>
      </c>
      <c r="O8050">
        <v>1</v>
      </c>
    </row>
    <row r="8051" spans="1:15" x14ac:dyDescent="0.25">
      <c r="A8051">
        <v>5</v>
      </c>
      <c r="B8051">
        <v>45</v>
      </c>
      <c r="C8051">
        <v>1</v>
      </c>
      <c r="D8051">
        <v>2</v>
      </c>
      <c r="E8051" t="s">
        <v>16</v>
      </c>
      <c r="F8051">
        <v>0.58737063407897905</v>
      </c>
      <c r="G8051">
        <v>0.234920963644981</v>
      </c>
      <c r="H8051">
        <v>0.37128487229347201</v>
      </c>
      <c r="I8051">
        <v>0.25890862941741899</v>
      </c>
      <c r="J8051">
        <v>0.39817339181900002</v>
      </c>
      <c r="K8051">
        <v>0.727236688137054</v>
      </c>
      <c r="L8051">
        <v>0</v>
      </c>
      <c r="M8051">
        <v>1</v>
      </c>
      <c r="N8051">
        <v>0</v>
      </c>
      <c r="O8051">
        <v>1</v>
      </c>
    </row>
    <row r="8052" spans="1:15" x14ac:dyDescent="0.25">
      <c r="A8052">
        <v>5</v>
      </c>
      <c r="B8052">
        <v>45</v>
      </c>
      <c r="C8052">
        <v>1</v>
      </c>
      <c r="D8052">
        <v>2</v>
      </c>
      <c r="E8052" t="s">
        <v>17</v>
      </c>
      <c r="F8052">
        <v>0.78290199999999999</v>
      </c>
      <c r="G8052">
        <v>0.62971200000000005</v>
      </c>
      <c r="H8052">
        <v>0.62983299999999998</v>
      </c>
      <c r="I8052">
        <v>0.70327099999999998</v>
      </c>
      <c r="J8052">
        <v>0.70855599999999996</v>
      </c>
      <c r="K8052">
        <v>0.74449999999999905</v>
      </c>
      <c r="L8052">
        <v>0</v>
      </c>
      <c r="M8052">
        <v>1</v>
      </c>
      <c r="N8052">
        <v>0</v>
      </c>
      <c r="O8052">
        <v>1</v>
      </c>
    </row>
    <row r="8053" spans="1:15" x14ac:dyDescent="0.25">
      <c r="A8053">
        <v>5</v>
      </c>
      <c r="B8053">
        <v>45</v>
      </c>
      <c r="C8053">
        <v>1</v>
      </c>
      <c r="D8053">
        <v>2</v>
      </c>
      <c r="E8053" t="s">
        <v>18</v>
      </c>
      <c r="F8053">
        <v>0.49977449999999901</v>
      </c>
      <c r="G8053">
        <v>0.500166</v>
      </c>
      <c r="H8053">
        <v>0.52390999999999999</v>
      </c>
      <c r="I8053">
        <v>0.51821799999999996</v>
      </c>
      <c r="J8053">
        <v>0.52517400000000003</v>
      </c>
      <c r="K8053">
        <v>0.48599999999999999</v>
      </c>
      <c r="L8053">
        <v>0</v>
      </c>
      <c r="M8053">
        <v>1</v>
      </c>
      <c r="N8053">
        <v>0</v>
      </c>
      <c r="O8053">
        <v>1</v>
      </c>
    </row>
    <row r="8054" spans="1:15" x14ac:dyDescent="0.25">
      <c r="A8054">
        <v>5</v>
      </c>
      <c r="B8054">
        <v>45</v>
      </c>
      <c r="C8054">
        <v>1</v>
      </c>
      <c r="D8054">
        <v>3</v>
      </c>
      <c r="E8054" t="s">
        <v>15</v>
      </c>
      <c r="F8054">
        <v>-6.4651072025299003E-2</v>
      </c>
      <c r="G8054">
        <v>-7.2839856147766102E-4</v>
      </c>
      <c r="H8054">
        <v>5.5068105459213201E-2</v>
      </c>
      <c r="I8054">
        <v>-5.9286355972289996E-3</v>
      </c>
      <c r="J8054">
        <v>1.89583301544189E-2</v>
      </c>
      <c r="K8054">
        <v>-0.13514393568038899</v>
      </c>
      <c r="L8054">
        <v>0</v>
      </c>
      <c r="M8054">
        <v>1</v>
      </c>
      <c r="N8054">
        <v>0</v>
      </c>
      <c r="O8054">
        <v>1</v>
      </c>
    </row>
    <row r="8055" spans="1:15" x14ac:dyDescent="0.25">
      <c r="A8055">
        <v>5</v>
      </c>
      <c r="B8055">
        <v>45</v>
      </c>
      <c r="C8055">
        <v>1</v>
      </c>
      <c r="D8055">
        <v>3</v>
      </c>
      <c r="E8055" t="s">
        <v>16</v>
      </c>
      <c r="F8055">
        <v>0.71200823783874501</v>
      </c>
      <c r="G8055">
        <v>0.19243653118610299</v>
      </c>
      <c r="H8055">
        <v>0.32311233878135598</v>
      </c>
      <c r="I8055">
        <v>0.24133321642875599</v>
      </c>
      <c r="J8055">
        <v>0.35041028261184598</v>
      </c>
      <c r="K8055">
        <v>0.71484172344207697</v>
      </c>
      <c r="L8055">
        <v>0</v>
      </c>
      <c r="M8055">
        <v>1</v>
      </c>
      <c r="N8055">
        <v>0</v>
      </c>
      <c r="O8055">
        <v>1</v>
      </c>
    </row>
    <row r="8056" spans="1:15" x14ac:dyDescent="0.25">
      <c r="A8056">
        <v>5</v>
      </c>
      <c r="B8056">
        <v>45</v>
      </c>
      <c r="C8056">
        <v>1</v>
      </c>
      <c r="D8056">
        <v>3</v>
      </c>
      <c r="E8056" t="s">
        <v>17</v>
      </c>
      <c r="F8056">
        <v>0.80057399999999901</v>
      </c>
      <c r="G8056">
        <v>0.60303399999999996</v>
      </c>
      <c r="H8056">
        <v>0.61138950000000003</v>
      </c>
      <c r="I8056">
        <v>0.6633945</v>
      </c>
      <c r="J8056">
        <v>0.68026500000000001</v>
      </c>
      <c r="K8056">
        <v>0.74199999999999999</v>
      </c>
      <c r="L8056">
        <v>0</v>
      </c>
      <c r="M8056">
        <v>1</v>
      </c>
      <c r="N8056">
        <v>0</v>
      </c>
      <c r="O8056">
        <v>1</v>
      </c>
    </row>
    <row r="8057" spans="1:15" x14ac:dyDescent="0.25">
      <c r="A8057">
        <v>5</v>
      </c>
      <c r="B8057">
        <v>45</v>
      </c>
      <c r="C8057">
        <v>1</v>
      </c>
      <c r="D8057">
        <v>3</v>
      </c>
      <c r="E8057" t="s">
        <v>18</v>
      </c>
      <c r="F8057">
        <v>0.50810949999999999</v>
      </c>
      <c r="G8057">
        <v>0.48818400000000001</v>
      </c>
      <c r="H8057">
        <v>0.49778</v>
      </c>
      <c r="I8057">
        <v>0.51715900000000004</v>
      </c>
      <c r="J8057">
        <v>0.50778000000000001</v>
      </c>
      <c r="K8057">
        <v>0.46</v>
      </c>
      <c r="L8057">
        <v>0</v>
      </c>
      <c r="M8057">
        <v>1</v>
      </c>
      <c r="N8057">
        <v>0</v>
      </c>
      <c r="O8057">
        <v>1</v>
      </c>
    </row>
    <row r="8058" spans="1:15" x14ac:dyDescent="0.25">
      <c r="A8058">
        <v>5</v>
      </c>
      <c r="B8058">
        <v>45</v>
      </c>
      <c r="C8058">
        <v>1</v>
      </c>
      <c r="D8058">
        <v>4</v>
      </c>
      <c r="E8058" t="s">
        <v>15</v>
      </c>
      <c r="F8058">
        <v>-4.2977184057235697E-2</v>
      </c>
      <c r="G8058">
        <v>4.7163039445876999E-2</v>
      </c>
      <c r="H8058">
        <v>3.8631796836853E-2</v>
      </c>
      <c r="I8058">
        <v>-2.57680267095565E-2</v>
      </c>
      <c r="J8058">
        <v>-3.7464797496795598E-3</v>
      </c>
      <c r="K8058">
        <v>-7.4226438999175998E-2</v>
      </c>
      <c r="L8058">
        <v>0</v>
      </c>
      <c r="M8058">
        <v>1</v>
      </c>
      <c r="N8058">
        <v>0</v>
      </c>
      <c r="O8058">
        <v>1</v>
      </c>
    </row>
    <row r="8059" spans="1:15" x14ac:dyDescent="0.25">
      <c r="A8059">
        <v>5</v>
      </c>
      <c r="B8059">
        <v>45</v>
      </c>
      <c r="C8059">
        <v>1</v>
      </c>
      <c r="D8059">
        <v>4</v>
      </c>
      <c r="E8059" t="s">
        <v>16</v>
      </c>
      <c r="F8059">
        <v>0.32992988824844299</v>
      </c>
      <c r="G8059">
        <v>0.240327969193458</v>
      </c>
      <c r="H8059">
        <v>0.30667603015899603</v>
      </c>
      <c r="I8059">
        <v>0.221493825316429</v>
      </c>
      <c r="J8059">
        <v>0.32770547270774802</v>
      </c>
      <c r="K8059">
        <v>0.77575922012329102</v>
      </c>
      <c r="L8059">
        <v>0</v>
      </c>
      <c r="M8059">
        <v>1</v>
      </c>
      <c r="N8059">
        <v>0</v>
      </c>
      <c r="O8059">
        <v>1</v>
      </c>
    </row>
    <row r="8060" spans="1:15" x14ac:dyDescent="0.25">
      <c r="A8060">
        <v>5</v>
      </c>
      <c r="B8060">
        <v>45</v>
      </c>
      <c r="C8060">
        <v>1</v>
      </c>
      <c r="D8060">
        <v>4</v>
      </c>
      <c r="E8060" t="s">
        <v>17</v>
      </c>
      <c r="F8060">
        <v>0.72837399999999997</v>
      </c>
      <c r="G8060">
        <v>0.62664850000000005</v>
      </c>
      <c r="H8060">
        <v>0.62010799999999999</v>
      </c>
      <c r="I8060">
        <v>0.65860099999999999</v>
      </c>
      <c r="J8060">
        <v>0.68527899999999997</v>
      </c>
      <c r="K8060">
        <v>0.77949999999999997</v>
      </c>
      <c r="L8060">
        <v>0</v>
      </c>
      <c r="M8060">
        <v>1</v>
      </c>
      <c r="N8060">
        <v>0</v>
      </c>
      <c r="O8060">
        <v>1</v>
      </c>
    </row>
    <row r="8061" spans="1:15" x14ac:dyDescent="0.25">
      <c r="A8061">
        <v>5</v>
      </c>
      <c r="B8061">
        <v>45</v>
      </c>
      <c r="C8061">
        <v>1</v>
      </c>
      <c r="D8061">
        <v>4</v>
      </c>
      <c r="E8061" t="s">
        <v>18</v>
      </c>
      <c r="F8061">
        <v>0.49351799999999901</v>
      </c>
      <c r="G8061">
        <v>0.51933549999999995</v>
      </c>
      <c r="H8061">
        <v>0.50936150000000002</v>
      </c>
      <c r="I8061">
        <v>0.53787399999999996</v>
      </c>
      <c r="J8061">
        <v>0.49417849999999902</v>
      </c>
      <c r="K8061">
        <v>0.51300000000000001</v>
      </c>
      <c r="L8061">
        <v>0</v>
      </c>
      <c r="M8061">
        <v>1</v>
      </c>
      <c r="N8061">
        <v>0</v>
      </c>
      <c r="O8061">
        <v>1</v>
      </c>
    </row>
    <row r="8062" spans="1:15" x14ac:dyDescent="0.25">
      <c r="A8062">
        <v>5</v>
      </c>
      <c r="B8062">
        <v>46</v>
      </c>
      <c r="C8062">
        <v>1</v>
      </c>
      <c r="D8062">
        <v>0</v>
      </c>
      <c r="E8062" t="s">
        <v>15</v>
      </c>
      <c r="F8062">
        <v>-3.7019252777099601E-3</v>
      </c>
      <c r="G8062">
        <v>2.89918482303619E-2</v>
      </c>
      <c r="H8062">
        <v>-9.7647458314895602E-2</v>
      </c>
      <c r="I8062">
        <v>-0.12135544419288601</v>
      </c>
      <c r="J8062">
        <v>-4.4495403766631997E-2</v>
      </c>
      <c r="K8062">
        <v>-6.3588678836822496E-2</v>
      </c>
      <c r="L8062">
        <v>0</v>
      </c>
      <c r="M8062">
        <v>0</v>
      </c>
      <c r="N8062">
        <v>1</v>
      </c>
      <c r="O8062">
        <v>1</v>
      </c>
    </row>
    <row r="8063" spans="1:15" x14ac:dyDescent="0.25">
      <c r="A8063">
        <v>5</v>
      </c>
      <c r="B8063">
        <v>46</v>
      </c>
      <c r="C8063">
        <v>1</v>
      </c>
      <c r="D8063">
        <v>0</v>
      </c>
      <c r="E8063" t="s">
        <v>16</v>
      </c>
      <c r="F8063">
        <v>0.66111129522323597</v>
      </c>
      <c r="G8063">
        <v>0.44215336441993702</v>
      </c>
      <c r="H8063">
        <v>0.28776121139526301</v>
      </c>
      <c r="I8063">
        <v>0.289256632328033</v>
      </c>
      <c r="J8063">
        <v>0.39114964008331299</v>
      </c>
      <c r="K8063">
        <v>0.81072026491165095</v>
      </c>
      <c r="L8063">
        <v>0</v>
      </c>
      <c r="M8063">
        <v>0</v>
      </c>
      <c r="N8063">
        <v>1</v>
      </c>
      <c r="O8063">
        <v>1</v>
      </c>
    </row>
    <row r="8064" spans="1:15" x14ac:dyDescent="0.25">
      <c r="A8064">
        <v>5</v>
      </c>
      <c r="B8064">
        <v>46</v>
      </c>
      <c r="C8064">
        <v>1</v>
      </c>
      <c r="D8064">
        <v>0</v>
      </c>
      <c r="E8064" t="s">
        <v>17</v>
      </c>
      <c r="F8064">
        <v>0.79936200000000002</v>
      </c>
      <c r="G8064">
        <v>0.70040999999999998</v>
      </c>
      <c r="H8064">
        <v>0.65306450000000005</v>
      </c>
      <c r="I8064">
        <v>0.68941200000000002</v>
      </c>
      <c r="J8064">
        <v>0.74795999999999996</v>
      </c>
      <c r="K8064">
        <v>0.79400000000000004</v>
      </c>
      <c r="L8064">
        <v>0</v>
      </c>
      <c r="M8064">
        <v>0</v>
      </c>
      <c r="N8064">
        <v>1</v>
      </c>
      <c r="O8064">
        <v>1</v>
      </c>
    </row>
    <row r="8065" spans="1:15" x14ac:dyDescent="0.25">
      <c r="A8065">
        <v>5</v>
      </c>
      <c r="B8065">
        <v>46</v>
      </c>
      <c r="C8065">
        <v>1</v>
      </c>
      <c r="D8065">
        <v>0</v>
      </c>
      <c r="E8065" t="s">
        <v>18</v>
      </c>
      <c r="F8065">
        <v>0.50611200000000001</v>
      </c>
      <c r="G8065">
        <v>0.523698</v>
      </c>
      <c r="H8065">
        <v>0.5094765</v>
      </c>
      <c r="I8065">
        <v>0.43522899999999998</v>
      </c>
      <c r="J8065">
        <v>0.49115549999999902</v>
      </c>
      <c r="K8065">
        <v>0.50549999999999995</v>
      </c>
      <c r="L8065">
        <v>0</v>
      </c>
      <c r="M8065">
        <v>0</v>
      </c>
      <c r="N8065">
        <v>1</v>
      </c>
      <c r="O8065">
        <v>1</v>
      </c>
    </row>
    <row r="8066" spans="1:15" x14ac:dyDescent="0.25">
      <c r="A8066">
        <v>5</v>
      </c>
      <c r="B8066">
        <v>46</v>
      </c>
      <c r="C8066">
        <v>1</v>
      </c>
      <c r="D8066">
        <v>1</v>
      </c>
      <c r="E8066" t="s">
        <v>15</v>
      </c>
      <c r="F8066">
        <v>-6.3246071338653495E-2</v>
      </c>
      <c r="G8066">
        <v>5.0048530101776102E-2</v>
      </c>
      <c r="H8066">
        <v>-0.14615668356418601</v>
      </c>
      <c r="I8066">
        <v>-9.4338744878768893E-2</v>
      </c>
      <c r="J8066">
        <v>-0.11383348703384399</v>
      </c>
      <c r="K8066">
        <v>-8.8077068328857394E-2</v>
      </c>
      <c r="L8066">
        <v>0</v>
      </c>
      <c r="M8066">
        <v>0</v>
      </c>
      <c r="N8066">
        <v>1</v>
      </c>
      <c r="O8066">
        <v>1</v>
      </c>
    </row>
    <row r="8067" spans="1:15" x14ac:dyDescent="0.25">
      <c r="A8067">
        <v>5</v>
      </c>
      <c r="B8067">
        <v>46</v>
      </c>
      <c r="C8067">
        <v>1</v>
      </c>
      <c r="D8067">
        <v>1</v>
      </c>
      <c r="E8067" t="s">
        <v>16</v>
      </c>
      <c r="F8067">
        <v>0.57943052053451505</v>
      </c>
      <c r="G8067">
        <v>0.46321004629135099</v>
      </c>
      <c r="H8067">
        <v>0.23925198614597301</v>
      </c>
      <c r="I8067">
        <v>0.31627333164214999</v>
      </c>
      <c r="J8067">
        <v>0.32181155681610102</v>
      </c>
      <c r="K8067">
        <v>0.78623187541961603</v>
      </c>
      <c r="L8067">
        <v>0</v>
      </c>
      <c r="M8067">
        <v>0</v>
      </c>
      <c r="N8067">
        <v>1</v>
      </c>
      <c r="O8067">
        <v>1</v>
      </c>
    </row>
    <row r="8068" spans="1:15" x14ac:dyDescent="0.25">
      <c r="A8068">
        <v>5</v>
      </c>
      <c r="B8068">
        <v>46</v>
      </c>
      <c r="C8068">
        <v>1</v>
      </c>
      <c r="D8068">
        <v>1</v>
      </c>
      <c r="E8068" t="s">
        <v>17</v>
      </c>
      <c r="F8068">
        <v>0.83426099999999903</v>
      </c>
      <c r="G8068">
        <v>0.70776300000000003</v>
      </c>
      <c r="H8068">
        <v>0.60886549999999995</v>
      </c>
      <c r="I8068">
        <v>0.69871499999999997</v>
      </c>
      <c r="J8068">
        <v>0.71854499999999999</v>
      </c>
      <c r="K8068">
        <v>0.77199999999999902</v>
      </c>
      <c r="L8068">
        <v>0</v>
      </c>
      <c r="M8068">
        <v>0</v>
      </c>
      <c r="N8068">
        <v>1</v>
      </c>
      <c r="O8068">
        <v>1</v>
      </c>
    </row>
    <row r="8069" spans="1:15" x14ac:dyDescent="0.25">
      <c r="A8069">
        <v>5</v>
      </c>
      <c r="B8069">
        <v>46</v>
      </c>
      <c r="C8069">
        <v>1</v>
      </c>
      <c r="D8069">
        <v>1</v>
      </c>
      <c r="E8069" t="s">
        <v>18</v>
      </c>
      <c r="F8069">
        <v>0.492645</v>
      </c>
      <c r="G8069">
        <v>0.52543399999999996</v>
      </c>
      <c r="H8069">
        <v>0.48621249999999999</v>
      </c>
      <c r="I8069">
        <v>0.46693899999999999</v>
      </c>
      <c r="J8069">
        <v>0.50006349999999999</v>
      </c>
      <c r="K8069">
        <v>0.497499999999999</v>
      </c>
      <c r="L8069">
        <v>0</v>
      </c>
      <c r="M8069">
        <v>0</v>
      </c>
      <c r="N8069">
        <v>1</v>
      </c>
      <c r="O8069">
        <v>1</v>
      </c>
    </row>
    <row r="8070" spans="1:15" x14ac:dyDescent="0.25">
      <c r="A8070">
        <v>5</v>
      </c>
      <c r="B8070">
        <v>46</v>
      </c>
      <c r="C8070">
        <v>1</v>
      </c>
      <c r="D8070">
        <v>2</v>
      </c>
      <c r="E8070" t="s">
        <v>15</v>
      </c>
      <c r="F8070">
        <v>-2.9064178466796799E-2</v>
      </c>
      <c r="G8070">
        <v>9.625244140625E-2</v>
      </c>
      <c r="H8070">
        <v>-0.116982281208038</v>
      </c>
      <c r="I8070">
        <v>-0.168503612279891</v>
      </c>
      <c r="J8070">
        <v>-6.73179030418396E-2</v>
      </c>
      <c r="K8070">
        <v>-8.2753181457519503E-2</v>
      </c>
      <c r="L8070">
        <v>0</v>
      </c>
      <c r="M8070">
        <v>0</v>
      </c>
      <c r="N8070">
        <v>1</v>
      </c>
      <c r="O8070">
        <v>1</v>
      </c>
    </row>
    <row r="8071" spans="1:15" x14ac:dyDescent="0.25">
      <c r="A8071">
        <v>5</v>
      </c>
      <c r="B8071">
        <v>46</v>
      </c>
      <c r="C8071">
        <v>1</v>
      </c>
      <c r="D8071">
        <v>2</v>
      </c>
      <c r="E8071" t="s">
        <v>16</v>
      </c>
      <c r="F8071">
        <v>0.61933249235153198</v>
      </c>
      <c r="G8071">
        <v>0.50941395759582497</v>
      </c>
      <c r="H8071">
        <v>0.26842638850211997</v>
      </c>
      <c r="I8071">
        <v>0.242108464241027</v>
      </c>
      <c r="J8071">
        <v>0.36832714080810502</v>
      </c>
      <c r="K8071">
        <v>0.79155576229095403</v>
      </c>
      <c r="L8071">
        <v>0</v>
      </c>
      <c r="M8071">
        <v>0</v>
      </c>
      <c r="N8071">
        <v>1</v>
      </c>
      <c r="O8071">
        <v>1</v>
      </c>
    </row>
    <row r="8072" spans="1:15" x14ac:dyDescent="0.25">
      <c r="A8072">
        <v>5</v>
      </c>
      <c r="B8072">
        <v>46</v>
      </c>
      <c r="C8072">
        <v>1</v>
      </c>
      <c r="D8072">
        <v>2</v>
      </c>
      <c r="E8072" t="s">
        <v>17</v>
      </c>
      <c r="F8072">
        <v>0.83480899999999902</v>
      </c>
      <c r="G8072">
        <v>0.71165699999999998</v>
      </c>
      <c r="H8072">
        <v>0.62368749999999995</v>
      </c>
      <c r="I8072">
        <v>0.67060599999999904</v>
      </c>
      <c r="J8072">
        <v>0.73302199999999995</v>
      </c>
      <c r="K8072">
        <v>0.79900000000000004</v>
      </c>
      <c r="L8072">
        <v>0</v>
      </c>
      <c r="M8072">
        <v>0</v>
      </c>
      <c r="N8072">
        <v>1</v>
      </c>
      <c r="O8072">
        <v>1</v>
      </c>
    </row>
    <row r="8073" spans="1:15" x14ac:dyDescent="0.25">
      <c r="A8073">
        <v>5</v>
      </c>
      <c r="B8073">
        <v>46</v>
      </c>
      <c r="C8073">
        <v>1</v>
      </c>
      <c r="D8073">
        <v>2</v>
      </c>
      <c r="E8073" t="s">
        <v>18</v>
      </c>
      <c r="F8073">
        <v>0.52628750000000002</v>
      </c>
      <c r="G8073">
        <v>0.52226050000000002</v>
      </c>
      <c r="H8073">
        <v>0.53076449999999997</v>
      </c>
      <c r="I8073">
        <v>0.42606500000000003</v>
      </c>
      <c r="J8073">
        <v>0.49443349999999903</v>
      </c>
      <c r="K8073">
        <v>0.50849999999999995</v>
      </c>
      <c r="L8073">
        <v>0</v>
      </c>
      <c r="M8073">
        <v>0</v>
      </c>
      <c r="N8073">
        <v>1</v>
      </c>
      <c r="O8073">
        <v>1</v>
      </c>
    </row>
    <row r="8074" spans="1:15" x14ac:dyDescent="0.25">
      <c r="A8074">
        <v>5</v>
      </c>
      <c r="B8074">
        <v>46</v>
      </c>
      <c r="C8074">
        <v>1</v>
      </c>
      <c r="D8074">
        <v>3</v>
      </c>
      <c r="E8074" t="s">
        <v>15</v>
      </c>
      <c r="F8074">
        <v>-8.3460330963134696E-2</v>
      </c>
      <c r="G8074">
        <v>4.9952298402786199E-2</v>
      </c>
      <c r="H8074">
        <v>-0.17841847240924799</v>
      </c>
      <c r="I8074">
        <v>-0.13583955168723999</v>
      </c>
      <c r="J8074">
        <v>-0.140894919633865</v>
      </c>
      <c r="K8074">
        <v>-0.105656802654266</v>
      </c>
      <c r="L8074">
        <v>0</v>
      </c>
      <c r="M8074">
        <v>0</v>
      </c>
      <c r="N8074">
        <v>1</v>
      </c>
      <c r="O8074">
        <v>1</v>
      </c>
    </row>
    <row r="8075" spans="1:15" x14ac:dyDescent="0.25">
      <c r="A8075">
        <v>5</v>
      </c>
      <c r="B8075">
        <v>46</v>
      </c>
      <c r="C8075">
        <v>1</v>
      </c>
      <c r="D8075">
        <v>3</v>
      </c>
      <c r="E8075" t="s">
        <v>16</v>
      </c>
      <c r="F8075">
        <v>0.67402142286300604</v>
      </c>
      <c r="G8075">
        <v>0.46311381459236101</v>
      </c>
      <c r="H8075">
        <v>0.20699019730091001</v>
      </c>
      <c r="I8075">
        <v>0.27477252483367898</v>
      </c>
      <c r="J8075">
        <v>0.29475012421607899</v>
      </c>
      <c r="K8075">
        <v>0.76865214109420699</v>
      </c>
      <c r="L8075">
        <v>0</v>
      </c>
      <c r="M8075">
        <v>0</v>
      </c>
      <c r="N8075">
        <v>1</v>
      </c>
      <c r="O8075">
        <v>1</v>
      </c>
    </row>
    <row r="8076" spans="1:15" x14ac:dyDescent="0.25">
      <c r="A8076">
        <v>5</v>
      </c>
      <c r="B8076">
        <v>46</v>
      </c>
      <c r="C8076">
        <v>1</v>
      </c>
      <c r="D8076">
        <v>3</v>
      </c>
      <c r="E8076" t="s">
        <v>17</v>
      </c>
      <c r="F8076">
        <v>0.82217999999999902</v>
      </c>
      <c r="G8076">
        <v>0.71498600000000001</v>
      </c>
      <c r="H8076">
        <v>0.60387550000000001</v>
      </c>
      <c r="I8076">
        <v>0.69783499999999998</v>
      </c>
      <c r="J8076">
        <v>0.72161900000000001</v>
      </c>
      <c r="K8076">
        <v>0.79899999999999904</v>
      </c>
      <c r="L8076">
        <v>0</v>
      </c>
      <c r="M8076">
        <v>0</v>
      </c>
      <c r="N8076">
        <v>1</v>
      </c>
      <c r="O8076">
        <v>1</v>
      </c>
    </row>
    <row r="8077" spans="1:15" x14ac:dyDescent="0.25">
      <c r="A8077">
        <v>5</v>
      </c>
      <c r="B8077">
        <v>46</v>
      </c>
      <c r="C8077">
        <v>1</v>
      </c>
      <c r="D8077">
        <v>3</v>
      </c>
      <c r="E8077" t="s">
        <v>18</v>
      </c>
      <c r="F8077">
        <v>0.50375999999999999</v>
      </c>
      <c r="G8077">
        <v>0.55134499999999997</v>
      </c>
      <c r="H8077">
        <v>0.48326999999999998</v>
      </c>
      <c r="I8077">
        <v>0.44888299999999998</v>
      </c>
      <c r="J8077">
        <v>0.46896850000000001</v>
      </c>
      <c r="K8077">
        <v>0.499</v>
      </c>
      <c r="L8077">
        <v>0</v>
      </c>
      <c r="M8077">
        <v>0</v>
      </c>
      <c r="N8077">
        <v>1</v>
      </c>
      <c r="O8077">
        <v>1</v>
      </c>
    </row>
    <row r="8078" spans="1:15" x14ac:dyDescent="0.25">
      <c r="A8078">
        <v>5</v>
      </c>
      <c r="B8078">
        <v>46</v>
      </c>
      <c r="C8078">
        <v>1</v>
      </c>
      <c r="D8078">
        <v>4</v>
      </c>
      <c r="E8078" t="s">
        <v>15</v>
      </c>
      <c r="F8078">
        <v>-5.7130098342895501E-2</v>
      </c>
      <c r="G8078">
        <v>9.0255200862884494E-2</v>
      </c>
      <c r="H8078">
        <v>-0.135322511196136</v>
      </c>
      <c r="I8078">
        <v>-9.2431634664535495E-2</v>
      </c>
      <c r="J8078">
        <v>-9.0184986591339097E-2</v>
      </c>
      <c r="K8078">
        <v>-9.0580761432647705E-2</v>
      </c>
      <c r="L8078">
        <v>0</v>
      </c>
      <c r="M8078">
        <v>0</v>
      </c>
      <c r="N8078">
        <v>1</v>
      </c>
      <c r="O8078">
        <v>1</v>
      </c>
    </row>
    <row r="8079" spans="1:15" x14ac:dyDescent="0.25">
      <c r="A8079">
        <v>5</v>
      </c>
      <c r="B8079">
        <v>46</v>
      </c>
      <c r="C8079">
        <v>1</v>
      </c>
      <c r="D8079">
        <v>4</v>
      </c>
      <c r="E8079" t="s">
        <v>16</v>
      </c>
      <c r="F8079">
        <v>0.68290036916732699</v>
      </c>
      <c r="G8079">
        <v>0.50341671705245905</v>
      </c>
      <c r="H8079">
        <v>0.25008615851402199</v>
      </c>
      <c r="I8079">
        <v>0.318180441856384</v>
      </c>
      <c r="J8079">
        <v>0.34546005725860501</v>
      </c>
      <c r="K8079">
        <v>0.78372818231582597</v>
      </c>
      <c r="L8079">
        <v>0</v>
      </c>
      <c r="M8079">
        <v>0</v>
      </c>
      <c r="N8079">
        <v>1</v>
      </c>
      <c r="O8079">
        <v>1</v>
      </c>
    </row>
    <row r="8080" spans="1:15" x14ac:dyDescent="0.25">
      <c r="A8080">
        <v>5</v>
      </c>
      <c r="B8080">
        <v>46</v>
      </c>
      <c r="C8080">
        <v>1</v>
      </c>
      <c r="D8080">
        <v>4</v>
      </c>
      <c r="E8080" t="s">
        <v>17</v>
      </c>
      <c r="F8080">
        <v>0.84478499999999901</v>
      </c>
      <c r="G8080">
        <v>0.72492400000000001</v>
      </c>
      <c r="H8080">
        <v>0.61139149999999998</v>
      </c>
      <c r="I8080">
        <v>0.7059685</v>
      </c>
      <c r="J8080">
        <v>0.71734699999999996</v>
      </c>
      <c r="K8080">
        <v>0.79549999999999998</v>
      </c>
      <c r="L8080">
        <v>0</v>
      </c>
      <c r="M8080">
        <v>0</v>
      </c>
      <c r="N8080">
        <v>1</v>
      </c>
      <c r="O8080">
        <v>1</v>
      </c>
    </row>
    <row r="8081" spans="1:15" x14ac:dyDescent="0.25">
      <c r="A8081">
        <v>5</v>
      </c>
      <c r="B8081">
        <v>46</v>
      </c>
      <c r="C8081">
        <v>1</v>
      </c>
      <c r="D8081">
        <v>4</v>
      </c>
      <c r="E8081" t="s">
        <v>18</v>
      </c>
      <c r="F8081">
        <v>0.50366350000000004</v>
      </c>
      <c r="G8081">
        <v>0.55276449999999999</v>
      </c>
      <c r="H8081">
        <v>0.49014049999999998</v>
      </c>
      <c r="I8081">
        <v>0.44311800000000001</v>
      </c>
      <c r="J8081">
        <v>0.5391975</v>
      </c>
      <c r="K8081">
        <v>0.50849999999999995</v>
      </c>
      <c r="L8081">
        <v>0</v>
      </c>
      <c r="M8081">
        <v>0</v>
      </c>
      <c r="N8081">
        <v>1</v>
      </c>
      <c r="O8081">
        <v>1</v>
      </c>
    </row>
    <row r="8082" spans="1:15" x14ac:dyDescent="0.25">
      <c r="A8082">
        <v>5</v>
      </c>
      <c r="B8082">
        <v>47</v>
      </c>
      <c r="C8082">
        <v>1</v>
      </c>
      <c r="D8082">
        <v>0</v>
      </c>
      <c r="E8082" t="s">
        <v>15</v>
      </c>
      <c r="F8082">
        <v>7.2235822677612305E-2</v>
      </c>
      <c r="G8082">
        <v>-2.0463705062866201E-2</v>
      </c>
      <c r="H8082">
        <v>-0.138951420783996</v>
      </c>
      <c r="I8082">
        <v>-0.102773800492286</v>
      </c>
      <c r="J8082">
        <v>-0.197607636451721</v>
      </c>
      <c r="K8082">
        <v>-0.24020493030548001</v>
      </c>
      <c r="L8082">
        <v>1</v>
      </c>
      <c r="M8082">
        <v>1</v>
      </c>
      <c r="N8082">
        <v>1</v>
      </c>
      <c r="O8082">
        <v>1</v>
      </c>
    </row>
    <row r="8083" spans="1:15" x14ac:dyDescent="0.25">
      <c r="A8083">
        <v>5</v>
      </c>
      <c r="B8083">
        <v>47</v>
      </c>
      <c r="C8083">
        <v>1</v>
      </c>
      <c r="D8083">
        <v>0</v>
      </c>
      <c r="E8083" t="s">
        <v>16</v>
      </c>
      <c r="F8083">
        <v>0.68624532222747803</v>
      </c>
      <c r="G8083">
        <v>0.60662049055099398</v>
      </c>
      <c r="H8083">
        <v>0.27959191799163802</v>
      </c>
      <c r="I8083">
        <v>0.14178641140460899</v>
      </c>
      <c r="J8083">
        <v>0.264988213777542</v>
      </c>
      <c r="K8083">
        <v>0.65601927042007402</v>
      </c>
      <c r="L8083">
        <v>1</v>
      </c>
      <c r="M8083">
        <v>1</v>
      </c>
      <c r="N8083">
        <v>1</v>
      </c>
      <c r="O8083">
        <v>1</v>
      </c>
    </row>
    <row r="8084" spans="1:15" x14ac:dyDescent="0.25">
      <c r="A8084">
        <v>5</v>
      </c>
      <c r="B8084">
        <v>47</v>
      </c>
      <c r="C8084">
        <v>1</v>
      </c>
      <c r="D8084">
        <v>0</v>
      </c>
      <c r="E8084" t="s">
        <v>17</v>
      </c>
      <c r="F8084">
        <v>0.83736750000000004</v>
      </c>
      <c r="G8084">
        <v>0.804924999999999</v>
      </c>
      <c r="H8084">
        <v>0.69361050000000002</v>
      </c>
      <c r="I8084">
        <v>0.71768799999999999</v>
      </c>
      <c r="J8084">
        <v>0.661448499999999</v>
      </c>
      <c r="K8084">
        <v>0.79599999999999904</v>
      </c>
      <c r="L8084">
        <v>1</v>
      </c>
      <c r="M8084">
        <v>1</v>
      </c>
      <c r="N8084">
        <v>1</v>
      </c>
      <c r="O8084">
        <v>1</v>
      </c>
    </row>
    <row r="8085" spans="1:15" x14ac:dyDescent="0.25">
      <c r="A8085">
        <v>5</v>
      </c>
      <c r="B8085">
        <v>47</v>
      </c>
      <c r="C8085">
        <v>1</v>
      </c>
      <c r="D8085">
        <v>0</v>
      </c>
      <c r="E8085" t="s">
        <v>18</v>
      </c>
      <c r="F8085">
        <v>0.61253800000000003</v>
      </c>
      <c r="G8085">
        <v>0.59570999999999996</v>
      </c>
      <c r="H8085">
        <v>0.52131700000000003</v>
      </c>
      <c r="I8085">
        <v>0.5133105</v>
      </c>
      <c r="J8085">
        <v>0.48842200000000002</v>
      </c>
      <c r="K8085">
        <v>0.55149999999999999</v>
      </c>
      <c r="L8085">
        <v>1</v>
      </c>
      <c r="M8085">
        <v>1</v>
      </c>
      <c r="N8085">
        <v>1</v>
      </c>
      <c r="O8085">
        <v>1</v>
      </c>
    </row>
    <row r="8086" spans="1:15" x14ac:dyDescent="0.25">
      <c r="A8086">
        <v>5</v>
      </c>
      <c r="B8086">
        <v>47</v>
      </c>
      <c r="C8086">
        <v>1</v>
      </c>
      <c r="D8086">
        <v>1</v>
      </c>
      <c r="E8086" t="s">
        <v>15</v>
      </c>
      <c r="F8086">
        <v>1.54013633728027E-2</v>
      </c>
      <c r="G8086">
        <v>-3.65421772003173E-2</v>
      </c>
      <c r="H8086">
        <v>-0.19594070315361001</v>
      </c>
      <c r="I8086">
        <v>-5.7079330086707999E-2</v>
      </c>
      <c r="J8086">
        <v>-0.25621417164802501</v>
      </c>
      <c r="K8086">
        <v>-0.26263332366943298</v>
      </c>
      <c r="L8086">
        <v>1</v>
      </c>
      <c r="M8086">
        <v>1</v>
      </c>
      <c r="N8086">
        <v>1</v>
      </c>
      <c r="O8086">
        <v>1</v>
      </c>
    </row>
    <row r="8087" spans="1:15" x14ac:dyDescent="0.25">
      <c r="A8087">
        <v>5</v>
      </c>
      <c r="B8087">
        <v>47</v>
      </c>
      <c r="C8087">
        <v>1</v>
      </c>
      <c r="D8087">
        <v>1</v>
      </c>
      <c r="E8087" t="s">
        <v>16</v>
      </c>
      <c r="F8087">
        <v>0.76946663856506303</v>
      </c>
      <c r="G8087">
        <v>0.59054201841354304</v>
      </c>
      <c r="H8087">
        <v>0.22260263562202401</v>
      </c>
      <c r="I8087">
        <v>0.18748088181018799</v>
      </c>
      <c r="J8087">
        <v>0.20638167858123699</v>
      </c>
      <c r="K8087">
        <v>0.63359087705612105</v>
      </c>
      <c r="L8087">
        <v>1</v>
      </c>
      <c r="M8087">
        <v>1</v>
      </c>
      <c r="N8087">
        <v>1</v>
      </c>
      <c r="O8087">
        <v>1</v>
      </c>
    </row>
    <row r="8088" spans="1:15" x14ac:dyDescent="0.25">
      <c r="A8088">
        <v>5</v>
      </c>
      <c r="B8088">
        <v>47</v>
      </c>
      <c r="C8088">
        <v>1</v>
      </c>
      <c r="D8088">
        <v>1</v>
      </c>
      <c r="E8088" t="s">
        <v>17</v>
      </c>
      <c r="F8088">
        <v>0.84741599999999995</v>
      </c>
      <c r="G8088">
        <v>0.79521299999999995</v>
      </c>
      <c r="H8088">
        <v>0.68400899999999998</v>
      </c>
      <c r="I8088">
        <v>0.71506099999999995</v>
      </c>
      <c r="J8088">
        <v>0.63353999999999999</v>
      </c>
      <c r="K8088">
        <v>0.78300000000000003</v>
      </c>
      <c r="L8088">
        <v>1</v>
      </c>
      <c r="M8088">
        <v>1</v>
      </c>
      <c r="N8088">
        <v>1</v>
      </c>
      <c r="O8088">
        <v>1</v>
      </c>
    </row>
    <row r="8089" spans="1:15" x14ac:dyDescent="0.25">
      <c r="A8089">
        <v>5</v>
      </c>
      <c r="B8089">
        <v>47</v>
      </c>
      <c r="C8089">
        <v>1</v>
      </c>
      <c r="D8089">
        <v>1</v>
      </c>
      <c r="E8089" t="s">
        <v>18</v>
      </c>
      <c r="F8089">
        <v>0.59950700000000001</v>
      </c>
      <c r="G8089">
        <v>0.60264799999999996</v>
      </c>
      <c r="H8089">
        <v>0.47574899999999998</v>
      </c>
      <c r="I8089">
        <v>0.54221449999999904</v>
      </c>
      <c r="J8089">
        <v>0.44853599999999899</v>
      </c>
      <c r="K8089">
        <v>0.52749999999999997</v>
      </c>
      <c r="L8089">
        <v>1</v>
      </c>
      <c r="M8089">
        <v>1</v>
      </c>
      <c r="N8089">
        <v>1</v>
      </c>
      <c r="O8089">
        <v>1</v>
      </c>
    </row>
    <row r="8090" spans="1:15" x14ac:dyDescent="0.25">
      <c r="A8090">
        <v>5</v>
      </c>
      <c r="B8090">
        <v>47</v>
      </c>
      <c r="C8090">
        <v>1</v>
      </c>
      <c r="D8090">
        <v>2</v>
      </c>
      <c r="E8090" t="s">
        <v>15</v>
      </c>
      <c r="F8090">
        <v>0.146369218826293</v>
      </c>
      <c r="G8090">
        <v>-1.53296589851379E-2</v>
      </c>
      <c r="H8090">
        <v>-0.134429275989532</v>
      </c>
      <c r="I8090">
        <v>-6.2376797199249198E-2</v>
      </c>
      <c r="J8090">
        <v>-0.189859479665756</v>
      </c>
      <c r="K8090">
        <v>-0.23010218143463099</v>
      </c>
      <c r="L8090">
        <v>1</v>
      </c>
      <c r="M8090">
        <v>1</v>
      </c>
      <c r="N8090">
        <v>1</v>
      </c>
      <c r="O8090">
        <v>1</v>
      </c>
    </row>
    <row r="8091" spans="1:15" x14ac:dyDescent="0.25">
      <c r="A8091">
        <v>5</v>
      </c>
      <c r="B8091">
        <v>47</v>
      </c>
      <c r="C8091">
        <v>1</v>
      </c>
      <c r="D8091">
        <v>2</v>
      </c>
      <c r="E8091" t="s">
        <v>16</v>
      </c>
      <c r="F8091">
        <v>0.88535684347152699</v>
      </c>
      <c r="G8091">
        <v>0.61175453662872303</v>
      </c>
      <c r="H8091">
        <v>0.28411406278610202</v>
      </c>
      <c r="I8091">
        <v>0.18218341469764701</v>
      </c>
      <c r="J8091">
        <v>0.27273637056350702</v>
      </c>
      <c r="K8091">
        <v>0.66612201929092396</v>
      </c>
      <c r="L8091">
        <v>1</v>
      </c>
      <c r="M8091">
        <v>1</v>
      </c>
      <c r="N8091">
        <v>1</v>
      </c>
      <c r="O8091">
        <v>1</v>
      </c>
    </row>
    <row r="8092" spans="1:15" x14ac:dyDescent="0.25">
      <c r="A8092">
        <v>5</v>
      </c>
      <c r="B8092">
        <v>47</v>
      </c>
      <c r="C8092">
        <v>1</v>
      </c>
      <c r="D8092">
        <v>2</v>
      </c>
      <c r="E8092" t="s">
        <v>17</v>
      </c>
      <c r="F8092">
        <v>0.849108999999999</v>
      </c>
      <c r="G8092">
        <v>0.78538649999999999</v>
      </c>
      <c r="H8092">
        <v>0.71245099999999995</v>
      </c>
      <c r="I8092">
        <v>0.70365799999999901</v>
      </c>
      <c r="J8092">
        <v>0.65841699999999903</v>
      </c>
      <c r="K8092">
        <v>0.77849999999999997</v>
      </c>
      <c r="L8092">
        <v>1</v>
      </c>
      <c r="M8092">
        <v>1</v>
      </c>
      <c r="N8092">
        <v>1</v>
      </c>
      <c r="O8092">
        <v>1</v>
      </c>
    </row>
    <row r="8093" spans="1:15" x14ac:dyDescent="0.25">
      <c r="A8093">
        <v>5</v>
      </c>
      <c r="B8093">
        <v>47</v>
      </c>
      <c r="C8093">
        <v>1</v>
      </c>
      <c r="D8093">
        <v>2</v>
      </c>
      <c r="E8093" t="s">
        <v>18</v>
      </c>
      <c r="F8093">
        <v>0.61549900000000002</v>
      </c>
      <c r="G8093">
        <v>0.58803099999999997</v>
      </c>
      <c r="H8093">
        <v>0.50412699999999999</v>
      </c>
      <c r="I8093">
        <v>0.5415025</v>
      </c>
      <c r="J8093">
        <v>0.48554399999999998</v>
      </c>
      <c r="K8093">
        <v>0.53049999999999997</v>
      </c>
      <c r="L8093">
        <v>1</v>
      </c>
      <c r="M8093">
        <v>1</v>
      </c>
      <c r="N8093">
        <v>1</v>
      </c>
      <c r="O8093">
        <v>1</v>
      </c>
    </row>
    <row r="8094" spans="1:15" x14ac:dyDescent="0.25">
      <c r="A8094">
        <v>5</v>
      </c>
      <c r="B8094">
        <v>47</v>
      </c>
      <c r="C8094">
        <v>1</v>
      </c>
      <c r="D8094">
        <v>3</v>
      </c>
      <c r="E8094" t="s">
        <v>15</v>
      </c>
      <c r="F8094">
        <v>0.15370905399322499</v>
      </c>
      <c r="G8094">
        <v>-1.1995792388916E-2</v>
      </c>
      <c r="H8094">
        <v>-0.132402628660202</v>
      </c>
      <c r="I8094">
        <v>-5.9975117444992003E-2</v>
      </c>
      <c r="J8094">
        <v>-0.179955840110778</v>
      </c>
      <c r="K8094">
        <v>-0.21949410438537501</v>
      </c>
      <c r="L8094">
        <v>1</v>
      </c>
      <c r="M8094">
        <v>1</v>
      </c>
      <c r="N8094">
        <v>1</v>
      </c>
      <c r="O8094">
        <v>1</v>
      </c>
    </row>
    <row r="8095" spans="1:15" x14ac:dyDescent="0.25">
      <c r="A8095">
        <v>5</v>
      </c>
      <c r="B8095">
        <v>47</v>
      </c>
      <c r="C8095">
        <v>1</v>
      </c>
      <c r="D8095">
        <v>3</v>
      </c>
      <c r="E8095" t="s">
        <v>16</v>
      </c>
      <c r="F8095">
        <v>0.79499626159667902</v>
      </c>
      <c r="G8095">
        <v>0.61508840322494496</v>
      </c>
      <c r="H8095">
        <v>0.28614071011543202</v>
      </c>
      <c r="I8095">
        <v>0.18458509445190399</v>
      </c>
      <c r="J8095">
        <v>0.282640010118484</v>
      </c>
      <c r="K8095">
        <v>0.676730096340179</v>
      </c>
      <c r="L8095">
        <v>1</v>
      </c>
      <c r="M8095">
        <v>1</v>
      </c>
      <c r="N8095">
        <v>1</v>
      </c>
      <c r="O8095">
        <v>1</v>
      </c>
    </row>
    <row r="8096" spans="1:15" x14ac:dyDescent="0.25">
      <c r="A8096">
        <v>5</v>
      </c>
      <c r="B8096">
        <v>47</v>
      </c>
      <c r="C8096">
        <v>1</v>
      </c>
      <c r="D8096">
        <v>3</v>
      </c>
      <c r="E8096" t="s">
        <v>17</v>
      </c>
      <c r="F8096">
        <v>0.81782049999999995</v>
      </c>
      <c r="G8096">
        <v>0.80724249999999997</v>
      </c>
      <c r="H8096">
        <v>0.70186150000000003</v>
      </c>
      <c r="I8096">
        <v>0.704905</v>
      </c>
      <c r="J8096">
        <v>0.65788950000000002</v>
      </c>
      <c r="K8096">
        <v>0.77200000000000002</v>
      </c>
      <c r="L8096">
        <v>1</v>
      </c>
      <c r="M8096">
        <v>1</v>
      </c>
      <c r="N8096">
        <v>1</v>
      </c>
      <c r="O8096">
        <v>1</v>
      </c>
    </row>
    <row r="8097" spans="1:15" x14ac:dyDescent="0.25">
      <c r="A8097">
        <v>5</v>
      </c>
      <c r="B8097">
        <v>47</v>
      </c>
      <c r="C8097">
        <v>1</v>
      </c>
      <c r="D8097">
        <v>3</v>
      </c>
      <c r="E8097" t="s">
        <v>18</v>
      </c>
      <c r="F8097">
        <v>0.62663599999999997</v>
      </c>
      <c r="G8097">
        <v>0.59975449999999997</v>
      </c>
      <c r="H8097">
        <v>0.52710400000000002</v>
      </c>
      <c r="I8097">
        <v>0.520119</v>
      </c>
      <c r="J8097">
        <v>0.47564050000000002</v>
      </c>
      <c r="K8097">
        <v>0.53049999999999997</v>
      </c>
      <c r="L8097">
        <v>1</v>
      </c>
      <c r="M8097">
        <v>1</v>
      </c>
      <c r="N8097">
        <v>1</v>
      </c>
      <c r="O8097">
        <v>1</v>
      </c>
    </row>
    <row r="8098" spans="1:15" x14ac:dyDescent="0.25">
      <c r="A8098">
        <v>5</v>
      </c>
      <c r="B8098">
        <v>47</v>
      </c>
      <c r="C8098">
        <v>1</v>
      </c>
      <c r="D8098">
        <v>4</v>
      </c>
      <c r="E8098" t="s">
        <v>15</v>
      </c>
      <c r="F8098">
        <v>0.14422696828842099</v>
      </c>
      <c r="G8098">
        <v>5.1420867443084703E-2</v>
      </c>
      <c r="H8098">
        <v>-0.100162953138351</v>
      </c>
      <c r="I8098">
        <v>-0.100304678082466</v>
      </c>
      <c r="J8098">
        <v>-0.15079936385154699</v>
      </c>
      <c r="K8098">
        <v>-0.20680427551269501</v>
      </c>
      <c r="L8098">
        <v>1</v>
      </c>
      <c r="M8098">
        <v>1</v>
      </c>
      <c r="N8098">
        <v>1</v>
      </c>
      <c r="O8098">
        <v>1</v>
      </c>
    </row>
    <row r="8099" spans="1:15" x14ac:dyDescent="0.25">
      <c r="A8099">
        <v>5</v>
      </c>
      <c r="B8099">
        <v>47</v>
      </c>
      <c r="C8099">
        <v>1</v>
      </c>
      <c r="D8099">
        <v>4</v>
      </c>
      <c r="E8099" t="s">
        <v>16</v>
      </c>
      <c r="F8099">
        <v>0.75740683078765803</v>
      </c>
      <c r="G8099">
        <v>0.67850506305694502</v>
      </c>
      <c r="H8099">
        <v>0.31838038563728299</v>
      </c>
      <c r="I8099">
        <v>0.14425553381442999</v>
      </c>
      <c r="J8099">
        <v>0.31179648637771601</v>
      </c>
      <c r="K8099">
        <v>0.68941992521286</v>
      </c>
      <c r="L8099">
        <v>1</v>
      </c>
      <c r="M8099">
        <v>1</v>
      </c>
      <c r="N8099">
        <v>1</v>
      </c>
      <c r="O8099">
        <v>1</v>
      </c>
    </row>
    <row r="8100" spans="1:15" x14ac:dyDescent="0.25">
      <c r="A8100">
        <v>5</v>
      </c>
      <c r="B8100">
        <v>47</v>
      </c>
      <c r="C8100">
        <v>1</v>
      </c>
      <c r="D8100">
        <v>4</v>
      </c>
      <c r="E8100" t="s">
        <v>17</v>
      </c>
      <c r="F8100">
        <v>0.80971499999999996</v>
      </c>
      <c r="G8100">
        <v>0.80573799999999896</v>
      </c>
      <c r="H8100">
        <v>0.70944299999999905</v>
      </c>
      <c r="I8100">
        <v>0.72626899999999905</v>
      </c>
      <c r="J8100">
        <v>0.65161249999999904</v>
      </c>
      <c r="K8100">
        <v>0.76849999999999996</v>
      </c>
      <c r="L8100">
        <v>1</v>
      </c>
      <c r="M8100">
        <v>1</v>
      </c>
      <c r="N8100">
        <v>1</v>
      </c>
      <c r="O8100">
        <v>1</v>
      </c>
    </row>
    <row r="8101" spans="1:15" x14ac:dyDescent="0.25">
      <c r="A8101">
        <v>5</v>
      </c>
      <c r="B8101">
        <v>47</v>
      </c>
      <c r="C8101">
        <v>1</v>
      </c>
      <c r="D8101">
        <v>4</v>
      </c>
      <c r="E8101" t="s">
        <v>18</v>
      </c>
      <c r="F8101">
        <v>0.59383200000000003</v>
      </c>
      <c r="G8101">
        <v>0.59193249999999997</v>
      </c>
      <c r="H8101">
        <v>0.52140900000000001</v>
      </c>
      <c r="I8101">
        <v>0.50370599999999999</v>
      </c>
      <c r="J8101">
        <v>0.482929</v>
      </c>
      <c r="K8101">
        <v>0.53449999999999998</v>
      </c>
      <c r="L8101">
        <v>1</v>
      </c>
      <c r="M8101">
        <v>1</v>
      </c>
      <c r="N8101">
        <v>1</v>
      </c>
      <c r="O8101">
        <v>1</v>
      </c>
    </row>
    <row r="8102" spans="1:15" x14ac:dyDescent="0.25">
      <c r="A8102">
        <v>5</v>
      </c>
      <c r="B8102">
        <v>48</v>
      </c>
      <c r="C8102">
        <v>1</v>
      </c>
      <c r="D8102">
        <v>0</v>
      </c>
      <c r="E8102" t="s">
        <v>15</v>
      </c>
      <c r="F8102">
        <v>7.6701879501342704E-2</v>
      </c>
      <c r="G8102">
        <v>-0.19908097386360099</v>
      </c>
      <c r="H8102">
        <v>0.11468841135501801</v>
      </c>
      <c r="I8102">
        <v>-0.13325119018554599</v>
      </c>
      <c r="J8102">
        <v>9.6401244401931693E-2</v>
      </c>
      <c r="K8102">
        <v>-0.21495640277862499</v>
      </c>
      <c r="L8102">
        <v>0</v>
      </c>
      <c r="M8102">
        <v>0</v>
      </c>
      <c r="N8102">
        <v>0</v>
      </c>
      <c r="O8102">
        <v>1</v>
      </c>
    </row>
    <row r="8103" spans="1:15" x14ac:dyDescent="0.25">
      <c r="A8103">
        <v>5</v>
      </c>
      <c r="B8103">
        <v>48</v>
      </c>
      <c r="C8103">
        <v>1</v>
      </c>
      <c r="D8103">
        <v>0</v>
      </c>
      <c r="E8103" t="s">
        <v>16</v>
      </c>
      <c r="F8103">
        <v>0.47166046500205899</v>
      </c>
      <c r="G8103">
        <v>0.20468044281005801</v>
      </c>
      <c r="H8103">
        <v>0.28218835592269897</v>
      </c>
      <c r="I8103">
        <v>0.18924701213836601</v>
      </c>
      <c r="J8103">
        <v>0.324331164360046</v>
      </c>
      <c r="K8103">
        <v>0.60705709457397405</v>
      </c>
      <c r="L8103">
        <v>0</v>
      </c>
      <c r="M8103">
        <v>0</v>
      </c>
      <c r="N8103">
        <v>0</v>
      </c>
      <c r="O8103">
        <v>1</v>
      </c>
    </row>
    <row r="8104" spans="1:15" x14ac:dyDescent="0.25">
      <c r="A8104">
        <v>5</v>
      </c>
      <c r="B8104">
        <v>48</v>
      </c>
      <c r="C8104">
        <v>1</v>
      </c>
      <c r="D8104">
        <v>0</v>
      </c>
      <c r="E8104" t="s">
        <v>17</v>
      </c>
      <c r="F8104">
        <v>0.702569</v>
      </c>
      <c r="G8104">
        <v>0.58820299999999903</v>
      </c>
      <c r="H8104">
        <v>0.59650599999999898</v>
      </c>
      <c r="I8104">
        <v>0.64536349999999998</v>
      </c>
      <c r="J8104">
        <v>0.59989300000000001</v>
      </c>
      <c r="K8104">
        <v>0.67349999999999999</v>
      </c>
      <c r="L8104">
        <v>0</v>
      </c>
      <c r="M8104">
        <v>0</v>
      </c>
      <c r="N8104">
        <v>0</v>
      </c>
      <c r="O8104">
        <v>1</v>
      </c>
    </row>
    <row r="8105" spans="1:15" x14ac:dyDescent="0.25">
      <c r="A8105">
        <v>5</v>
      </c>
      <c r="B8105">
        <v>48</v>
      </c>
      <c r="C8105">
        <v>1</v>
      </c>
      <c r="D8105">
        <v>0</v>
      </c>
      <c r="E8105" t="s">
        <v>18</v>
      </c>
      <c r="F8105">
        <v>0.53298500000000004</v>
      </c>
      <c r="G8105">
        <v>0.491507999999999</v>
      </c>
      <c r="H8105">
        <v>0.52423999999999904</v>
      </c>
      <c r="I8105">
        <v>0.48266900000000001</v>
      </c>
      <c r="J8105">
        <v>0.53395499999999996</v>
      </c>
      <c r="K8105">
        <v>0.49399999999999999</v>
      </c>
      <c r="L8105">
        <v>0</v>
      </c>
      <c r="M8105">
        <v>0</v>
      </c>
      <c r="N8105">
        <v>0</v>
      </c>
      <c r="O8105">
        <v>1</v>
      </c>
    </row>
    <row r="8106" spans="1:15" x14ac:dyDescent="0.25">
      <c r="A8106">
        <v>5</v>
      </c>
      <c r="B8106">
        <v>48</v>
      </c>
      <c r="C8106">
        <v>1</v>
      </c>
      <c r="D8106">
        <v>1</v>
      </c>
      <c r="E8106" t="s">
        <v>15</v>
      </c>
      <c r="F8106">
        <v>9.9583327770233099E-2</v>
      </c>
      <c r="G8106">
        <v>-0.19946399331092801</v>
      </c>
      <c r="H8106">
        <v>-3.15558910369873E-3</v>
      </c>
      <c r="I8106">
        <v>-0.13170664012432001</v>
      </c>
      <c r="J8106">
        <v>-2.69508957862854E-2</v>
      </c>
      <c r="K8106">
        <v>-0.22396540641784601</v>
      </c>
      <c r="L8106">
        <v>0</v>
      </c>
      <c r="M8106">
        <v>0</v>
      </c>
      <c r="N8106">
        <v>0</v>
      </c>
      <c r="O8106">
        <v>1</v>
      </c>
    </row>
    <row r="8107" spans="1:15" x14ac:dyDescent="0.25">
      <c r="A8107">
        <v>5</v>
      </c>
      <c r="B8107">
        <v>48</v>
      </c>
      <c r="C8107">
        <v>1</v>
      </c>
      <c r="D8107">
        <v>1</v>
      </c>
      <c r="E8107" t="s">
        <v>16</v>
      </c>
      <c r="F8107">
        <v>0.49074572324752802</v>
      </c>
      <c r="G8107">
        <v>0.20429742336273099</v>
      </c>
      <c r="H8107">
        <v>0.16434435546398099</v>
      </c>
      <c r="I8107">
        <v>0.19079156219959201</v>
      </c>
      <c r="J8107">
        <v>0.200979024171829</v>
      </c>
      <c r="K8107">
        <v>0.59804809093475297</v>
      </c>
      <c r="L8107">
        <v>0</v>
      </c>
      <c r="M8107">
        <v>0</v>
      </c>
      <c r="N8107">
        <v>0</v>
      </c>
      <c r="O8107">
        <v>1</v>
      </c>
    </row>
    <row r="8108" spans="1:15" x14ac:dyDescent="0.25">
      <c r="A8108">
        <v>5</v>
      </c>
      <c r="B8108">
        <v>48</v>
      </c>
      <c r="C8108">
        <v>1</v>
      </c>
      <c r="D8108">
        <v>1</v>
      </c>
      <c r="E8108" t="s">
        <v>17</v>
      </c>
      <c r="F8108">
        <v>0.71122799999999997</v>
      </c>
      <c r="G8108">
        <v>0.61371199999999904</v>
      </c>
      <c r="H8108">
        <v>0.52848600000000001</v>
      </c>
      <c r="I8108">
        <v>0.63011799999999996</v>
      </c>
      <c r="J8108">
        <v>0.56835000000000002</v>
      </c>
      <c r="K8108">
        <v>0.68499999999999905</v>
      </c>
      <c r="L8108">
        <v>0</v>
      </c>
      <c r="M8108">
        <v>0</v>
      </c>
      <c r="N8108">
        <v>0</v>
      </c>
      <c r="O8108">
        <v>1</v>
      </c>
    </row>
    <row r="8109" spans="1:15" x14ac:dyDescent="0.25">
      <c r="A8109">
        <v>5</v>
      </c>
      <c r="B8109">
        <v>48</v>
      </c>
      <c r="C8109">
        <v>1</v>
      </c>
      <c r="D8109">
        <v>1</v>
      </c>
      <c r="E8109" t="s">
        <v>18</v>
      </c>
      <c r="F8109">
        <v>0.59213899999999997</v>
      </c>
      <c r="G8109">
        <v>0.49560499999999902</v>
      </c>
      <c r="H8109">
        <v>0.50499300000000003</v>
      </c>
      <c r="I8109">
        <v>0.486236</v>
      </c>
      <c r="J8109">
        <v>0.46147899999999997</v>
      </c>
      <c r="K8109">
        <v>0.50549999999999995</v>
      </c>
      <c r="L8109">
        <v>0</v>
      </c>
      <c r="M8109">
        <v>0</v>
      </c>
      <c r="N8109">
        <v>0</v>
      </c>
      <c r="O8109">
        <v>1</v>
      </c>
    </row>
    <row r="8110" spans="1:15" x14ac:dyDescent="0.25">
      <c r="A8110">
        <v>5</v>
      </c>
      <c r="B8110">
        <v>48</v>
      </c>
      <c r="C8110">
        <v>1</v>
      </c>
      <c r="D8110">
        <v>2</v>
      </c>
      <c r="E8110" t="s">
        <v>15</v>
      </c>
      <c r="F8110">
        <v>1.77381038665771E-2</v>
      </c>
      <c r="G8110">
        <v>-0.15401336550712499</v>
      </c>
      <c r="H8110">
        <v>0.118246003985404</v>
      </c>
      <c r="I8110">
        <v>-0.10827684402465799</v>
      </c>
      <c r="J8110">
        <v>8.6375325918197604E-2</v>
      </c>
      <c r="K8110">
        <v>-0.223675727844238</v>
      </c>
      <c r="L8110">
        <v>0</v>
      </c>
      <c r="M8110">
        <v>0</v>
      </c>
      <c r="N8110">
        <v>0</v>
      </c>
      <c r="O8110">
        <v>1</v>
      </c>
    </row>
    <row r="8111" spans="1:15" x14ac:dyDescent="0.25">
      <c r="A8111">
        <v>5</v>
      </c>
      <c r="B8111">
        <v>48</v>
      </c>
      <c r="C8111">
        <v>1</v>
      </c>
      <c r="D8111">
        <v>2</v>
      </c>
      <c r="E8111" t="s">
        <v>16</v>
      </c>
      <c r="F8111">
        <v>0.47898340225219699</v>
      </c>
      <c r="G8111">
        <v>0.24974805116653401</v>
      </c>
      <c r="H8111">
        <v>0.28574594855308499</v>
      </c>
      <c r="I8111">
        <v>0.21422135829925501</v>
      </c>
      <c r="J8111">
        <v>0.31430524587631198</v>
      </c>
      <c r="K8111">
        <v>0.59833776950836104</v>
      </c>
      <c r="L8111">
        <v>0</v>
      </c>
      <c r="M8111">
        <v>0</v>
      </c>
      <c r="N8111">
        <v>0</v>
      </c>
      <c r="O8111">
        <v>1</v>
      </c>
    </row>
    <row r="8112" spans="1:15" x14ac:dyDescent="0.25">
      <c r="A8112">
        <v>5</v>
      </c>
      <c r="B8112">
        <v>48</v>
      </c>
      <c r="C8112">
        <v>1</v>
      </c>
      <c r="D8112">
        <v>2</v>
      </c>
      <c r="E8112" t="s">
        <v>17</v>
      </c>
      <c r="F8112">
        <v>0.72391249999999996</v>
      </c>
      <c r="G8112">
        <v>0.63751899999999995</v>
      </c>
      <c r="H8112">
        <v>0.56734050000000003</v>
      </c>
      <c r="I8112">
        <v>0.65103599999999995</v>
      </c>
      <c r="J8112">
        <v>0.58856599999999903</v>
      </c>
      <c r="K8112">
        <v>0.69499999999999995</v>
      </c>
      <c r="L8112">
        <v>0</v>
      </c>
      <c r="M8112">
        <v>0</v>
      </c>
      <c r="N8112">
        <v>0</v>
      </c>
      <c r="O8112">
        <v>1</v>
      </c>
    </row>
    <row r="8113" spans="1:15" x14ac:dyDescent="0.25">
      <c r="A8113">
        <v>5</v>
      </c>
      <c r="B8113">
        <v>48</v>
      </c>
      <c r="C8113">
        <v>1</v>
      </c>
      <c r="D8113">
        <v>2</v>
      </c>
      <c r="E8113" t="s">
        <v>18</v>
      </c>
      <c r="F8113">
        <v>0.51414199999999999</v>
      </c>
      <c r="G8113">
        <v>0.52779999999999905</v>
      </c>
      <c r="H8113">
        <v>0.53625</v>
      </c>
      <c r="I8113">
        <v>0.49357800000000002</v>
      </c>
      <c r="J8113">
        <v>0.50660950000000005</v>
      </c>
      <c r="K8113">
        <v>0.50149999999999995</v>
      </c>
      <c r="L8113">
        <v>0</v>
      </c>
      <c r="M8113">
        <v>0</v>
      </c>
      <c r="N8113">
        <v>0</v>
      </c>
      <c r="O8113">
        <v>1</v>
      </c>
    </row>
    <row r="8114" spans="1:15" x14ac:dyDescent="0.25">
      <c r="A8114">
        <v>5</v>
      </c>
      <c r="B8114">
        <v>48</v>
      </c>
      <c r="C8114">
        <v>1</v>
      </c>
      <c r="D8114">
        <v>3</v>
      </c>
      <c r="E8114" t="s">
        <v>15</v>
      </c>
      <c r="F8114">
        <v>0.27012652158737099</v>
      </c>
      <c r="G8114">
        <v>-0.17456573247909499</v>
      </c>
      <c r="H8114">
        <v>8.3583340048789895E-2</v>
      </c>
      <c r="I8114">
        <v>-0.13813768327236101</v>
      </c>
      <c r="J8114">
        <v>6.8924248218536294E-2</v>
      </c>
      <c r="K8114">
        <v>-0.19737362861633301</v>
      </c>
      <c r="L8114">
        <v>0</v>
      </c>
      <c r="M8114">
        <v>0</v>
      </c>
      <c r="N8114">
        <v>0</v>
      </c>
      <c r="O8114">
        <v>1</v>
      </c>
    </row>
    <row r="8115" spans="1:15" x14ac:dyDescent="0.25">
      <c r="A8115">
        <v>5</v>
      </c>
      <c r="B8115">
        <v>48</v>
      </c>
      <c r="C8115">
        <v>1</v>
      </c>
      <c r="D8115">
        <v>3</v>
      </c>
      <c r="E8115" t="s">
        <v>16</v>
      </c>
      <c r="F8115">
        <v>0.64361542463302601</v>
      </c>
      <c r="G8115">
        <v>0.22919568419456399</v>
      </c>
      <c r="H8115">
        <v>0.25108328461647</v>
      </c>
      <c r="I8115">
        <v>0.18436051905155099</v>
      </c>
      <c r="J8115">
        <v>0.296854168176651</v>
      </c>
      <c r="K8115">
        <v>0.62463986873626698</v>
      </c>
      <c r="L8115">
        <v>0</v>
      </c>
      <c r="M8115">
        <v>0</v>
      </c>
      <c r="N8115">
        <v>0</v>
      </c>
      <c r="O8115">
        <v>1</v>
      </c>
    </row>
    <row r="8116" spans="1:15" x14ac:dyDescent="0.25">
      <c r="A8116">
        <v>5</v>
      </c>
      <c r="B8116">
        <v>48</v>
      </c>
      <c r="C8116">
        <v>1</v>
      </c>
      <c r="D8116">
        <v>3</v>
      </c>
      <c r="E8116" t="s">
        <v>17</v>
      </c>
      <c r="F8116">
        <v>0.74016499999999996</v>
      </c>
      <c r="G8116">
        <v>0.62175749999999996</v>
      </c>
      <c r="H8116">
        <v>0.54914300000000005</v>
      </c>
      <c r="I8116">
        <v>0.66293449999999998</v>
      </c>
      <c r="J8116">
        <v>0.603625999999999</v>
      </c>
      <c r="K8116">
        <v>0.71250000000000002</v>
      </c>
      <c r="L8116">
        <v>0</v>
      </c>
      <c r="M8116">
        <v>0</v>
      </c>
      <c r="N8116">
        <v>0</v>
      </c>
      <c r="O8116">
        <v>1</v>
      </c>
    </row>
    <row r="8117" spans="1:15" x14ac:dyDescent="0.25">
      <c r="A8117">
        <v>5</v>
      </c>
      <c r="B8117">
        <v>48</v>
      </c>
      <c r="C8117">
        <v>1</v>
      </c>
      <c r="D8117">
        <v>3</v>
      </c>
      <c r="E8117" t="s">
        <v>18</v>
      </c>
      <c r="F8117">
        <v>0.62738899999999997</v>
      </c>
      <c r="G8117">
        <v>0.47487400000000002</v>
      </c>
      <c r="H8117">
        <v>0.53529700000000002</v>
      </c>
      <c r="I8117">
        <v>0.47193099999999999</v>
      </c>
      <c r="J8117">
        <v>0.50988799999999901</v>
      </c>
      <c r="K8117">
        <v>0.52449999999999997</v>
      </c>
      <c r="L8117">
        <v>0</v>
      </c>
      <c r="M8117">
        <v>0</v>
      </c>
      <c r="N8117">
        <v>0</v>
      </c>
      <c r="O8117">
        <v>1</v>
      </c>
    </row>
    <row r="8118" spans="1:15" x14ac:dyDescent="0.25">
      <c r="A8118">
        <v>5</v>
      </c>
      <c r="B8118">
        <v>48</v>
      </c>
      <c r="C8118">
        <v>1</v>
      </c>
      <c r="D8118">
        <v>4</v>
      </c>
      <c r="E8118" t="s">
        <v>15</v>
      </c>
      <c r="F8118">
        <v>3.2256126403808497E-2</v>
      </c>
      <c r="G8118">
        <v>-0.25565648078918402</v>
      </c>
      <c r="H8118">
        <v>7.1410775184631306E-2</v>
      </c>
      <c r="I8118">
        <v>-0.11358992755413</v>
      </c>
      <c r="J8118">
        <v>6.9561332464218098E-2</v>
      </c>
      <c r="K8118">
        <v>-0.212303102016448</v>
      </c>
      <c r="L8118">
        <v>0</v>
      </c>
      <c r="M8118">
        <v>0</v>
      </c>
      <c r="N8118">
        <v>0</v>
      </c>
      <c r="O8118">
        <v>1</v>
      </c>
    </row>
    <row r="8119" spans="1:15" x14ac:dyDescent="0.25">
      <c r="A8119">
        <v>5</v>
      </c>
      <c r="B8119">
        <v>48</v>
      </c>
      <c r="C8119">
        <v>1</v>
      </c>
      <c r="D8119">
        <v>4</v>
      </c>
      <c r="E8119" t="s">
        <v>16</v>
      </c>
      <c r="F8119">
        <v>0.600447118282318</v>
      </c>
      <c r="G8119">
        <v>0.14810492098331399</v>
      </c>
      <c r="H8119">
        <v>0.23891071975231101</v>
      </c>
      <c r="I8119">
        <v>0.20890827476978299</v>
      </c>
      <c r="J8119">
        <v>0.29749125242233199</v>
      </c>
      <c r="K8119">
        <v>0.60971039533615101</v>
      </c>
      <c r="L8119">
        <v>0</v>
      </c>
      <c r="M8119">
        <v>0</v>
      </c>
      <c r="N8119">
        <v>0</v>
      </c>
      <c r="O8119">
        <v>1</v>
      </c>
    </row>
    <row r="8120" spans="1:15" x14ac:dyDescent="0.25">
      <c r="A8120">
        <v>5</v>
      </c>
      <c r="B8120">
        <v>48</v>
      </c>
      <c r="C8120">
        <v>1</v>
      </c>
      <c r="D8120">
        <v>4</v>
      </c>
      <c r="E8120" t="s">
        <v>17</v>
      </c>
      <c r="F8120">
        <v>0.72903099999999998</v>
      </c>
      <c r="G8120">
        <v>0.60925949999999995</v>
      </c>
      <c r="H8120">
        <v>0.58311749999999996</v>
      </c>
      <c r="I8120">
        <v>0.65110099999999904</v>
      </c>
      <c r="J8120">
        <v>0.58060650000000003</v>
      </c>
      <c r="K8120">
        <v>0.69650000000000001</v>
      </c>
      <c r="L8120">
        <v>0</v>
      </c>
      <c r="M8120">
        <v>0</v>
      </c>
      <c r="N8120">
        <v>0</v>
      </c>
      <c r="O8120">
        <v>1</v>
      </c>
    </row>
    <row r="8121" spans="1:15" x14ac:dyDescent="0.25">
      <c r="A8121">
        <v>5</v>
      </c>
      <c r="B8121">
        <v>48</v>
      </c>
      <c r="C8121">
        <v>1</v>
      </c>
      <c r="D8121">
        <v>4</v>
      </c>
      <c r="E8121" t="s">
        <v>18</v>
      </c>
      <c r="F8121">
        <v>0.56111100000000003</v>
      </c>
      <c r="G8121">
        <v>0.50004700000000002</v>
      </c>
      <c r="H8121">
        <v>0.52889249999999999</v>
      </c>
      <c r="I8121">
        <v>0.46505400000000002</v>
      </c>
      <c r="J8121">
        <v>0.47869499999999998</v>
      </c>
      <c r="K8121">
        <v>0.51400000000000001</v>
      </c>
      <c r="L8121">
        <v>0</v>
      </c>
      <c r="M8121">
        <v>0</v>
      </c>
      <c r="N8121">
        <v>0</v>
      </c>
      <c r="O8121">
        <v>1</v>
      </c>
    </row>
    <row r="8122" spans="1:15" x14ac:dyDescent="0.25">
      <c r="A8122">
        <v>5</v>
      </c>
      <c r="B8122">
        <v>50</v>
      </c>
      <c r="C8122">
        <v>1</v>
      </c>
      <c r="D8122">
        <v>0</v>
      </c>
      <c r="E8122" t="s">
        <v>15</v>
      </c>
      <c r="F8122">
        <v>1.99392437934875E-2</v>
      </c>
      <c r="G8122">
        <v>-0.25566351413726801</v>
      </c>
      <c r="H8122">
        <v>-0.26265594363212502</v>
      </c>
      <c r="I8122">
        <v>-0.13271869719028401</v>
      </c>
      <c r="J8122">
        <v>-0.28413233160972501</v>
      </c>
      <c r="K8122">
        <v>-0.22029972076415999</v>
      </c>
      <c r="L8122">
        <v>0</v>
      </c>
      <c r="M8122">
        <v>0</v>
      </c>
      <c r="N8122">
        <v>1</v>
      </c>
      <c r="O8122">
        <v>1</v>
      </c>
    </row>
    <row r="8123" spans="1:15" x14ac:dyDescent="0.25">
      <c r="A8123">
        <v>5</v>
      </c>
      <c r="B8123">
        <v>50</v>
      </c>
      <c r="C8123">
        <v>1</v>
      </c>
      <c r="D8123">
        <v>0</v>
      </c>
      <c r="E8123" t="s">
        <v>16</v>
      </c>
      <c r="F8123">
        <v>0.47212424874305697</v>
      </c>
      <c r="G8123">
        <v>0.40243911743164001</v>
      </c>
      <c r="H8123">
        <v>0.123622238636016</v>
      </c>
      <c r="I8123">
        <v>0.208335265517234</v>
      </c>
      <c r="J8123">
        <v>0.16992649435997001</v>
      </c>
      <c r="K8123">
        <v>0.60538733005523604</v>
      </c>
      <c r="L8123">
        <v>0</v>
      </c>
      <c r="M8123">
        <v>0</v>
      </c>
      <c r="N8123">
        <v>1</v>
      </c>
      <c r="O8123">
        <v>1</v>
      </c>
    </row>
    <row r="8124" spans="1:15" x14ac:dyDescent="0.25">
      <c r="A8124">
        <v>5</v>
      </c>
      <c r="B8124">
        <v>50</v>
      </c>
      <c r="C8124">
        <v>1</v>
      </c>
      <c r="D8124">
        <v>0</v>
      </c>
      <c r="E8124" t="s">
        <v>17</v>
      </c>
      <c r="F8124">
        <v>0.77753999999999901</v>
      </c>
      <c r="G8124">
        <v>0.70350099999999904</v>
      </c>
      <c r="H8124">
        <v>0.53839049999999999</v>
      </c>
      <c r="I8124">
        <v>0.67433949999999998</v>
      </c>
      <c r="J8124">
        <v>0.58528599999999997</v>
      </c>
      <c r="K8124">
        <v>0.74450000000000005</v>
      </c>
      <c r="L8124">
        <v>0</v>
      </c>
      <c r="M8124">
        <v>0</v>
      </c>
      <c r="N8124">
        <v>1</v>
      </c>
      <c r="O8124">
        <v>1</v>
      </c>
    </row>
    <row r="8125" spans="1:15" x14ac:dyDescent="0.25">
      <c r="A8125">
        <v>5</v>
      </c>
      <c r="B8125">
        <v>50</v>
      </c>
      <c r="C8125">
        <v>1</v>
      </c>
      <c r="D8125">
        <v>0</v>
      </c>
      <c r="E8125" t="s">
        <v>18</v>
      </c>
      <c r="F8125">
        <v>0.52550600000000003</v>
      </c>
      <c r="G8125">
        <v>0.44049700000000003</v>
      </c>
      <c r="H8125">
        <v>0.41272750000000002</v>
      </c>
      <c r="I8125">
        <v>0.48448550000000001</v>
      </c>
      <c r="J8125">
        <v>0.4155355</v>
      </c>
      <c r="K8125">
        <v>0.48049999999999998</v>
      </c>
      <c r="L8125">
        <v>0</v>
      </c>
      <c r="M8125">
        <v>0</v>
      </c>
      <c r="N8125">
        <v>1</v>
      </c>
      <c r="O8125">
        <v>1</v>
      </c>
    </row>
    <row r="8126" spans="1:15" x14ac:dyDescent="0.25">
      <c r="A8126">
        <v>5</v>
      </c>
      <c r="B8126">
        <v>50</v>
      </c>
      <c r="C8126">
        <v>1</v>
      </c>
      <c r="D8126">
        <v>1</v>
      </c>
      <c r="E8126" t="s">
        <v>15</v>
      </c>
      <c r="F8126">
        <v>-4.8941969871520996E-3</v>
      </c>
      <c r="G8126">
        <v>-0.21569156646728499</v>
      </c>
      <c r="H8126">
        <v>-0.195282667875289</v>
      </c>
      <c r="I8126">
        <v>-1.3009011745452801E-3</v>
      </c>
      <c r="J8126">
        <v>-0.24488610029220501</v>
      </c>
      <c r="K8126">
        <v>-0.23802840709686199</v>
      </c>
      <c r="L8126">
        <v>0</v>
      </c>
      <c r="M8126">
        <v>0</v>
      </c>
      <c r="N8126">
        <v>1</v>
      </c>
      <c r="O8126">
        <v>1</v>
      </c>
    </row>
    <row r="8127" spans="1:15" x14ac:dyDescent="0.25">
      <c r="A8127">
        <v>5</v>
      </c>
      <c r="B8127">
        <v>50</v>
      </c>
      <c r="C8127">
        <v>1</v>
      </c>
      <c r="D8127">
        <v>1</v>
      </c>
      <c r="E8127" t="s">
        <v>16</v>
      </c>
      <c r="F8127">
        <v>0.68188393115997303</v>
      </c>
      <c r="G8127">
        <v>0.44241106510162298</v>
      </c>
      <c r="H8127">
        <v>0.19099551439285201</v>
      </c>
      <c r="I8127">
        <v>0.33975306153297402</v>
      </c>
      <c r="J8127">
        <v>0.20917272567749001</v>
      </c>
      <c r="K8127">
        <v>0.58765864372253396</v>
      </c>
      <c r="L8127">
        <v>0</v>
      </c>
      <c r="M8127">
        <v>0</v>
      </c>
      <c r="N8127">
        <v>1</v>
      </c>
      <c r="O8127">
        <v>1</v>
      </c>
    </row>
    <row r="8128" spans="1:15" x14ac:dyDescent="0.25">
      <c r="A8128">
        <v>5</v>
      </c>
      <c r="B8128">
        <v>50</v>
      </c>
      <c r="C8128">
        <v>1</v>
      </c>
      <c r="D8128">
        <v>1</v>
      </c>
      <c r="E8128" t="s">
        <v>17</v>
      </c>
      <c r="F8128">
        <v>0.763566999999999</v>
      </c>
      <c r="G8128">
        <v>0.72509000000000001</v>
      </c>
      <c r="H8128">
        <v>0.56230199999999997</v>
      </c>
      <c r="I8128">
        <v>0.68461099999999997</v>
      </c>
      <c r="J8128">
        <v>0.57221199999999905</v>
      </c>
      <c r="K8128">
        <v>0.72849999999999904</v>
      </c>
      <c r="L8128">
        <v>0</v>
      </c>
      <c r="M8128">
        <v>0</v>
      </c>
      <c r="N8128">
        <v>1</v>
      </c>
      <c r="O8128">
        <v>1</v>
      </c>
    </row>
    <row r="8129" spans="1:15" x14ac:dyDescent="0.25">
      <c r="A8129">
        <v>5</v>
      </c>
      <c r="B8129">
        <v>50</v>
      </c>
      <c r="C8129">
        <v>1</v>
      </c>
      <c r="D8129">
        <v>1</v>
      </c>
      <c r="E8129" t="s">
        <v>18</v>
      </c>
      <c r="F8129">
        <v>0.52410849999999998</v>
      </c>
      <c r="G8129">
        <v>0.46786549999999999</v>
      </c>
      <c r="H8129">
        <v>0.42291049999999902</v>
      </c>
      <c r="I8129">
        <v>0.50387000000000004</v>
      </c>
      <c r="J8129">
        <v>0.44104199999999999</v>
      </c>
      <c r="K8129">
        <v>0.47249999999999898</v>
      </c>
      <c r="L8129">
        <v>0</v>
      </c>
      <c r="M8129">
        <v>0</v>
      </c>
      <c r="N8129">
        <v>1</v>
      </c>
      <c r="O8129">
        <v>1</v>
      </c>
    </row>
    <row r="8130" spans="1:15" x14ac:dyDescent="0.25">
      <c r="A8130">
        <v>5</v>
      </c>
      <c r="B8130">
        <v>50</v>
      </c>
      <c r="C8130">
        <v>1</v>
      </c>
      <c r="D8130">
        <v>2</v>
      </c>
      <c r="E8130" t="s">
        <v>15</v>
      </c>
      <c r="F8130">
        <v>-0.244352996349334</v>
      </c>
      <c r="G8130">
        <v>-0.18453317880630399</v>
      </c>
      <c r="H8130">
        <v>-0.22520630061626401</v>
      </c>
      <c r="I8130">
        <v>1.4685779809951701E-2</v>
      </c>
      <c r="J8130">
        <v>-0.29894632101058899</v>
      </c>
      <c r="K8130">
        <v>-0.31275576353073098</v>
      </c>
      <c r="L8130">
        <v>0</v>
      </c>
      <c r="M8130">
        <v>0</v>
      </c>
      <c r="N8130">
        <v>1</v>
      </c>
      <c r="O8130">
        <v>1</v>
      </c>
    </row>
    <row r="8131" spans="1:15" x14ac:dyDescent="0.25">
      <c r="A8131">
        <v>5</v>
      </c>
      <c r="B8131">
        <v>50</v>
      </c>
      <c r="C8131">
        <v>1</v>
      </c>
      <c r="D8131">
        <v>2</v>
      </c>
      <c r="E8131" t="s">
        <v>16</v>
      </c>
      <c r="F8131">
        <v>0.22488924860954199</v>
      </c>
      <c r="G8131">
        <v>0.47356945276260298</v>
      </c>
      <c r="H8131">
        <v>0.161071881651878</v>
      </c>
      <c r="I8131">
        <v>0.35573974251747098</v>
      </c>
      <c r="J8131">
        <v>0.155112490057945</v>
      </c>
      <c r="K8131">
        <v>0.51293128728866499</v>
      </c>
      <c r="L8131">
        <v>0</v>
      </c>
      <c r="M8131">
        <v>0</v>
      </c>
      <c r="N8131">
        <v>1</v>
      </c>
      <c r="O8131">
        <v>1</v>
      </c>
    </row>
    <row r="8132" spans="1:15" x14ac:dyDescent="0.25">
      <c r="A8132">
        <v>5</v>
      </c>
      <c r="B8132">
        <v>50</v>
      </c>
      <c r="C8132">
        <v>1</v>
      </c>
      <c r="D8132">
        <v>2</v>
      </c>
      <c r="E8132" t="s">
        <v>17</v>
      </c>
      <c r="F8132">
        <v>0.76334899999999895</v>
      </c>
      <c r="G8132">
        <v>0.71877250000000004</v>
      </c>
      <c r="H8132">
        <v>0.51690349999999996</v>
      </c>
      <c r="I8132">
        <v>0.71479199999999998</v>
      </c>
      <c r="J8132">
        <v>0.52574500000000002</v>
      </c>
      <c r="K8132">
        <v>0.72199999999999998</v>
      </c>
      <c r="L8132">
        <v>0</v>
      </c>
      <c r="M8132">
        <v>0</v>
      </c>
      <c r="N8132">
        <v>1</v>
      </c>
      <c r="O8132">
        <v>1</v>
      </c>
    </row>
    <row r="8133" spans="1:15" x14ac:dyDescent="0.25">
      <c r="A8133">
        <v>5</v>
      </c>
      <c r="B8133">
        <v>50</v>
      </c>
      <c r="C8133">
        <v>1</v>
      </c>
      <c r="D8133">
        <v>2</v>
      </c>
      <c r="E8133" t="s">
        <v>18</v>
      </c>
      <c r="F8133">
        <v>0.45788299999999899</v>
      </c>
      <c r="G8133">
        <v>0.50027699999999997</v>
      </c>
      <c r="H8133">
        <v>0.41422549999999903</v>
      </c>
      <c r="I8133">
        <v>0.504745</v>
      </c>
      <c r="J8133">
        <v>0.36531200000000003</v>
      </c>
      <c r="K8133">
        <v>0.44550000000000001</v>
      </c>
      <c r="L8133">
        <v>0</v>
      </c>
      <c r="M8133">
        <v>0</v>
      </c>
      <c r="N8133">
        <v>1</v>
      </c>
      <c r="O8133">
        <v>1</v>
      </c>
    </row>
    <row r="8134" spans="1:15" x14ac:dyDescent="0.25">
      <c r="A8134">
        <v>5</v>
      </c>
      <c r="B8134">
        <v>50</v>
      </c>
      <c r="C8134">
        <v>1</v>
      </c>
      <c r="D8134">
        <v>3</v>
      </c>
      <c r="E8134" t="s">
        <v>15</v>
      </c>
      <c r="F8134">
        <v>7.9698741436004597E-2</v>
      </c>
      <c r="G8134">
        <v>-0.18622836470603901</v>
      </c>
      <c r="H8134">
        <v>-0.19221737980842499</v>
      </c>
      <c r="I8134">
        <v>1.9344657659530601E-2</v>
      </c>
      <c r="J8134">
        <v>-0.245432153344154</v>
      </c>
      <c r="K8134">
        <v>-0.216653943061828</v>
      </c>
      <c r="L8134">
        <v>0</v>
      </c>
      <c r="M8134">
        <v>0</v>
      </c>
      <c r="N8134">
        <v>1</v>
      </c>
      <c r="O8134">
        <v>1</v>
      </c>
    </row>
    <row r="8135" spans="1:15" x14ac:dyDescent="0.25">
      <c r="A8135">
        <v>5</v>
      </c>
      <c r="B8135">
        <v>50</v>
      </c>
      <c r="C8135">
        <v>1</v>
      </c>
      <c r="D8135">
        <v>3</v>
      </c>
      <c r="E8135" t="s">
        <v>16</v>
      </c>
      <c r="F8135">
        <v>0.63237720727920499</v>
      </c>
      <c r="G8135">
        <v>0.47187426686286899</v>
      </c>
      <c r="H8135">
        <v>0.19406080245971599</v>
      </c>
      <c r="I8135">
        <v>0.36039862036705</v>
      </c>
      <c r="J8135">
        <v>0.20862667262554099</v>
      </c>
      <c r="K8135">
        <v>0.60903310775756803</v>
      </c>
      <c r="L8135">
        <v>0</v>
      </c>
      <c r="M8135">
        <v>0</v>
      </c>
      <c r="N8135">
        <v>1</v>
      </c>
      <c r="O8135">
        <v>1</v>
      </c>
    </row>
    <row r="8136" spans="1:15" x14ac:dyDescent="0.25">
      <c r="A8136">
        <v>5</v>
      </c>
      <c r="B8136">
        <v>50</v>
      </c>
      <c r="C8136">
        <v>1</v>
      </c>
      <c r="D8136">
        <v>3</v>
      </c>
      <c r="E8136" t="s">
        <v>17</v>
      </c>
      <c r="F8136">
        <v>0.77464</v>
      </c>
      <c r="G8136">
        <v>0.71387099999999903</v>
      </c>
      <c r="H8136">
        <v>0.58309199999999906</v>
      </c>
      <c r="I8136">
        <v>0.71617799999999998</v>
      </c>
      <c r="J8136">
        <v>0.58006199999999997</v>
      </c>
      <c r="K8136">
        <v>0.75449999999999995</v>
      </c>
      <c r="L8136">
        <v>0</v>
      </c>
      <c r="M8136">
        <v>0</v>
      </c>
      <c r="N8136">
        <v>1</v>
      </c>
      <c r="O8136">
        <v>1</v>
      </c>
    </row>
    <row r="8137" spans="1:15" x14ac:dyDescent="0.25">
      <c r="A8137">
        <v>5</v>
      </c>
      <c r="B8137">
        <v>50</v>
      </c>
      <c r="C8137">
        <v>1</v>
      </c>
      <c r="D8137">
        <v>3</v>
      </c>
      <c r="E8137" t="s">
        <v>18</v>
      </c>
      <c r="F8137">
        <v>0.52376250000000002</v>
      </c>
      <c r="G8137">
        <v>0.46005499999999999</v>
      </c>
      <c r="H8137">
        <v>0.43774099999999899</v>
      </c>
      <c r="I8137">
        <v>0.50976500000000002</v>
      </c>
      <c r="J8137">
        <v>0.40909499999999999</v>
      </c>
      <c r="K8137">
        <v>0.47199999999999998</v>
      </c>
      <c r="L8137">
        <v>0</v>
      </c>
      <c r="M8137">
        <v>0</v>
      </c>
      <c r="N8137">
        <v>1</v>
      </c>
      <c r="O8137">
        <v>1</v>
      </c>
    </row>
    <row r="8138" spans="1:15" x14ac:dyDescent="0.25">
      <c r="A8138">
        <v>5</v>
      </c>
      <c r="B8138">
        <v>50</v>
      </c>
      <c r="C8138">
        <v>1</v>
      </c>
      <c r="D8138">
        <v>4</v>
      </c>
      <c r="E8138" t="s">
        <v>15</v>
      </c>
      <c r="F8138">
        <v>8.4595680236816406E-2</v>
      </c>
      <c r="G8138">
        <v>-0.18735402822494501</v>
      </c>
      <c r="H8138">
        <v>-0.19174991548061299</v>
      </c>
      <c r="I8138">
        <v>-2.36846208572387E-2</v>
      </c>
      <c r="J8138">
        <v>-0.23791876435279799</v>
      </c>
      <c r="K8138">
        <v>-0.22790485620498599</v>
      </c>
      <c r="L8138">
        <v>0</v>
      </c>
      <c r="M8138">
        <v>0</v>
      </c>
      <c r="N8138">
        <v>1</v>
      </c>
      <c r="O8138">
        <v>1</v>
      </c>
    </row>
    <row r="8139" spans="1:15" x14ac:dyDescent="0.25">
      <c r="A8139">
        <v>5</v>
      </c>
      <c r="B8139">
        <v>50</v>
      </c>
      <c r="C8139">
        <v>1</v>
      </c>
      <c r="D8139">
        <v>4</v>
      </c>
      <c r="E8139" t="s">
        <v>16</v>
      </c>
      <c r="F8139">
        <v>0.69323533773422197</v>
      </c>
      <c r="G8139">
        <v>0.47074860334396301</v>
      </c>
      <c r="H8139">
        <v>0.19452826678752899</v>
      </c>
      <c r="I8139">
        <v>0.31736934185027998</v>
      </c>
      <c r="J8139">
        <v>0.216140061616897</v>
      </c>
      <c r="K8139">
        <v>0.59778219461440996</v>
      </c>
      <c r="L8139">
        <v>0</v>
      </c>
      <c r="M8139">
        <v>0</v>
      </c>
      <c r="N8139">
        <v>1</v>
      </c>
      <c r="O8139">
        <v>1</v>
      </c>
    </row>
    <row r="8140" spans="1:15" x14ac:dyDescent="0.25">
      <c r="A8140">
        <v>5</v>
      </c>
      <c r="B8140">
        <v>50</v>
      </c>
      <c r="C8140">
        <v>1</v>
      </c>
      <c r="D8140">
        <v>4</v>
      </c>
      <c r="E8140" t="s">
        <v>17</v>
      </c>
      <c r="F8140">
        <v>0.78510099999999905</v>
      </c>
      <c r="G8140">
        <v>0.70232249999999996</v>
      </c>
      <c r="H8140">
        <v>0.57262999999999997</v>
      </c>
      <c r="I8140">
        <v>0.66850100000000001</v>
      </c>
      <c r="J8140">
        <v>0.58543900000000004</v>
      </c>
      <c r="K8140">
        <v>0.72550000000000003</v>
      </c>
      <c r="L8140">
        <v>0</v>
      </c>
      <c r="M8140">
        <v>0</v>
      </c>
      <c r="N8140">
        <v>1</v>
      </c>
      <c r="O8140">
        <v>1</v>
      </c>
    </row>
    <row r="8141" spans="1:15" x14ac:dyDescent="0.25">
      <c r="A8141">
        <v>5</v>
      </c>
      <c r="B8141">
        <v>50</v>
      </c>
      <c r="C8141">
        <v>1</v>
      </c>
      <c r="D8141">
        <v>4</v>
      </c>
      <c r="E8141" t="s">
        <v>18</v>
      </c>
      <c r="F8141">
        <v>0.52822649999999904</v>
      </c>
      <c r="G8141">
        <v>0.46546299999999902</v>
      </c>
      <c r="H8141">
        <v>0.42442400000000002</v>
      </c>
      <c r="I8141">
        <v>0.478487</v>
      </c>
      <c r="J8141">
        <v>0.45185700000000001</v>
      </c>
      <c r="K8141">
        <v>0.47399999999999998</v>
      </c>
      <c r="L8141">
        <v>0</v>
      </c>
      <c r="M8141">
        <v>0</v>
      </c>
      <c r="N8141">
        <v>1</v>
      </c>
      <c r="O8141">
        <v>1</v>
      </c>
    </row>
    <row r="8142" spans="1:15" x14ac:dyDescent="0.25">
      <c r="A8142">
        <v>5</v>
      </c>
      <c r="B8142">
        <v>51</v>
      </c>
      <c r="C8142">
        <v>1</v>
      </c>
      <c r="D8142">
        <v>0</v>
      </c>
      <c r="E8142" t="s">
        <v>15</v>
      </c>
      <c r="F8142" s="1">
        <v>3.5822391510009698E-5</v>
      </c>
      <c r="G8142">
        <v>-1.2212991714477501E-4</v>
      </c>
      <c r="H8142">
        <v>-0.11377909779548601</v>
      </c>
      <c r="I8142">
        <v>-8.5955560207366902E-2</v>
      </c>
      <c r="J8142">
        <v>-7.9685539007186806E-2</v>
      </c>
      <c r="K8142">
        <v>-8.7650001049041706E-2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5</v>
      </c>
      <c r="B8143">
        <v>51</v>
      </c>
      <c r="C8143">
        <v>1</v>
      </c>
      <c r="D8143">
        <v>0</v>
      </c>
      <c r="E8143" t="s">
        <v>16</v>
      </c>
      <c r="F8143">
        <v>0.81579750776290805</v>
      </c>
      <c r="G8143">
        <v>0.46839880943298301</v>
      </c>
      <c r="H8143">
        <v>0.24802830815315199</v>
      </c>
      <c r="I8143">
        <v>0.32255190610885598</v>
      </c>
      <c r="J8143">
        <v>0.33000206947326599</v>
      </c>
      <c r="K8143">
        <v>0.77173322439193703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5</v>
      </c>
      <c r="B8144">
        <v>51</v>
      </c>
      <c r="C8144">
        <v>1</v>
      </c>
      <c r="D8144">
        <v>0</v>
      </c>
      <c r="E8144" t="s">
        <v>17</v>
      </c>
      <c r="F8144">
        <v>0.82341500000000001</v>
      </c>
      <c r="G8144">
        <v>0.71723349999999997</v>
      </c>
      <c r="H8144">
        <v>0.62478500000000003</v>
      </c>
      <c r="I8144">
        <v>0.754695</v>
      </c>
      <c r="J8144">
        <v>0.65275399999999995</v>
      </c>
      <c r="K8144">
        <v>0.79900000000000004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5</v>
      </c>
      <c r="B8145">
        <v>51</v>
      </c>
      <c r="C8145">
        <v>1</v>
      </c>
      <c r="D8145">
        <v>0</v>
      </c>
      <c r="E8145" t="s">
        <v>18</v>
      </c>
      <c r="F8145">
        <v>0.57057550000000001</v>
      </c>
      <c r="G8145">
        <v>0.53196750000000004</v>
      </c>
      <c r="H8145">
        <v>0.479708999999999</v>
      </c>
      <c r="I8145">
        <v>0.50881100000000001</v>
      </c>
      <c r="J8145">
        <v>0.49726399999999998</v>
      </c>
      <c r="K8145">
        <v>0.51549999999999996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5</v>
      </c>
      <c r="B8146">
        <v>51</v>
      </c>
      <c r="C8146">
        <v>1</v>
      </c>
      <c r="D8146">
        <v>1</v>
      </c>
      <c r="E8146" t="s">
        <v>15</v>
      </c>
      <c r="F8146">
        <v>3.6874711513519197E-2</v>
      </c>
      <c r="G8146">
        <v>-1.12441778182983E-2</v>
      </c>
      <c r="H8146">
        <v>-0.107163786888122</v>
      </c>
      <c r="I8146">
        <v>-7.4463605880737305E-2</v>
      </c>
      <c r="J8146">
        <v>-7.6690256595611503E-2</v>
      </c>
      <c r="K8146">
        <v>-8.6458921432495103E-2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5</v>
      </c>
      <c r="B8147">
        <v>51</v>
      </c>
      <c r="C8147">
        <v>1</v>
      </c>
      <c r="D8147">
        <v>1</v>
      </c>
      <c r="E8147" t="s">
        <v>16</v>
      </c>
      <c r="F8147">
        <v>0.78525513410568204</v>
      </c>
      <c r="G8147">
        <v>0.457276761531829</v>
      </c>
      <c r="H8147">
        <v>0.25464361906051602</v>
      </c>
      <c r="I8147">
        <v>0.33404386043548501</v>
      </c>
      <c r="J8147">
        <v>0.33299735188484098</v>
      </c>
      <c r="K8147">
        <v>0.772924304008483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5</v>
      </c>
      <c r="B8148">
        <v>51</v>
      </c>
      <c r="C8148">
        <v>1</v>
      </c>
      <c r="D8148">
        <v>1</v>
      </c>
      <c r="E8148" t="s">
        <v>17</v>
      </c>
      <c r="F8148">
        <v>0.84237799999999996</v>
      </c>
      <c r="G8148">
        <v>0.708955</v>
      </c>
      <c r="H8148">
        <v>0.60247249999999997</v>
      </c>
      <c r="I8148">
        <v>0.71712699999999996</v>
      </c>
      <c r="J8148">
        <v>0.61020099999999999</v>
      </c>
      <c r="K8148">
        <v>0.79099999999999904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5</v>
      </c>
      <c r="B8149">
        <v>51</v>
      </c>
      <c r="C8149">
        <v>1</v>
      </c>
      <c r="D8149">
        <v>1</v>
      </c>
      <c r="E8149" t="s">
        <v>18</v>
      </c>
      <c r="F8149">
        <v>0.55441700000000005</v>
      </c>
      <c r="G8149">
        <v>0.54252749999999905</v>
      </c>
      <c r="H8149">
        <v>0.46022049999999998</v>
      </c>
      <c r="I8149">
        <v>0.51185999999999998</v>
      </c>
      <c r="J8149">
        <v>0.48847399999999902</v>
      </c>
      <c r="K8149">
        <v>0.52700000000000002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5</v>
      </c>
      <c r="B8150">
        <v>51</v>
      </c>
      <c r="C8150">
        <v>1</v>
      </c>
      <c r="D8150">
        <v>2</v>
      </c>
      <c r="E8150" t="s">
        <v>15</v>
      </c>
      <c r="F8150">
        <v>-6.7062973976135202E-3</v>
      </c>
      <c r="G8150">
        <v>-1.7405629158019999E-2</v>
      </c>
      <c r="H8150">
        <v>-7.3301166296005194E-2</v>
      </c>
      <c r="I8150">
        <v>-6.1921268701553303E-2</v>
      </c>
      <c r="J8150">
        <v>-4.2090028524398797E-2</v>
      </c>
      <c r="K8150">
        <v>-8.5176527500152505E-2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5</v>
      </c>
      <c r="B8151">
        <v>51</v>
      </c>
      <c r="C8151">
        <v>1</v>
      </c>
      <c r="D8151">
        <v>2</v>
      </c>
      <c r="E8151" t="s">
        <v>16</v>
      </c>
      <c r="F8151">
        <v>0.71404385566711404</v>
      </c>
      <c r="G8151">
        <v>0.45111531019210799</v>
      </c>
      <c r="H8151">
        <v>0.288506239652633</v>
      </c>
      <c r="I8151">
        <v>0.34658619761466902</v>
      </c>
      <c r="J8151">
        <v>0.36759757995605402</v>
      </c>
      <c r="K8151">
        <v>0.77420669794082597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5</v>
      </c>
      <c r="B8152">
        <v>51</v>
      </c>
      <c r="C8152">
        <v>1</v>
      </c>
      <c r="D8152">
        <v>2</v>
      </c>
      <c r="E8152" t="s">
        <v>17</v>
      </c>
      <c r="F8152">
        <v>0.83637499999999998</v>
      </c>
      <c r="G8152">
        <v>0.72970000000000002</v>
      </c>
      <c r="H8152">
        <v>0.64966950000000001</v>
      </c>
      <c r="I8152">
        <v>0.72892299999999999</v>
      </c>
      <c r="J8152">
        <v>0.64745799999999998</v>
      </c>
      <c r="K8152">
        <v>0.81100000000000005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5</v>
      </c>
      <c r="B8153">
        <v>51</v>
      </c>
      <c r="C8153">
        <v>1</v>
      </c>
      <c r="D8153">
        <v>2</v>
      </c>
      <c r="E8153" t="s">
        <v>18</v>
      </c>
      <c r="F8153">
        <v>0.56768200000000002</v>
      </c>
      <c r="G8153">
        <v>0.52510899999999905</v>
      </c>
      <c r="H8153">
        <v>0.49839599999999901</v>
      </c>
      <c r="I8153">
        <v>0.51212099999999905</v>
      </c>
      <c r="J8153">
        <v>0.5021795</v>
      </c>
      <c r="K8153">
        <v>0.51049999999999995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5</v>
      </c>
      <c r="B8154">
        <v>51</v>
      </c>
      <c r="C8154">
        <v>1</v>
      </c>
      <c r="D8154">
        <v>3</v>
      </c>
      <c r="E8154" t="s">
        <v>15</v>
      </c>
      <c r="F8154">
        <v>-0.14496719837188701</v>
      </c>
      <c r="G8154">
        <v>3.8707911968231201E-2</v>
      </c>
      <c r="H8154">
        <v>-3.98522913455963E-2</v>
      </c>
      <c r="I8154">
        <v>-7.4335902929306003E-2</v>
      </c>
      <c r="J8154">
        <v>4.1566193103790196E-3</v>
      </c>
      <c r="K8154">
        <v>-0.107018589973449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5</v>
      </c>
      <c r="B8155">
        <v>51</v>
      </c>
      <c r="C8155">
        <v>1</v>
      </c>
      <c r="D8155">
        <v>3</v>
      </c>
      <c r="E8155" t="s">
        <v>16</v>
      </c>
      <c r="F8155">
        <v>0.60633587837219205</v>
      </c>
      <c r="G8155">
        <v>0.50722885131835904</v>
      </c>
      <c r="H8155">
        <v>0.32195511460304199</v>
      </c>
      <c r="I8155">
        <v>0.334171563386917</v>
      </c>
      <c r="J8155">
        <v>0.41384422779083202</v>
      </c>
      <c r="K8155">
        <v>0.75236463546752896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5</v>
      </c>
      <c r="B8156">
        <v>51</v>
      </c>
      <c r="C8156">
        <v>1</v>
      </c>
      <c r="D8156">
        <v>3</v>
      </c>
      <c r="E8156" t="s">
        <v>17</v>
      </c>
      <c r="F8156">
        <v>0.81493550000000003</v>
      </c>
      <c r="G8156">
        <v>0.74833499999999997</v>
      </c>
      <c r="H8156">
        <v>0.63886849999999995</v>
      </c>
      <c r="I8156">
        <v>0.76611399999999996</v>
      </c>
      <c r="J8156">
        <v>0.69934849999999904</v>
      </c>
      <c r="K8156">
        <v>0.82699999999999996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5</v>
      </c>
      <c r="B8157">
        <v>51</v>
      </c>
      <c r="C8157">
        <v>1</v>
      </c>
      <c r="D8157">
        <v>3</v>
      </c>
      <c r="E8157" t="s">
        <v>18</v>
      </c>
      <c r="F8157">
        <v>0.51027999999999996</v>
      </c>
      <c r="G8157">
        <v>0.56065199999999904</v>
      </c>
      <c r="H8157">
        <v>0.52499750000000001</v>
      </c>
      <c r="I8157">
        <v>0.51899249999999997</v>
      </c>
      <c r="J8157">
        <v>0.54413800000000001</v>
      </c>
      <c r="K8157">
        <v>0.53549999999999998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5</v>
      </c>
      <c r="B8158">
        <v>51</v>
      </c>
      <c r="C8158">
        <v>1</v>
      </c>
      <c r="D8158">
        <v>4</v>
      </c>
      <c r="E8158" t="s">
        <v>15</v>
      </c>
      <c r="F8158">
        <v>-0.17710351943969699</v>
      </c>
      <c r="G8158">
        <v>4.3727755546569803E-2</v>
      </c>
      <c r="H8158">
        <v>-0.101244807243347</v>
      </c>
      <c r="I8158">
        <v>-0.14360147714614799</v>
      </c>
      <c r="J8158">
        <v>-6.7751049995422294E-2</v>
      </c>
      <c r="K8158">
        <v>-0.114958703517913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5</v>
      </c>
      <c r="B8159">
        <v>51</v>
      </c>
      <c r="C8159">
        <v>1</v>
      </c>
      <c r="D8159">
        <v>4</v>
      </c>
      <c r="E8159" t="s">
        <v>16</v>
      </c>
      <c r="F8159">
        <v>0.55804544687271096</v>
      </c>
      <c r="G8159">
        <v>0.512248694896698</v>
      </c>
      <c r="H8159">
        <v>0.26056259870529103</v>
      </c>
      <c r="I8159">
        <v>0.26490598917007402</v>
      </c>
      <c r="J8159">
        <v>0.34193655848503102</v>
      </c>
      <c r="K8159">
        <v>0.74442452192306496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5</v>
      </c>
      <c r="B8160">
        <v>51</v>
      </c>
      <c r="C8160">
        <v>1</v>
      </c>
      <c r="D8160">
        <v>4</v>
      </c>
      <c r="E8160" t="s">
        <v>17</v>
      </c>
      <c r="F8160">
        <v>0.817882</v>
      </c>
      <c r="G8160">
        <v>0.7475425</v>
      </c>
      <c r="H8160">
        <v>0.63731099999999996</v>
      </c>
      <c r="I8160">
        <v>0.73628699999999903</v>
      </c>
      <c r="J8160">
        <v>0.68023699999999998</v>
      </c>
      <c r="K8160">
        <v>0.79949999999999999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5</v>
      </c>
      <c r="B8161">
        <v>51</v>
      </c>
      <c r="C8161">
        <v>1</v>
      </c>
      <c r="D8161">
        <v>4</v>
      </c>
      <c r="E8161" t="s">
        <v>18</v>
      </c>
      <c r="F8161">
        <v>0.50094850000000002</v>
      </c>
      <c r="G8161">
        <v>0.54491500000000004</v>
      </c>
      <c r="H8161">
        <v>0.51460950000000005</v>
      </c>
      <c r="I8161">
        <v>0.47218599999999999</v>
      </c>
      <c r="J8161">
        <v>0.51660099999999998</v>
      </c>
      <c r="K8161">
        <v>0.51349999999999996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5</v>
      </c>
      <c r="B8162">
        <v>52</v>
      </c>
      <c r="C8162">
        <v>1</v>
      </c>
      <c r="D8162">
        <v>0</v>
      </c>
      <c r="E8162" t="s">
        <v>15</v>
      </c>
      <c r="F8162">
        <v>-7.1943998336791895E-2</v>
      </c>
      <c r="G8162">
        <v>-0.12109984457492801</v>
      </c>
      <c r="H8162">
        <v>3.5421997308731001E-3</v>
      </c>
      <c r="I8162">
        <v>-1.20076090097427E-2</v>
      </c>
      <c r="J8162">
        <v>-6.3899531960487296E-2</v>
      </c>
      <c r="K8162">
        <v>-0.21373713016509999</v>
      </c>
      <c r="L8162">
        <v>0</v>
      </c>
      <c r="M8162">
        <v>1</v>
      </c>
      <c r="N8162">
        <v>0</v>
      </c>
      <c r="O8162">
        <v>1</v>
      </c>
    </row>
    <row r="8163" spans="1:15" x14ac:dyDescent="0.25">
      <c r="A8163">
        <v>5</v>
      </c>
      <c r="B8163">
        <v>52</v>
      </c>
      <c r="C8163">
        <v>1</v>
      </c>
      <c r="D8163">
        <v>0</v>
      </c>
      <c r="E8163" t="s">
        <v>16</v>
      </c>
      <c r="F8163">
        <v>0.69535231590270996</v>
      </c>
      <c r="G8163">
        <v>0.24924765527248299</v>
      </c>
      <c r="H8163">
        <v>0.24162878096103599</v>
      </c>
      <c r="I8163">
        <v>0.17777343094348899</v>
      </c>
      <c r="J8163">
        <v>0.18257994949817599</v>
      </c>
      <c r="K8163">
        <v>0.55572021007537797</v>
      </c>
      <c r="L8163">
        <v>0</v>
      </c>
      <c r="M8163">
        <v>1</v>
      </c>
      <c r="N8163">
        <v>0</v>
      </c>
      <c r="O8163">
        <v>1</v>
      </c>
    </row>
    <row r="8164" spans="1:15" x14ac:dyDescent="0.25">
      <c r="A8164">
        <v>5</v>
      </c>
      <c r="B8164">
        <v>52</v>
      </c>
      <c r="C8164">
        <v>1</v>
      </c>
      <c r="D8164">
        <v>0</v>
      </c>
      <c r="E8164" t="s">
        <v>17</v>
      </c>
      <c r="F8164">
        <v>0.75300999999999996</v>
      </c>
      <c r="G8164">
        <v>0.60322699999999996</v>
      </c>
      <c r="H8164">
        <v>0.56000899999999998</v>
      </c>
      <c r="I8164">
        <v>0.64930699999999997</v>
      </c>
      <c r="J8164">
        <v>0.61489099999999997</v>
      </c>
      <c r="K8164">
        <v>0.68399999999999905</v>
      </c>
      <c r="L8164">
        <v>0</v>
      </c>
      <c r="M8164">
        <v>1</v>
      </c>
      <c r="N8164">
        <v>0</v>
      </c>
      <c r="O8164">
        <v>1</v>
      </c>
    </row>
    <row r="8165" spans="1:15" x14ac:dyDescent="0.25">
      <c r="A8165">
        <v>5</v>
      </c>
      <c r="B8165">
        <v>52</v>
      </c>
      <c r="C8165">
        <v>1</v>
      </c>
      <c r="D8165">
        <v>0</v>
      </c>
      <c r="E8165" t="s">
        <v>18</v>
      </c>
      <c r="F8165">
        <v>0.54571400000000003</v>
      </c>
      <c r="G8165">
        <v>0.50839849999999998</v>
      </c>
      <c r="H8165">
        <v>0.49483899999999997</v>
      </c>
      <c r="I8165">
        <v>0.49187950000000003</v>
      </c>
      <c r="J8165">
        <v>0.47117599999999998</v>
      </c>
      <c r="K8165">
        <v>0.51300000000000001</v>
      </c>
      <c r="L8165">
        <v>0</v>
      </c>
      <c r="M8165">
        <v>1</v>
      </c>
      <c r="N8165">
        <v>0</v>
      </c>
      <c r="O8165">
        <v>1</v>
      </c>
    </row>
    <row r="8166" spans="1:15" x14ac:dyDescent="0.25">
      <c r="A8166">
        <v>5</v>
      </c>
      <c r="B8166">
        <v>52</v>
      </c>
      <c r="C8166">
        <v>1</v>
      </c>
      <c r="D8166">
        <v>1</v>
      </c>
      <c r="E8166" t="s">
        <v>15</v>
      </c>
      <c r="F8166">
        <v>0.12637376785278301</v>
      </c>
      <c r="G8166">
        <v>-0.13697174191474901</v>
      </c>
      <c r="H8166">
        <v>2.9392033815383901E-2</v>
      </c>
      <c r="I8166">
        <v>-3.7457257509231498E-2</v>
      </c>
      <c r="J8166">
        <v>-4.8863857984542798E-2</v>
      </c>
      <c r="K8166">
        <v>-0.17757397890090901</v>
      </c>
      <c r="L8166">
        <v>0</v>
      </c>
      <c r="M8166">
        <v>1</v>
      </c>
      <c r="N8166">
        <v>0</v>
      </c>
      <c r="O8166">
        <v>1</v>
      </c>
    </row>
    <row r="8167" spans="1:15" x14ac:dyDescent="0.25">
      <c r="A8167">
        <v>5</v>
      </c>
      <c r="B8167">
        <v>52</v>
      </c>
      <c r="C8167">
        <v>1</v>
      </c>
      <c r="D8167">
        <v>1</v>
      </c>
      <c r="E8167" t="s">
        <v>16</v>
      </c>
      <c r="F8167">
        <v>0.68903362751007002</v>
      </c>
      <c r="G8167">
        <v>0.23337575793266199</v>
      </c>
      <c r="H8167">
        <v>0.26747861504554699</v>
      </c>
      <c r="I8167">
        <v>0.15232378244399999</v>
      </c>
      <c r="J8167">
        <v>0.19761562347412101</v>
      </c>
      <c r="K8167">
        <v>0.59188336133956898</v>
      </c>
      <c r="L8167">
        <v>0</v>
      </c>
      <c r="M8167">
        <v>1</v>
      </c>
      <c r="N8167">
        <v>0</v>
      </c>
      <c r="O8167">
        <v>1</v>
      </c>
    </row>
    <row r="8168" spans="1:15" x14ac:dyDescent="0.25">
      <c r="A8168">
        <v>5</v>
      </c>
      <c r="B8168">
        <v>52</v>
      </c>
      <c r="C8168">
        <v>1</v>
      </c>
      <c r="D8168">
        <v>1</v>
      </c>
      <c r="E8168" t="s">
        <v>17</v>
      </c>
      <c r="F8168">
        <v>0.74352499999999999</v>
      </c>
      <c r="G8168">
        <v>0.60900900000000002</v>
      </c>
      <c r="H8168">
        <v>0.58404599999999995</v>
      </c>
      <c r="I8168">
        <v>0.66330699999999898</v>
      </c>
      <c r="J8168">
        <v>0.59312600000000004</v>
      </c>
      <c r="K8168">
        <v>0.69199999999999995</v>
      </c>
      <c r="L8168">
        <v>0</v>
      </c>
      <c r="M8168">
        <v>1</v>
      </c>
      <c r="N8168">
        <v>0</v>
      </c>
      <c r="O8168">
        <v>1</v>
      </c>
    </row>
    <row r="8169" spans="1:15" x14ac:dyDescent="0.25">
      <c r="A8169">
        <v>5</v>
      </c>
      <c r="B8169">
        <v>52</v>
      </c>
      <c r="C8169">
        <v>1</v>
      </c>
      <c r="D8169">
        <v>1</v>
      </c>
      <c r="E8169" t="s">
        <v>18</v>
      </c>
      <c r="F8169">
        <v>0.59857499999999897</v>
      </c>
      <c r="G8169">
        <v>0.49576999999999999</v>
      </c>
      <c r="H8169">
        <v>0.525806</v>
      </c>
      <c r="I8169">
        <v>0.50696199999999902</v>
      </c>
      <c r="J8169">
        <v>0.52204300000000003</v>
      </c>
      <c r="K8169">
        <v>0.51749999999999996</v>
      </c>
      <c r="L8169">
        <v>0</v>
      </c>
      <c r="M8169">
        <v>1</v>
      </c>
      <c r="N8169">
        <v>0</v>
      </c>
      <c r="O8169">
        <v>1</v>
      </c>
    </row>
    <row r="8170" spans="1:15" x14ac:dyDescent="0.25">
      <c r="A8170">
        <v>5</v>
      </c>
      <c r="B8170">
        <v>52</v>
      </c>
      <c r="C8170">
        <v>1</v>
      </c>
      <c r="D8170">
        <v>2</v>
      </c>
      <c r="E8170" t="s">
        <v>15</v>
      </c>
      <c r="F8170">
        <v>-5.1265895366668701E-2</v>
      </c>
      <c r="G8170">
        <v>-0.159058272838592</v>
      </c>
      <c r="H8170">
        <v>3.4606456756591699E-4</v>
      </c>
      <c r="I8170">
        <v>-2.1355226635932902E-2</v>
      </c>
      <c r="J8170">
        <v>-8.0523774027824402E-2</v>
      </c>
      <c r="K8170">
        <v>-0.216170608997344</v>
      </c>
      <c r="L8170">
        <v>0</v>
      </c>
      <c r="M8170">
        <v>1</v>
      </c>
      <c r="N8170">
        <v>0</v>
      </c>
      <c r="O8170">
        <v>1</v>
      </c>
    </row>
    <row r="8171" spans="1:15" x14ac:dyDescent="0.25">
      <c r="A8171">
        <v>5</v>
      </c>
      <c r="B8171">
        <v>52</v>
      </c>
      <c r="C8171">
        <v>1</v>
      </c>
      <c r="D8171">
        <v>2</v>
      </c>
      <c r="E8171" t="s">
        <v>16</v>
      </c>
      <c r="F8171">
        <v>0.69915246963500899</v>
      </c>
      <c r="G8171">
        <v>0.211289227008819</v>
      </c>
      <c r="H8171">
        <v>0.23843264579772899</v>
      </c>
      <c r="I8171">
        <v>0.168425813317298</v>
      </c>
      <c r="J8171">
        <v>0.16595570743083901</v>
      </c>
      <c r="K8171">
        <v>0.55328673124313299</v>
      </c>
      <c r="L8171">
        <v>0</v>
      </c>
      <c r="M8171">
        <v>1</v>
      </c>
      <c r="N8171">
        <v>0</v>
      </c>
      <c r="O8171">
        <v>1</v>
      </c>
    </row>
    <row r="8172" spans="1:15" x14ac:dyDescent="0.25">
      <c r="A8172">
        <v>5</v>
      </c>
      <c r="B8172">
        <v>52</v>
      </c>
      <c r="C8172">
        <v>1</v>
      </c>
      <c r="D8172">
        <v>2</v>
      </c>
      <c r="E8172" t="s">
        <v>17</v>
      </c>
      <c r="F8172">
        <v>0.77226349999999999</v>
      </c>
      <c r="G8172">
        <v>0.58781850000000002</v>
      </c>
      <c r="H8172">
        <v>0.56811400000000001</v>
      </c>
      <c r="I8172">
        <v>0.64093149999999999</v>
      </c>
      <c r="J8172">
        <v>0.610805499999999</v>
      </c>
      <c r="K8172">
        <v>0.66300000000000003</v>
      </c>
      <c r="L8172">
        <v>0</v>
      </c>
      <c r="M8172">
        <v>1</v>
      </c>
      <c r="N8172">
        <v>0</v>
      </c>
      <c r="O8172">
        <v>1</v>
      </c>
    </row>
    <row r="8173" spans="1:15" x14ac:dyDescent="0.25">
      <c r="A8173">
        <v>5</v>
      </c>
      <c r="B8173">
        <v>52</v>
      </c>
      <c r="C8173">
        <v>1</v>
      </c>
      <c r="D8173">
        <v>2</v>
      </c>
      <c r="E8173" t="s">
        <v>18</v>
      </c>
      <c r="F8173">
        <v>0.57024450000000004</v>
      </c>
      <c r="G8173">
        <v>0.48652000000000001</v>
      </c>
      <c r="H8173">
        <v>0.49231799999999898</v>
      </c>
      <c r="I8173">
        <v>0.50530350000000002</v>
      </c>
      <c r="J8173">
        <v>0.46894200000000003</v>
      </c>
      <c r="K8173">
        <v>0.51400000000000001</v>
      </c>
      <c r="L8173">
        <v>0</v>
      </c>
      <c r="M8173">
        <v>1</v>
      </c>
      <c r="N8173">
        <v>0</v>
      </c>
      <c r="O8173">
        <v>1</v>
      </c>
    </row>
    <row r="8174" spans="1:15" x14ac:dyDescent="0.25">
      <c r="A8174">
        <v>5</v>
      </c>
      <c r="B8174">
        <v>52</v>
      </c>
      <c r="C8174">
        <v>1</v>
      </c>
      <c r="D8174">
        <v>3</v>
      </c>
      <c r="E8174" t="s">
        <v>15</v>
      </c>
      <c r="F8174">
        <v>0.104693919420242</v>
      </c>
      <c r="G8174">
        <v>-0.124181702733039</v>
      </c>
      <c r="H8174">
        <v>-5.68742007017135E-2</v>
      </c>
      <c r="I8174">
        <v>-2.28891670703887E-2</v>
      </c>
      <c r="J8174">
        <v>-0.100581675767898</v>
      </c>
      <c r="K8174">
        <v>-0.18328136205673201</v>
      </c>
      <c r="L8174">
        <v>0</v>
      </c>
      <c r="M8174">
        <v>1</v>
      </c>
      <c r="N8174">
        <v>0</v>
      </c>
      <c r="O8174">
        <v>1</v>
      </c>
    </row>
    <row r="8175" spans="1:15" x14ac:dyDescent="0.25">
      <c r="A8175">
        <v>5</v>
      </c>
      <c r="B8175">
        <v>52</v>
      </c>
      <c r="C8175">
        <v>1</v>
      </c>
      <c r="D8175">
        <v>3</v>
      </c>
      <c r="E8175" t="s">
        <v>16</v>
      </c>
      <c r="F8175">
        <v>0.59507548809051503</v>
      </c>
      <c r="G8175">
        <v>0.246165797114372</v>
      </c>
      <c r="H8175">
        <v>0.18121238052845001</v>
      </c>
      <c r="I8175">
        <v>0.16689187288284299</v>
      </c>
      <c r="J8175">
        <v>0.14589780569076499</v>
      </c>
      <c r="K8175">
        <v>0.586175978183746</v>
      </c>
      <c r="L8175">
        <v>0</v>
      </c>
      <c r="M8175">
        <v>1</v>
      </c>
      <c r="N8175">
        <v>0</v>
      </c>
      <c r="O8175">
        <v>1</v>
      </c>
    </row>
    <row r="8176" spans="1:15" x14ac:dyDescent="0.25">
      <c r="A8176">
        <v>5</v>
      </c>
      <c r="B8176">
        <v>52</v>
      </c>
      <c r="C8176">
        <v>1</v>
      </c>
      <c r="D8176">
        <v>3</v>
      </c>
      <c r="E8176" t="s">
        <v>17</v>
      </c>
      <c r="F8176">
        <v>0.75373999999999897</v>
      </c>
      <c r="G8176">
        <v>0.57536399999999999</v>
      </c>
      <c r="H8176">
        <v>0.56711699999999998</v>
      </c>
      <c r="I8176">
        <v>0.679293499999999</v>
      </c>
      <c r="J8176">
        <v>0.60420999999999903</v>
      </c>
      <c r="K8176">
        <v>0.67900000000000005</v>
      </c>
      <c r="L8176">
        <v>0</v>
      </c>
      <c r="M8176">
        <v>1</v>
      </c>
      <c r="N8176">
        <v>0</v>
      </c>
      <c r="O8176">
        <v>1</v>
      </c>
    </row>
    <row r="8177" spans="1:15" x14ac:dyDescent="0.25">
      <c r="A8177">
        <v>5</v>
      </c>
      <c r="B8177">
        <v>52</v>
      </c>
      <c r="C8177">
        <v>1</v>
      </c>
      <c r="D8177">
        <v>3</v>
      </c>
      <c r="E8177" t="s">
        <v>18</v>
      </c>
      <c r="F8177">
        <v>0.56189800000000001</v>
      </c>
      <c r="G8177">
        <v>0.47821000000000002</v>
      </c>
      <c r="H8177">
        <v>0.51818200000000003</v>
      </c>
      <c r="I8177">
        <v>0.50813299999999995</v>
      </c>
      <c r="J8177">
        <v>0.475408</v>
      </c>
      <c r="K8177">
        <v>0.505</v>
      </c>
      <c r="L8177">
        <v>0</v>
      </c>
      <c r="M8177">
        <v>1</v>
      </c>
      <c r="N8177">
        <v>0</v>
      </c>
      <c r="O8177">
        <v>1</v>
      </c>
    </row>
    <row r="8178" spans="1:15" x14ac:dyDescent="0.25">
      <c r="A8178">
        <v>5</v>
      </c>
      <c r="B8178">
        <v>52</v>
      </c>
      <c r="C8178">
        <v>1</v>
      </c>
      <c r="D8178">
        <v>4</v>
      </c>
      <c r="E8178" t="s">
        <v>15</v>
      </c>
      <c r="F8178">
        <v>-8.99505615234375E-3</v>
      </c>
      <c r="G8178">
        <v>-0.10568916797637901</v>
      </c>
      <c r="H8178">
        <v>4.4122040271758999E-2</v>
      </c>
      <c r="I8178">
        <v>-1.8625929951667699E-2</v>
      </c>
      <c r="J8178">
        <v>-2.1501392126083301E-2</v>
      </c>
      <c r="K8178">
        <v>-0.18930858373641901</v>
      </c>
      <c r="L8178">
        <v>0</v>
      </c>
      <c r="M8178">
        <v>1</v>
      </c>
      <c r="N8178">
        <v>0</v>
      </c>
      <c r="O8178">
        <v>1</v>
      </c>
    </row>
    <row r="8179" spans="1:15" x14ac:dyDescent="0.25">
      <c r="A8179">
        <v>5</v>
      </c>
      <c r="B8179">
        <v>52</v>
      </c>
      <c r="C8179">
        <v>1</v>
      </c>
      <c r="D8179">
        <v>4</v>
      </c>
      <c r="E8179" t="s">
        <v>16</v>
      </c>
      <c r="F8179">
        <v>0.65591472387313798</v>
      </c>
      <c r="G8179">
        <v>0.26465833187103199</v>
      </c>
      <c r="H8179">
        <v>0.282208621501922</v>
      </c>
      <c r="I8179">
        <v>0.171155110001564</v>
      </c>
      <c r="J8179">
        <v>0.22497808933258001</v>
      </c>
      <c r="K8179">
        <v>0.58014875650405795</v>
      </c>
      <c r="L8179">
        <v>0</v>
      </c>
      <c r="M8179">
        <v>1</v>
      </c>
      <c r="N8179">
        <v>0</v>
      </c>
      <c r="O8179">
        <v>1</v>
      </c>
    </row>
    <row r="8180" spans="1:15" x14ac:dyDescent="0.25">
      <c r="A8180">
        <v>5</v>
      </c>
      <c r="B8180">
        <v>52</v>
      </c>
      <c r="C8180">
        <v>1</v>
      </c>
      <c r="D8180">
        <v>4</v>
      </c>
      <c r="E8180" t="s">
        <v>17</v>
      </c>
      <c r="F8180">
        <v>0.76475199999999899</v>
      </c>
      <c r="G8180">
        <v>0.61039200000000005</v>
      </c>
      <c r="H8180">
        <v>0.55904500000000001</v>
      </c>
      <c r="I8180">
        <v>0.66646799999999895</v>
      </c>
      <c r="J8180">
        <v>0.62439899999999904</v>
      </c>
      <c r="K8180">
        <v>0.6915</v>
      </c>
      <c r="L8180">
        <v>0</v>
      </c>
      <c r="M8180">
        <v>1</v>
      </c>
      <c r="N8180">
        <v>0</v>
      </c>
      <c r="O8180">
        <v>1</v>
      </c>
    </row>
    <row r="8181" spans="1:15" x14ac:dyDescent="0.25">
      <c r="A8181">
        <v>5</v>
      </c>
      <c r="B8181">
        <v>52</v>
      </c>
      <c r="C8181">
        <v>1</v>
      </c>
      <c r="D8181">
        <v>4</v>
      </c>
      <c r="E8181" t="s">
        <v>18</v>
      </c>
      <c r="F8181">
        <v>0.58399999999999996</v>
      </c>
      <c r="G8181">
        <v>0.51679600000000003</v>
      </c>
      <c r="H8181">
        <v>0.49836999999999998</v>
      </c>
      <c r="I8181">
        <v>0.51329999999999998</v>
      </c>
      <c r="J8181">
        <v>0.49069299999999999</v>
      </c>
      <c r="K8181">
        <v>0.53049999999999997</v>
      </c>
      <c r="L8181">
        <v>0</v>
      </c>
      <c r="M8181">
        <v>1</v>
      </c>
      <c r="N8181">
        <v>0</v>
      </c>
      <c r="O8181">
        <v>1</v>
      </c>
    </row>
    <row r="8182" spans="1:15" x14ac:dyDescent="0.25">
      <c r="A8182">
        <v>5</v>
      </c>
      <c r="B8182">
        <v>53</v>
      </c>
      <c r="C8182">
        <v>1</v>
      </c>
      <c r="D8182">
        <v>0</v>
      </c>
      <c r="E8182" t="s">
        <v>15</v>
      </c>
      <c r="F8182">
        <v>7.22712278366088E-3</v>
      </c>
      <c r="G8182">
        <v>-0.34728372097015298</v>
      </c>
      <c r="H8182">
        <v>-3.6113560199737501E-3</v>
      </c>
      <c r="I8182">
        <v>-2.38427966833114E-2</v>
      </c>
      <c r="J8182">
        <v>-6.1812236905097899E-2</v>
      </c>
      <c r="K8182">
        <v>-0.203129231929779</v>
      </c>
      <c r="L8182">
        <v>0</v>
      </c>
      <c r="M8182">
        <v>0</v>
      </c>
      <c r="N8182">
        <v>1</v>
      </c>
      <c r="O8182">
        <v>1</v>
      </c>
    </row>
    <row r="8183" spans="1:15" x14ac:dyDescent="0.25">
      <c r="A8183">
        <v>5</v>
      </c>
      <c r="B8183">
        <v>53</v>
      </c>
      <c r="C8183">
        <v>1</v>
      </c>
      <c r="D8183">
        <v>0</v>
      </c>
      <c r="E8183" t="s">
        <v>16</v>
      </c>
      <c r="F8183">
        <v>0.55386924743652299</v>
      </c>
      <c r="G8183">
        <v>0.158620730042457</v>
      </c>
      <c r="H8183">
        <v>0.23866799473762501</v>
      </c>
      <c r="I8183">
        <v>0.193309530615806</v>
      </c>
      <c r="J8183">
        <v>0.23084075748920399</v>
      </c>
      <c r="K8183">
        <v>0.552634537220001</v>
      </c>
      <c r="L8183">
        <v>0</v>
      </c>
      <c r="M8183">
        <v>0</v>
      </c>
      <c r="N8183">
        <v>1</v>
      </c>
      <c r="O8183">
        <v>1</v>
      </c>
    </row>
    <row r="8184" spans="1:15" x14ac:dyDescent="0.25">
      <c r="A8184">
        <v>5</v>
      </c>
      <c r="B8184">
        <v>53</v>
      </c>
      <c r="C8184">
        <v>1</v>
      </c>
      <c r="D8184">
        <v>0</v>
      </c>
      <c r="E8184" t="s">
        <v>17</v>
      </c>
      <c r="F8184">
        <v>0.73587749999999996</v>
      </c>
      <c r="G8184">
        <v>0.58039799999999997</v>
      </c>
      <c r="H8184">
        <v>0.59378899999999901</v>
      </c>
      <c r="I8184">
        <v>0.65671949999999901</v>
      </c>
      <c r="J8184">
        <v>0.64029150000000001</v>
      </c>
      <c r="K8184">
        <v>0.69699999999999995</v>
      </c>
      <c r="L8184">
        <v>0</v>
      </c>
      <c r="M8184">
        <v>0</v>
      </c>
      <c r="N8184">
        <v>1</v>
      </c>
      <c r="O8184">
        <v>1</v>
      </c>
    </row>
    <row r="8185" spans="1:15" x14ac:dyDescent="0.25">
      <c r="A8185">
        <v>5</v>
      </c>
      <c r="B8185">
        <v>53</v>
      </c>
      <c r="C8185">
        <v>1</v>
      </c>
      <c r="D8185">
        <v>0</v>
      </c>
      <c r="E8185" t="s">
        <v>18</v>
      </c>
      <c r="F8185">
        <v>0.52628349999999902</v>
      </c>
      <c r="G8185">
        <v>0.43993450000000001</v>
      </c>
      <c r="H8185">
        <v>0.53359299999999998</v>
      </c>
      <c r="I8185">
        <v>0.54741999999999902</v>
      </c>
      <c r="J8185">
        <v>0.53767100000000001</v>
      </c>
      <c r="K8185">
        <v>0.48099999999999998</v>
      </c>
      <c r="L8185">
        <v>0</v>
      </c>
      <c r="M8185">
        <v>0</v>
      </c>
      <c r="N8185">
        <v>1</v>
      </c>
      <c r="O8185">
        <v>1</v>
      </c>
    </row>
    <row r="8186" spans="1:15" x14ac:dyDescent="0.25">
      <c r="A8186">
        <v>5</v>
      </c>
      <c r="B8186">
        <v>53</v>
      </c>
      <c r="C8186">
        <v>1</v>
      </c>
      <c r="D8186">
        <v>1</v>
      </c>
      <c r="E8186" t="s">
        <v>15</v>
      </c>
      <c r="F8186">
        <v>0.10874095559120101</v>
      </c>
      <c r="G8186">
        <v>-0.27693390846252403</v>
      </c>
      <c r="H8186">
        <v>-8.5012793540954507E-2</v>
      </c>
      <c r="I8186">
        <v>-6.6447257995605404E-4</v>
      </c>
      <c r="J8186">
        <v>-0.15818548202514601</v>
      </c>
      <c r="K8186">
        <v>-0.20907139778137199</v>
      </c>
      <c r="L8186">
        <v>0</v>
      </c>
      <c r="M8186">
        <v>0</v>
      </c>
      <c r="N8186">
        <v>1</v>
      </c>
      <c r="O8186">
        <v>1</v>
      </c>
    </row>
    <row r="8187" spans="1:15" x14ac:dyDescent="0.25">
      <c r="A8187">
        <v>5</v>
      </c>
      <c r="B8187">
        <v>53</v>
      </c>
      <c r="C8187">
        <v>1</v>
      </c>
      <c r="D8187">
        <v>1</v>
      </c>
      <c r="E8187" t="s">
        <v>16</v>
      </c>
      <c r="F8187">
        <v>0.59246718883514404</v>
      </c>
      <c r="G8187">
        <v>0.228970527648925</v>
      </c>
      <c r="H8187">
        <v>0.15726655721664401</v>
      </c>
      <c r="I8187">
        <v>0.21648785471916199</v>
      </c>
      <c r="J8187">
        <v>0.134467512369155</v>
      </c>
      <c r="K8187">
        <v>0.54669237136840798</v>
      </c>
      <c r="L8187">
        <v>0</v>
      </c>
      <c r="M8187">
        <v>0</v>
      </c>
      <c r="N8187">
        <v>1</v>
      </c>
      <c r="O8187">
        <v>1</v>
      </c>
    </row>
    <row r="8188" spans="1:15" x14ac:dyDescent="0.25">
      <c r="A8188">
        <v>5</v>
      </c>
      <c r="B8188">
        <v>53</v>
      </c>
      <c r="C8188">
        <v>1</v>
      </c>
      <c r="D8188">
        <v>1</v>
      </c>
      <c r="E8188" t="s">
        <v>17</v>
      </c>
      <c r="F8188">
        <v>0.77119400000000005</v>
      </c>
      <c r="G8188">
        <v>0.61131500000000005</v>
      </c>
      <c r="H8188">
        <v>0.57013199999999997</v>
      </c>
      <c r="I8188">
        <v>0.67552800000000002</v>
      </c>
      <c r="J8188">
        <v>0.61557499999999998</v>
      </c>
      <c r="K8188">
        <v>0.6875</v>
      </c>
      <c r="L8188">
        <v>0</v>
      </c>
      <c r="M8188">
        <v>0</v>
      </c>
      <c r="N8188">
        <v>1</v>
      </c>
      <c r="O8188">
        <v>1</v>
      </c>
    </row>
    <row r="8189" spans="1:15" x14ac:dyDescent="0.25">
      <c r="A8189">
        <v>5</v>
      </c>
      <c r="B8189">
        <v>53</v>
      </c>
      <c r="C8189">
        <v>1</v>
      </c>
      <c r="D8189">
        <v>1</v>
      </c>
      <c r="E8189" t="s">
        <v>18</v>
      </c>
      <c r="F8189">
        <v>0.59280299999999997</v>
      </c>
      <c r="G8189">
        <v>0.45334600000000003</v>
      </c>
      <c r="H8189">
        <v>0.51755499999999999</v>
      </c>
      <c r="I8189">
        <v>0.54753200000000002</v>
      </c>
      <c r="J8189">
        <v>0.48711949999999998</v>
      </c>
      <c r="K8189">
        <v>0.4975</v>
      </c>
      <c r="L8189">
        <v>0</v>
      </c>
      <c r="M8189">
        <v>0</v>
      </c>
      <c r="N8189">
        <v>1</v>
      </c>
      <c r="O8189">
        <v>1</v>
      </c>
    </row>
    <row r="8190" spans="1:15" x14ac:dyDescent="0.25">
      <c r="A8190">
        <v>5</v>
      </c>
      <c r="B8190">
        <v>53</v>
      </c>
      <c r="C8190">
        <v>1</v>
      </c>
      <c r="D8190">
        <v>2</v>
      </c>
      <c r="E8190" t="s">
        <v>15</v>
      </c>
      <c r="F8190">
        <v>0.17915293574333099</v>
      </c>
      <c r="G8190">
        <v>-0.283545851707458</v>
      </c>
      <c r="H8190">
        <v>-6.8763449788093498E-2</v>
      </c>
      <c r="I8190">
        <v>-2.3411676287651E-2</v>
      </c>
      <c r="J8190">
        <v>-0.11971823871135701</v>
      </c>
      <c r="K8190">
        <v>-0.182109415531158</v>
      </c>
      <c r="L8190">
        <v>0</v>
      </c>
      <c r="M8190">
        <v>0</v>
      </c>
      <c r="N8190">
        <v>1</v>
      </c>
      <c r="O8190">
        <v>1</v>
      </c>
    </row>
    <row r="8191" spans="1:15" x14ac:dyDescent="0.25">
      <c r="A8191">
        <v>5</v>
      </c>
      <c r="B8191">
        <v>53</v>
      </c>
      <c r="C8191">
        <v>1</v>
      </c>
      <c r="D8191">
        <v>2</v>
      </c>
      <c r="E8191" t="s">
        <v>16</v>
      </c>
      <c r="F8191">
        <v>0.62405240535735995</v>
      </c>
      <c r="G8191">
        <v>0.22235858440399101</v>
      </c>
      <c r="H8191">
        <v>0.173515900969505</v>
      </c>
      <c r="I8191">
        <v>0.19374065101146601</v>
      </c>
      <c r="J8191">
        <v>0.172934755682945</v>
      </c>
      <c r="K8191">
        <v>0.57365435361862105</v>
      </c>
      <c r="L8191">
        <v>0</v>
      </c>
      <c r="M8191">
        <v>0</v>
      </c>
      <c r="N8191">
        <v>1</v>
      </c>
      <c r="O8191">
        <v>1</v>
      </c>
    </row>
    <row r="8192" spans="1:15" x14ac:dyDescent="0.25">
      <c r="A8192">
        <v>5</v>
      </c>
      <c r="B8192">
        <v>53</v>
      </c>
      <c r="C8192">
        <v>1</v>
      </c>
      <c r="D8192">
        <v>2</v>
      </c>
      <c r="E8192" t="s">
        <v>17</v>
      </c>
      <c r="F8192">
        <v>0.77040900000000001</v>
      </c>
      <c r="G8192">
        <v>0.61146199999999995</v>
      </c>
      <c r="H8192">
        <v>0.56041450000000004</v>
      </c>
      <c r="I8192">
        <v>0.65644249999999904</v>
      </c>
      <c r="J8192">
        <v>0.62542549999999997</v>
      </c>
      <c r="K8192">
        <v>0.69299999999999995</v>
      </c>
      <c r="L8192">
        <v>0</v>
      </c>
      <c r="M8192">
        <v>0</v>
      </c>
      <c r="N8192">
        <v>1</v>
      </c>
      <c r="O8192">
        <v>1</v>
      </c>
    </row>
    <row r="8193" spans="1:15" x14ac:dyDescent="0.25">
      <c r="A8193">
        <v>5</v>
      </c>
      <c r="B8193">
        <v>53</v>
      </c>
      <c r="C8193">
        <v>1</v>
      </c>
      <c r="D8193">
        <v>2</v>
      </c>
      <c r="E8193" t="s">
        <v>18</v>
      </c>
      <c r="F8193">
        <v>0.58921950000000001</v>
      </c>
      <c r="G8193">
        <v>0.41670699999999999</v>
      </c>
      <c r="H8193">
        <v>0.51124099999999995</v>
      </c>
      <c r="I8193">
        <v>0.52945200000000003</v>
      </c>
      <c r="J8193">
        <v>0.4894985</v>
      </c>
      <c r="K8193">
        <v>0.493499999999999</v>
      </c>
      <c r="L8193">
        <v>0</v>
      </c>
      <c r="M8193">
        <v>0</v>
      </c>
      <c r="N8193">
        <v>1</v>
      </c>
      <c r="O8193">
        <v>1</v>
      </c>
    </row>
    <row r="8194" spans="1:15" x14ac:dyDescent="0.25">
      <c r="A8194">
        <v>5</v>
      </c>
      <c r="B8194">
        <v>53</v>
      </c>
      <c r="C8194">
        <v>1</v>
      </c>
      <c r="D8194">
        <v>3</v>
      </c>
      <c r="E8194" t="s">
        <v>15</v>
      </c>
      <c r="F8194">
        <v>0.120550274848937</v>
      </c>
      <c r="G8194">
        <v>-0.334091216325759</v>
      </c>
      <c r="H8194">
        <v>-6.7933589220046997E-2</v>
      </c>
      <c r="I8194">
        <v>-2.7992725372314401E-2</v>
      </c>
      <c r="J8194">
        <v>-0.110954269766807</v>
      </c>
      <c r="K8194">
        <v>-0.18722927570343001</v>
      </c>
      <c r="L8194">
        <v>0</v>
      </c>
      <c r="M8194">
        <v>0</v>
      </c>
      <c r="N8194">
        <v>1</v>
      </c>
      <c r="O8194">
        <v>1</v>
      </c>
    </row>
    <row r="8195" spans="1:15" x14ac:dyDescent="0.25">
      <c r="A8195">
        <v>5</v>
      </c>
      <c r="B8195">
        <v>53</v>
      </c>
      <c r="C8195">
        <v>1</v>
      </c>
      <c r="D8195">
        <v>3</v>
      </c>
      <c r="E8195" t="s">
        <v>16</v>
      </c>
      <c r="F8195">
        <v>0.74258100986480702</v>
      </c>
      <c r="G8195">
        <v>0.17181321978569</v>
      </c>
      <c r="H8195">
        <v>0.17434576153755099</v>
      </c>
      <c r="I8195">
        <v>0.18915960192680301</v>
      </c>
      <c r="J8195">
        <v>0.18169872462749401</v>
      </c>
      <c r="K8195">
        <v>0.56853449344634999</v>
      </c>
      <c r="L8195">
        <v>0</v>
      </c>
      <c r="M8195">
        <v>0</v>
      </c>
      <c r="N8195">
        <v>1</v>
      </c>
      <c r="O8195">
        <v>1</v>
      </c>
    </row>
    <row r="8196" spans="1:15" x14ac:dyDescent="0.25">
      <c r="A8196">
        <v>5</v>
      </c>
      <c r="B8196">
        <v>53</v>
      </c>
      <c r="C8196">
        <v>1</v>
      </c>
      <c r="D8196">
        <v>3</v>
      </c>
      <c r="E8196" t="s">
        <v>17</v>
      </c>
      <c r="F8196">
        <v>0.76242900000000002</v>
      </c>
      <c r="G8196">
        <v>0.59522699999999995</v>
      </c>
      <c r="H8196">
        <v>0.56058699999999995</v>
      </c>
      <c r="I8196">
        <v>0.68374599999999897</v>
      </c>
      <c r="J8196">
        <v>0.59633399999999903</v>
      </c>
      <c r="K8196">
        <v>0.67900000000000005</v>
      </c>
      <c r="L8196">
        <v>0</v>
      </c>
      <c r="M8196">
        <v>0</v>
      </c>
      <c r="N8196">
        <v>1</v>
      </c>
      <c r="O8196">
        <v>1</v>
      </c>
    </row>
    <row r="8197" spans="1:15" x14ac:dyDescent="0.25">
      <c r="A8197">
        <v>5</v>
      </c>
      <c r="B8197">
        <v>53</v>
      </c>
      <c r="C8197">
        <v>1</v>
      </c>
      <c r="D8197">
        <v>3</v>
      </c>
      <c r="E8197" t="s">
        <v>18</v>
      </c>
      <c r="F8197">
        <v>0.58467000000000002</v>
      </c>
      <c r="G8197">
        <v>0.45105200000000001</v>
      </c>
      <c r="H8197">
        <v>0.49763149999999901</v>
      </c>
      <c r="I8197">
        <v>0.54693599999999998</v>
      </c>
      <c r="J8197">
        <v>0.49560149999999997</v>
      </c>
      <c r="K8197">
        <v>0.4985</v>
      </c>
      <c r="L8197">
        <v>0</v>
      </c>
      <c r="M8197">
        <v>0</v>
      </c>
      <c r="N8197">
        <v>1</v>
      </c>
      <c r="O8197">
        <v>1</v>
      </c>
    </row>
    <row r="8198" spans="1:15" x14ac:dyDescent="0.25">
      <c r="A8198">
        <v>5</v>
      </c>
      <c r="B8198">
        <v>53</v>
      </c>
      <c r="C8198">
        <v>1</v>
      </c>
      <c r="D8198">
        <v>4</v>
      </c>
      <c r="E8198" t="s">
        <v>15</v>
      </c>
      <c r="F8198">
        <v>-4.5260906219482401E-2</v>
      </c>
      <c r="G8198">
        <v>-0.35257554054260198</v>
      </c>
      <c r="H8198">
        <v>-4.3925926089286797E-2</v>
      </c>
      <c r="I8198">
        <v>-1.04612559080123E-2</v>
      </c>
      <c r="J8198">
        <v>-9.0764895081519997E-2</v>
      </c>
      <c r="K8198">
        <v>-0.19838553667068401</v>
      </c>
      <c r="L8198">
        <v>0</v>
      </c>
      <c r="M8198">
        <v>0</v>
      </c>
      <c r="N8198">
        <v>1</v>
      </c>
      <c r="O8198">
        <v>1</v>
      </c>
    </row>
    <row r="8199" spans="1:15" x14ac:dyDescent="0.25">
      <c r="A8199">
        <v>5</v>
      </c>
      <c r="B8199">
        <v>53</v>
      </c>
      <c r="C8199">
        <v>1</v>
      </c>
      <c r="D8199">
        <v>4</v>
      </c>
      <c r="E8199" t="s">
        <v>16</v>
      </c>
      <c r="F8199">
        <v>0.63271576166152899</v>
      </c>
      <c r="G8199">
        <v>0.15332889556884699</v>
      </c>
      <c r="H8199">
        <v>0.19835342466831199</v>
      </c>
      <c r="I8199">
        <v>0.20669107139110501</v>
      </c>
      <c r="J8199">
        <v>0.20188809931278201</v>
      </c>
      <c r="K8199">
        <v>0.55737823247909501</v>
      </c>
      <c r="L8199">
        <v>0</v>
      </c>
      <c r="M8199">
        <v>0</v>
      </c>
      <c r="N8199">
        <v>1</v>
      </c>
      <c r="O8199">
        <v>1</v>
      </c>
    </row>
    <row r="8200" spans="1:15" x14ac:dyDescent="0.25">
      <c r="A8200">
        <v>5</v>
      </c>
      <c r="B8200">
        <v>53</v>
      </c>
      <c r="C8200">
        <v>1</v>
      </c>
      <c r="D8200">
        <v>4</v>
      </c>
      <c r="E8200" t="s">
        <v>17</v>
      </c>
      <c r="F8200">
        <v>0.7842865</v>
      </c>
      <c r="G8200">
        <v>0.57523049999999998</v>
      </c>
      <c r="H8200">
        <v>0.58762300000000001</v>
      </c>
      <c r="I8200">
        <v>0.66435049999999995</v>
      </c>
      <c r="J8200">
        <v>0.63815100000000002</v>
      </c>
      <c r="K8200">
        <v>0.67900000000000005</v>
      </c>
      <c r="L8200">
        <v>0</v>
      </c>
      <c r="M8200">
        <v>0</v>
      </c>
      <c r="N8200">
        <v>1</v>
      </c>
      <c r="O8200">
        <v>1</v>
      </c>
    </row>
    <row r="8201" spans="1:15" x14ac:dyDescent="0.25">
      <c r="A8201">
        <v>5</v>
      </c>
      <c r="B8201">
        <v>53</v>
      </c>
      <c r="C8201">
        <v>1</v>
      </c>
      <c r="D8201">
        <v>4</v>
      </c>
      <c r="E8201" t="s">
        <v>18</v>
      </c>
      <c r="F8201">
        <v>0.55309900000000001</v>
      </c>
      <c r="G8201">
        <v>0.41799149999999902</v>
      </c>
      <c r="H8201">
        <v>0.50224299999999999</v>
      </c>
      <c r="I8201">
        <v>0.52017950000000002</v>
      </c>
      <c r="J8201">
        <v>0.50243199999999999</v>
      </c>
      <c r="K8201">
        <v>0.50349999999999995</v>
      </c>
      <c r="L8201">
        <v>0</v>
      </c>
      <c r="M8201">
        <v>0</v>
      </c>
      <c r="N8201">
        <v>1</v>
      </c>
      <c r="O8201">
        <v>1</v>
      </c>
    </row>
    <row r="8202" spans="1:15" x14ac:dyDescent="0.25">
      <c r="A8202">
        <v>5</v>
      </c>
      <c r="B8202">
        <v>54</v>
      </c>
      <c r="C8202">
        <v>1</v>
      </c>
      <c r="D8202">
        <v>0</v>
      </c>
      <c r="E8202" t="s">
        <v>15</v>
      </c>
      <c r="F8202">
        <v>-3.7348270416259701E-4</v>
      </c>
      <c r="G8202">
        <v>-4.5326471328735303E-2</v>
      </c>
      <c r="H8202">
        <v>-0.100014775991439</v>
      </c>
      <c r="I8202">
        <v>0.156183391809463</v>
      </c>
      <c r="J8202">
        <v>-0.193865805864334</v>
      </c>
      <c r="K8202">
        <v>-0.20775914192199699</v>
      </c>
      <c r="L8202">
        <v>1</v>
      </c>
      <c r="M8202">
        <v>1</v>
      </c>
      <c r="N8202">
        <v>0</v>
      </c>
      <c r="O8202">
        <v>1</v>
      </c>
    </row>
    <row r="8203" spans="1:15" x14ac:dyDescent="0.25">
      <c r="A8203">
        <v>5</v>
      </c>
      <c r="B8203">
        <v>54</v>
      </c>
      <c r="C8203">
        <v>1</v>
      </c>
      <c r="D8203">
        <v>0</v>
      </c>
      <c r="E8203" t="s">
        <v>16</v>
      </c>
      <c r="F8203">
        <v>0.64984518289565996</v>
      </c>
      <c r="G8203">
        <v>0.56553214788436801</v>
      </c>
      <c r="H8203">
        <v>0.32387956976890497</v>
      </c>
      <c r="I8203">
        <v>0.46366760134696899</v>
      </c>
      <c r="J8203">
        <v>0.271186143159866</v>
      </c>
      <c r="K8203">
        <v>0.66344821453094405</v>
      </c>
      <c r="L8203">
        <v>1</v>
      </c>
      <c r="M8203">
        <v>1</v>
      </c>
      <c r="N8203">
        <v>0</v>
      </c>
      <c r="O8203">
        <v>1</v>
      </c>
    </row>
    <row r="8204" spans="1:15" x14ac:dyDescent="0.25">
      <c r="A8204">
        <v>5</v>
      </c>
      <c r="B8204">
        <v>54</v>
      </c>
      <c r="C8204">
        <v>1</v>
      </c>
      <c r="D8204">
        <v>0</v>
      </c>
      <c r="E8204" t="s">
        <v>17</v>
      </c>
      <c r="F8204">
        <v>0.79582799999999998</v>
      </c>
      <c r="G8204">
        <v>0.72654799999999997</v>
      </c>
      <c r="H8204">
        <v>0.70293249999999996</v>
      </c>
      <c r="I8204">
        <v>0.73472349999999997</v>
      </c>
      <c r="J8204">
        <v>0.62828399999999995</v>
      </c>
      <c r="K8204">
        <v>0.74399999999999999</v>
      </c>
      <c r="L8204">
        <v>1</v>
      </c>
      <c r="M8204">
        <v>1</v>
      </c>
      <c r="N8204">
        <v>0</v>
      </c>
      <c r="O8204">
        <v>1</v>
      </c>
    </row>
    <row r="8205" spans="1:15" x14ac:dyDescent="0.25">
      <c r="A8205">
        <v>5</v>
      </c>
      <c r="B8205">
        <v>54</v>
      </c>
      <c r="C8205">
        <v>1</v>
      </c>
      <c r="D8205">
        <v>0</v>
      </c>
      <c r="E8205" t="s">
        <v>18</v>
      </c>
      <c r="F8205">
        <v>0.57116</v>
      </c>
      <c r="G8205">
        <v>0.55673349999999999</v>
      </c>
      <c r="H8205">
        <v>0.53525699999999998</v>
      </c>
      <c r="I8205">
        <v>0.55241600000000002</v>
      </c>
      <c r="J8205">
        <v>0.48037549999999901</v>
      </c>
      <c r="K8205">
        <v>0.50249999999999995</v>
      </c>
      <c r="L8205">
        <v>1</v>
      </c>
      <c r="M8205">
        <v>1</v>
      </c>
      <c r="N8205">
        <v>0</v>
      </c>
      <c r="O8205">
        <v>1</v>
      </c>
    </row>
    <row r="8206" spans="1:15" x14ac:dyDescent="0.25">
      <c r="A8206">
        <v>5</v>
      </c>
      <c r="B8206">
        <v>54</v>
      </c>
      <c r="C8206">
        <v>1</v>
      </c>
      <c r="D8206">
        <v>1</v>
      </c>
      <c r="E8206" t="s">
        <v>15</v>
      </c>
      <c r="F8206">
        <v>0.133167028427124</v>
      </c>
      <c r="G8206">
        <v>-5.2698493003845201E-2</v>
      </c>
      <c r="H8206">
        <v>-8.4169089794158894E-2</v>
      </c>
      <c r="I8206">
        <v>0.11629265546798701</v>
      </c>
      <c r="J8206">
        <v>-0.178669273853302</v>
      </c>
      <c r="K8206">
        <v>-0.199374794960021</v>
      </c>
      <c r="L8206">
        <v>1</v>
      </c>
      <c r="M8206">
        <v>1</v>
      </c>
      <c r="N8206">
        <v>0</v>
      </c>
      <c r="O8206">
        <v>1</v>
      </c>
    </row>
    <row r="8207" spans="1:15" x14ac:dyDescent="0.25">
      <c r="A8207">
        <v>5</v>
      </c>
      <c r="B8207">
        <v>54</v>
      </c>
      <c r="C8207">
        <v>1</v>
      </c>
      <c r="D8207">
        <v>1</v>
      </c>
      <c r="E8207" t="s">
        <v>16</v>
      </c>
      <c r="F8207">
        <v>0.65571832656860296</v>
      </c>
      <c r="G8207">
        <v>0.55816012620925903</v>
      </c>
      <c r="H8207">
        <v>0.33972525596618602</v>
      </c>
      <c r="I8207">
        <v>0.423776865005493</v>
      </c>
      <c r="J8207">
        <v>0.28638267517089799</v>
      </c>
      <c r="K8207">
        <v>0.67183256149291903</v>
      </c>
      <c r="L8207">
        <v>1</v>
      </c>
      <c r="M8207">
        <v>1</v>
      </c>
      <c r="N8207">
        <v>0</v>
      </c>
      <c r="O8207">
        <v>1</v>
      </c>
    </row>
    <row r="8208" spans="1:15" x14ac:dyDescent="0.25">
      <c r="A8208">
        <v>5</v>
      </c>
      <c r="B8208">
        <v>54</v>
      </c>
      <c r="C8208">
        <v>1</v>
      </c>
      <c r="D8208">
        <v>1</v>
      </c>
      <c r="E8208" t="s">
        <v>17</v>
      </c>
      <c r="F8208">
        <v>0.78405999999999998</v>
      </c>
      <c r="G8208">
        <v>0.73829549999999999</v>
      </c>
      <c r="H8208">
        <v>0.71423899999999996</v>
      </c>
      <c r="I8208">
        <v>0.69383849999999903</v>
      </c>
      <c r="J8208">
        <v>0.60267499999999996</v>
      </c>
      <c r="K8208">
        <v>0.754</v>
      </c>
      <c r="L8208">
        <v>1</v>
      </c>
      <c r="M8208">
        <v>1</v>
      </c>
      <c r="N8208">
        <v>0</v>
      </c>
      <c r="O8208">
        <v>1</v>
      </c>
    </row>
    <row r="8209" spans="1:15" x14ac:dyDescent="0.25">
      <c r="A8209">
        <v>5</v>
      </c>
      <c r="B8209">
        <v>54</v>
      </c>
      <c r="C8209">
        <v>1</v>
      </c>
      <c r="D8209">
        <v>1</v>
      </c>
      <c r="E8209" t="s">
        <v>18</v>
      </c>
      <c r="F8209">
        <v>0.61395500000000003</v>
      </c>
      <c r="G8209">
        <v>0.52877549999999995</v>
      </c>
      <c r="H8209">
        <v>0.53323999999999905</v>
      </c>
      <c r="I8209">
        <v>0.53512800000000005</v>
      </c>
      <c r="J8209">
        <v>0.475686</v>
      </c>
      <c r="K8209">
        <v>0.49399999999999999</v>
      </c>
      <c r="L8209">
        <v>1</v>
      </c>
      <c r="M8209">
        <v>1</v>
      </c>
      <c r="N8209">
        <v>0</v>
      </c>
      <c r="O8209">
        <v>1</v>
      </c>
    </row>
    <row r="8210" spans="1:15" x14ac:dyDescent="0.25">
      <c r="A8210">
        <v>5</v>
      </c>
      <c r="B8210">
        <v>54</v>
      </c>
      <c r="C8210">
        <v>1</v>
      </c>
      <c r="D8210">
        <v>2</v>
      </c>
      <c r="E8210" t="s">
        <v>15</v>
      </c>
      <c r="F8210">
        <v>3.2472014427184998E-3</v>
      </c>
      <c r="G8210">
        <v>4.7991275787353498E-3</v>
      </c>
      <c r="H8210">
        <v>-8.3012670278549194E-2</v>
      </c>
      <c r="I8210">
        <v>8.5340410470962497E-2</v>
      </c>
      <c r="J8210">
        <v>-0.15425905585288999</v>
      </c>
      <c r="K8210">
        <v>-0.208778440952301</v>
      </c>
      <c r="L8210">
        <v>1</v>
      </c>
      <c r="M8210">
        <v>1</v>
      </c>
      <c r="N8210">
        <v>0</v>
      </c>
      <c r="O8210">
        <v>1</v>
      </c>
    </row>
    <row r="8211" spans="1:15" x14ac:dyDescent="0.25">
      <c r="A8211">
        <v>5</v>
      </c>
      <c r="B8211">
        <v>54</v>
      </c>
      <c r="C8211">
        <v>1</v>
      </c>
      <c r="D8211">
        <v>2</v>
      </c>
      <c r="E8211" t="s">
        <v>16</v>
      </c>
      <c r="F8211">
        <v>0.51555550098419101</v>
      </c>
      <c r="G8211">
        <v>0.61565774679183904</v>
      </c>
      <c r="H8211">
        <v>0.34088167548179599</v>
      </c>
      <c r="I8211">
        <v>0.39282462000846802</v>
      </c>
      <c r="J8211">
        <v>0.31079289317130998</v>
      </c>
      <c r="K8211">
        <v>0.66242891550063998</v>
      </c>
      <c r="L8211">
        <v>1</v>
      </c>
      <c r="M8211">
        <v>1</v>
      </c>
      <c r="N8211">
        <v>0</v>
      </c>
      <c r="O8211">
        <v>1</v>
      </c>
    </row>
    <row r="8212" spans="1:15" x14ac:dyDescent="0.25">
      <c r="A8212">
        <v>5</v>
      </c>
      <c r="B8212">
        <v>54</v>
      </c>
      <c r="C8212">
        <v>1</v>
      </c>
      <c r="D8212">
        <v>2</v>
      </c>
      <c r="E8212" t="s">
        <v>17</v>
      </c>
      <c r="F8212">
        <v>0.77156000000000002</v>
      </c>
      <c r="G8212">
        <v>0.72354499999999899</v>
      </c>
      <c r="H8212">
        <v>0.72055499999999995</v>
      </c>
      <c r="I8212">
        <v>0.69086399999999903</v>
      </c>
      <c r="J8212">
        <v>0.63170599999999999</v>
      </c>
      <c r="K8212">
        <v>0.74099999999999999</v>
      </c>
      <c r="L8212">
        <v>1</v>
      </c>
      <c r="M8212">
        <v>1</v>
      </c>
      <c r="N8212">
        <v>0</v>
      </c>
      <c r="O8212">
        <v>1</v>
      </c>
    </row>
    <row r="8213" spans="1:15" x14ac:dyDescent="0.25">
      <c r="A8213">
        <v>5</v>
      </c>
      <c r="B8213">
        <v>54</v>
      </c>
      <c r="C8213">
        <v>1</v>
      </c>
      <c r="D8213">
        <v>2</v>
      </c>
      <c r="E8213" t="s">
        <v>18</v>
      </c>
      <c r="F8213">
        <v>0.54496500000000003</v>
      </c>
      <c r="G8213">
        <v>0.55058199999999902</v>
      </c>
      <c r="H8213">
        <v>0.53550600000000004</v>
      </c>
      <c r="I8213">
        <v>0.51468400000000003</v>
      </c>
      <c r="J8213">
        <v>0.48987999999999998</v>
      </c>
      <c r="K8213">
        <v>0.49399999999999999</v>
      </c>
      <c r="L8213">
        <v>1</v>
      </c>
      <c r="M8213">
        <v>1</v>
      </c>
      <c r="N8213">
        <v>0</v>
      </c>
      <c r="O8213">
        <v>1</v>
      </c>
    </row>
    <row r="8214" spans="1:15" x14ac:dyDescent="0.25">
      <c r="A8214">
        <v>5</v>
      </c>
      <c r="B8214">
        <v>54</v>
      </c>
      <c r="C8214">
        <v>1</v>
      </c>
      <c r="D8214">
        <v>3</v>
      </c>
      <c r="E8214" t="s">
        <v>15</v>
      </c>
      <c r="F8214">
        <v>-7.5971901416778495E-2</v>
      </c>
      <c r="G8214">
        <v>-5.7697415351867599E-2</v>
      </c>
      <c r="H8214">
        <v>-8.4078878164291299E-2</v>
      </c>
      <c r="I8214">
        <v>0.14018213748931799</v>
      </c>
      <c r="J8214">
        <v>-0.187367647886276</v>
      </c>
      <c r="K8214">
        <v>-0.22800838947296101</v>
      </c>
      <c r="L8214">
        <v>1</v>
      </c>
      <c r="M8214">
        <v>1</v>
      </c>
      <c r="N8214">
        <v>0</v>
      </c>
      <c r="O8214">
        <v>1</v>
      </c>
    </row>
    <row r="8215" spans="1:15" x14ac:dyDescent="0.25">
      <c r="A8215">
        <v>5</v>
      </c>
      <c r="B8215">
        <v>54</v>
      </c>
      <c r="C8215">
        <v>1</v>
      </c>
      <c r="D8215">
        <v>3</v>
      </c>
      <c r="E8215" t="s">
        <v>16</v>
      </c>
      <c r="F8215">
        <v>0.57400572299957198</v>
      </c>
      <c r="G8215">
        <v>0.55316120386123602</v>
      </c>
      <c r="H8215">
        <v>0.33981546759605402</v>
      </c>
      <c r="I8215">
        <v>0.44766634702682401</v>
      </c>
      <c r="J8215">
        <v>0.27768430113792397</v>
      </c>
      <c r="K8215">
        <v>0.64319896697998002</v>
      </c>
      <c r="L8215">
        <v>1</v>
      </c>
      <c r="M8215">
        <v>1</v>
      </c>
      <c r="N8215">
        <v>0</v>
      </c>
      <c r="O8215">
        <v>1</v>
      </c>
    </row>
    <row r="8216" spans="1:15" x14ac:dyDescent="0.25">
      <c r="A8216">
        <v>5</v>
      </c>
      <c r="B8216">
        <v>54</v>
      </c>
      <c r="C8216">
        <v>1</v>
      </c>
      <c r="D8216">
        <v>3</v>
      </c>
      <c r="E8216" t="s">
        <v>17</v>
      </c>
      <c r="F8216">
        <v>0.76755399999999996</v>
      </c>
      <c r="G8216">
        <v>0.74138849999999901</v>
      </c>
      <c r="H8216">
        <v>0.7447085</v>
      </c>
      <c r="I8216">
        <v>0.70686450000000001</v>
      </c>
      <c r="J8216">
        <v>0.63821700000000003</v>
      </c>
      <c r="K8216">
        <v>0.72199999999999998</v>
      </c>
      <c r="L8216">
        <v>1</v>
      </c>
      <c r="M8216">
        <v>1</v>
      </c>
      <c r="N8216">
        <v>0</v>
      </c>
      <c r="O8216">
        <v>1</v>
      </c>
    </row>
    <row r="8217" spans="1:15" x14ac:dyDescent="0.25">
      <c r="A8217">
        <v>5</v>
      </c>
      <c r="B8217">
        <v>54</v>
      </c>
      <c r="C8217">
        <v>1</v>
      </c>
      <c r="D8217">
        <v>3</v>
      </c>
      <c r="E8217" t="s">
        <v>18</v>
      </c>
      <c r="F8217">
        <v>0.53761250000000005</v>
      </c>
      <c r="G8217">
        <v>0.54942150000000001</v>
      </c>
      <c r="H8217">
        <v>0.55028100000000002</v>
      </c>
      <c r="I8217">
        <v>0.52729899999999996</v>
      </c>
      <c r="J8217">
        <v>0.48226249999999998</v>
      </c>
      <c r="K8217">
        <v>0.496</v>
      </c>
      <c r="L8217">
        <v>1</v>
      </c>
      <c r="M8217">
        <v>1</v>
      </c>
      <c r="N8217">
        <v>0</v>
      </c>
      <c r="O8217">
        <v>1</v>
      </c>
    </row>
    <row r="8218" spans="1:15" x14ac:dyDescent="0.25">
      <c r="A8218">
        <v>5</v>
      </c>
      <c r="B8218">
        <v>54</v>
      </c>
      <c r="C8218">
        <v>1</v>
      </c>
      <c r="D8218">
        <v>4</v>
      </c>
      <c r="E8218" t="s">
        <v>15</v>
      </c>
      <c r="F8218">
        <v>9.4311058521270696E-2</v>
      </c>
      <c r="G8218">
        <v>-5.18890023231506E-2</v>
      </c>
      <c r="H8218">
        <v>-3.8275003433227497E-2</v>
      </c>
      <c r="I8218">
        <v>7.4303507804870605E-2</v>
      </c>
      <c r="J8218">
        <v>-0.12986949086189201</v>
      </c>
      <c r="K8218">
        <v>-0.18250703811645499</v>
      </c>
      <c r="L8218">
        <v>1</v>
      </c>
      <c r="M8218">
        <v>1</v>
      </c>
      <c r="N8218">
        <v>0</v>
      </c>
      <c r="O8218">
        <v>1</v>
      </c>
    </row>
    <row r="8219" spans="1:15" x14ac:dyDescent="0.25">
      <c r="A8219">
        <v>5</v>
      </c>
      <c r="B8219">
        <v>54</v>
      </c>
      <c r="C8219">
        <v>1</v>
      </c>
      <c r="D8219">
        <v>4</v>
      </c>
      <c r="E8219" t="s">
        <v>16</v>
      </c>
      <c r="F8219">
        <v>0.70691597461700395</v>
      </c>
      <c r="G8219">
        <v>0.55896961688995295</v>
      </c>
      <c r="H8219">
        <v>0.38561934232711698</v>
      </c>
      <c r="I8219">
        <v>0.38178771734237599</v>
      </c>
      <c r="J8219">
        <v>0.33518245816230702</v>
      </c>
      <c r="K8219">
        <v>0.68870031833648604</v>
      </c>
      <c r="L8219">
        <v>1</v>
      </c>
      <c r="M8219">
        <v>1</v>
      </c>
      <c r="N8219">
        <v>0</v>
      </c>
      <c r="O8219">
        <v>1</v>
      </c>
    </row>
    <row r="8220" spans="1:15" x14ac:dyDescent="0.25">
      <c r="A8220">
        <v>5</v>
      </c>
      <c r="B8220">
        <v>54</v>
      </c>
      <c r="C8220">
        <v>1</v>
      </c>
      <c r="D8220">
        <v>4</v>
      </c>
      <c r="E8220" t="s">
        <v>17</v>
      </c>
      <c r="F8220">
        <v>0.80089699999999997</v>
      </c>
      <c r="G8220">
        <v>0.74439750000000005</v>
      </c>
      <c r="H8220">
        <v>0.72785149999999998</v>
      </c>
      <c r="I8220">
        <v>0.68152699999999999</v>
      </c>
      <c r="J8220">
        <v>0.61350749999999898</v>
      </c>
      <c r="K8220">
        <v>0.74299999999999899</v>
      </c>
      <c r="L8220">
        <v>1</v>
      </c>
      <c r="M8220">
        <v>1</v>
      </c>
      <c r="N8220">
        <v>0</v>
      </c>
      <c r="O8220">
        <v>1</v>
      </c>
    </row>
    <row r="8221" spans="1:15" x14ac:dyDescent="0.25">
      <c r="A8221">
        <v>5</v>
      </c>
      <c r="B8221">
        <v>54</v>
      </c>
      <c r="C8221">
        <v>1</v>
      </c>
      <c r="D8221">
        <v>4</v>
      </c>
      <c r="E8221" t="s">
        <v>18</v>
      </c>
      <c r="F8221">
        <v>0.55802700000000005</v>
      </c>
      <c r="G8221">
        <v>0.51724000000000003</v>
      </c>
      <c r="H8221">
        <v>0.55334249999999996</v>
      </c>
      <c r="I8221">
        <v>0.51527350000000005</v>
      </c>
      <c r="J8221">
        <v>0.48789749999999998</v>
      </c>
      <c r="K8221">
        <v>0.49399999999999999</v>
      </c>
      <c r="L8221">
        <v>1</v>
      </c>
      <c r="M8221">
        <v>1</v>
      </c>
      <c r="N8221">
        <v>0</v>
      </c>
      <c r="O8221">
        <v>1</v>
      </c>
    </row>
    <row r="8222" spans="1:15" x14ac:dyDescent="0.25">
      <c r="A8222">
        <v>5</v>
      </c>
      <c r="B8222">
        <v>55</v>
      </c>
      <c r="C8222">
        <v>1</v>
      </c>
      <c r="D8222">
        <v>0</v>
      </c>
      <c r="E8222" t="s">
        <v>15</v>
      </c>
      <c r="F8222">
        <v>-4.4817268848419099E-2</v>
      </c>
      <c r="G8222">
        <v>4.3966889381408601E-2</v>
      </c>
      <c r="H8222">
        <v>0.17708086967468201</v>
      </c>
      <c r="I8222">
        <v>1.18654072284698E-2</v>
      </c>
      <c r="J8222">
        <v>0.15639239549636799</v>
      </c>
      <c r="K8222">
        <v>-7.1846306324005099E-2</v>
      </c>
      <c r="L8222">
        <v>0</v>
      </c>
      <c r="M8222">
        <v>0</v>
      </c>
      <c r="N8222">
        <v>0</v>
      </c>
      <c r="O8222">
        <v>1</v>
      </c>
    </row>
    <row r="8223" spans="1:15" x14ac:dyDescent="0.25">
      <c r="A8223">
        <v>5</v>
      </c>
      <c r="B8223">
        <v>55</v>
      </c>
      <c r="C8223">
        <v>1</v>
      </c>
      <c r="D8223">
        <v>0</v>
      </c>
      <c r="E8223" t="s">
        <v>16</v>
      </c>
      <c r="F8223">
        <v>0.59685134887695301</v>
      </c>
      <c r="G8223">
        <v>0.25431030988693198</v>
      </c>
      <c r="H8223">
        <v>0.43503031134605402</v>
      </c>
      <c r="I8223">
        <v>0.25808173418045</v>
      </c>
      <c r="J8223">
        <v>0.51725471019744795</v>
      </c>
      <c r="K8223">
        <v>0.79611313343048096</v>
      </c>
      <c r="L8223">
        <v>0</v>
      </c>
      <c r="M8223">
        <v>0</v>
      </c>
      <c r="N8223">
        <v>0</v>
      </c>
      <c r="O8223">
        <v>1</v>
      </c>
    </row>
    <row r="8224" spans="1:15" x14ac:dyDescent="0.25">
      <c r="A8224">
        <v>5</v>
      </c>
      <c r="B8224">
        <v>55</v>
      </c>
      <c r="C8224">
        <v>1</v>
      </c>
      <c r="D8224">
        <v>0</v>
      </c>
      <c r="E8224" t="s">
        <v>17</v>
      </c>
      <c r="F8224">
        <v>0.79983550000000003</v>
      </c>
      <c r="G8224">
        <v>0.59895050000000005</v>
      </c>
      <c r="H8224">
        <v>0.61033599999999999</v>
      </c>
      <c r="I8224">
        <v>0.74328099999999997</v>
      </c>
      <c r="J8224">
        <v>0.69212199999999902</v>
      </c>
      <c r="K8224">
        <v>0.77600000000000002</v>
      </c>
      <c r="L8224">
        <v>0</v>
      </c>
      <c r="M8224">
        <v>0</v>
      </c>
      <c r="N8224">
        <v>0</v>
      </c>
      <c r="O8224">
        <v>1</v>
      </c>
    </row>
    <row r="8225" spans="1:15" x14ac:dyDescent="0.25">
      <c r="A8225">
        <v>5</v>
      </c>
      <c r="B8225">
        <v>55</v>
      </c>
      <c r="C8225">
        <v>1</v>
      </c>
      <c r="D8225">
        <v>0</v>
      </c>
      <c r="E8225" t="s">
        <v>18</v>
      </c>
      <c r="F8225">
        <v>0.51071999999999995</v>
      </c>
      <c r="G8225">
        <v>0.52671299999999999</v>
      </c>
      <c r="H8225">
        <v>0.51465249999999996</v>
      </c>
      <c r="I8225">
        <v>0.52082300000000004</v>
      </c>
      <c r="J8225">
        <v>0.56002299999999905</v>
      </c>
      <c r="K8225">
        <v>0.51700000000000002</v>
      </c>
      <c r="L8225">
        <v>0</v>
      </c>
      <c r="M8225">
        <v>0</v>
      </c>
      <c r="N8225">
        <v>0</v>
      </c>
      <c r="O8225">
        <v>1</v>
      </c>
    </row>
    <row r="8226" spans="1:15" x14ac:dyDescent="0.25">
      <c r="A8226">
        <v>5</v>
      </c>
      <c r="B8226">
        <v>55</v>
      </c>
      <c r="C8226">
        <v>1</v>
      </c>
      <c r="D8226">
        <v>1</v>
      </c>
      <c r="E8226" t="s">
        <v>15</v>
      </c>
      <c r="F8226">
        <v>5.3173303604125901E-4</v>
      </c>
      <c r="G8226">
        <v>8.2773476839065496E-2</v>
      </c>
      <c r="H8226">
        <v>0.200886845588684</v>
      </c>
      <c r="I8226">
        <v>1.7034560441970799E-3</v>
      </c>
      <c r="J8226">
        <v>0.17476421594619701</v>
      </c>
      <c r="K8226">
        <v>-6.3193857669830295E-2</v>
      </c>
      <c r="L8226">
        <v>0</v>
      </c>
      <c r="M8226">
        <v>0</v>
      </c>
      <c r="N8226">
        <v>0</v>
      </c>
      <c r="O8226">
        <v>1</v>
      </c>
    </row>
    <row r="8227" spans="1:15" x14ac:dyDescent="0.25">
      <c r="A8227">
        <v>5</v>
      </c>
      <c r="B8227">
        <v>55</v>
      </c>
      <c r="C8227">
        <v>1</v>
      </c>
      <c r="D8227">
        <v>1</v>
      </c>
      <c r="E8227" t="s">
        <v>16</v>
      </c>
      <c r="F8227">
        <v>0.68250608444213801</v>
      </c>
      <c r="G8227">
        <v>0.29311689734458901</v>
      </c>
      <c r="H8227">
        <v>0.45883628726005499</v>
      </c>
      <c r="I8227">
        <v>0.24791978299617701</v>
      </c>
      <c r="J8227">
        <v>0.53562653064727705</v>
      </c>
      <c r="K8227">
        <v>0.80476558208465498</v>
      </c>
      <c r="L8227">
        <v>0</v>
      </c>
      <c r="M8227">
        <v>0</v>
      </c>
      <c r="N8227">
        <v>0</v>
      </c>
      <c r="O8227">
        <v>1</v>
      </c>
    </row>
    <row r="8228" spans="1:15" x14ac:dyDescent="0.25">
      <c r="A8228">
        <v>5</v>
      </c>
      <c r="B8228">
        <v>55</v>
      </c>
      <c r="C8228">
        <v>1</v>
      </c>
      <c r="D8228">
        <v>1</v>
      </c>
      <c r="E8228" t="s">
        <v>17</v>
      </c>
      <c r="F8228">
        <v>0.80041600000000002</v>
      </c>
      <c r="G8228">
        <v>0.64265300000000003</v>
      </c>
      <c r="H8228">
        <v>0.64128649999999998</v>
      </c>
      <c r="I8228">
        <v>0.757934</v>
      </c>
      <c r="J8228">
        <v>0.68915299999999902</v>
      </c>
      <c r="K8228">
        <v>0.75149999999999995</v>
      </c>
      <c r="L8228">
        <v>0</v>
      </c>
      <c r="M8228">
        <v>0</v>
      </c>
      <c r="N8228">
        <v>0</v>
      </c>
      <c r="O8228">
        <v>1</v>
      </c>
    </row>
    <row r="8229" spans="1:15" x14ac:dyDescent="0.25">
      <c r="A8229">
        <v>5</v>
      </c>
      <c r="B8229">
        <v>55</v>
      </c>
      <c r="C8229">
        <v>1</v>
      </c>
      <c r="D8229">
        <v>1</v>
      </c>
      <c r="E8229" t="s">
        <v>18</v>
      </c>
      <c r="F8229">
        <v>0.50962600000000002</v>
      </c>
      <c r="G8229">
        <v>0.54518500000000003</v>
      </c>
      <c r="H8229">
        <v>0.56716599999999895</v>
      </c>
      <c r="I8229">
        <v>0.52511149999999995</v>
      </c>
      <c r="J8229">
        <v>0.54124099999999997</v>
      </c>
      <c r="K8229">
        <v>0.52449999999999997</v>
      </c>
      <c r="L8229">
        <v>0</v>
      </c>
      <c r="M8229">
        <v>0</v>
      </c>
      <c r="N8229">
        <v>0</v>
      </c>
      <c r="O8229">
        <v>1</v>
      </c>
    </row>
    <row r="8230" spans="1:15" x14ac:dyDescent="0.25">
      <c r="A8230">
        <v>5</v>
      </c>
      <c r="B8230">
        <v>55</v>
      </c>
      <c r="C8230">
        <v>1</v>
      </c>
      <c r="D8230">
        <v>2</v>
      </c>
      <c r="E8230" t="s">
        <v>15</v>
      </c>
      <c r="F8230">
        <v>-0.16034466028213501</v>
      </c>
      <c r="G8230">
        <v>3.4589916467666598E-2</v>
      </c>
      <c r="H8230">
        <v>0.21365740895271301</v>
      </c>
      <c r="I8230">
        <v>-2.0991206169128401E-2</v>
      </c>
      <c r="J8230">
        <v>0.13841775059700001</v>
      </c>
      <c r="K8230">
        <v>-8.1099987030029297E-2</v>
      </c>
      <c r="L8230">
        <v>0</v>
      </c>
      <c r="M8230">
        <v>0</v>
      </c>
      <c r="N8230">
        <v>0</v>
      </c>
      <c r="O8230">
        <v>1</v>
      </c>
    </row>
    <row r="8231" spans="1:15" x14ac:dyDescent="0.25">
      <c r="A8231">
        <v>5</v>
      </c>
      <c r="B8231">
        <v>55</v>
      </c>
      <c r="C8231">
        <v>1</v>
      </c>
      <c r="D8231">
        <v>2</v>
      </c>
      <c r="E8231" t="s">
        <v>16</v>
      </c>
      <c r="F8231">
        <v>0.37774205207824701</v>
      </c>
      <c r="G8231">
        <v>0.24493333697319</v>
      </c>
      <c r="H8231">
        <v>0.47160685062408397</v>
      </c>
      <c r="I8231">
        <v>0.22522512078285201</v>
      </c>
      <c r="J8231">
        <v>0.49928006529808</v>
      </c>
      <c r="K8231">
        <v>0.78685945272445601</v>
      </c>
      <c r="L8231">
        <v>0</v>
      </c>
      <c r="M8231">
        <v>0</v>
      </c>
      <c r="N8231">
        <v>0</v>
      </c>
      <c r="O8231">
        <v>1</v>
      </c>
    </row>
    <row r="8232" spans="1:15" x14ac:dyDescent="0.25">
      <c r="A8232">
        <v>5</v>
      </c>
      <c r="B8232">
        <v>55</v>
      </c>
      <c r="C8232">
        <v>1</v>
      </c>
      <c r="D8232">
        <v>2</v>
      </c>
      <c r="E8232" t="s">
        <v>17</v>
      </c>
      <c r="F8232">
        <v>0.77107949999999903</v>
      </c>
      <c r="G8232">
        <v>0.62555399999999906</v>
      </c>
      <c r="H8232">
        <v>0.66512799999999905</v>
      </c>
      <c r="I8232">
        <v>0.72456799999999999</v>
      </c>
      <c r="J8232">
        <v>0.69626699999999897</v>
      </c>
      <c r="K8232">
        <v>0.76249999999999996</v>
      </c>
      <c r="L8232">
        <v>0</v>
      </c>
      <c r="M8232">
        <v>0</v>
      </c>
      <c r="N8232">
        <v>0</v>
      </c>
      <c r="O8232">
        <v>1</v>
      </c>
    </row>
    <row r="8233" spans="1:15" x14ac:dyDescent="0.25">
      <c r="A8233">
        <v>5</v>
      </c>
      <c r="B8233">
        <v>55</v>
      </c>
      <c r="C8233">
        <v>1</v>
      </c>
      <c r="D8233">
        <v>2</v>
      </c>
      <c r="E8233" t="s">
        <v>18</v>
      </c>
      <c r="F8233">
        <v>0.50246100000000005</v>
      </c>
      <c r="G8233">
        <v>0.51249549999999999</v>
      </c>
      <c r="H8233">
        <v>0.5545715</v>
      </c>
      <c r="I8233">
        <v>0.49671699999999902</v>
      </c>
      <c r="J8233">
        <v>0.58453999999999995</v>
      </c>
      <c r="K8233">
        <v>0.54200000000000004</v>
      </c>
      <c r="L8233">
        <v>0</v>
      </c>
      <c r="M8233">
        <v>0</v>
      </c>
      <c r="N8233">
        <v>0</v>
      </c>
      <c r="O8233">
        <v>1</v>
      </c>
    </row>
    <row r="8234" spans="1:15" x14ac:dyDescent="0.25">
      <c r="A8234">
        <v>5</v>
      </c>
      <c r="B8234">
        <v>55</v>
      </c>
      <c r="C8234">
        <v>1</v>
      </c>
      <c r="D8234">
        <v>3</v>
      </c>
      <c r="E8234" t="s">
        <v>15</v>
      </c>
      <c r="F8234">
        <v>4.5384228229522698E-2</v>
      </c>
      <c r="G8234">
        <v>7.2031766176223699E-2</v>
      </c>
      <c r="H8234">
        <v>6.93477392196655E-2</v>
      </c>
      <c r="I8234">
        <v>2.1492689847946102E-3</v>
      </c>
      <c r="J8234">
        <v>3.9034903049468897E-2</v>
      </c>
      <c r="K8234">
        <v>-8.9187324047088595E-2</v>
      </c>
      <c r="L8234">
        <v>0</v>
      </c>
      <c r="M8234">
        <v>0</v>
      </c>
      <c r="N8234">
        <v>0</v>
      </c>
      <c r="O8234">
        <v>1</v>
      </c>
    </row>
    <row r="8235" spans="1:15" x14ac:dyDescent="0.25">
      <c r="A8235">
        <v>5</v>
      </c>
      <c r="B8235">
        <v>55</v>
      </c>
      <c r="C8235">
        <v>1</v>
      </c>
      <c r="D8235">
        <v>3</v>
      </c>
      <c r="E8235" t="s">
        <v>16</v>
      </c>
      <c r="F8235">
        <v>0.61466085910797097</v>
      </c>
      <c r="G8235">
        <v>0.28237518668174699</v>
      </c>
      <c r="H8235">
        <v>0.32729718089103699</v>
      </c>
      <c r="I8235">
        <v>0.24836559593677501</v>
      </c>
      <c r="J8235">
        <v>0.39989721775054898</v>
      </c>
      <c r="K8235">
        <v>0.77877211570739702</v>
      </c>
      <c r="L8235">
        <v>0</v>
      </c>
      <c r="M8235">
        <v>0</v>
      </c>
      <c r="N8235">
        <v>0</v>
      </c>
      <c r="O8235">
        <v>1</v>
      </c>
    </row>
    <row r="8236" spans="1:15" x14ac:dyDescent="0.25">
      <c r="A8236">
        <v>5</v>
      </c>
      <c r="B8236">
        <v>55</v>
      </c>
      <c r="C8236">
        <v>1</v>
      </c>
      <c r="D8236">
        <v>3</v>
      </c>
      <c r="E8236" t="s">
        <v>17</v>
      </c>
      <c r="F8236">
        <v>0.76900000000000002</v>
      </c>
      <c r="G8236">
        <v>0.622556</v>
      </c>
      <c r="H8236">
        <v>0.62341349999999995</v>
      </c>
      <c r="I8236">
        <v>0.71858999999999995</v>
      </c>
      <c r="J8236">
        <v>0.64155499999999999</v>
      </c>
      <c r="K8236">
        <v>0.78700000000000003</v>
      </c>
      <c r="L8236">
        <v>0</v>
      </c>
      <c r="M8236">
        <v>0</v>
      </c>
      <c r="N8236">
        <v>0</v>
      </c>
      <c r="O8236">
        <v>1</v>
      </c>
    </row>
    <row r="8237" spans="1:15" x14ac:dyDescent="0.25">
      <c r="A8237">
        <v>5</v>
      </c>
      <c r="B8237">
        <v>55</v>
      </c>
      <c r="C8237">
        <v>1</v>
      </c>
      <c r="D8237">
        <v>3</v>
      </c>
      <c r="E8237" t="s">
        <v>18</v>
      </c>
      <c r="F8237">
        <v>0.56642899999999996</v>
      </c>
      <c r="G8237">
        <v>0.549072</v>
      </c>
      <c r="H8237">
        <v>0.519428</v>
      </c>
      <c r="I8237">
        <v>0.51344000000000001</v>
      </c>
      <c r="J8237">
        <v>0.530474</v>
      </c>
      <c r="K8237">
        <v>0.53500000000000003</v>
      </c>
      <c r="L8237">
        <v>0</v>
      </c>
      <c r="M8237">
        <v>0</v>
      </c>
      <c r="N8237">
        <v>0</v>
      </c>
      <c r="O8237">
        <v>1</v>
      </c>
    </row>
    <row r="8238" spans="1:15" x14ac:dyDescent="0.25">
      <c r="A8238">
        <v>5</v>
      </c>
      <c r="B8238">
        <v>55</v>
      </c>
      <c r="C8238">
        <v>1</v>
      </c>
      <c r="D8238">
        <v>4</v>
      </c>
      <c r="E8238" t="s">
        <v>15</v>
      </c>
      <c r="F8238">
        <v>2.71344780921936E-2</v>
      </c>
      <c r="G8238">
        <v>5.0844311714172301E-2</v>
      </c>
      <c r="H8238">
        <v>0.16622906923294001</v>
      </c>
      <c r="I8238">
        <v>-3.662109375E-4</v>
      </c>
      <c r="J8238">
        <v>0.115891873836517</v>
      </c>
      <c r="K8238">
        <v>-7.6906502246856606E-2</v>
      </c>
      <c r="L8238">
        <v>0</v>
      </c>
      <c r="M8238">
        <v>0</v>
      </c>
      <c r="N8238">
        <v>0</v>
      </c>
      <c r="O8238">
        <v>1</v>
      </c>
    </row>
    <row r="8239" spans="1:15" x14ac:dyDescent="0.25">
      <c r="A8239">
        <v>5</v>
      </c>
      <c r="B8239">
        <v>55</v>
      </c>
      <c r="C8239">
        <v>1</v>
      </c>
      <c r="D8239">
        <v>4</v>
      </c>
      <c r="E8239" t="s">
        <v>16</v>
      </c>
      <c r="F8239">
        <v>0.77097082138061501</v>
      </c>
      <c r="G8239">
        <v>0.26118773221969599</v>
      </c>
      <c r="H8239">
        <v>0.42417851090431202</v>
      </c>
      <c r="I8239">
        <v>0.24585011601448001</v>
      </c>
      <c r="J8239">
        <v>0.47675418853759699</v>
      </c>
      <c r="K8239">
        <v>0.79105293750762895</v>
      </c>
      <c r="L8239">
        <v>0</v>
      </c>
      <c r="M8239">
        <v>0</v>
      </c>
      <c r="N8239">
        <v>0</v>
      </c>
      <c r="O8239">
        <v>1</v>
      </c>
    </row>
    <row r="8240" spans="1:15" x14ac:dyDescent="0.25">
      <c r="A8240">
        <v>5</v>
      </c>
      <c r="B8240">
        <v>55</v>
      </c>
      <c r="C8240">
        <v>1</v>
      </c>
      <c r="D8240">
        <v>4</v>
      </c>
      <c r="E8240" t="s">
        <v>17</v>
      </c>
      <c r="F8240">
        <v>0.83112600000000003</v>
      </c>
      <c r="G8240">
        <v>0.63837749999999904</v>
      </c>
      <c r="H8240">
        <v>0.599665</v>
      </c>
      <c r="I8240">
        <v>0.73979099999999998</v>
      </c>
      <c r="J8240">
        <v>0.66463949999999905</v>
      </c>
      <c r="K8240">
        <v>0.77249999999999996</v>
      </c>
      <c r="L8240">
        <v>0</v>
      </c>
      <c r="M8240">
        <v>0</v>
      </c>
      <c r="N8240">
        <v>0</v>
      </c>
      <c r="O8240">
        <v>1</v>
      </c>
    </row>
    <row r="8241" spans="1:15" x14ac:dyDescent="0.25">
      <c r="A8241">
        <v>5</v>
      </c>
      <c r="B8241">
        <v>55</v>
      </c>
      <c r="C8241">
        <v>1</v>
      </c>
      <c r="D8241">
        <v>4</v>
      </c>
      <c r="E8241" t="s">
        <v>18</v>
      </c>
      <c r="F8241">
        <v>0.55943900000000002</v>
      </c>
      <c r="G8241">
        <v>0.49746099999999999</v>
      </c>
      <c r="H8241">
        <v>0.54407799999999995</v>
      </c>
      <c r="I8241">
        <v>0.49133599999999999</v>
      </c>
      <c r="J8241">
        <v>0.51642949999999999</v>
      </c>
      <c r="K8241">
        <v>0.51149999999999995</v>
      </c>
      <c r="L8241">
        <v>0</v>
      </c>
      <c r="M8241">
        <v>0</v>
      </c>
      <c r="N8241">
        <v>0</v>
      </c>
      <c r="O8241">
        <v>1</v>
      </c>
    </row>
    <row r="8242" spans="1:15" x14ac:dyDescent="0.25">
      <c r="A8242">
        <v>5</v>
      </c>
      <c r="B8242">
        <v>56</v>
      </c>
      <c r="C8242">
        <v>1</v>
      </c>
      <c r="D8242">
        <v>0</v>
      </c>
      <c r="E8242" t="s">
        <v>15</v>
      </c>
      <c r="F8242">
        <v>0.11333620548248199</v>
      </c>
      <c r="G8242">
        <v>-7.9853713512420599E-2</v>
      </c>
      <c r="H8242">
        <v>6.7505449056625297E-2</v>
      </c>
      <c r="I8242">
        <v>-0.125927984714508</v>
      </c>
      <c r="J8242">
        <v>6.2918782234191895E-2</v>
      </c>
      <c r="K8242">
        <v>-0.13646024465560899</v>
      </c>
      <c r="L8242">
        <v>0</v>
      </c>
      <c r="M8242">
        <v>1</v>
      </c>
      <c r="N8242">
        <v>0</v>
      </c>
      <c r="O8242">
        <v>1</v>
      </c>
    </row>
    <row r="8243" spans="1:15" x14ac:dyDescent="0.25">
      <c r="A8243">
        <v>5</v>
      </c>
      <c r="B8243">
        <v>56</v>
      </c>
      <c r="C8243">
        <v>1</v>
      </c>
      <c r="D8243">
        <v>0</v>
      </c>
      <c r="E8243" t="s">
        <v>16</v>
      </c>
      <c r="F8243">
        <v>0.76711529493331898</v>
      </c>
      <c r="G8243">
        <v>0.47382628917693997</v>
      </c>
      <c r="H8243">
        <v>0.35694256424903797</v>
      </c>
      <c r="I8243">
        <v>0.180164754390716</v>
      </c>
      <c r="J8243">
        <v>0.39227414131164501</v>
      </c>
      <c r="K8243">
        <v>0.71779072284698398</v>
      </c>
      <c r="L8243">
        <v>0</v>
      </c>
      <c r="M8243">
        <v>1</v>
      </c>
      <c r="N8243">
        <v>0</v>
      </c>
      <c r="O8243">
        <v>1</v>
      </c>
    </row>
    <row r="8244" spans="1:15" x14ac:dyDescent="0.25">
      <c r="A8244">
        <v>5</v>
      </c>
      <c r="B8244">
        <v>56</v>
      </c>
      <c r="C8244">
        <v>1</v>
      </c>
      <c r="D8244">
        <v>0</v>
      </c>
      <c r="E8244" t="s">
        <v>17</v>
      </c>
      <c r="F8244">
        <v>0.8240265</v>
      </c>
      <c r="G8244">
        <v>0.72836250000000002</v>
      </c>
      <c r="H8244">
        <v>0.70771799999999996</v>
      </c>
      <c r="I8244">
        <v>0.66247799999999901</v>
      </c>
      <c r="J8244">
        <v>0.675457999999999</v>
      </c>
      <c r="K8244">
        <v>0.76049999999999995</v>
      </c>
      <c r="L8244">
        <v>0</v>
      </c>
      <c r="M8244">
        <v>1</v>
      </c>
      <c r="N8244">
        <v>0</v>
      </c>
      <c r="O8244">
        <v>1</v>
      </c>
    </row>
    <row r="8245" spans="1:15" x14ac:dyDescent="0.25">
      <c r="A8245">
        <v>5</v>
      </c>
      <c r="B8245">
        <v>56</v>
      </c>
      <c r="C8245">
        <v>1</v>
      </c>
      <c r="D8245">
        <v>0</v>
      </c>
      <c r="E8245" t="s">
        <v>18</v>
      </c>
      <c r="F8245">
        <v>0.58088899999999999</v>
      </c>
      <c r="G8245">
        <v>0.53899299999999895</v>
      </c>
      <c r="H8245">
        <v>0.57109600000000005</v>
      </c>
      <c r="I8245">
        <v>0.49721900000000002</v>
      </c>
      <c r="J8245">
        <v>0.52144599999999997</v>
      </c>
      <c r="K8245">
        <v>0.50700000000000001</v>
      </c>
      <c r="L8245">
        <v>0</v>
      </c>
      <c r="M8245">
        <v>1</v>
      </c>
      <c r="N8245">
        <v>0</v>
      </c>
      <c r="O8245">
        <v>1</v>
      </c>
    </row>
    <row r="8246" spans="1:15" x14ac:dyDescent="0.25">
      <c r="A8246">
        <v>5</v>
      </c>
      <c r="B8246">
        <v>56</v>
      </c>
      <c r="C8246">
        <v>1</v>
      </c>
      <c r="D8246">
        <v>1</v>
      </c>
      <c r="E8246" t="s">
        <v>15</v>
      </c>
      <c r="F8246">
        <v>4.5491456985473598E-2</v>
      </c>
      <c r="G8246">
        <v>-9.0230584144592202E-2</v>
      </c>
      <c r="H8246">
        <v>2.2549927234649602E-3</v>
      </c>
      <c r="I8246">
        <v>-0.118172168731689</v>
      </c>
      <c r="J8246">
        <v>4.9732029438018799E-3</v>
      </c>
      <c r="K8246">
        <v>-0.15726214647292999</v>
      </c>
      <c r="L8246">
        <v>0</v>
      </c>
      <c r="M8246">
        <v>1</v>
      </c>
      <c r="N8246">
        <v>0</v>
      </c>
      <c r="O8246">
        <v>1</v>
      </c>
    </row>
    <row r="8247" spans="1:15" x14ac:dyDescent="0.25">
      <c r="A8247">
        <v>5</v>
      </c>
      <c r="B8247">
        <v>56</v>
      </c>
      <c r="C8247">
        <v>1</v>
      </c>
      <c r="D8247">
        <v>1</v>
      </c>
      <c r="E8247" t="s">
        <v>16</v>
      </c>
      <c r="F8247">
        <v>0.73020809888839699</v>
      </c>
      <c r="G8247">
        <v>0.46344941854476901</v>
      </c>
      <c r="H8247">
        <v>0.29169210791587802</v>
      </c>
      <c r="I8247">
        <v>0.18792057037353499</v>
      </c>
      <c r="J8247">
        <v>0.33432856202125499</v>
      </c>
      <c r="K8247">
        <v>0.69698882102966297</v>
      </c>
      <c r="L8247">
        <v>0</v>
      </c>
      <c r="M8247">
        <v>1</v>
      </c>
      <c r="N8247">
        <v>0</v>
      </c>
      <c r="O8247">
        <v>1</v>
      </c>
    </row>
    <row r="8248" spans="1:15" x14ac:dyDescent="0.25">
      <c r="A8248">
        <v>5</v>
      </c>
      <c r="B8248">
        <v>56</v>
      </c>
      <c r="C8248">
        <v>1</v>
      </c>
      <c r="D8248">
        <v>1</v>
      </c>
      <c r="E8248" t="s">
        <v>17</v>
      </c>
      <c r="F8248">
        <v>0.80173099999999997</v>
      </c>
      <c r="G8248">
        <v>0.72543150000000001</v>
      </c>
      <c r="H8248">
        <v>0.70522499999999999</v>
      </c>
      <c r="I8248">
        <v>0.68570600000000004</v>
      </c>
      <c r="J8248">
        <v>0.64429550000000002</v>
      </c>
      <c r="K8248">
        <v>0.77949999999999997</v>
      </c>
      <c r="L8248">
        <v>0</v>
      </c>
      <c r="M8248">
        <v>1</v>
      </c>
      <c r="N8248">
        <v>0</v>
      </c>
      <c r="O8248">
        <v>1</v>
      </c>
    </row>
    <row r="8249" spans="1:15" x14ac:dyDescent="0.25">
      <c r="A8249">
        <v>5</v>
      </c>
      <c r="B8249">
        <v>56</v>
      </c>
      <c r="C8249">
        <v>1</v>
      </c>
      <c r="D8249">
        <v>1</v>
      </c>
      <c r="E8249" t="s">
        <v>18</v>
      </c>
      <c r="F8249">
        <v>0.56157349999999995</v>
      </c>
      <c r="G8249">
        <v>0.52401599999999904</v>
      </c>
      <c r="H8249">
        <v>0.57030599999999998</v>
      </c>
      <c r="I8249">
        <v>0.51849849999999997</v>
      </c>
      <c r="J8249">
        <v>0.53938200000000003</v>
      </c>
      <c r="K8249">
        <v>0.50700000000000001</v>
      </c>
      <c r="L8249">
        <v>0</v>
      </c>
      <c r="M8249">
        <v>1</v>
      </c>
      <c r="N8249">
        <v>0</v>
      </c>
      <c r="O8249">
        <v>1</v>
      </c>
    </row>
    <row r="8250" spans="1:15" x14ac:dyDescent="0.25">
      <c r="A8250">
        <v>5</v>
      </c>
      <c r="B8250">
        <v>56</v>
      </c>
      <c r="C8250">
        <v>1</v>
      </c>
      <c r="D8250">
        <v>2</v>
      </c>
      <c r="E8250" t="s">
        <v>15</v>
      </c>
      <c r="F8250">
        <v>1.3271987438201901E-2</v>
      </c>
      <c r="G8250">
        <v>-9.7888827323913505E-2</v>
      </c>
      <c r="H8250">
        <v>5.5330544710159302E-2</v>
      </c>
      <c r="I8250">
        <v>-0.14146371185779499</v>
      </c>
      <c r="J8250">
        <v>4.6224445104598999E-2</v>
      </c>
      <c r="K8250">
        <v>-0.156449854373931</v>
      </c>
      <c r="L8250">
        <v>0</v>
      </c>
      <c r="M8250">
        <v>1</v>
      </c>
      <c r="N8250">
        <v>0</v>
      </c>
      <c r="O8250">
        <v>1</v>
      </c>
    </row>
    <row r="8251" spans="1:15" x14ac:dyDescent="0.25">
      <c r="A8251">
        <v>5</v>
      </c>
      <c r="B8251">
        <v>56</v>
      </c>
      <c r="C8251">
        <v>1</v>
      </c>
      <c r="D8251">
        <v>2</v>
      </c>
      <c r="E8251" t="s">
        <v>16</v>
      </c>
      <c r="F8251">
        <v>0.68220824003219604</v>
      </c>
      <c r="G8251">
        <v>0.455791175365448</v>
      </c>
      <c r="H8251">
        <v>0.34476765990257202</v>
      </c>
      <c r="I8251">
        <v>0.16462902724742801</v>
      </c>
      <c r="J8251">
        <v>0.375579804182052</v>
      </c>
      <c r="K8251">
        <v>0.697801113128662</v>
      </c>
      <c r="L8251">
        <v>0</v>
      </c>
      <c r="M8251">
        <v>1</v>
      </c>
      <c r="N8251">
        <v>0</v>
      </c>
      <c r="O8251">
        <v>1</v>
      </c>
    </row>
    <row r="8252" spans="1:15" x14ac:dyDescent="0.25">
      <c r="A8252">
        <v>5</v>
      </c>
      <c r="B8252">
        <v>56</v>
      </c>
      <c r="C8252">
        <v>1</v>
      </c>
      <c r="D8252">
        <v>2</v>
      </c>
      <c r="E8252" t="s">
        <v>17</v>
      </c>
      <c r="F8252">
        <v>0.79069699999999998</v>
      </c>
      <c r="G8252">
        <v>0.73275499999999905</v>
      </c>
      <c r="H8252">
        <v>0.72172950000000002</v>
      </c>
      <c r="I8252">
        <v>0.67679149999999999</v>
      </c>
      <c r="J8252">
        <v>0.65752350000000004</v>
      </c>
      <c r="K8252">
        <v>0.75449999999999995</v>
      </c>
      <c r="L8252">
        <v>0</v>
      </c>
      <c r="M8252">
        <v>1</v>
      </c>
      <c r="N8252">
        <v>0</v>
      </c>
      <c r="O8252">
        <v>1</v>
      </c>
    </row>
    <row r="8253" spans="1:15" x14ac:dyDescent="0.25">
      <c r="A8253">
        <v>5</v>
      </c>
      <c r="B8253">
        <v>56</v>
      </c>
      <c r="C8253">
        <v>1</v>
      </c>
      <c r="D8253">
        <v>2</v>
      </c>
      <c r="E8253" t="s">
        <v>18</v>
      </c>
      <c r="F8253">
        <v>0.55293250000000005</v>
      </c>
      <c r="G8253">
        <v>0.534026</v>
      </c>
      <c r="H8253">
        <v>0.56624600000000003</v>
      </c>
      <c r="I8253">
        <v>0.51730600000000004</v>
      </c>
      <c r="J8253">
        <v>0.54866649999999995</v>
      </c>
      <c r="K8253">
        <v>0.52649999999999997</v>
      </c>
      <c r="L8253">
        <v>0</v>
      </c>
      <c r="M8253">
        <v>1</v>
      </c>
      <c r="N8253">
        <v>0</v>
      </c>
      <c r="O8253">
        <v>1</v>
      </c>
    </row>
    <row r="8254" spans="1:15" x14ac:dyDescent="0.25">
      <c r="A8254">
        <v>5</v>
      </c>
      <c r="B8254">
        <v>56</v>
      </c>
      <c r="C8254">
        <v>1</v>
      </c>
      <c r="D8254">
        <v>3</v>
      </c>
      <c r="E8254" t="s">
        <v>15</v>
      </c>
      <c r="F8254">
        <v>-6.6431164741516099E-2</v>
      </c>
      <c r="G8254">
        <v>-9.3447983264923096E-2</v>
      </c>
      <c r="H8254">
        <v>4.6998083591461098E-2</v>
      </c>
      <c r="I8254">
        <v>-0.16649879515171001</v>
      </c>
      <c r="J8254">
        <v>6.80820941925048E-2</v>
      </c>
      <c r="K8254">
        <v>-0.14839017391204801</v>
      </c>
      <c r="L8254">
        <v>0</v>
      </c>
      <c r="M8254">
        <v>1</v>
      </c>
      <c r="N8254">
        <v>0</v>
      </c>
      <c r="O8254">
        <v>1</v>
      </c>
    </row>
    <row r="8255" spans="1:15" x14ac:dyDescent="0.25">
      <c r="A8255">
        <v>5</v>
      </c>
      <c r="B8255">
        <v>56</v>
      </c>
      <c r="C8255">
        <v>1</v>
      </c>
      <c r="D8255">
        <v>3</v>
      </c>
      <c r="E8255" t="s">
        <v>16</v>
      </c>
      <c r="F8255">
        <v>0.50175356864929199</v>
      </c>
      <c r="G8255">
        <v>0.46023201942443798</v>
      </c>
      <c r="H8255">
        <v>0.33643519878387401</v>
      </c>
      <c r="I8255">
        <v>0.13959394395351399</v>
      </c>
      <c r="J8255">
        <v>0.397437453269958</v>
      </c>
      <c r="K8255">
        <v>0.70586079359054499</v>
      </c>
      <c r="L8255">
        <v>0</v>
      </c>
      <c r="M8255">
        <v>1</v>
      </c>
      <c r="N8255">
        <v>0</v>
      </c>
      <c r="O8255">
        <v>1</v>
      </c>
    </row>
    <row r="8256" spans="1:15" x14ac:dyDescent="0.25">
      <c r="A8256">
        <v>5</v>
      </c>
      <c r="B8256">
        <v>56</v>
      </c>
      <c r="C8256">
        <v>1</v>
      </c>
      <c r="D8256">
        <v>3</v>
      </c>
      <c r="E8256" t="s">
        <v>17</v>
      </c>
      <c r="F8256">
        <v>0.79910000000000003</v>
      </c>
      <c r="G8256">
        <v>0.71653999999999995</v>
      </c>
      <c r="H8256">
        <v>0.72035000000000005</v>
      </c>
      <c r="I8256">
        <v>0.65131599999999901</v>
      </c>
      <c r="J8256">
        <v>0.65332299999999999</v>
      </c>
      <c r="K8256">
        <v>0.76200000000000001</v>
      </c>
      <c r="L8256">
        <v>0</v>
      </c>
      <c r="M8256">
        <v>1</v>
      </c>
      <c r="N8256">
        <v>0</v>
      </c>
      <c r="O8256">
        <v>1</v>
      </c>
    </row>
    <row r="8257" spans="1:15" x14ac:dyDescent="0.25">
      <c r="A8257">
        <v>5</v>
      </c>
      <c r="B8257">
        <v>56</v>
      </c>
      <c r="C8257">
        <v>1</v>
      </c>
      <c r="D8257">
        <v>3</v>
      </c>
      <c r="E8257" t="s">
        <v>18</v>
      </c>
      <c r="F8257">
        <v>0.49992700000000001</v>
      </c>
      <c r="G8257">
        <v>0.5150285</v>
      </c>
      <c r="H8257">
        <v>0.57547000000000004</v>
      </c>
      <c r="I8257">
        <v>0.4833365</v>
      </c>
      <c r="J8257">
        <v>0.55174299999999998</v>
      </c>
      <c r="K8257">
        <v>0.52049999999999996</v>
      </c>
      <c r="L8257">
        <v>0</v>
      </c>
      <c r="M8257">
        <v>1</v>
      </c>
      <c r="N8257">
        <v>0</v>
      </c>
      <c r="O8257">
        <v>1</v>
      </c>
    </row>
    <row r="8258" spans="1:15" x14ac:dyDescent="0.25">
      <c r="A8258">
        <v>5</v>
      </c>
      <c r="B8258">
        <v>56</v>
      </c>
      <c r="C8258">
        <v>1</v>
      </c>
      <c r="D8258">
        <v>4</v>
      </c>
      <c r="E8258" t="s">
        <v>15</v>
      </c>
      <c r="F8258">
        <v>-4.4023394584655701E-3</v>
      </c>
      <c r="G8258">
        <v>-9.0726464986801106E-2</v>
      </c>
      <c r="H8258">
        <v>5.4558843374252299E-2</v>
      </c>
      <c r="I8258">
        <v>-0.159208208322525</v>
      </c>
      <c r="J8258">
        <v>5.7346194982528603E-2</v>
      </c>
      <c r="K8258">
        <v>-0.16291457414627</v>
      </c>
      <c r="L8258">
        <v>0</v>
      </c>
      <c r="M8258">
        <v>1</v>
      </c>
      <c r="N8258">
        <v>0</v>
      </c>
      <c r="O8258">
        <v>1</v>
      </c>
    </row>
    <row r="8259" spans="1:15" x14ac:dyDescent="0.25">
      <c r="A8259">
        <v>5</v>
      </c>
      <c r="B8259">
        <v>56</v>
      </c>
      <c r="C8259">
        <v>1</v>
      </c>
      <c r="D8259">
        <v>4</v>
      </c>
      <c r="E8259" t="s">
        <v>16</v>
      </c>
      <c r="F8259">
        <v>0.72151541709899902</v>
      </c>
      <c r="G8259">
        <v>0.46295353770255998</v>
      </c>
      <c r="H8259">
        <v>0.34399595856666498</v>
      </c>
      <c r="I8259">
        <v>0.146884530782699</v>
      </c>
      <c r="J8259">
        <v>0.38670155405998202</v>
      </c>
      <c r="K8259">
        <v>0.69133639335632302</v>
      </c>
      <c r="L8259">
        <v>0</v>
      </c>
      <c r="M8259">
        <v>1</v>
      </c>
      <c r="N8259">
        <v>0</v>
      </c>
      <c r="O8259">
        <v>1</v>
      </c>
    </row>
    <row r="8260" spans="1:15" x14ac:dyDescent="0.25">
      <c r="A8260">
        <v>5</v>
      </c>
      <c r="B8260">
        <v>56</v>
      </c>
      <c r="C8260">
        <v>1</v>
      </c>
      <c r="D8260">
        <v>4</v>
      </c>
      <c r="E8260" t="s">
        <v>17</v>
      </c>
      <c r="F8260">
        <v>0.81764650000000005</v>
      </c>
      <c r="G8260">
        <v>0.71792400000000001</v>
      </c>
      <c r="H8260">
        <v>0.678392</v>
      </c>
      <c r="I8260">
        <v>0.67869800000000002</v>
      </c>
      <c r="J8260">
        <v>0.64417049999999998</v>
      </c>
      <c r="K8260">
        <v>0.76049999999999995</v>
      </c>
      <c r="L8260">
        <v>0</v>
      </c>
      <c r="M8260">
        <v>1</v>
      </c>
      <c r="N8260">
        <v>0</v>
      </c>
      <c r="O8260">
        <v>1</v>
      </c>
    </row>
    <row r="8261" spans="1:15" x14ac:dyDescent="0.25">
      <c r="A8261">
        <v>5</v>
      </c>
      <c r="B8261">
        <v>56</v>
      </c>
      <c r="C8261">
        <v>1</v>
      </c>
      <c r="D8261">
        <v>4</v>
      </c>
      <c r="E8261" t="s">
        <v>18</v>
      </c>
      <c r="F8261">
        <v>0.53328050000000005</v>
      </c>
      <c r="G8261">
        <v>0.5044035</v>
      </c>
      <c r="H8261">
        <v>0.54485099999999997</v>
      </c>
      <c r="I8261">
        <v>0.51072899999999999</v>
      </c>
      <c r="J8261">
        <v>0.54949700000000001</v>
      </c>
      <c r="K8261">
        <v>0.498499999999999</v>
      </c>
      <c r="L8261">
        <v>0</v>
      </c>
      <c r="M8261">
        <v>1</v>
      </c>
      <c r="N8261">
        <v>0</v>
      </c>
      <c r="O8261">
        <v>1</v>
      </c>
    </row>
    <row r="8262" spans="1:15" x14ac:dyDescent="0.25">
      <c r="A8262">
        <v>5</v>
      </c>
      <c r="B8262">
        <v>57</v>
      </c>
      <c r="C8262">
        <v>1</v>
      </c>
      <c r="D8262">
        <v>0</v>
      </c>
      <c r="E8262" t="s">
        <v>15</v>
      </c>
      <c r="F8262">
        <v>-0.15147641301154999</v>
      </c>
      <c r="G8262">
        <v>-5.5803656578063904E-3</v>
      </c>
      <c r="H8262">
        <v>-4.0854364633560103E-3</v>
      </c>
      <c r="I8262">
        <v>-3.6345869302749599E-2</v>
      </c>
      <c r="J8262">
        <v>-4.3312355875968898E-2</v>
      </c>
      <c r="K8262">
        <v>-0.100340008735656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5</v>
      </c>
      <c r="B8263">
        <v>57</v>
      </c>
      <c r="C8263">
        <v>1</v>
      </c>
      <c r="D8263">
        <v>0</v>
      </c>
      <c r="E8263" t="s">
        <v>16</v>
      </c>
      <c r="F8263">
        <v>0.397093325853347</v>
      </c>
      <c r="G8263">
        <v>0.306532531976699</v>
      </c>
      <c r="H8263">
        <v>4.2066954076290103E-2</v>
      </c>
      <c r="I8263">
        <v>0.20423083007335599</v>
      </c>
      <c r="J8263">
        <v>9.4029635190963703E-2</v>
      </c>
      <c r="K8263">
        <v>0.683277368545532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5</v>
      </c>
      <c r="B8264">
        <v>57</v>
      </c>
      <c r="C8264">
        <v>1</v>
      </c>
      <c r="D8264">
        <v>0</v>
      </c>
      <c r="E8264" t="s">
        <v>17</v>
      </c>
      <c r="F8264">
        <v>0.76994399999999996</v>
      </c>
      <c r="G8264">
        <v>0.627162</v>
      </c>
      <c r="H8264">
        <v>0.55636549999999996</v>
      </c>
      <c r="I8264">
        <v>0.69599100000000003</v>
      </c>
      <c r="J8264">
        <v>0.607873</v>
      </c>
      <c r="K8264">
        <v>0.72149999999999903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5</v>
      </c>
      <c r="B8265">
        <v>57</v>
      </c>
      <c r="C8265">
        <v>1</v>
      </c>
      <c r="D8265">
        <v>0</v>
      </c>
      <c r="E8265" t="s">
        <v>18</v>
      </c>
      <c r="F8265">
        <v>0.47688899999999901</v>
      </c>
      <c r="G8265">
        <v>0.5086195</v>
      </c>
      <c r="H8265">
        <v>0.48833650000000001</v>
      </c>
      <c r="I8265">
        <v>0.484732</v>
      </c>
      <c r="J8265">
        <v>0.50704000000000005</v>
      </c>
      <c r="K8265">
        <v>0.50600000000000001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5</v>
      </c>
      <c r="B8266">
        <v>57</v>
      </c>
      <c r="C8266">
        <v>1</v>
      </c>
      <c r="D8266">
        <v>1</v>
      </c>
      <c r="E8266" t="s">
        <v>15</v>
      </c>
      <c r="F8266">
        <v>-7.4905633926391602E-2</v>
      </c>
      <c r="G8266">
        <v>2.0090639591216999E-2</v>
      </c>
      <c r="H8266">
        <v>1.07433274388313E-2</v>
      </c>
      <c r="I8266">
        <v>-4.1051566600799498E-2</v>
      </c>
      <c r="J8266">
        <v>-1.0593295097351E-2</v>
      </c>
      <c r="K8266">
        <v>-0.10144513845443701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5</v>
      </c>
      <c r="B8267">
        <v>57</v>
      </c>
      <c r="C8267">
        <v>1</v>
      </c>
      <c r="D8267">
        <v>1</v>
      </c>
      <c r="E8267" t="s">
        <v>16</v>
      </c>
      <c r="F8267">
        <v>0.634443879127502</v>
      </c>
      <c r="G8267">
        <v>0.33220353722572299</v>
      </c>
      <c r="H8267">
        <v>5.6895717978477402E-2</v>
      </c>
      <c r="I8267">
        <v>0.19952513277530601</v>
      </c>
      <c r="J8267">
        <v>0.12674869596958099</v>
      </c>
      <c r="K8267">
        <v>0.68217223882675104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5</v>
      </c>
      <c r="B8268">
        <v>57</v>
      </c>
      <c r="C8268">
        <v>1</v>
      </c>
      <c r="D8268">
        <v>1</v>
      </c>
      <c r="E8268" t="s">
        <v>17</v>
      </c>
      <c r="F8268">
        <v>0.77538599999999902</v>
      </c>
      <c r="G8268">
        <v>0.63867700000000005</v>
      </c>
      <c r="H8268">
        <v>0.58489099999999905</v>
      </c>
      <c r="I8268">
        <v>0.71677349999999995</v>
      </c>
      <c r="J8268">
        <v>0.65460649999999998</v>
      </c>
      <c r="K8268">
        <v>0.72649999999999904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5</v>
      </c>
      <c r="B8269">
        <v>57</v>
      </c>
      <c r="C8269">
        <v>1</v>
      </c>
      <c r="D8269">
        <v>1</v>
      </c>
      <c r="E8269" t="s">
        <v>18</v>
      </c>
      <c r="F8269">
        <v>0.50750849999999903</v>
      </c>
      <c r="G8269">
        <v>0.52717250000000004</v>
      </c>
      <c r="H8269">
        <v>0.519513</v>
      </c>
      <c r="I8269">
        <v>0.50823300000000005</v>
      </c>
      <c r="J8269">
        <v>0.53387799999999996</v>
      </c>
      <c r="K8269">
        <v>0.53249999999999997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5</v>
      </c>
      <c r="B8270">
        <v>57</v>
      </c>
      <c r="C8270">
        <v>1</v>
      </c>
      <c r="D8270">
        <v>2</v>
      </c>
      <c r="E8270" t="s">
        <v>15</v>
      </c>
      <c r="F8270">
        <v>-6.23217225074768E-2</v>
      </c>
      <c r="G8270">
        <v>-7.3835551738738996E-3</v>
      </c>
      <c r="H8270">
        <v>1.5142742544412601E-2</v>
      </c>
      <c r="I8270">
        <v>-2.8255924582481301E-2</v>
      </c>
      <c r="J8270">
        <v>-2.1582387387752498E-2</v>
      </c>
      <c r="K8270">
        <v>-9.9699676036834703E-2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5</v>
      </c>
      <c r="B8271">
        <v>57</v>
      </c>
      <c r="C8271">
        <v>1</v>
      </c>
      <c r="D8271">
        <v>2</v>
      </c>
      <c r="E8271" t="s">
        <v>16</v>
      </c>
      <c r="F8271">
        <v>0.62784051895141602</v>
      </c>
      <c r="G8271">
        <v>0.30472934246063199</v>
      </c>
      <c r="H8271">
        <v>6.1295133084058699E-2</v>
      </c>
      <c r="I8271">
        <v>0.21232077479362399</v>
      </c>
      <c r="J8271">
        <v>0.11575960367918001</v>
      </c>
      <c r="K8271">
        <v>0.68391770124435403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5</v>
      </c>
      <c r="B8272">
        <v>57</v>
      </c>
      <c r="C8272">
        <v>1</v>
      </c>
      <c r="D8272">
        <v>2</v>
      </c>
      <c r="E8272" t="s">
        <v>17</v>
      </c>
      <c r="F8272">
        <v>0.75809800000000005</v>
      </c>
      <c r="G8272">
        <v>0.62292249999999905</v>
      </c>
      <c r="H8272">
        <v>0.58509800000000001</v>
      </c>
      <c r="I8272">
        <v>0.69031500000000001</v>
      </c>
      <c r="J8272">
        <v>0.63379399999999997</v>
      </c>
      <c r="K8272">
        <v>0.70699999999999996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5</v>
      </c>
      <c r="B8273">
        <v>57</v>
      </c>
      <c r="C8273">
        <v>1</v>
      </c>
      <c r="D8273">
        <v>2</v>
      </c>
      <c r="E8273" t="s">
        <v>18</v>
      </c>
      <c r="F8273">
        <v>0.51937999999999995</v>
      </c>
      <c r="G8273">
        <v>0.51944199999999996</v>
      </c>
      <c r="H8273">
        <v>0.49723200000000001</v>
      </c>
      <c r="I8273">
        <v>0.47900699999999902</v>
      </c>
      <c r="J8273">
        <v>0.50297000000000003</v>
      </c>
      <c r="K8273">
        <v>0.502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5</v>
      </c>
      <c r="B8274">
        <v>57</v>
      </c>
      <c r="C8274">
        <v>1</v>
      </c>
      <c r="D8274">
        <v>3</v>
      </c>
      <c r="E8274" t="s">
        <v>15</v>
      </c>
      <c r="F8274">
        <v>-0.114804446697235</v>
      </c>
      <c r="G8274">
        <v>3.57305705547332E-2</v>
      </c>
      <c r="H8274">
        <v>-8.0169215798377904E-3</v>
      </c>
      <c r="I8274">
        <v>-7.4353843927383395E-2</v>
      </c>
      <c r="J8274">
        <v>-6.0604877769947003E-2</v>
      </c>
      <c r="K8274">
        <v>-0.112447679042816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5</v>
      </c>
      <c r="B8275">
        <v>57</v>
      </c>
      <c r="C8275">
        <v>1</v>
      </c>
      <c r="D8275">
        <v>3</v>
      </c>
      <c r="E8275" t="s">
        <v>16</v>
      </c>
      <c r="F8275">
        <v>0.53437376022338801</v>
      </c>
      <c r="G8275">
        <v>0.347843468189239</v>
      </c>
      <c r="H8275">
        <v>3.8135468959808301E-2</v>
      </c>
      <c r="I8275">
        <v>0.16622285544872201</v>
      </c>
      <c r="J8275">
        <v>7.6737113296985598E-2</v>
      </c>
      <c r="K8275">
        <v>0.67116969823837203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5</v>
      </c>
      <c r="B8276">
        <v>57</v>
      </c>
      <c r="C8276">
        <v>1</v>
      </c>
      <c r="D8276">
        <v>3</v>
      </c>
      <c r="E8276" t="s">
        <v>17</v>
      </c>
      <c r="F8276">
        <v>0.73885899999999904</v>
      </c>
      <c r="G8276">
        <v>0.65815500000000005</v>
      </c>
      <c r="H8276">
        <v>0.56009099999999901</v>
      </c>
      <c r="I8276">
        <v>0.65942499999999904</v>
      </c>
      <c r="J8276">
        <v>0.62312799999999902</v>
      </c>
      <c r="K8276">
        <v>0.70750000000000002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5</v>
      </c>
      <c r="B8277">
        <v>57</v>
      </c>
      <c r="C8277">
        <v>1</v>
      </c>
      <c r="D8277">
        <v>3</v>
      </c>
      <c r="E8277" t="s">
        <v>18</v>
      </c>
      <c r="F8277">
        <v>0.49738299999999902</v>
      </c>
      <c r="G8277">
        <v>0.55560299999999996</v>
      </c>
      <c r="H8277">
        <v>0.51083699999999999</v>
      </c>
      <c r="I8277">
        <v>0.46095599999999998</v>
      </c>
      <c r="J8277">
        <v>0.50049049999999995</v>
      </c>
      <c r="K8277">
        <v>0.50849999999999995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5</v>
      </c>
      <c r="B8278">
        <v>57</v>
      </c>
      <c r="C8278">
        <v>1</v>
      </c>
      <c r="D8278">
        <v>4</v>
      </c>
      <c r="E8278" t="s">
        <v>15</v>
      </c>
      <c r="F8278">
        <v>-0.151770830154418</v>
      </c>
      <c r="G8278">
        <v>5.6638032197952201E-2</v>
      </c>
      <c r="H8278">
        <v>-2.75000557303428E-3</v>
      </c>
      <c r="I8278">
        <v>-6.4235061407089206E-2</v>
      </c>
      <c r="J8278">
        <v>-1.69026777148246E-2</v>
      </c>
      <c r="K8278">
        <v>-0.11184287071228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5</v>
      </c>
      <c r="B8279">
        <v>57</v>
      </c>
      <c r="C8279">
        <v>1</v>
      </c>
      <c r="D8279">
        <v>4</v>
      </c>
      <c r="E8279" t="s">
        <v>16</v>
      </c>
      <c r="F8279">
        <v>0.26214715838432301</v>
      </c>
      <c r="G8279">
        <v>0.368750929832458</v>
      </c>
      <c r="H8279">
        <v>4.34023849666118E-2</v>
      </c>
      <c r="I8279">
        <v>0.176341637969017</v>
      </c>
      <c r="J8279">
        <v>0.120439313352108</v>
      </c>
      <c r="K8279">
        <v>0.67177450656890803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5</v>
      </c>
      <c r="B8280">
        <v>57</v>
      </c>
      <c r="C8280">
        <v>1</v>
      </c>
      <c r="D8280">
        <v>4</v>
      </c>
      <c r="E8280" t="s">
        <v>17</v>
      </c>
      <c r="F8280">
        <v>0.69149399999999905</v>
      </c>
      <c r="G8280">
        <v>0.66891449999999997</v>
      </c>
      <c r="H8280">
        <v>0.56262299999999998</v>
      </c>
      <c r="I8280">
        <v>0.66805650000000005</v>
      </c>
      <c r="J8280">
        <v>0.66817800000000005</v>
      </c>
      <c r="K8280">
        <v>0.73250000000000004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5</v>
      </c>
      <c r="B8281">
        <v>57</v>
      </c>
      <c r="C8281">
        <v>1</v>
      </c>
      <c r="D8281">
        <v>4</v>
      </c>
      <c r="E8281" t="s">
        <v>18</v>
      </c>
      <c r="F8281">
        <v>0.50052300000000005</v>
      </c>
      <c r="G8281">
        <v>0.54907099999999998</v>
      </c>
      <c r="H8281">
        <v>0.50017650000000002</v>
      </c>
      <c r="I8281">
        <v>0.48308699999999999</v>
      </c>
      <c r="J8281">
        <v>0.54809799999999997</v>
      </c>
      <c r="K8281">
        <v>0.51149999999999995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5</v>
      </c>
      <c r="B8282">
        <v>0</v>
      </c>
      <c r="C8282">
        <v>2</v>
      </c>
      <c r="D8282">
        <v>0</v>
      </c>
      <c r="E8282" t="s">
        <v>15</v>
      </c>
      <c r="F8282">
        <v>6.3773632049560505E-2</v>
      </c>
      <c r="G8282">
        <v>5.8179378509521401E-2</v>
      </c>
      <c r="H8282">
        <v>0.12895527482032701</v>
      </c>
      <c r="I8282">
        <v>2.63477265834808E-2</v>
      </c>
      <c r="J8282">
        <v>5.8047205209732E-2</v>
      </c>
      <c r="K8282">
        <v>-0.146807670593261</v>
      </c>
      <c r="L8282">
        <v>0</v>
      </c>
      <c r="M8282">
        <v>1</v>
      </c>
      <c r="N8282">
        <v>0</v>
      </c>
      <c r="O8282">
        <v>1</v>
      </c>
    </row>
    <row r="8283" spans="1:15" x14ac:dyDescent="0.25">
      <c r="A8283">
        <v>5</v>
      </c>
      <c r="B8283">
        <v>0</v>
      </c>
      <c r="C8283">
        <v>2</v>
      </c>
      <c r="D8283">
        <v>0</v>
      </c>
      <c r="E8283" t="s">
        <v>16</v>
      </c>
      <c r="F8283">
        <v>0.791806399822235</v>
      </c>
      <c r="G8283">
        <v>0.59838491678237904</v>
      </c>
      <c r="H8283">
        <v>0.51768255233764604</v>
      </c>
      <c r="I8283">
        <v>0.50252968072891202</v>
      </c>
      <c r="J8283">
        <v>0.55464154481887795</v>
      </c>
      <c r="K8283">
        <v>0.73224031925201405</v>
      </c>
      <c r="L8283">
        <v>0</v>
      </c>
      <c r="M8283">
        <v>1</v>
      </c>
      <c r="N8283">
        <v>0</v>
      </c>
      <c r="O8283">
        <v>1</v>
      </c>
    </row>
    <row r="8284" spans="1:15" x14ac:dyDescent="0.25">
      <c r="A8284">
        <v>5</v>
      </c>
      <c r="B8284">
        <v>0</v>
      </c>
      <c r="C8284">
        <v>2</v>
      </c>
      <c r="D8284">
        <v>0</v>
      </c>
      <c r="E8284" t="s">
        <v>17</v>
      </c>
      <c r="F8284">
        <v>0.8117105</v>
      </c>
      <c r="G8284">
        <v>0.71190799999999899</v>
      </c>
      <c r="H8284">
        <v>0.69728999999999997</v>
      </c>
      <c r="I8284">
        <v>0.74011249999999995</v>
      </c>
      <c r="J8284">
        <v>0.77154800000000001</v>
      </c>
      <c r="K8284">
        <v>0.74299999999999999</v>
      </c>
      <c r="L8284">
        <v>0</v>
      </c>
      <c r="M8284">
        <v>1</v>
      </c>
      <c r="N8284">
        <v>0</v>
      </c>
      <c r="O8284">
        <v>1</v>
      </c>
    </row>
    <row r="8285" spans="1:15" x14ac:dyDescent="0.25">
      <c r="A8285">
        <v>5</v>
      </c>
      <c r="B8285">
        <v>0</v>
      </c>
      <c r="C8285">
        <v>2</v>
      </c>
      <c r="D8285">
        <v>0</v>
      </c>
      <c r="E8285" t="s">
        <v>18</v>
      </c>
      <c r="F8285">
        <v>0.55530349999999995</v>
      </c>
      <c r="G8285">
        <v>0.54614399999999996</v>
      </c>
      <c r="H8285">
        <v>0.55430699999999899</v>
      </c>
      <c r="I8285">
        <v>0.51733899999999999</v>
      </c>
      <c r="J8285">
        <v>0.562635</v>
      </c>
      <c r="K8285">
        <v>0.4965</v>
      </c>
      <c r="L8285">
        <v>0</v>
      </c>
      <c r="M8285">
        <v>1</v>
      </c>
      <c r="N8285">
        <v>0</v>
      </c>
      <c r="O8285">
        <v>1</v>
      </c>
    </row>
    <row r="8286" spans="1:15" x14ac:dyDescent="0.25">
      <c r="A8286">
        <v>5</v>
      </c>
      <c r="B8286">
        <v>0</v>
      </c>
      <c r="C8286">
        <v>2</v>
      </c>
      <c r="D8286">
        <v>1</v>
      </c>
      <c r="E8286" t="s">
        <v>15</v>
      </c>
      <c r="F8286">
        <v>6.5171658992767306E-2</v>
      </c>
      <c r="G8286">
        <v>7.0090889930725098E-3</v>
      </c>
      <c r="H8286">
        <v>0.13349029421806299</v>
      </c>
      <c r="I8286">
        <v>-5.8164596557617101E-3</v>
      </c>
      <c r="J8286">
        <v>9.9969238042831393E-2</v>
      </c>
      <c r="K8286">
        <v>-0.128419995307922</v>
      </c>
      <c r="L8286">
        <v>0</v>
      </c>
      <c r="M8286">
        <v>1</v>
      </c>
      <c r="N8286">
        <v>0</v>
      </c>
      <c r="O8286">
        <v>1</v>
      </c>
    </row>
    <row r="8287" spans="1:15" x14ac:dyDescent="0.25">
      <c r="A8287">
        <v>5</v>
      </c>
      <c r="B8287">
        <v>0</v>
      </c>
      <c r="C8287">
        <v>2</v>
      </c>
      <c r="D8287">
        <v>1</v>
      </c>
      <c r="E8287" t="s">
        <v>16</v>
      </c>
      <c r="F8287">
        <v>0.65865916013717596</v>
      </c>
      <c r="G8287">
        <v>0.54721462726592995</v>
      </c>
      <c r="H8287">
        <v>0.52221757173538197</v>
      </c>
      <c r="I8287">
        <v>0.47036549448966902</v>
      </c>
      <c r="J8287">
        <v>0.59656357765197698</v>
      </c>
      <c r="K8287">
        <v>0.75062799453735296</v>
      </c>
      <c r="L8287">
        <v>0</v>
      </c>
      <c r="M8287">
        <v>1</v>
      </c>
      <c r="N8287">
        <v>0</v>
      </c>
      <c r="O8287">
        <v>1</v>
      </c>
    </row>
    <row r="8288" spans="1:15" x14ac:dyDescent="0.25">
      <c r="A8288">
        <v>5</v>
      </c>
      <c r="B8288">
        <v>0</v>
      </c>
      <c r="C8288">
        <v>2</v>
      </c>
      <c r="D8288">
        <v>1</v>
      </c>
      <c r="E8288" t="s">
        <v>17</v>
      </c>
      <c r="F8288">
        <v>0.79935100000000003</v>
      </c>
      <c r="G8288">
        <v>0.68569399999999903</v>
      </c>
      <c r="H8288">
        <v>0.68523199999999895</v>
      </c>
      <c r="I8288">
        <v>0.697052</v>
      </c>
      <c r="J8288">
        <v>0.75016299999999903</v>
      </c>
      <c r="K8288">
        <v>0.74649999999999905</v>
      </c>
      <c r="L8288">
        <v>0</v>
      </c>
      <c r="M8288">
        <v>1</v>
      </c>
      <c r="N8288">
        <v>0</v>
      </c>
      <c r="O8288">
        <v>1</v>
      </c>
    </row>
    <row r="8289" spans="1:15" x14ac:dyDescent="0.25">
      <c r="A8289">
        <v>5</v>
      </c>
      <c r="B8289">
        <v>0</v>
      </c>
      <c r="C8289">
        <v>2</v>
      </c>
      <c r="D8289">
        <v>1</v>
      </c>
      <c r="E8289" t="s">
        <v>18</v>
      </c>
      <c r="F8289">
        <v>0.52818799999999999</v>
      </c>
      <c r="G8289">
        <v>0.48804350000000002</v>
      </c>
      <c r="H8289">
        <v>0.57462250000000004</v>
      </c>
      <c r="I8289">
        <v>0.48830050000000003</v>
      </c>
      <c r="J8289">
        <v>0.55423849999999997</v>
      </c>
      <c r="K8289">
        <v>0.48749999999999899</v>
      </c>
      <c r="L8289">
        <v>0</v>
      </c>
      <c r="M8289">
        <v>1</v>
      </c>
      <c r="N8289">
        <v>0</v>
      </c>
      <c r="O8289">
        <v>1</v>
      </c>
    </row>
    <row r="8290" spans="1:15" x14ac:dyDescent="0.25">
      <c r="A8290">
        <v>5</v>
      </c>
      <c r="B8290">
        <v>0</v>
      </c>
      <c r="C8290">
        <v>2</v>
      </c>
      <c r="D8290">
        <v>2</v>
      </c>
      <c r="E8290" t="s">
        <v>15</v>
      </c>
      <c r="F8290">
        <v>-4.3551206588745103E-2</v>
      </c>
      <c r="G8290">
        <v>9.53447818756103E-3</v>
      </c>
      <c r="H8290">
        <v>4.53539490699768E-2</v>
      </c>
      <c r="I8290">
        <v>3.8516432046890203E-2</v>
      </c>
      <c r="J8290">
        <v>-3.2158404588699299E-2</v>
      </c>
      <c r="K8290">
        <v>-0.159528493881225</v>
      </c>
      <c r="L8290">
        <v>0</v>
      </c>
      <c r="M8290">
        <v>1</v>
      </c>
      <c r="N8290">
        <v>0</v>
      </c>
      <c r="O8290">
        <v>1</v>
      </c>
    </row>
    <row r="8291" spans="1:15" x14ac:dyDescent="0.25">
      <c r="A8291">
        <v>5</v>
      </c>
      <c r="B8291">
        <v>0</v>
      </c>
      <c r="C8291">
        <v>2</v>
      </c>
      <c r="D8291">
        <v>2</v>
      </c>
      <c r="E8291" t="s">
        <v>16</v>
      </c>
      <c r="F8291">
        <v>0.61811494827270497</v>
      </c>
      <c r="G8291">
        <v>0.54974001646041804</v>
      </c>
      <c r="H8291">
        <v>0.43408122658729498</v>
      </c>
      <c r="I8291">
        <v>0.514698386192321</v>
      </c>
      <c r="J8291">
        <v>0.464435935020446</v>
      </c>
      <c r="K8291">
        <v>0.71951949596404996</v>
      </c>
      <c r="L8291">
        <v>0</v>
      </c>
      <c r="M8291">
        <v>1</v>
      </c>
      <c r="N8291">
        <v>0</v>
      </c>
      <c r="O8291">
        <v>1</v>
      </c>
    </row>
    <row r="8292" spans="1:15" x14ac:dyDescent="0.25">
      <c r="A8292">
        <v>5</v>
      </c>
      <c r="B8292">
        <v>0</v>
      </c>
      <c r="C8292">
        <v>2</v>
      </c>
      <c r="D8292">
        <v>2</v>
      </c>
      <c r="E8292" t="s">
        <v>17</v>
      </c>
      <c r="F8292">
        <v>0.78869599999999995</v>
      </c>
      <c r="G8292">
        <v>0.70141399999999998</v>
      </c>
      <c r="H8292">
        <v>0.67650200000000005</v>
      </c>
      <c r="I8292">
        <v>0.70493399999999995</v>
      </c>
      <c r="J8292">
        <v>0.73515699999999995</v>
      </c>
      <c r="K8292">
        <v>0.74049999999999905</v>
      </c>
      <c r="L8292">
        <v>0</v>
      </c>
      <c r="M8292">
        <v>1</v>
      </c>
      <c r="N8292">
        <v>0</v>
      </c>
      <c r="O8292">
        <v>1</v>
      </c>
    </row>
    <row r="8293" spans="1:15" x14ac:dyDescent="0.25">
      <c r="A8293">
        <v>5</v>
      </c>
      <c r="B8293">
        <v>0</v>
      </c>
      <c r="C8293">
        <v>2</v>
      </c>
      <c r="D8293">
        <v>2</v>
      </c>
      <c r="E8293" t="s">
        <v>18</v>
      </c>
      <c r="F8293">
        <v>0.52605400000000002</v>
      </c>
      <c r="G8293">
        <v>0.516733</v>
      </c>
      <c r="H8293">
        <v>0.5470275</v>
      </c>
      <c r="I8293">
        <v>0.50832199999999905</v>
      </c>
      <c r="J8293">
        <v>0.52919499999999997</v>
      </c>
      <c r="K8293">
        <v>0.46949999999999997</v>
      </c>
      <c r="L8293">
        <v>0</v>
      </c>
      <c r="M8293">
        <v>1</v>
      </c>
      <c r="N8293">
        <v>0</v>
      </c>
      <c r="O8293">
        <v>1</v>
      </c>
    </row>
    <row r="8294" spans="1:15" x14ac:dyDescent="0.25">
      <c r="A8294">
        <v>5</v>
      </c>
      <c r="B8294">
        <v>0</v>
      </c>
      <c r="C8294">
        <v>2</v>
      </c>
      <c r="D8294">
        <v>3</v>
      </c>
      <c r="E8294" t="s">
        <v>15</v>
      </c>
      <c r="F8294">
        <v>7.7738881111145006E-2</v>
      </c>
      <c r="G8294">
        <v>7.8075587749481201E-2</v>
      </c>
      <c r="H8294">
        <v>0.128807872533798</v>
      </c>
      <c r="I8294">
        <v>4.0786296129226601E-2</v>
      </c>
      <c r="J8294">
        <v>4.87615764141082E-2</v>
      </c>
      <c r="K8294">
        <v>-0.14565259218215901</v>
      </c>
      <c r="L8294">
        <v>0</v>
      </c>
      <c r="M8294">
        <v>1</v>
      </c>
      <c r="N8294">
        <v>0</v>
      </c>
      <c r="O8294">
        <v>1</v>
      </c>
    </row>
    <row r="8295" spans="1:15" x14ac:dyDescent="0.25">
      <c r="A8295">
        <v>5</v>
      </c>
      <c r="B8295">
        <v>0</v>
      </c>
      <c r="C8295">
        <v>2</v>
      </c>
      <c r="D8295">
        <v>3</v>
      </c>
      <c r="E8295" t="s">
        <v>16</v>
      </c>
      <c r="F8295">
        <v>0.66625070571899403</v>
      </c>
      <c r="G8295">
        <v>0.61828112602233798</v>
      </c>
      <c r="H8295">
        <v>0.51753515005111606</v>
      </c>
      <c r="I8295">
        <v>0.51696825027465798</v>
      </c>
      <c r="J8295">
        <v>0.54535591602325395</v>
      </c>
      <c r="K8295">
        <v>0.73339539766311601</v>
      </c>
      <c r="L8295">
        <v>0</v>
      </c>
      <c r="M8295">
        <v>1</v>
      </c>
      <c r="N8295">
        <v>0</v>
      </c>
      <c r="O8295">
        <v>1</v>
      </c>
    </row>
    <row r="8296" spans="1:15" x14ac:dyDescent="0.25">
      <c r="A8296">
        <v>5</v>
      </c>
      <c r="B8296">
        <v>0</v>
      </c>
      <c r="C8296">
        <v>2</v>
      </c>
      <c r="D8296">
        <v>3</v>
      </c>
      <c r="E8296" t="s">
        <v>17</v>
      </c>
      <c r="F8296">
        <v>0.78836550000000005</v>
      </c>
      <c r="G8296">
        <v>0.70389849999999998</v>
      </c>
      <c r="H8296">
        <v>0.7040225</v>
      </c>
      <c r="I8296">
        <v>0.73386299999999904</v>
      </c>
      <c r="J8296">
        <v>0.73506799999999894</v>
      </c>
      <c r="K8296">
        <v>0.74199999999999999</v>
      </c>
      <c r="L8296">
        <v>0</v>
      </c>
      <c r="M8296">
        <v>1</v>
      </c>
      <c r="N8296">
        <v>0</v>
      </c>
      <c r="O8296">
        <v>1</v>
      </c>
    </row>
    <row r="8297" spans="1:15" x14ac:dyDescent="0.25">
      <c r="A8297">
        <v>5</v>
      </c>
      <c r="B8297">
        <v>0</v>
      </c>
      <c r="C8297">
        <v>2</v>
      </c>
      <c r="D8297">
        <v>3</v>
      </c>
      <c r="E8297" t="s">
        <v>18</v>
      </c>
      <c r="F8297">
        <v>0.56431699999999996</v>
      </c>
      <c r="G8297">
        <v>0.52998699999999999</v>
      </c>
      <c r="H8297">
        <v>0.57340100000000005</v>
      </c>
      <c r="I8297">
        <v>0.51968099999999995</v>
      </c>
      <c r="J8297">
        <v>0.52059199999999906</v>
      </c>
      <c r="K8297">
        <v>0.48299999999999998</v>
      </c>
      <c r="L8297">
        <v>0</v>
      </c>
      <c r="M8297">
        <v>1</v>
      </c>
      <c r="N8297">
        <v>0</v>
      </c>
      <c r="O8297">
        <v>1</v>
      </c>
    </row>
    <row r="8298" spans="1:15" x14ac:dyDescent="0.25">
      <c r="A8298">
        <v>5</v>
      </c>
      <c r="B8298">
        <v>0</v>
      </c>
      <c r="C8298">
        <v>2</v>
      </c>
      <c r="D8298">
        <v>4</v>
      </c>
      <c r="E8298" t="s">
        <v>15</v>
      </c>
      <c r="F8298">
        <v>2.7159452438354401E-3</v>
      </c>
      <c r="G8298">
        <v>5.83744049072265E-2</v>
      </c>
      <c r="H8298">
        <v>0.13306131958961401</v>
      </c>
      <c r="I8298">
        <v>1.77596509456634E-2</v>
      </c>
      <c r="J8298">
        <v>6.9329768419265705E-2</v>
      </c>
      <c r="K8298">
        <v>-0.136990547180175</v>
      </c>
      <c r="L8298">
        <v>0</v>
      </c>
      <c r="M8298">
        <v>1</v>
      </c>
      <c r="N8298">
        <v>0</v>
      </c>
      <c r="O8298">
        <v>1</v>
      </c>
    </row>
    <row r="8299" spans="1:15" x14ac:dyDescent="0.25">
      <c r="A8299">
        <v>5</v>
      </c>
      <c r="B8299">
        <v>0</v>
      </c>
      <c r="C8299">
        <v>2</v>
      </c>
      <c r="D8299">
        <v>4</v>
      </c>
      <c r="E8299" t="s">
        <v>16</v>
      </c>
      <c r="F8299">
        <v>0.55803412199020297</v>
      </c>
      <c r="G8299">
        <v>0.59857994318008401</v>
      </c>
      <c r="H8299">
        <v>0.52178859710693304</v>
      </c>
      <c r="I8299">
        <v>0.49394160509109403</v>
      </c>
      <c r="J8299">
        <v>0.56592410802841098</v>
      </c>
      <c r="K8299">
        <v>0.74205744266509999</v>
      </c>
      <c r="L8299">
        <v>0</v>
      </c>
      <c r="M8299">
        <v>1</v>
      </c>
      <c r="N8299">
        <v>0</v>
      </c>
      <c r="O8299">
        <v>1</v>
      </c>
    </row>
    <row r="8300" spans="1:15" x14ac:dyDescent="0.25">
      <c r="A8300">
        <v>5</v>
      </c>
      <c r="B8300">
        <v>0</v>
      </c>
      <c r="C8300">
        <v>2</v>
      </c>
      <c r="D8300">
        <v>4</v>
      </c>
      <c r="E8300" t="s">
        <v>17</v>
      </c>
      <c r="F8300">
        <v>0.76177600000000001</v>
      </c>
      <c r="G8300">
        <v>0.68522149999999904</v>
      </c>
      <c r="H8300">
        <v>0.69954700000000003</v>
      </c>
      <c r="I8300">
        <v>0.72562800000000005</v>
      </c>
      <c r="J8300">
        <v>0.74365700000000001</v>
      </c>
      <c r="K8300">
        <v>0.74350000000000005</v>
      </c>
      <c r="L8300">
        <v>0</v>
      </c>
      <c r="M8300">
        <v>1</v>
      </c>
      <c r="N8300">
        <v>0</v>
      </c>
      <c r="O8300">
        <v>1</v>
      </c>
    </row>
    <row r="8301" spans="1:15" x14ac:dyDescent="0.25">
      <c r="A8301">
        <v>5</v>
      </c>
      <c r="B8301">
        <v>0</v>
      </c>
      <c r="C8301">
        <v>2</v>
      </c>
      <c r="D8301">
        <v>4</v>
      </c>
      <c r="E8301" t="s">
        <v>18</v>
      </c>
      <c r="F8301">
        <v>0.545547</v>
      </c>
      <c r="G8301">
        <v>0.51371750000000005</v>
      </c>
      <c r="H8301">
        <v>0.56042800000000004</v>
      </c>
      <c r="I8301">
        <v>0.49696799999999902</v>
      </c>
      <c r="J8301">
        <v>0.54261499999999996</v>
      </c>
      <c r="K8301">
        <v>0.47599999999999998</v>
      </c>
      <c r="L8301">
        <v>0</v>
      </c>
      <c r="M8301">
        <v>1</v>
      </c>
      <c r="N8301">
        <v>0</v>
      </c>
      <c r="O8301">
        <v>1</v>
      </c>
    </row>
    <row r="8302" spans="1:15" x14ac:dyDescent="0.25">
      <c r="A8302">
        <v>5</v>
      </c>
      <c r="B8302">
        <v>1</v>
      </c>
      <c r="C8302">
        <v>2</v>
      </c>
      <c r="D8302">
        <v>0</v>
      </c>
      <c r="E8302" t="s">
        <v>15</v>
      </c>
      <c r="F8302">
        <v>0.113061726093292</v>
      </c>
      <c r="G8302">
        <v>5.7534039020538302E-2</v>
      </c>
      <c r="H8302">
        <v>0.18077601492404899</v>
      </c>
      <c r="I8302">
        <v>4.0419965982437099E-2</v>
      </c>
      <c r="J8302">
        <v>0.137008070945739</v>
      </c>
      <c r="K8302">
        <v>-8.8162541389465304E-2</v>
      </c>
      <c r="L8302">
        <v>1</v>
      </c>
      <c r="M8302">
        <v>1</v>
      </c>
      <c r="N8302">
        <v>1</v>
      </c>
      <c r="O8302">
        <v>1</v>
      </c>
    </row>
    <row r="8303" spans="1:15" x14ac:dyDescent="0.25">
      <c r="A8303">
        <v>5</v>
      </c>
      <c r="B8303">
        <v>1</v>
      </c>
      <c r="C8303">
        <v>2</v>
      </c>
      <c r="D8303">
        <v>0</v>
      </c>
      <c r="E8303" t="s">
        <v>16</v>
      </c>
      <c r="F8303">
        <v>0.65219241380691495</v>
      </c>
      <c r="G8303">
        <v>0.63747549057006803</v>
      </c>
      <c r="H8303">
        <v>0.41027873754501298</v>
      </c>
      <c r="I8303">
        <v>0.47959792613983099</v>
      </c>
      <c r="J8303">
        <v>0.43406316637992798</v>
      </c>
      <c r="K8303">
        <v>0.68582612276077204</v>
      </c>
      <c r="L8303">
        <v>1</v>
      </c>
      <c r="M8303">
        <v>1</v>
      </c>
      <c r="N8303">
        <v>1</v>
      </c>
      <c r="O8303">
        <v>1</v>
      </c>
    </row>
    <row r="8304" spans="1:15" x14ac:dyDescent="0.25">
      <c r="A8304">
        <v>5</v>
      </c>
      <c r="B8304">
        <v>1</v>
      </c>
      <c r="C8304">
        <v>2</v>
      </c>
      <c r="D8304">
        <v>0</v>
      </c>
      <c r="E8304" t="s">
        <v>17</v>
      </c>
      <c r="F8304">
        <v>0.82237799999999905</v>
      </c>
      <c r="G8304">
        <v>0.77190899999999996</v>
      </c>
      <c r="H8304">
        <v>0.66697249999999997</v>
      </c>
      <c r="I8304">
        <v>0.77729099999999995</v>
      </c>
      <c r="J8304">
        <v>0.69204949999999998</v>
      </c>
      <c r="K8304">
        <v>0.75700000000000001</v>
      </c>
      <c r="L8304">
        <v>1</v>
      </c>
      <c r="M8304">
        <v>1</v>
      </c>
      <c r="N8304">
        <v>1</v>
      </c>
      <c r="O8304">
        <v>1</v>
      </c>
    </row>
    <row r="8305" spans="1:15" x14ac:dyDescent="0.25">
      <c r="A8305">
        <v>5</v>
      </c>
      <c r="B8305">
        <v>1</v>
      </c>
      <c r="C8305">
        <v>2</v>
      </c>
      <c r="D8305">
        <v>0</v>
      </c>
      <c r="E8305" t="s">
        <v>18</v>
      </c>
      <c r="F8305">
        <v>0.57409199999999905</v>
      </c>
      <c r="G8305">
        <v>0.57893600000000001</v>
      </c>
      <c r="H8305">
        <v>0.58283949999999995</v>
      </c>
      <c r="I8305">
        <v>0.56118950000000001</v>
      </c>
      <c r="J8305">
        <v>0.55463499999999999</v>
      </c>
      <c r="K8305">
        <v>0.52400000000000002</v>
      </c>
      <c r="L8305">
        <v>1</v>
      </c>
      <c r="M8305">
        <v>1</v>
      </c>
      <c r="N8305">
        <v>1</v>
      </c>
      <c r="O8305">
        <v>1</v>
      </c>
    </row>
    <row r="8306" spans="1:15" x14ac:dyDescent="0.25">
      <c r="A8306">
        <v>5</v>
      </c>
      <c r="B8306">
        <v>1</v>
      </c>
      <c r="C8306">
        <v>2</v>
      </c>
      <c r="D8306">
        <v>1</v>
      </c>
      <c r="E8306" t="s">
        <v>15</v>
      </c>
      <c r="F8306">
        <v>6.0028016567230197E-2</v>
      </c>
      <c r="G8306">
        <v>1.63190960884094E-2</v>
      </c>
      <c r="H8306">
        <v>0.234209284186363</v>
      </c>
      <c r="I8306">
        <v>4.7265887260436998E-2</v>
      </c>
      <c r="J8306">
        <v>0.17643427848815901</v>
      </c>
      <c r="K8306">
        <v>-0.15355515480041501</v>
      </c>
      <c r="L8306">
        <v>1</v>
      </c>
      <c r="M8306">
        <v>1</v>
      </c>
      <c r="N8306">
        <v>1</v>
      </c>
      <c r="O8306">
        <v>1</v>
      </c>
    </row>
    <row r="8307" spans="1:15" x14ac:dyDescent="0.25">
      <c r="A8307">
        <v>5</v>
      </c>
      <c r="B8307">
        <v>1</v>
      </c>
      <c r="C8307">
        <v>2</v>
      </c>
      <c r="D8307">
        <v>1</v>
      </c>
      <c r="E8307" t="s">
        <v>16</v>
      </c>
      <c r="F8307">
        <v>0.65482884645462003</v>
      </c>
      <c r="G8307">
        <v>0.59626054763793901</v>
      </c>
      <c r="H8307">
        <v>0.46371200680732699</v>
      </c>
      <c r="I8307">
        <v>0.48644384741783098</v>
      </c>
      <c r="J8307">
        <v>0.47348937392234802</v>
      </c>
      <c r="K8307">
        <v>0.620433509349823</v>
      </c>
      <c r="L8307">
        <v>1</v>
      </c>
      <c r="M8307">
        <v>1</v>
      </c>
      <c r="N8307">
        <v>1</v>
      </c>
      <c r="O8307">
        <v>1</v>
      </c>
    </row>
    <row r="8308" spans="1:15" x14ac:dyDescent="0.25">
      <c r="A8308">
        <v>5</v>
      </c>
      <c r="B8308">
        <v>1</v>
      </c>
      <c r="C8308">
        <v>2</v>
      </c>
      <c r="D8308">
        <v>1</v>
      </c>
      <c r="E8308" t="s">
        <v>17</v>
      </c>
      <c r="F8308">
        <v>0.82735700000000001</v>
      </c>
      <c r="G8308">
        <v>0.77844049999999898</v>
      </c>
      <c r="H8308">
        <v>0.68963750000000001</v>
      </c>
      <c r="I8308">
        <v>0.79442900000000005</v>
      </c>
      <c r="J8308">
        <v>0.71589700000000001</v>
      </c>
      <c r="K8308">
        <v>0.74049999999999905</v>
      </c>
      <c r="L8308">
        <v>1</v>
      </c>
      <c r="M8308">
        <v>1</v>
      </c>
      <c r="N8308">
        <v>1</v>
      </c>
      <c r="O8308">
        <v>1</v>
      </c>
    </row>
    <row r="8309" spans="1:15" x14ac:dyDescent="0.25">
      <c r="A8309">
        <v>5</v>
      </c>
      <c r="B8309">
        <v>1</v>
      </c>
      <c r="C8309">
        <v>2</v>
      </c>
      <c r="D8309">
        <v>1</v>
      </c>
      <c r="E8309" t="s">
        <v>18</v>
      </c>
      <c r="F8309">
        <v>0.56894400000000001</v>
      </c>
      <c r="G8309">
        <v>0.56948100000000001</v>
      </c>
      <c r="H8309">
        <v>0.58303799999999995</v>
      </c>
      <c r="I8309">
        <v>0.58192900000000003</v>
      </c>
      <c r="J8309">
        <v>0.54649099999999995</v>
      </c>
      <c r="K8309">
        <v>0.52349999999999997</v>
      </c>
      <c r="L8309">
        <v>1</v>
      </c>
      <c r="M8309">
        <v>1</v>
      </c>
      <c r="N8309">
        <v>1</v>
      </c>
      <c r="O8309">
        <v>1</v>
      </c>
    </row>
    <row r="8310" spans="1:15" x14ac:dyDescent="0.25">
      <c r="A8310">
        <v>5</v>
      </c>
      <c r="B8310">
        <v>1</v>
      </c>
      <c r="C8310">
        <v>2</v>
      </c>
      <c r="D8310">
        <v>2</v>
      </c>
      <c r="E8310" t="s">
        <v>15</v>
      </c>
      <c r="F8310">
        <v>0.137609899044036</v>
      </c>
      <c r="G8310">
        <v>7.4213206768035805E-2</v>
      </c>
      <c r="H8310">
        <v>0.215035125613212</v>
      </c>
      <c r="I8310">
        <v>-7.9085230827331508E-3</v>
      </c>
      <c r="J8310">
        <v>0.160041898488998</v>
      </c>
      <c r="K8310">
        <v>-0.13047617673873901</v>
      </c>
      <c r="L8310">
        <v>1</v>
      </c>
      <c r="M8310">
        <v>1</v>
      </c>
      <c r="N8310">
        <v>1</v>
      </c>
      <c r="O8310">
        <v>1</v>
      </c>
    </row>
    <row r="8311" spans="1:15" x14ac:dyDescent="0.25">
      <c r="A8311">
        <v>5</v>
      </c>
      <c r="B8311">
        <v>1</v>
      </c>
      <c r="C8311">
        <v>2</v>
      </c>
      <c r="D8311">
        <v>2</v>
      </c>
      <c r="E8311" t="s">
        <v>16</v>
      </c>
      <c r="F8311">
        <v>0.83841711282730103</v>
      </c>
      <c r="G8311">
        <v>0.65415465831756503</v>
      </c>
      <c r="H8311">
        <v>0.44453784823417603</v>
      </c>
      <c r="I8311">
        <v>0.43126943707466098</v>
      </c>
      <c r="J8311">
        <v>0.45709699392318698</v>
      </c>
      <c r="K8311">
        <v>0.64351248741149902</v>
      </c>
      <c r="L8311">
        <v>1</v>
      </c>
      <c r="M8311">
        <v>1</v>
      </c>
      <c r="N8311">
        <v>1</v>
      </c>
      <c r="O8311">
        <v>1</v>
      </c>
    </row>
    <row r="8312" spans="1:15" x14ac:dyDescent="0.25">
      <c r="A8312">
        <v>5</v>
      </c>
      <c r="B8312">
        <v>1</v>
      </c>
      <c r="C8312">
        <v>2</v>
      </c>
      <c r="D8312">
        <v>2</v>
      </c>
      <c r="E8312" t="s">
        <v>17</v>
      </c>
      <c r="F8312">
        <v>0.85148849999999898</v>
      </c>
      <c r="G8312">
        <v>0.78725999999999896</v>
      </c>
      <c r="H8312">
        <v>0.68870500000000001</v>
      </c>
      <c r="I8312">
        <v>0.78930800000000001</v>
      </c>
      <c r="J8312">
        <v>0.73957249999999997</v>
      </c>
      <c r="K8312">
        <v>0.75899999999999901</v>
      </c>
      <c r="L8312">
        <v>1</v>
      </c>
      <c r="M8312">
        <v>1</v>
      </c>
      <c r="N8312">
        <v>1</v>
      </c>
      <c r="O8312">
        <v>1</v>
      </c>
    </row>
    <row r="8313" spans="1:15" x14ac:dyDescent="0.25">
      <c r="A8313">
        <v>5</v>
      </c>
      <c r="B8313">
        <v>1</v>
      </c>
      <c r="C8313">
        <v>2</v>
      </c>
      <c r="D8313">
        <v>2</v>
      </c>
      <c r="E8313" t="s">
        <v>18</v>
      </c>
      <c r="F8313">
        <v>0.60387199999999996</v>
      </c>
      <c r="G8313">
        <v>0.60522949999999998</v>
      </c>
      <c r="H8313">
        <v>0.60668599999999995</v>
      </c>
      <c r="I8313">
        <v>0.54006500000000002</v>
      </c>
      <c r="J8313">
        <v>0.58373600000000003</v>
      </c>
      <c r="K8313">
        <v>0.54400000000000004</v>
      </c>
      <c r="L8313">
        <v>1</v>
      </c>
      <c r="M8313">
        <v>1</v>
      </c>
      <c r="N8313">
        <v>1</v>
      </c>
      <c r="O8313">
        <v>1</v>
      </c>
    </row>
    <row r="8314" spans="1:15" x14ac:dyDescent="0.25">
      <c r="A8314">
        <v>5</v>
      </c>
      <c r="B8314">
        <v>1</v>
      </c>
      <c r="C8314">
        <v>2</v>
      </c>
      <c r="D8314">
        <v>3</v>
      </c>
      <c r="E8314" t="s">
        <v>15</v>
      </c>
      <c r="F8314">
        <v>0.140064537525177</v>
      </c>
      <c r="G8314">
        <v>7.4949264526367104E-2</v>
      </c>
      <c r="H8314">
        <v>0.23904471099376601</v>
      </c>
      <c r="I8314">
        <v>1.02019608020782E-2</v>
      </c>
      <c r="J8314">
        <v>0.20107078552245999</v>
      </c>
      <c r="K8314">
        <v>-0.145446717739105</v>
      </c>
      <c r="L8314">
        <v>1</v>
      </c>
      <c r="M8314">
        <v>1</v>
      </c>
      <c r="N8314">
        <v>1</v>
      </c>
      <c r="O8314">
        <v>1</v>
      </c>
    </row>
    <row r="8315" spans="1:15" x14ac:dyDescent="0.25">
      <c r="A8315">
        <v>5</v>
      </c>
      <c r="B8315">
        <v>1</v>
      </c>
      <c r="C8315">
        <v>2</v>
      </c>
      <c r="D8315">
        <v>3</v>
      </c>
      <c r="E8315" t="s">
        <v>16</v>
      </c>
      <c r="F8315">
        <v>0.74333643913268999</v>
      </c>
      <c r="G8315">
        <v>0.65489071607589699</v>
      </c>
      <c r="H8315">
        <v>0.46854743361473</v>
      </c>
      <c r="I8315">
        <v>0.44937992095947199</v>
      </c>
      <c r="J8315">
        <v>0.498125880956649</v>
      </c>
      <c r="K8315">
        <v>0.62854194641113204</v>
      </c>
      <c r="L8315">
        <v>1</v>
      </c>
      <c r="M8315">
        <v>1</v>
      </c>
      <c r="N8315">
        <v>1</v>
      </c>
      <c r="O8315">
        <v>1</v>
      </c>
    </row>
    <row r="8316" spans="1:15" x14ac:dyDescent="0.25">
      <c r="A8316">
        <v>5</v>
      </c>
      <c r="B8316">
        <v>1</v>
      </c>
      <c r="C8316">
        <v>2</v>
      </c>
      <c r="D8316">
        <v>3</v>
      </c>
      <c r="E8316" t="s">
        <v>17</v>
      </c>
      <c r="F8316">
        <v>0.81463399999999997</v>
      </c>
      <c r="G8316">
        <v>0.77348249999999996</v>
      </c>
      <c r="H8316">
        <v>0.72622799999999998</v>
      </c>
      <c r="I8316">
        <v>0.78195599999999998</v>
      </c>
      <c r="J8316">
        <v>0.71762899999999996</v>
      </c>
      <c r="K8316">
        <v>0.73749999999999905</v>
      </c>
      <c r="L8316">
        <v>1</v>
      </c>
      <c r="M8316">
        <v>1</v>
      </c>
      <c r="N8316">
        <v>1</v>
      </c>
      <c r="O8316">
        <v>1</v>
      </c>
    </row>
    <row r="8317" spans="1:15" x14ac:dyDescent="0.25">
      <c r="A8317">
        <v>5</v>
      </c>
      <c r="B8317">
        <v>1</v>
      </c>
      <c r="C8317">
        <v>2</v>
      </c>
      <c r="D8317">
        <v>3</v>
      </c>
      <c r="E8317" t="s">
        <v>18</v>
      </c>
      <c r="F8317">
        <v>0.60633199999999898</v>
      </c>
      <c r="G8317">
        <v>0.59046449999999995</v>
      </c>
      <c r="H8317">
        <v>0.61649100000000001</v>
      </c>
      <c r="I8317">
        <v>0.52115599999999995</v>
      </c>
      <c r="J8317">
        <v>0.61674099999999998</v>
      </c>
      <c r="K8317">
        <v>0.50349999999999995</v>
      </c>
      <c r="L8317">
        <v>1</v>
      </c>
      <c r="M8317">
        <v>1</v>
      </c>
      <c r="N8317">
        <v>1</v>
      </c>
      <c r="O8317">
        <v>1</v>
      </c>
    </row>
    <row r="8318" spans="1:15" x14ac:dyDescent="0.25">
      <c r="A8318">
        <v>5</v>
      </c>
      <c r="B8318">
        <v>1</v>
      </c>
      <c r="C8318">
        <v>2</v>
      </c>
      <c r="D8318">
        <v>4</v>
      </c>
      <c r="E8318" t="s">
        <v>15</v>
      </c>
      <c r="F8318">
        <v>-0.10896623134613</v>
      </c>
      <c r="G8318">
        <v>6.9526076316833496E-2</v>
      </c>
      <c r="H8318">
        <v>0.24601067602634399</v>
      </c>
      <c r="I8318">
        <v>-2.9049247503280601E-2</v>
      </c>
      <c r="J8318">
        <v>0.19439753890037501</v>
      </c>
      <c r="K8318">
        <v>-0.200902879238128</v>
      </c>
      <c r="L8318">
        <v>1</v>
      </c>
      <c r="M8318">
        <v>1</v>
      </c>
      <c r="N8318">
        <v>1</v>
      </c>
      <c r="O8318">
        <v>1</v>
      </c>
    </row>
    <row r="8319" spans="1:15" x14ac:dyDescent="0.25">
      <c r="A8319">
        <v>5</v>
      </c>
      <c r="B8319">
        <v>1</v>
      </c>
      <c r="C8319">
        <v>2</v>
      </c>
      <c r="D8319">
        <v>4</v>
      </c>
      <c r="E8319" t="s">
        <v>16</v>
      </c>
      <c r="F8319">
        <v>0.55831170082092196</v>
      </c>
      <c r="G8319">
        <v>0.64946752786636297</v>
      </c>
      <c r="H8319">
        <v>0.47551339864730802</v>
      </c>
      <c r="I8319">
        <v>0.41012871265411299</v>
      </c>
      <c r="J8319">
        <v>0.49145263433456399</v>
      </c>
      <c r="K8319">
        <v>0.57308578491210904</v>
      </c>
      <c r="L8319">
        <v>1</v>
      </c>
      <c r="M8319">
        <v>1</v>
      </c>
      <c r="N8319">
        <v>1</v>
      </c>
      <c r="O8319">
        <v>1</v>
      </c>
    </row>
    <row r="8320" spans="1:15" x14ac:dyDescent="0.25">
      <c r="A8320">
        <v>5</v>
      </c>
      <c r="B8320">
        <v>1</v>
      </c>
      <c r="C8320">
        <v>2</v>
      </c>
      <c r="D8320">
        <v>4</v>
      </c>
      <c r="E8320" t="s">
        <v>17</v>
      </c>
      <c r="F8320">
        <v>0.78809699999999905</v>
      </c>
      <c r="G8320">
        <v>0.79853600000000002</v>
      </c>
      <c r="H8320">
        <v>0.73238899999999996</v>
      </c>
      <c r="I8320">
        <v>0.76734199999999997</v>
      </c>
      <c r="J8320">
        <v>0.76046000000000002</v>
      </c>
      <c r="K8320">
        <v>0.74350000000000005</v>
      </c>
      <c r="L8320">
        <v>1</v>
      </c>
      <c r="M8320">
        <v>1</v>
      </c>
      <c r="N8320">
        <v>1</v>
      </c>
      <c r="O8320">
        <v>1</v>
      </c>
    </row>
    <row r="8321" spans="1:15" x14ac:dyDescent="0.25">
      <c r="A8321">
        <v>5</v>
      </c>
      <c r="B8321">
        <v>1</v>
      </c>
      <c r="C8321">
        <v>2</v>
      </c>
      <c r="D8321">
        <v>4</v>
      </c>
      <c r="E8321" t="s">
        <v>18</v>
      </c>
      <c r="F8321">
        <v>0.56422799999999995</v>
      </c>
      <c r="G8321">
        <v>0.62196799999999997</v>
      </c>
      <c r="H8321">
        <v>0.61249749999999903</v>
      </c>
      <c r="I8321">
        <v>0.54624799999999996</v>
      </c>
      <c r="J8321">
        <v>0.583484</v>
      </c>
      <c r="K8321">
        <v>0.4965</v>
      </c>
      <c r="L8321">
        <v>1</v>
      </c>
      <c r="M8321">
        <v>1</v>
      </c>
      <c r="N8321">
        <v>1</v>
      </c>
      <c r="O8321">
        <v>1</v>
      </c>
    </row>
    <row r="8322" spans="1:15" x14ac:dyDescent="0.25">
      <c r="A8322">
        <v>5</v>
      </c>
      <c r="B8322">
        <v>2</v>
      </c>
      <c r="C8322">
        <v>2</v>
      </c>
      <c r="D8322">
        <v>0</v>
      </c>
      <c r="E8322" t="s">
        <v>15</v>
      </c>
      <c r="F8322">
        <v>0.35968977212905801</v>
      </c>
      <c r="G8322">
        <v>-0.160366386175155</v>
      </c>
      <c r="H8322">
        <v>-3.2272562384605401E-2</v>
      </c>
      <c r="I8322">
        <v>-2.1228939294815001E-2</v>
      </c>
      <c r="J8322">
        <v>-7.7671393752098E-2</v>
      </c>
      <c r="K8322">
        <v>-0.45220699906349099</v>
      </c>
      <c r="L8322">
        <v>1</v>
      </c>
      <c r="M8322">
        <v>1</v>
      </c>
      <c r="N8322">
        <v>0</v>
      </c>
      <c r="O8322">
        <v>1</v>
      </c>
    </row>
    <row r="8323" spans="1:15" x14ac:dyDescent="0.25">
      <c r="A8323">
        <v>5</v>
      </c>
      <c r="B8323">
        <v>2</v>
      </c>
      <c r="C8323">
        <v>2</v>
      </c>
      <c r="D8323">
        <v>0</v>
      </c>
      <c r="E8323" t="s">
        <v>16</v>
      </c>
      <c r="F8323">
        <v>0.79929542541503895</v>
      </c>
      <c r="G8323">
        <v>0.35032424330711298</v>
      </c>
      <c r="H8323">
        <v>0.17640642821788699</v>
      </c>
      <c r="I8323">
        <v>0.375019490718841</v>
      </c>
      <c r="J8323">
        <v>0.223232641816139</v>
      </c>
      <c r="K8323">
        <v>0.32665005326271002</v>
      </c>
      <c r="L8323">
        <v>1</v>
      </c>
      <c r="M8323">
        <v>1</v>
      </c>
      <c r="N8323">
        <v>0</v>
      </c>
      <c r="O8323">
        <v>1</v>
      </c>
    </row>
    <row r="8324" spans="1:15" x14ac:dyDescent="0.25">
      <c r="A8324">
        <v>5</v>
      </c>
      <c r="B8324">
        <v>2</v>
      </c>
      <c r="C8324">
        <v>2</v>
      </c>
      <c r="D8324">
        <v>0</v>
      </c>
      <c r="E8324" t="s">
        <v>17</v>
      </c>
      <c r="F8324">
        <v>0.82133100000000003</v>
      </c>
      <c r="G8324">
        <v>0.73220299999999905</v>
      </c>
      <c r="H8324">
        <v>0.60428749999999998</v>
      </c>
      <c r="I8324">
        <v>0.67121249999999999</v>
      </c>
      <c r="J8324">
        <v>0.68123199999999995</v>
      </c>
      <c r="K8324">
        <v>0.66399999999999904</v>
      </c>
      <c r="L8324">
        <v>1</v>
      </c>
      <c r="M8324">
        <v>1</v>
      </c>
      <c r="N8324">
        <v>0</v>
      </c>
      <c r="O8324">
        <v>1</v>
      </c>
    </row>
    <row r="8325" spans="1:15" x14ac:dyDescent="0.25">
      <c r="A8325">
        <v>5</v>
      </c>
      <c r="B8325">
        <v>2</v>
      </c>
      <c r="C8325">
        <v>2</v>
      </c>
      <c r="D8325">
        <v>0</v>
      </c>
      <c r="E8325" t="s">
        <v>18</v>
      </c>
      <c r="F8325">
        <v>0.70067299999999999</v>
      </c>
      <c r="G8325">
        <v>0.53888199999999997</v>
      </c>
      <c r="H8325">
        <v>0.55988199999999999</v>
      </c>
      <c r="I8325">
        <v>0.49026399999999998</v>
      </c>
      <c r="J8325">
        <v>0.54940199999999995</v>
      </c>
      <c r="K8325">
        <v>0.44699999999999901</v>
      </c>
      <c r="L8325">
        <v>1</v>
      </c>
      <c r="M8325">
        <v>1</v>
      </c>
      <c r="N8325">
        <v>0</v>
      </c>
      <c r="O8325">
        <v>1</v>
      </c>
    </row>
    <row r="8326" spans="1:15" x14ac:dyDescent="0.25">
      <c r="A8326">
        <v>5</v>
      </c>
      <c r="B8326">
        <v>2</v>
      </c>
      <c r="C8326">
        <v>2</v>
      </c>
      <c r="D8326">
        <v>1</v>
      </c>
      <c r="E8326" t="s">
        <v>15</v>
      </c>
      <c r="F8326">
        <v>0.31176531314849798</v>
      </c>
      <c r="G8326">
        <v>-0.163096278905868</v>
      </c>
      <c r="H8326">
        <v>-6.2439754605293198E-2</v>
      </c>
      <c r="I8326">
        <v>1.00934505462646E-2</v>
      </c>
      <c r="J8326">
        <v>-0.11144545674324</v>
      </c>
      <c r="K8326">
        <v>-0.49940812587737998</v>
      </c>
      <c r="L8326">
        <v>1</v>
      </c>
      <c r="M8326">
        <v>1</v>
      </c>
      <c r="N8326">
        <v>0</v>
      </c>
      <c r="O8326">
        <v>1</v>
      </c>
    </row>
    <row r="8327" spans="1:15" x14ac:dyDescent="0.25">
      <c r="A8327">
        <v>5</v>
      </c>
      <c r="B8327">
        <v>2</v>
      </c>
      <c r="C8327">
        <v>2</v>
      </c>
      <c r="D8327">
        <v>1</v>
      </c>
      <c r="E8327" t="s">
        <v>16</v>
      </c>
      <c r="F8327">
        <v>0.90062558650970403</v>
      </c>
      <c r="G8327">
        <v>0.34759435057639998</v>
      </c>
      <c r="H8327">
        <v>0.14623923599720001</v>
      </c>
      <c r="I8327">
        <v>0.40634188055992099</v>
      </c>
      <c r="J8327">
        <v>0.189458578824996</v>
      </c>
      <c r="K8327">
        <v>0.27944892644882202</v>
      </c>
      <c r="L8327">
        <v>1</v>
      </c>
      <c r="M8327">
        <v>1</v>
      </c>
      <c r="N8327">
        <v>0</v>
      </c>
      <c r="O8327">
        <v>1</v>
      </c>
    </row>
    <row r="8328" spans="1:15" x14ac:dyDescent="0.25">
      <c r="A8328">
        <v>5</v>
      </c>
      <c r="B8328">
        <v>2</v>
      </c>
      <c r="C8328">
        <v>2</v>
      </c>
      <c r="D8328">
        <v>1</v>
      </c>
      <c r="E8328" t="s">
        <v>17</v>
      </c>
      <c r="F8328">
        <v>0.84415700000000005</v>
      </c>
      <c r="G8328">
        <v>0.71133099999999905</v>
      </c>
      <c r="H8328">
        <v>0.60113700000000003</v>
      </c>
      <c r="I8328">
        <v>0.68052500000000005</v>
      </c>
      <c r="J8328">
        <v>0.60992199999999996</v>
      </c>
      <c r="K8328">
        <v>0.63</v>
      </c>
      <c r="L8328">
        <v>1</v>
      </c>
      <c r="M8328">
        <v>1</v>
      </c>
      <c r="N8328">
        <v>0</v>
      </c>
      <c r="O8328">
        <v>1</v>
      </c>
    </row>
    <row r="8329" spans="1:15" x14ac:dyDescent="0.25">
      <c r="A8329">
        <v>5</v>
      </c>
      <c r="B8329">
        <v>2</v>
      </c>
      <c r="C8329">
        <v>2</v>
      </c>
      <c r="D8329">
        <v>1</v>
      </c>
      <c r="E8329" t="s">
        <v>18</v>
      </c>
      <c r="F8329">
        <v>0.6838455</v>
      </c>
      <c r="G8329">
        <v>0.55569199999999996</v>
      </c>
      <c r="H8329">
        <v>0.53551199999999999</v>
      </c>
      <c r="I8329">
        <v>0.48818099999999998</v>
      </c>
      <c r="J8329">
        <v>0.53621299999999905</v>
      </c>
      <c r="K8329">
        <v>0.436</v>
      </c>
      <c r="L8329">
        <v>1</v>
      </c>
      <c r="M8329">
        <v>1</v>
      </c>
      <c r="N8329">
        <v>0</v>
      </c>
      <c r="O8329">
        <v>1</v>
      </c>
    </row>
    <row r="8330" spans="1:15" x14ac:dyDescent="0.25">
      <c r="A8330">
        <v>5</v>
      </c>
      <c r="B8330">
        <v>2</v>
      </c>
      <c r="C8330">
        <v>2</v>
      </c>
      <c r="D8330">
        <v>2</v>
      </c>
      <c r="E8330" t="s">
        <v>15</v>
      </c>
      <c r="F8330">
        <v>0.38963705301284701</v>
      </c>
      <c r="G8330">
        <v>-0.146663218736648</v>
      </c>
      <c r="H8330">
        <v>-3.4799471497535699E-2</v>
      </c>
      <c r="I8330">
        <v>-3.1702518463134701E-3</v>
      </c>
      <c r="J8330">
        <v>-7.7755272388458196E-2</v>
      </c>
      <c r="K8330">
        <v>-0.43824139237403797</v>
      </c>
      <c r="L8330">
        <v>1</v>
      </c>
      <c r="M8330">
        <v>1</v>
      </c>
      <c r="N8330">
        <v>0</v>
      </c>
      <c r="O8330">
        <v>1</v>
      </c>
    </row>
    <row r="8331" spans="1:15" x14ac:dyDescent="0.25">
      <c r="A8331">
        <v>5</v>
      </c>
      <c r="B8331">
        <v>2</v>
      </c>
      <c r="C8331">
        <v>2</v>
      </c>
      <c r="D8331">
        <v>2</v>
      </c>
      <c r="E8331" t="s">
        <v>16</v>
      </c>
      <c r="F8331">
        <v>0.74905180931091297</v>
      </c>
      <c r="G8331">
        <v>0.36402741074562001</v>
      </c>
      <c r="H8331">
        <v>0.173879519104957</v>
      </c>
      <c r="I8331">
        <v>0.39307817816734297</v>
      </c>
      <c r="J8331">
        <v>0.223148763179779</v>
      </c>
      <c r="K8331">
        <v>0.34061565995216297</v>
      </c>
      <c r="L8331">
        <v>1</v>
      </c>
      <c r="M8331">
        <v>1</v>
      </c>
      <c r="N8331">
        <v>0</v>
      </c>
      <c r="O8331">
        <v>1</v>
      </c>
    </row>
    <row r="8332" spans="1:15" x14ac:dyDescent="0.25">
      <c r="A8332">
        <v>5</v>
      </c>
      <c r="B8332">
        <v>2</v>
      </c>
      <c r="C8332">
        <v>2</v>
      </c>
      <c r="D8332">
        <v>2</v>
      </c>
      <c r="E8332" t="s">
        <v>17</v>
      </c>
      <c r="F8332">
        <v>0.83114900000000003</v>
      </c>
      <c r="G8332">
        <v>0.70383399999999996</v>
      </c>
      <c r="H8332">
        <v>0.62110799999999999</v>
      </c>
      <c r="I8332">
        <v>0.66190899999999897</v>
      </c>
      <c r="J8332">
        <v>0.64699999999999902</v>
      </c>
      <c r="K8332">
        <v>0.64149999999999996</v>
      </c>
      <c r="L8332">
        <v>1</v>
      </c>
      <c r="M8332">
        <v>1</v>
      </c>
      <c r="N8332">
        <v>0</v>
      </c>
      <c r="O8332">
        <v>1</v>
      </c>
    </row>
    <row r="8333" spans="1:15" x14ac:dyDescent="0.25">
      <c r="A8333">
        <v>5</v>
      </c>
      <c r="B8333">
        <v>2</v>
      </c>
      <c r="C8333">
        <v>2</v>
      </c>
      <c r="D8333">
        <v>2</v>
      </c>
      <c r="E8333" t="s">
        <v>18</v>
      </c>
      <c r="F8333">
        <v>0.72372799999999904</v>
      </c>
      <c r="G8333">
        <v>0.56038899999999903</v>
      </c>
      <c r="H8333">
        <v>0.58395899999999901</v>
      </c>
      <c r="I8333">
        <v>0.51001199999999902</v>
      </c>
      <c r="J8333">
        <v>0.53993049999999998</v>
      </c>
      <c r="K8333">
        <v>0.47</v>
      </c>
      <c r="L8333">
        <v>1</v>
      </c>
      <c r="M8333">
        <v>1</v>
      </c>
      <c r="N8333">
        <v>0</v>
      </c>
      <c r="O8333">
        <v>1</v>
      </c>
    </row>
    <row r="8334" spans="1:15" x14ac:dyDescent="0.25">
      <c r="A8334">
        <v>5</v>
      </c>
      <c r="B8334">
        <v>2</v>
      </c>
      <c r="C8334">
        <v>2</v>
      </c>
      <c r="D8334">
        <v>3</v>
      </c>
      <c r="E8334" t="s">
        <v>15</v>
      </c>
      <c r="F8334">
        <v>4.4961452484130797E-2</v>
      </c>
      <c r="G8334">
        <v>-0.136490494012832</v>
      </c>
      <c r="H8334">
        <v>-4.2244672775268499E-2</v>
      </c>
      <c r="I8334">
        <v>8.4179580211639404E-2</v>
      </c>
      <c r="J8334">
        <v>-0.115328088402748</v>
      </c>
      <c r="K8334">
        <v>-0.54827743768692005</v>
      </c>
      <c r="L8334">
        <v>1</v>
      </c>
      <c r="M8334">
        <v>1</v>
      </c>
      <c r="N8334">
        <v>0</v>
      </c>
      <c r="O8334">
        <v>1</v>
      </c>
    </row>
    <row r="8335" spans="1:15" x14ac:dyDescent="0.25">
      <c r="A8335">
        <v>5</v>
      </c>
      <c r="B8335">
        <v>2</v>
      </c>
      <c r="C8335">
        <v>2</v>
      </c>
      <c r="D8335">
        <v>3</v>
      </c>
      <c r="E8335" t="s">
        <v>16</v>
      </c>
      <c r="F8335">
        <v>0.57172203063964799</v>
      </c>
      <c r="G8335">
        <v>0.37420013546943598</v>
      </c>
      <c r="H8335">
        <v>0.16643431782722401</v>
      </c>
      <c r="I8335">
        <v>0.48042801022529602</v>
      </c>
      <c r="J8335">
        <v>0.185575947165489</v>
      </c>
      <c r="K8335">
        <v>0.230579599738121</v>
      </c>
      <c r="L8335">
        <v>1</v>
      </c>
      <c r="M8335">
        <v>1</v>
      </c>
      <c r="N8335">
        <v>0</v>
      </c>
      <c r="O8335">
        <v>1</v>
      </c>
    </row>
    <row r="8336" spans="1:15" x14ac:dyDescent="0.25">
      <c r="A8336">
        <v>5</v>
      </c>
      <c r="B8336">
        <v>2</v>
      </c>
      <c r="C8336">
        <v>2</v>
      </c>
      <c r="D8336">
        <v>3</v>
      </c>
      <c r="E8336" t="s">
        <v>17</v>
      </c>
      <c r="F8336">
        <v>0.79435899999999904</v>
      </c>
      <c r="G8336">
        <v>0.70501099999999906</v>
      </c>
      <c r="H8336">
        <v>0.59299899999999905</v>
      </c>
      <c r="I8336">
        <v>0.68613199999999996</v>
      </c>
      <c r="J8336">
        <v>0.60630050000000002</v>
      </c>
      <c r="K8336">
        <v>0.60599999999999998</v>
      </c>
      <c r="L8336">
        <v>1</v>
      </c>
      <c r="M8336">
        <v>1</v>
      </c>
      <c r="N8336">
        <v>0</v>
      </c>
      <c r="O8336">
        <v>1</v>
      </c>
    </row>
    <row r="8337" spans="1:15" x14ac:dyDescent="0.25">
      <c r="A8337">
        <v>5</v>
      </c>
      <c r="B8337">
        <v>2</v>
      </c>
      <c r="C8337">
        <v>2</v>
      </c>
      <c r="D8337">
        <v>3</v>
      </c>
      <c r="E8337" t="s">
        <v>18</v>
      </c>
      <c r="F8337">
        <v>0.606819</v>
      </c>
      <c r="G8337">
        <v>0.56573050000000003</v>
      </c>
      <c r="H8337">
        <v>0.55224499999999999</v>
      </c>
      <c r="I8337">
        <v>0.51219400000000004</v>
      </c>
      <c r="J8337">
        <v>0.48709599999999997</v>
      </c>
      <c r="K8337">
        <v>0.39899999999999902</v>
      </c>
      <c r="L8337">
        <v>1</v>
      </c>
      <c r="M8337">
        <v>1</v>
      </c>
      <c r="N8337">
        <v>0</v>
      </c>
      <c r="O8337">
        <v>1</v>
      </c>
    </row>
    <row r="8338" spans="1:15" x14ac:dyDescent="0.25">
      <c r="A8338">
        <v>5</v>
      </c>
      <c r="B8338">
        <v>2</v>
      </c>
      <c r="C8338">
        <v>2</v>
      </c>
      <c r="D8338">
        <v>4</v>
      </c>
      <c r="E8338" t="s">
        <v>15</v>
      </c>
      <c r="F8338">
        <v>0.28778094053268399</v>
      </c>
      <c r="G8338">
        <v>-0.15389654040336601</v>
      </c>
      <c r="H8338">
        <v>-6.2492445111274698E-2</v>
      </c>
      <c r="I8338">
        <v>5.9718728065490702E-2</v>
      </c>
      <c r="J8338">
        <v>-0.11750780045986101</v>
      </c>
      <c r="K8338">
        <v>-0.47410282492637601</v>
      </c>
      <c r="L8338">
        <v>1</v>
      </c>
      <c r="M8338">
        <v>1</v>
      </c>
      <c r="N8338">
        <v>0</v>
      </c>
      <c r="O8338">
        <v>1</v>
      </c>
    </row>
    <row r="8339" spans="1:15" x14ac:dyDescent="0.25">
      <c r="A8339">
        <v>5</v>
      </c>
      <c r="B8339">
        <v>2</v>
      </c>
      <c r="C8339">
        <v>2</v>
      </c>
      <c r="D8339">
        <v>4</v>
      </c>
      <c r="E8339" t="s">
        <v>16</v>
      </c>
      <c r="F8339">
        <v>0.73397159576416005</v>
      </c>
      <c r="G8339">
        <v>0.35679408907890298</v>
      </c>
      <c r="H8339">
        <v>0.14618654549121801</v>
      </c>
      <c r="I8339">
        <v>0.45596715807914701</v>
      </c>
      <c r="J8339">
        <v>0.18339623510837499</v>
      </c>
      <c r="K8339">
        <v>0.30475422739982599</v>
      </c>
      <c r="L8339">
        <v>1</v>
      </c>
      <c r="M8339">
        <v>1</v>
      </c>
      <c r="N8339">
        <v>0</v>
      </c>
      <c r="O8339">
        <v>1</v>
      </c>
    </row>
    <row r="8340" spans="1:15" x14ac:dyDescent="0.25">
      <c r="A8340">
        <v>5</v>
      </c>
      <c r="B8340">
        <v>2</v>
      </c>
      <c r="C8340">
        <v>2</v>
      </c>
      <c r="D8340">
        <v>4</v>
      </c>
      <c r="E8340" t="s">
        <v>17</v>
      </c>
      <c r="F8340">
        <v>0.84744299999999895</v>
      </c>
      <c r="G8340">
        <v>0.69658750000000003</v>
      </c>
      <c r="H8340">
        <v>0.61738099999999996</v>
      </c>
      <c r="I8340">
        <v>0.70149599999999901</v>
      </c>
      <c r="J8340">
        <v>0.63760099999999997</v>
      </c>
      <c r="K8340">
        <v>0.64349999999999996</v>
      </c>
      <c r="L8340">
        <v>1</v>
      </c>
      <c r="M8340">
        <v>1</v>
      </c>
      <c r="N8340">
        <v>0</v>
      </c>
      <c r="O8340">
        <v>1</v>
      </c>
    </row>
    <row r="8341" spans="1:15" x14ac:dyDescent="0.25">
      <c r="A8341">
        <v>5</v>
      </c>
      <c r="B8341">
        <v>2</v>
      </c>
      <c r="C8341">
        <v>2</v>
      </c>
      <c r="D8341">
        <v>4</v>
      </c>
      <c r="E8341" t="s">
        <v>18</v>
      </c>
      <c r="F8341">
        <v>0.70851900000000001</v>
      </c>
      <c r="G8341">
        <v>0.57073750000000001</v>
      </c>
      <c r="H8341">
        <v>0.5399545</v>
      </c>
      <c r="I8341">
        <v>0.51788749999999995</v>
      </c>
      <c r="J8341">
        <v>0.53265799999999996</v>
      </c>
      <c r="K8341">
        <v>0.46499999999999903</v>
      </c>
      <c r="L8341">
        <v>1</v>
      </c>
      <c r="M8341">
        <v>1</v>
      </c>
      <c r="N8341">
        <v>0</v>
      </c>
      <c r="O8341">
        <v>1</v>
      </c>
    </row>
    <row r="8342" spans="1:15" x14ac:dyDescent="0.25">
      <c r="A8342">
        <v>5</v>
      </c>
      <c r="B8342">
        <v>3</v>
      </c>
      <c r="C8342">
        <v>2</v>
      </c>
      <c r="D8342">
        <v>0</v>
      </c>
      <c r="E8342" t="s">
        <v>15</v>
      </c>
      <c r="F8342">
        <v>0.122137248516082</v>
      </c>
      <c r="G8342">
        <v>-2.07041800022125E-2</v>
      </c>
      <c r="H8342">
        <v>5.2466064691543503E-2</v>
      </c>
      <c r="I8342">
        <v>5.6438982486724798E-2</v>
      </c>
      <c r="J8342">
        <v>1.7235875129699701E-3</v>
      </c>
      <c r="K8342">
        <v>-0.121541500091552</v>
      </c>
      <c r="L8342">
        <v>0</v>
      </c>
      <c r="M8342">
        <v>1</v>
      </c>
      <c r="N8342">
        <v>0</v>
      </c>
      <c r="O8342">
        <v>1</v>
      </c>
    </row>
    <row r="8343" spans="1:15" x14ac:dyDescent="0.25">
      <c r="A8343">
        <v>5</v>
      </c>
      <c r="B8343">
        <v>3</v>
      </c>
      <c r="C8343">
        <v>2</v>
      </c>
      <c r="D8343">
        <v>0</v>
      </c>
      <c r="E8343" t="s">
        <v>16</v>
      </c>
      <c r="F8343">
        <v>0.84118402004241899</v>
      </c>
      <c r="G8343">
        <v>0.35232862830161998</v>
      </c>
      <c r="H8343">
        <v>0.49906295537948597</v>
      </c>
      <c r="I8343">
        <v>0.32934635877609197</v>
      </c>
      <c r="J8343">
        <v>0.46829459071159302</v>
      </c>
      <c r="K8343">
        <v>0.72369074821472101</v>
      </c>
      <c r="L8343">
        <v>0</v>
      </c>
      <c r="M8343">
        <v>1</v>
      </c>
      <c r="N8343">
        <v>0</v>
      </c>
      <c r="O8343">
        <v>1</v>
      </c>
    </row>
    <row r="8344" spans="1:15" x14ac:dyDescent="0.25">
      <c r="A8344">
        <v>5</v>
      </c>
      <c r="B8344">
        <v>3</v>
      </c>
      <c r="C8344">
        <v>2</v>
      </c>
      <c r="D8344">
        <v>0</v>
      </c>
      <c r="E8344" t="s">
        <v>17</v>
      </c>
      <c r="F8344">
        <v>0.81153199999999903</v>
      </c>
      <c r="G8344">
        <v>0.67950849999999996</v>
      </c>
      <c r="H8344">
        <v>0.75357849999999904</v>
      </c>
      <c r="I8344">
        <v>0.72426400000000002</v>
      </c>
      <c r="J8344">
        <v>0.68470299999999995</v>
      </c>
      <c r="K8344">
        <v>0.76749999999999996</v>
      </c>
      <c r="L8344">
        <v>0</v>
      </c>
      <c r="M8344">
        <v>1</v>
      </c>
      <c r="N8344">
        <v>0</v>
      </c>
      <c r="O8344">
        <v>1</v>
      </c>
    </row>
    <row r="8345" spans="1:15" x14ac:dyDescent="0.25">
      <c r="A8345">
        <v>5</v>
      </c>
      <c r="B8345">
        <v>3</v>
      </c>
      <c r="C8345">
        <v>2</v>
      </c>
      <c r="D8345">
        <v>0</v>
      </c>
      <c r="E8345" t="s">
        <v>18</v>
      </c>
      <c r="F8345">
        <v>0.54686250000000003</v>
      </c>
      <c r="G8345">
        <v>0.51044199999999995</v>
      </c>
      <c r="H8345">
        <v>0.54352049999999996</v>
      </c>
      <c r="I8345">
        <v>0.51308699999999996</v>
      </c>
      <c r="J8345">
        <v>0.5206885</v>
      </c>
      <c r="K8345">
        <v>0.51349999999999996</v>
      </c>
      <c r="L8345">
        <v>0</v>
      </c>
      <c r="M8345">
        <v>1</v>
      </c>
      <c r="N8345">
        <v>0</v>
      </c>
      <c r="O8345">
        <v>1</v>
      </c>
    </row>
    <row r="8346" spans="1:15" x14ac:dyDescent="0.25">
      <c r="A8346">
        <v>5</v>
      </c>
      <c r="B8346">
        <v>3</v>
      </c>
      <c r="C8346">
        <v>2</v>
      </c>
      <c r="D8346">
        <v>1</v>
      </c>
      <c r="E8346" t="s">
        <v>15</v>
      </c>
      <c r="F8346">
        <v>-0.107412219047546</v>
      </c>
      <c r="G8346">
        <v>-8.2829028367996202E-2</v>
      </c>
      <c r="H8346">
        <v>6.1439305543899501E-2</v>
      </c>
      <c r="I8346">
        <v>2.56833732128143E-2</v>
      </c>
      <c r="J8346">
        <v>6.1856806278228699E-3</v>
      </c>
      <c r="K8346">
        <v>-0.15600341558456399</v>
      </c>
      <c r="L8346">
        <v>0</v>
      </c>
      <c r="M8346">
        <v>1</v>
      </c>
      <c r="N8346">
        <v>0</v>
      </c>
      <c r="O8346">
        <v>1</v>
      </c>
    </row>
    <row r="8347" spans="1:15" x14ac:dyDescent="0.25">
      <c r="A8347">
        <v>5</v>
      </c>
      <c r="B8347">
        <v>3</v>
      </c>
      <c r="C8347">
        <v>2</v>
      </c>
      <c r="D8347">
        <v>1</v>
      </c>
      <c r="E8347" t="s">
        <v>16</v>
      </c>
      <c r="F8347">
        <v>0.43216562271118097</v>
      </c>
      <c r="G8347">
        <v>0.29020377993583601</v>
      </c>
      <c r="H8347">
        <v>0.50803619623184204</v>
      </c>
      <c r="I8347">
        <v>0.29859074950218201</v>
      </c>
      <c r="J8347">
        <v>0.47275668382644598</v>
      </c>
      <c r="K8347">
        <v>0.68922883272170998</v>
      </c>
      <c r="L8347">
        <v>0</v>
      </c>
      <c r="M8347">
        <v>1</v>
      </c>
      <c r="N8347">
        <v>0</v>
      </c>
      <c r="O8347">
        <v>1</v>
      </c>
    </row>
    <row r="8348" spans="1:15" x14ac:dyDescent="0.25">
      <c r="A8348">
        <v>5</v>
      </c>
      <c r="B8348">
        <v>3</v>
      </c>
      <c r="C8348">
        <v>2</v>
      </c>
      <c r="D8348">
        <v>1</v>
      </c>
      <c r="E8348" t="s">
        <v>17</v>
      </c>
      <c r="F8348">
        <v>0.78678499999999996</v>
      </c>
      <c r="G8348">
        <v>0.67640099999999903</v>
      </c>
      <c r="H8348">
        <v>0.78418299999999896</v>
      </c>
      <c r="I8348">
        <v>0.70483200000000001</v>
      </c>
      <c r="J8348">
        <v>0.71896699999999902</v>
      </c>
      <c r="K8348">
        <v>0.77249999999999996</v>
      </c>
      <c r="L8348">
        <v>0</v>
      </c>
      <c r="M8348">
        <v>1</v>
      </c>
      <c r="N8348">
        <v>0</v>
      </c>
      <c r="O8348">
        <v>1</v>
      </c>
    </row>
    <row r="8349" spans="1:15" x14ac:dyDescent="0.25">
      <c r="A8349">
        <v>5</v>
      </c>
      <c r="B8349">
        <v>3</v>
      </c>
      <c r="C8349">
        <v>2</v>
      </c>
      <c r="D8349">
        <v>1</v>
      </c>
      <c r="E8349" t="s">
        <v>18</v>
      </c>
      <c r="F8349">
        <v>0.51077299999999903</v>
      </c>
      <c r="G8349">
        <v>0.50212400000000001</v>
      </c>
      <c r="H8349">
        <v>0.58019699999999996</v>
      </c>
      <c r="I8349">
        <v>0.50778299999999998</v>
      </c>
      <c r="J8349">
        <v>0.50388549999999999</v>
      </c>
      <c r="K8349">
        <v>0.51949999999999996</v>
      </c>
      <c r="L8349">
        <v>0</v>
      </c>
      <c r="M8349">
        <v>1</v>
      </c>
      <c r="N8349">
        <v>0</v>
      </c>
      <c r="O8349">
        <v>1</v>
      </c>
    </row>
    <row r="8350" spans="1:15" x14ac:dyDescent="0.25">
      <c r="A8350">
        <v>5</v>
      </c>
      <c r="B8350">
        <v>3</v>
      </c>
      <c r="C8350">
        <v>2</v>
      </c>
      <c r="D8350">
        <v>2</v>
      </c>
      <c r="E8350" t="s">
        <v>15</v>
      </c>
      <c r="F8350">
        <v>9.1915488243103E-2</v>
      </c>
      <c r="G8350">
        <v>2.00670361518859E-2</v>
      </c>
      <c r="H8350">
        <v>3.01932096481323E-2</v>
      </c>
      <c r="I8350">
        <v>5.9599280357360798E-2</v>
      </c>
      <c r="J8350">
        <v>-3.2252073287963802E-4</v>
      </c>
      <c r="K8350">
        <v>-0.110166311264038</v>
      </c>
      <c r="L8350">
        <v>0</v>
      </c>
      <c r="M8350">
        <v>1</v>
      </c>
      <c r="N8350">
        <v>0</v>
      </c>
      <c r="O8350">
        <v>1</v>
      </c>
    </row>
    <row r="8351" spans="1:15" x14ac:dyDescent="0.25">
      <c r="A8351">
        <v>5</v>
      </c>
      <c r="B8351">
        <v>3</v>
      </c>
      <c r="C8351">
        <v>2</v>
      </c>
      <c r="D8351">
        <v>2</v>
      </c>
      <c r="E8351" t="s">
        <v>16</v>
      </c>
      <c r="F8351">
        <v>0.75502556562423695</v>
      </c>
      <c r="G8351">
        <v>0.39309984445571899</v>
      </c>
      <c r="H8351">
        <v>0.476790100336074</v>
      </c>
      <c r="I8351">
        <v>0.33250665664672802</v>
      </c>
      <c r="J8351">
        <v>0.46624848246574402</v>
      </c>
      <c r="K8351">
        <v>0.735065937042236</v>
      </c>
      <c r="L8351">
        <v>0</v>
      </c>
      <c r="M8351">
        <v>1</v>
      </c>
      <c r="N8351">
        <v>0</v>
      </c>
      <c r="O8351">
        <v>1</v>
      </c>
    </row>
    <row r="8352" spans="1:15" x14ac:dyDescent="0.25">
      <c r="A8352">
        <v>5</v>
      </c>
      <c r="B8352">
        <v>3</v>
      </c>
      <c r="C8352">
        <v>2</v>
      </c>
      <c r="D8352">
        <v>2</v>
      </c>
      <c r="E8352" t="s">
        <v>17</v>
      </c>
      <c r="F8352">
        <v>0.80390199999999901</v>
      </c>
      <c r="G8352">
        <v>0.68220400000000003</v>
      </c>
      <c r="H8352">
        <v>0.76666499999999904</v>
      </c>
      <c r="I8352">
        <v>0.704874</v>
      </c>
      <c r="J8352">
        <v>0.68678099999999997</v>
      </c>
      <c r="K8352">
        <v>0.75549999999999995</v>
      </c>
      <c r="L8352">
        <v>0</v>
      </c>
      <c r="M8352">
        <v>1</v>
      </c>
      <c r="N8352">
        <v>0</v>
      </c>
      <c r="O8352">
        <v>1</v>
      </c>
    </row>
    <row r="8353" spans="1:15" x14ac:dyDescent="0.25">
      <c r="A8353">
        <v>5</v>
      </c>
      <c r="B8353">
        <v>3</v>
      </c>
      <c r="C8353">
        <v>2</v>
      </c>
      <c r="D8353">
        <v>2</v>
      </c>
      <c r="E8353" t="s">
        <v>18</v>
      </c>
      <c r="F8353">
        <v>0.493311</v>
      </c>
      <c r="G8353">
        <v>0.51721799999999996</v>
      </c>
      <c r="H8353">
        <v>0.52873599999999998</v>
      </c>
      <c r="I8353">
        <v>0.52073599999999998</v>
      </c>
      <c r="J8353">
        <v>0.49622050000000001</v>
      </c>
      <c r="K8353">
        <v>0.47549999999999998</v>
      </c>
      <c r="L8353">
        <v>0</v>
      </c>
      <c r="M8353">
        <v>1</v>
      </c>
      <c r="N8353">
        <v>0</v>
      </c>
      <c r="O8353">
        <v>1</v>
      </c>
    </row>
    <row r="8354" spans="1:15" x14ac:dyDescent="0.25">
      <c r="A8354">
        <v>5</v>
      </c>
      <c r="B8354">
        <v>3</v>
      </c>
      <c r="C8354">
        <v>2</v>
      </c>
      <c r="D8354">
        <v>3</v>
      </c>
      <c r="E8354" t="s">
        <v>15</v>
      </c>
      <c r="F8354">
        <v>2.1656155586242602E-3</v>
      </c>
      <c r="G8354">
        <v>-1.94344520568847E-2</v>
      </c>
      <c r="H8354">
        <v>2.1692156791687001E-2</v>
      </c>
      <c r="I8354">
        <v>2.4073272943496701E-2</v>
      </c>
      <c r="J8354">
        <v>-3.86014878749847E-2</v>
      </c>
      <c r="K8354">
        <v>-0.156249225139617</v>
      </c>
      <c r="L8354">
        <v>0</v>
      </c>
      <c r="M8354">
        <v>1</v>
      </c>
      <c r="N8354">
        <v>0</v>
      </c>
      <c r="O8354">
        <v>1</v>
      </c>
    </row>
    <row r="8355" spans="1:15" x14ac:dyDescent="0.25">
      <c r="A8355">
        <v>5</v>
      </c>
      <c r="B8355">
        <v>3</v>
      </c>
      <c r="C8355">
        <v>2</v>
      </c>
      <c r="D8355">
        <v>3</v>
      </c>
      <c r="E8355" t="s">
        <v>16</v>
      </c>
      <c r="F8355">
        <v>0.71713709831237704</v>
      </c>
      <c r="G8355">
        <v>0.35359835624694802</v>
      </c>
      <c r="H8355">
        <v>0.46828904747962902</v>
      </c>
      <c r="I8355">
        <v>0.29698064923286399</v>
      </c>
      <c r="J8355">
        <v>0.42796951532363797</v>
      </c>
      <c r="K8355">
        <v>0.68898302316665605</v>
      </c>
      <c r="L8355">
        <v>0</v>
      </c>
      <c r="M8355">
        <v>1</v>
      </c>
      <c r="N8355">
        <v>0</v>
      </c>
      <c r="O8355">
        <v>1</v>
      </c>
    </row>
    <row r="8356" spans="1:15" x14ac:dyDescent="0.25">
      <c r="A8356">
        <v>5</v>
      </c>
      <c r="B8356">
        <v>3</v>
      </c>
      <c r="C8356">
        <v>2</v>
      </c>
      <c r="D8356">
        <v>3</v>
      </c>
      <c r="E8356" t="s">
        <v>17</v>
      </c>
      <c r="F8356">
        <v>0.81378599999999901</v>
      </c>
      <c r="G8356">
        <v>0.69998049999999901</v>
      </c>
      <c r="H8356">
        <v>0.74768699999999999</v>
      </c>
      <c r="I8356">
        <v>0.71406099999999995</v>
      </c>
      <c r="J8356">
        <v>0.70557400000000003</v>
      </c>
      <c r="K8356">
        <v>0.76399999999999901</v>
      </c>
      <c r="L8356">
        <v>0</v>
      </c>
      <c r="M8356">
        <v>1</v>
      </c>
      <c r="N8356">
        <v>0</v>
      </c>
      <c r="O8356">
        <v>1</v>
      </c>
    </row>
    <row r="8357" spans="1:15" x14ac:dyDescent="0.25">
      <c r="A8357">
        <v>5</v>
      </c>
      <c r="B8357">
        <v>3</v>
      </c>
      <c r="C8357">
        <v>2</v>
      </c>
      <c r="D8357">
        <v>3</v>
      </c>
      <c r="E8357" t="s">
        <v>18</v>
      </c>
      <c r="F8357">
        <v>0.52126799999999995</v>
      </c>
      <c r="G8357">
        <v>0.52177499999999999</v>
      </c>
      <c r="H8357">
        <v>0.530115</v>
      </c>
      <c r="I8357">
        <v>0.52223900000000001</v>
      </c>
      <c r="J8357">
        <v>0.48917949999999999</v>
      </c>
      <c r="K8357">
        <v>0.4985</v>
      </c>
      <c r="L8357">
        <v>0</v>
      </c>
      <c r="M8357">
        <v>1</v>
      </c>
      <c r="N8357">
        <v>0</v>
      </c>
      <c r="O8357">
        <v>1</v>
      </c>
    </row>
    <row r="8358" spans="1:15" x14ac:dyDescent="0.25">
      <c r="A8358">
        <v>5</v>
      </c>
      <c r="B8358">
        <v>3</v>
      </c>
      <c r="C8358">
        <v>2</v>
      </c>
      <c r="D8358">
        <v>4</v>
      </c>
      <c r="E8358" t="s">
        <v>15</v>
      </c>
      <c r="F8358">
        <v>0.125914216041564</v>
      </c>
      <c r="G8358">
        <v>-9.8552405834197998E-3</v>
      </c>
      <c r="H8358">
        <v>4.0072739124297999E-2</v>
      </c>
      <c r="I8358">
        <v>5.3668946027755703E-2</v>
      </c>
      <c r="J8358">
        <v>-2.24072933197021E-2</v>
      </c>
      <c r="K8358">
        <v>-0.13424587249755801</v>
      </c>
      <c r="L8358">
        <v>0</v>
      </c>
      <c r="M8358">
        <v>1</v>
      </c>
      <c r="N8358">
        <v>0</v>
      </c>
      <c r="O8358">
        <v>1</v>
      </c>
    </row>
    <row r="8359" spans="1:15" x14ac:dyDescent="0.25">
      <c r="A8359">
        <v>5</v>
      </c>
      <c r="B8359">
        <v>3</v>
      </c>
      <c r="C8359">
        <v>2</v>
      </c>
      <c r="D8359">
        <v>4</v>
      </c>
      <c r="E8359" t="s">
        <v>16</v>
      </c>
      <c r="F8359">
        <v>0.72125059366226196</v>
      </c>
      <c r="G8359">
        <v>0.36317756772041299</v>
      </c>
      <c r="H8359">
        <v>0.48666962981223999</v>
      </c>
      <c r="I8359">
        <v>0.32657632231712302</v>
      </c>
      <c r="J8359">
        <v>0.44416370987892101</v>
      </c>
      <c r="K8359">
        <v>0.71098637580871504</v>
      </c>
      <c r="L8359">
        <v>0</v>
      </c>
      <c r="M8359">
        <v>1</v>
      </c>
      <c r="N8359">
        <v>0</v>
      </c>
      <c r="O8359">
        <v>1</v>
      </c>
    </row>
    <row r="8360" spans="1:15" x14ac:dyDescent="0.25">
      <c r="A8360">
        <v>5</v>
      </c>
      <c r="B8360">
        <v>3</v>
      </c>
      <c r="C8360">
        <v>2</v>
      </c>
      <c r="D8360">
        <v>4</v>
      </c>
      <c r="E8360" t="s">
        <v>17</v>
      </c>
      <c r="F8360">
        <v>0.81261249999999996</v>
      </c>
      <c r="G8360">
        <v>0.69648399999999999</v>
      </c>
      <c r="H8360">
        <v>0.78049800000000003</v>
      </c>
      <c r="I8360">
        <v>0.70753149999999998</v>
      </c>
      <c r="J8360">
        <v>0.70927700000000005</v>
      </c>
      <c r="K8360">
        <v>0.79349999999999998</v>
      </c>
      <c r="L8360">
        <v>0</v>
      </c>
      <c r="M8360">
        <v>1</v>
      </c>
      <c r="N8360">
        <v>0</v>
      </c>
      <c r="O8360">
        <v>1</v>
      </c>
    </row>
    <row r="8361" spans="1:15" x14ac:dyDescent="0.25">
      <c r="A8361">
        <v>5</v>
      </c>
      <c r="B8361">
        <v>3</v>
      </c>
      <c r="C8361">
        <v>2</v>
      </c>
      <c r="D8361">
        <v>4</v>
      </c>
      <c r="E8361" t="s">
        <v>18</v>
      </c>
      <c r="F8361">
        <v>0.58553299999999997</v>
      </c>
      <c r="G8361">
        <v>0.52672099999999999</v>
      </c>
      <c r="H8361">
        <v>0.53593900000000005</v>
      </c>
      <c r="I8361">
        <v>0.53559349999999994</v>
      </c>
      <c r="J8361">
        <v>0.48455199999999998</v>
      </c>
      <c r="K8361">
        <v>0.52149999999999996</v>
      </c>
      <c r="L8361">
        <v>0</v>
      </c>
      <c r="M8361">
        <v>1</v>
      </c>
      <c r="N8361">
        <v>0</v>
      </c>
      <c r="O8361">
        <v>1</v>
      </c>
    </row>
    <row r="8362" spans="1:15" x14ac:dyDescent="0.25">
      <c r="A8362">
        <v>5</v>
      </c>
      <c r="B8362">
        <v>4</v>
      </c>
      <c r="C8362">
        <v>2</v>
      </c>
      <c r="D8362">
        <v>0</v>
      </c>
      <c r="E8362" t="s">
        <v>15</v>
      </c>
      <c r="F8362">
        <v>2.38019824028015E-2</v>
      </c>
      <c r="G8362">
        <v>-3.7507012486457797E-2</v>
      </c>
      <c r="H8362">
        <v>-0.13700124621391199</v>
      </c>
      <c r="I8362">
        <v>-3.1685650348663302E-2</v>
      </c>
      <c r="J8362">
        <v>-0.2351054251194</v>
      </c>
      <c r="K8362">
        <v>-0.19213709235191301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5</v>
      </c>
      <c r="B8363">
        <v>4</v>
      </c>
      <c r="C8363">
        <v>2</v>
      </c>
      <c r="D8363">
        <v>0</v>
      </c>
      <c r="E8363" t="s">
        <v>16</v>
      </c>
      <c r="F8363">
        <v>0.64363145828247004</v>
      </c>
      <c r="G8363">
        <v>0.17885340750217399</v>
      </c>
      <c r="H8363">
        <v>0.161259084939956</v>
      </c>
      <c r="I8363">
        <v>0.17299333214759799</v>
      </c>
      <c r="J8363">
        <v>0.111125230789184</v>
      </c>
      <c r="K8363">
        <v>0.48433426022529602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5</v>
      </c>
      <c r="B8364">
        <v>4</v>
      </c>
      <c r="C8364">
        <v>2</v>
      </c>
      <c r="D8364">
        <v>0</v>
      </c>
      <c r="E8364" t="s">
        <v>17</v>
      </c>
      <c r="F8364">
        <v>0.72841800000000001</v>
      </c>
      <c r="G8364">
        <v>0.61605200000000004</v>
      </c>
      <c r="H8364">
        <v>0.49934199999999901</v>
      </c>
      <c r="I8364">
        <v>0.62427299999999997</v>
      </c>
      <c r="J8364">
        <v>0.48286699999999999</v>
      </c>
      <c r="K8364">
        <v>0.63849999999999996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5</v>
      </c>
      <c r="B8365">
        <v>4</v>
      </c>
      <c r="C8365">
        <v>2</v>
      </c>
      <c r="D8365">
        <v>0</v>
      </c>
      <c r="E8365" t="s">
        <v>18</v>
      </c>
      <c r="F8365">
        <v>0.59445700000000001</v>
      </c>
      <c r="G8365">
        <v>0.52378199999999997</v>
      </c>
      <c r="H8365">
        <v>0.44109999999999999</v>
      </c>
      <c r="I8365">
        <v>0.514571</v>
      </c>
      <c r="J8365">
        <v>0.45152599999999998</v>
      </c>
      <c r="K8365">
        <v>0.50149999999999995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5</v>
      </c>
      <c r="B8366">
        <v>4</v>
      </c>
      <c r="C8366">
        <v>2</v>
      </c>
      <c r="D8366">
        <v>1</v>
      </c>
      <c r="E8366" t="s">
        <v>15</v>
      </c>
      <c r="F8366">
        <v>-0.22988101840019201</v>
      </c>
      <c r="G8366">
        <v>-6.2449425458907998E-2</v>
      </c>
      <c r="H8366">
        <v>-0.14502207934856401</v>
      </c>
      <c r="I8366">
        <v>4.4982880353927604E-3</v>
      </c>
      <c r="J8366">
        <v>-0.248553842306137</v>
      </c>
      <c r="K8366">
        <v>-0.211083829402923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5</v>
      </c>
      <c r="B8367">
        <v>4</v>
      </c>
      <c r="C8367">
        <v>2</v>
      </c>
      <c r="D8367">
        <v>1</v>
      </c>
      <c r="E8367" t="s">
        <v>16</v>
      </c>
      <c r="F8367">
        <v>0.48375597596168501</v>
      </c>
      <c r="G8367">
        <v>0.15391099452972401</v>
      </c>
      <c r="H8367">
        <v>0.15323825180530501</v>
      </c>
      <c r="I8367">
        <v>0.209177270531654</v>
      </c>
      <c r="J8367">
        <v>9.7676821053028107E-2</v>
      </c>
      <c r="K8367">
        <v>0.465387523174285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5</v>
      </c>
      <c r="B8368">
        <v>4</v>
      </c>
      <c r="C8368">
        <v>2</v>
      </c>
      <c r="D8368">
        <v>1</v>
      </c>
      <c r="E8368" t="s">
        <v>17</v>
      </c>
      <c r="F8368">
        <v>0.70646599999999904</v>
      </c>
      <c r="G8368">
        <v>0.60238999999999998</v>
      </c>
      <c r="H8368">
        <v>0.500525</v>
      </c>
      <c r="I8368">
        <v>0.657667</v>
      </c>
      <c r="J8368">
        <v>0.49840099999999998</v>
      </c>
      <c r="K8368">
        <v>0.64749999999999996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5</v>
      </c>
      <c r="B8369">
        <v>4</v>
      </c>
      <c r="C8369">
        <v>2</v>
      </c>
      <c r="D8369">
        <v>1</v>
      </c>
      <c r="E8369" t="s">
        <v>18</v>
      </c>
      <c r="F8369">
        <v>0.50624150000000001</v>
      </c>
      <c r="G8369">
        <v>0.50722049999999996</v>
      </c>
      <c r="H8369">
        <v>0.47332549999999901</v>
      </c>
      <c r="I8369">
        <v>0.54225699999999999</v>
      </c>
      <c r="J8369">
        <v>0.44151400000000002</v>
      </c>
      <c r="K8369">
        <v>0.51549999999999996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5</v>
      </c>
      <c r="B8370">
        <v>4</v>
      </c>
      <c r="C8370">
        <v>2</v>
      </c>
      <c r="D8370">
        <v>2</v>
      </c>
      <c r="E8370" t="s">
        <v>15</v>
      </c>
      <c r="F8370">
        <v>-6.6735416650772095E-2</v>
      </c>
      <c r="G8370">
        <v>-0.101069673895835</v>
      </c>
      <c r="H8370">
        <v>-0.114022761583328</v>
      </c>
      <c r="I8370">
        <v>2.9761701822280801E-2</v>
      </c>
      <c r="J8370">
        <v>-0.21831749379634799</v>
      </c>
      <c r="K8370">
        <v>-0.166919291019439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5</v>
      </c>
      <c r="B8371">
        <v>4</v>
      </c>
      <c r="C8371">
        <v>2</v>
      </c>
      <c r="D8371">
        <v>2</v>
      </c>
      <c r="E8371" t="s">
        <v>16</v>
      </c>
      <c r="F8371">
        <v>0.47538283467292702</v>
      </c>
      <c r="G8371">
        <v>0.11529074609279601</v>
      </c>
      <c r="H8371">
        <v>0.18423756957054099</v>
      </c>
      <c r="I8371">
        <v>0.23444068431854201</v>
      </c>
      <c r="J8371">
        <v>0.127913162112236</v>
      </c>
      <c r="K8371">
        <v>0.509552061557769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5</v>
      </c>
      <c r="B8372">
        <v>4</v>
      </c>
      <c r="C8372">
        <v>2</v>
      </c>
      <c r="D8372">
        <v>2</v>
      </c>
      <c r="E8372" t="s">
        <v>17</v>
      </c>
      <c r="F8372">
        <v>0.69223599999999996</v>
      </c>
      <c r="G8372">
        <v>0.54953699999999905</v>
      </c>
      <c r="H8372">
        <v>0.52415699999999998</v>
      </c>
      <c r="I8372">
        <v>0.66124950000000005</v>
      </c>
      <c r="J8372">
        <v>0.50178</v>
      </c>
      <c r="K8372">
        <v>0.64749999999999996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5</v>
      </c>
      <c r="B8373">
        <v>4</v>
      </c>
      <c r="C8373">
        <v>2</v>
      </c>
      <c r="D8373">
        <v>2</v>
      </c>
      <c r="E8373" t="s">
        <v>18</v>
      </c>
      <c r="F8373">
        <v>0.53581100000000004</v>
      </c>
      <c r="G8373">
        <v>0.50521799999999994</v>
      </c>
      <c r="H8373">
        <v>0.485898</v>
      </c>
      <c r="I8373">
        <v>0.56566899999999998</v>
      </c>
      <c r="J8373">
        <v>0.45468599999999998</v>
      </c>
      <c r="K8373">
        <v>0.51749999999999996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5</v>
      </c>
      <c r="B8374">
        <v>4</v>
      </c>
      <c r="C8374">
        <v>2</v>
      </c>
      <c r="D8374">
        <v>3</v>
      </c>
      <c r="E8374" t="s">
        <v>15</v>
      </c>
      <c r="F8374">
        <v>7.7972412109375E-3</v>
      </c>
      <c r="G8374">
        <v>-7.5133651494979803E-2</v>
      </c>
      <c r="H8374">
        <v>-0.13223947584629001</v>
      </c>
      <c r="I8374">
        <v>1.00622475147247E-2</v>
      </c>
      <c r="J8374">
        <v>-0.24617052078247001</v>
      </c>
      <c r="K8374">
        <v>-0.19088315963745101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5</v>
      </c>
      <c r="B8375">
        <v>4</v>
      </c>
      <c r="C8375">
        <v>2</v>
      </c>
      <c r="D8375">
        <v>3</v>
      </c>
      <c r="E8375" t="s">
        <v>16</v>
      </c>
      <c r="F8375">
        <v>0.56665915250778198</v>
      </c>
      <c r="G8375">
        <v>0.14122676849365201</v>
      </c>
      <c r="H8375">
        <v>0.16602085530757901</v>
      </c>
      <c r="I8375">
        <v>0.214741230010986</v>
      </c>
      <c r="J8375">
        <v>0.100060142576694</v>
      </c>
      <c r="K8375">
        <v>0.48558819293975802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5</v>
      </c>
      <c r="B8376">
        <v>4</v>
      </c>
      <c r="C8376">
        <v>2</v>
      </c>
      <c r="D8376">
        <v>3</v>
      </c>
      <c r="E8376" t="s">
        <v>17</v>
      </c>
      <c r="F8376">
        <v>0.70714699999999997</v>
      </c>
      <c r="G8376">
        <v>0.58507100000000001</v>
      </c>
      <c r="H8376">
        <v>0.48652399999999901</v>
      </c>
      <c r="I8376">
        <v>0.64949800000000002</v>
      </c>
      <c r="J8376">
        <v>0.50879399999999997</v>
      </c>
      <c r="K8376">
        <v>0.63300000000000001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5</v>
      </c>
      <c r="B8377">
        <v>4</v>
      </c>
      <c r="C8377">
        <v>2</v>
      </c>
      <c r="D8377">
        <v>3</v>
      </c>
      <c r="E8377" t="s">
        <v>18</v>
      </c>
      <c r="F8377">
        <v>0.57304299999999997</v>
      </c>
      <c r="G8377">
        <v>0.51072450000000003</v>
      </c>
      <c r="H8377">
        <v>0.485095</v>
      </c>
      <c r="I8377">
        <v>0.52347299999999997</v>
      </c>
      <c r="J8377">
        <v>0.41556399999999999</v>
      </c>
      <c r="K8377">
        <v>0.50649999999999995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5</v>
      </c>
      <c r="B8378">
        <v>4</v>
      </c>
      <c r="C8378">
        <v>2</v>
      </c>
      <c r="D8378">
        <v>4</v>
      </c>
      <c r="E8378" t="s">
        <v>15</v>
      </c>
      <c r="F8378">
        <v>4.5003890991210903E-3</v>
      </c>
      <c r="G8378">
        <v>-7.1129068732261602E-2</v>
      </c>
      <c r="H8378">
        <v>-0.12123684585094401</v>
      </c>
      <c r="I8378">
        <v>-1.7694383859634399E-2</v>
      </c>
      <c r="J8378">
        <v>-0.21063138544559401</v>
      </c>
      <c r="K8378">
        <v>-0.167647540569305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5</v>
      </c>
      <c r="B8379">
        <v>4</v>
      </c>
      <c r="C8379">
        <v>2</v>
      </c>
      <c r="D8379">
        <v>4</v>
      </c>
      <c r="E8379" t="s">
        <v>16</v>
      </c>
      <c r="F8379">
        <v>0.600363910198211</v>
      </c>
      <c r="G8379">
        <v>0.14523135125636999</v>
      </c>
      <c r="H8379">
        <v>0.177023485302925</v>
      </c>
      <c r="I8379">
        <v>0.186984598636627</v>
      </c>
      <c r="J8379">
        <v>0.135599270462989</v>
      </c>
      <c r="K8379">
        <v>0.50882381200790405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5</v>
      </c>
      <c r="B8380">
        <v>4</v>
      </c>
      <c r="C8380">
        <v>2</v>
      </c>
      <c r="D8380">
        <v>4</v>
      </c>
      <c r="E8380" t="s">
        <v>17</v>
      </c>
      <c r="F8380">
        <v>0.74460850000000001</v>
      </c>
      <c r="G8380">
        <v>0.58116950000000001</v>
      </c>
      <c r="H8380">
        <v>0.54567900000000003</v>
      </c>
      <c r="I8380">
        <v>0.63353599999999999</v>
      </c>
      <c r="J8380">
        <v>0.49845099999999998</v>
      </c>
      <c r="K8380">
        <v>0.63049999999999995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5</v>
      </c>
      <c r="B8381">
        <v>4</v>
      </c>
      <c r="C8381">
        <v>2</v>
      </c>
      <c r="D8381">
        <v>4</v>
      </c>
      <c r="E8381" t="s">
        <v>18</v>
      </c>
      <c r="F8381">
        <v>0.52817899999999995</v>
      </c>
      <c r="G8381">
        <v>0.51997899999999997</v>
      </c>
      <c r="H8381">
        <v>0.47884599999999999</v>
      </c>
      <c r="I8381">
        <v>0.52427800000000002</v>
      </c>
      <c r="J8381">
        <v>0.45279700000000001</v>
      </c>
      <c r="K8381">
        <v>0.50649999999999995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5</v>
      </c>
      <c r="B8382">
        <v>5</v>
      </c>
      <c r="C8382">
        <v>2</v>
      </c>
      <c r="D8382">
        <v>0</v>
      </c>
      <c r="E8382" t="s">
        <v>15</v>
      </c>
      <c r="F8382">
        <v>0.171626091003417</v>
      </c>
      <c r="G8382">
        <v>-1.2685954570770199E-2</v>
      </c>
      <c r="H8382">
        <v>0.157328486442565</v>
      </c>
      <c r="I8382">
        <v>-8.5194677114486694E-2</v>
      </c>
      <c r="J8382">
        <v>0.12937200069427399</v>
      </c>
      <c r="K8382">
        <v>-0.136002957820892</v>
      </c>
      <c r="L8382">
        <v>0</v>
      </c>
      <c r="M8382">
        <v>1</v>
      </c>
      <c r="N8382">
        <v>1</v>
      </c>
      <c r="O8382">
        <v>1</v>
      </c>
    </row>
    <row r="8383" spans="1:15" x14ac:dyDescent="0.25">
      <c r="A8383">
        <v>5</v>
      </c>
      <c r="B8383">
        <v>5</v>
      </c>
      <c r="C8383">
        <v>2</v>
      </c>
      <c r="D8383">
        <v>0</v>
      </c>
      <c r="E8383" t="s">
        <v>16</v>
      </c>
      <c r="F8383">
        <v>0.89605110883712702</v>
      </c>
      <c r="G8383">
        <v>0.65673655271530096</v>
      </c>
      <c r="H8383">
        <v>0.67908841371536199</v>
      </c>
      <c r="I8383">
        <v>0.274036884307861</v>
      </c>
      <c r="J8383">
        <v>0.63706231117248502</v>
      </c>
      <c r="K8383">
        <v>0.72894769906997603</v>
      </c>
      <c r="L8383">
        <v>0</v>
      </c>
      <c r="M8383">
        <v>1</v>
      </c>
      <c r="N8383">
        <v>1</v>
      </c>
      <c r="O8383">
        <v>1</v>
      </c>
    </row>
    <row r="8384" spans="1:15" x14ac:dyDescent="0.25">
      <c r="A8384">
        <v>5</v>
      </c>
      <c r="B8384">
        <v>5</v>
      </c>
      <c r="C8384">
        <v>2</v>
      </c>
      <c r="D8384">
        <v>0</v>
      </c>
      <c r="E8384" t="s">
        <v>17</v>
      </c>
      <c r="F8384">
        <v>0.88932699999999998</v>
      </c>
      <c r="G8384">
        <v>0.82709100000000002</v>
      </c>
      <c r="H8384">
        <v>0.83034149999999995</v>
      </c>
      <c r="I8384">
        <v>0.76925099999999902</v>
      </c>
      <c r="J8384">
        <v>0.78471900000000006</v>
      </c>
      <c r="K8384">
        <v>0.82699999999999996</v>
      </c>
      <c r="L8384">
        <v>0</v>
      </c>
      <c r="M8384">
        <v>1</v>
      </c>
      <c r="N8384">
        <v>1</v>
      </c>
      <c r="O8384">
        <v>1</v>
      </c>
    </row>
    <row r="8385" spans="1:15" x14ac:dyDescent="0.25">
      <c r="A8385">
        <v>5</v>
      </c>
      <c r="B8385">
        <v>5</v>
      </c>
      <c r="C8385">
        <v>2</v>
      </c>
      <c r="D8385">
        <v>0</v>
      </c>
      <c r="E8385" t="s">
        <v>18</v>
      </c>
      <c r="F8385">
        <v>0.67359599999999997</v>
      </c>
      <c r="G8385">
        <v>0.60135099999999997</v>
      </c>
      <c r="H8385">
        <v>0.63449100000000003</v>
      </c>
      <c r="I8385">
        <v>0.51846400000000004</v>
      </c>
      <c r="J8385">
        <v>0.61673449999999896</v>
      </c>
      <c r="K8385">
        <v>0.54499999999999904</v>
      </c>
      <c r="L8385">
        <v>0</v>
      </c>
      <c r="M8385">
        <v>1</v>
      </c>
      <c r="N8385">
        <v>1</v>
      </c>
      <c r="O8385">
        <v>1</v>
      </c>
    </row>
    <row r="8386" spans="1:15" x14ac:dyDescent="0.25">
      <c r="A8386">
        <v>5</v>
      </c>
      <c r="B8386">
        <v>5</v>
      </c>
      <c r="C8386">
        <v>2</v>
      </c>
      <c r="D8386">
        <v>1</v>
      </c>
      <c r="E8386" t="s">
        <v>15</v>
      </c>
      <c r="F8386">
        <v>0.12474215030670099</v>
      </c>
      <c r="G8386">
        <v>-1.1828064918518E-2</v>
      </c>
      <c r="H8386">
        <v>0.20758289098739599</v>
      </c>
      <c r="I8386">
        <v>-5.29353022575378E-2</v>
      </c>
      <c r="J8386">
        <v>0.160946249961853</v>
      </c>
      <c r="K8386">
        <v>-0.120458662509918</v>
      </c>
      <c r="L8386">
        <v>0</v>
      </c>
      <c r="M8386">
        <v>1</v>
      </c>
      <c r="N8386">
        <v>1</v>
      </c>
      <c r="O8386">
        <v>1</v>
      </c>
    </row>
    <row r="8387" spans="1:15" x14ac:dyDescent="0.25">
      <c r="A8387">
        <v>5</v>
      </c>
      <c r="B8387">
        <v>5</v>
      </c>
      <c r="C8387">
        <v>2</v>
      </c>
      <c r="D8387">
        <v>1</v>
      </c>
      <c r="E8387" t="s">
        <v>16</v>
      </c>
      <c r="F8387">
        <v>0.71727758646011297</v>
      </c>
      <c r="G8387">
        <v>0.65759444236755304</v>
      </c>
      <c r="H8387">
        <v>0.72934281826019198</v>
      </c>
      <c r="I8387">
        <v>0.30629625916481001</v>
      </c>
      <c r="J8387">
        <v>0.66863656044006303</v>
      </c>
      <c r="K8387">
        <v>0.74449199438095004</v>
      </c>
      <c r="L8387">
        <v>0</v>
      </c>
      <c r="M8387">
        <v>1</v>
      </c>
      <c r="N8387">
        <v>1</v>
      </c>
      <c r="O8387">
        <v>1</v>
      </c>
    </row>
    <row r="8388" spans="1:15" x14ac:dyDescent="0.25">
      <c r="A8388">
        <v>5</v>
      </c>
      <c r="B8388">
        <v>5</v>
      </c>
      <c r="C8388">
        <v>2</v>
      </c>
      <c r="D8388">
        <v>1</v>
      </c>
      <c r="E8388" t="s">
        <v>17</v>
      </c>
      <c r="F8388">
        <v>0.88722599999999996</v>
      </c>
      <c r="G8388">
        <v>0.81235250000000003</v>
      </c>
      <c r="H8388">
        <v>0.82804900000000004</v>
      </c>
      <c r="I8388">
        <v>0.750166</v>
      </c>
      <c r="J8388">
        <v>0.78288400000000002</v>
      </c>
      <c r="K8388">
        <v>0.83049999999999902</v>
      </c>
      <c r="L8388">
        <v>0</v>
      </c>
      <c r="M8388">
        <v>1</v>
      </c>
      <c r="N8388">
        <v>1</v>
      </c>
      <c r="O8388">
        <v>1</v>
      </c>
    </row>
    <row r="8389" spans="1:15" x14ac:dyDescent="0.25">
      <c r="A8389">
        <v>5</v>
      </c>
      <c r="B8389">
        <v>5</v>
      </c>
      <c r="C8389">
        <v>2</v>
      </c>
      <c r="D8389">
        <v>1</v>
      </c>
      <c r="E8389" t="s">
        <v>18</v>
      </c>
      <c r="F8389">
        <v>0.61874899999999999</v>
      </c>
      <c r="G8389">
        <v>0.585032</v>
      </c>
      <c r="H8389">
        <v>0.60324</v>
      </c>
      <c r="I8389">
        <v>0.55670600000000003</v>
      </c>
      <c r="J8389">
        <v>0.62190400000000001</v>
      </c>
      <c r="K8389">
        <v>0.52549999999999997</v>
      </c>
      <c r="L8389">
        <v>0</v>
      </c>
      <c r="M8389">
        <v>1</v>
      </c>
      <c r="N8389">
        <v>1</v>
      </c>
      <c r="O8389">
        <v>1</v>
      </c>
    </row>
    <row r="8390" spans="1:15" x14ac:dyDescent="0.25">
      <c r="A8390">
        <v>5</v>
      </c>
      <c r="B8390">
        <v>5</v>
      </c>
      <c r="C8390">
        <v>2</v>
      </c>
      <c r="D8390">
        <v>2</v>
      </c>
      <c r="E8390" t="s">
        <v>15</v>
      </c>
      <c r="F8390">
        <v>-6.9147169589996296E-2</v>
      </c>
      <c r="G8390">
        <v>3.2651305198669399E-2</v>
      </c>
      <c r="H8390">
        <v>6.8345069885253906E-2</v>
      </c>
      <c r="I8390">
        <v>-0.105581402778625</v>
      </c>
      <c r="J8390">
        <v>3.5372257232666002E-2</v>
      </c>
      <c r="K8390">
        <v>-0.17019069194793701</v>
      </c>
      <c r="L8390">
        <v>0</v>
      </c>
      <c r="M8390">
        <v>1</v>
      </c>
      <c r="N8390">
        <v>1</v>
      </c>
      <c r="O8390">
        <v>1</v>
      </c>
    </row>
    <row r="8391" spans="1:15" x14ac:dyDescent="0.25">
      <c r="A8391">
        <v>5</v>
      </c>
      <c r="B8391">
        <v>5</v>
      </c>
      <c r="C8391">
        <v>2</v>
      </c>
      <c r="D8391">
        <v>2</v>
      </c>
      <c r="E8391" t="s">
        <v>16</v>
      </c>
      <c r="F8391">
        <v>0.64684349298477095</v>
      </c>
      <c r="G8391">
        <v>0.70207381248474099</v>
      </c>
      <c r="H8391">
        <v>0.59010499715804998</v>
      </c>
      <c r="I8391">
        <v>0.25365015864372198</v>
      </c>
      <c r="J8391">
        <v>0.54306256771087602</v>
      </c>
      <c r="K8391">
        <v>0.69475996494293202</v>
      </c>
      <c r="L8391">
        <v>0</v>
      </c>
      <c r="M8391">
        <v>1</v>
      </c>
      <c r="N8391">
        <v>1</v>
      </c>
      <c r="O8391">
        <v>1</v>
      </c>
    </row>
    <row r="8392" spans="1:15" x14ac:dyDescent="0.25">
      <c r="A8392">
        <v>5</v>
      </c>
      <c r="B8392">
        <v>5</v>
      </c>
      <c r="C8392">
        <v>2</v>
      </c>
      <c r="D8392">
        <v>2</v>
      </c>
      <c r="E8392" t="s">
        <v>17</v>
      </c>
      <c r="F8392">
        <v>0.88266999999999995</v>
      </c>
      <c r="G8392">
        <v>0.84939699999999996</v>
      </c>
      <c r="H8392">
        <v>0.80062699999999998</v>
      </c>
      <c r="I8392">
        <v>0.75970700000000002</v>
      </c>
      <c r="J8392">
        <v>0.79073599999999999</v>
      </c>
      <c r="K8392">
        <v>0.84699999999999998</v>
      </c>
      <c r="L8392">
        <v>0</v>
      </c>
      <c r="M8392">
        <v>1</v>
      </c>
      <c r="N8392">
        <v>1</v>
      </c>
      <c r="O8392">
        <v>1</v>
      </c>
    </row>
    <row r="8393" spans="1:15" x14ac:dyDescent="0.25">
      <c r="A8393">
        <v>5</v>
      </c>
      <c r="B8393">
        <v>5</v>
      </c>
      <c r="C8393">
        <v>2</v>
      </c>
      <c r="D8393">
        <v>2</v>
      </c>
      <c r="E8393" t="s">
        <v>18</v>
      </c>
      <c r="F8393">
        <v>0.58882999999999996</v>
      </c>
      <c r="G8393">
        <v>0.61604099999999995</v>
      </c>
      <c r="H8393">
        <v>0.59099999999999997</v>
      </c>
      <c r="I8393">
        <v>0.53786500000000004</v>
      </c>
      <c r="J8393">
        <v>0.57299549999999999</v>
      </c>
      <c r="K8393">
        <v>0.54149999999999998</v>
      </c>
      <c r="L8393">
        <v>0</v>
      </c>
      <c r="M8393">
        <v>1</v>
      </c>
      <c r="N8393">
        <v>1</v>
      </c>
      <c r="O8393">
        <v>1</v>
      </c>
    </row>
    <row r="8394" spans="1:15" x14ac:dyDescent="0.25">
      <c r="A8394">
        <v>5</v>
      </c>
      <c r="B8394">
        <v>5</v>
      </c>
      <c r="C8394">
        <v>2</v>
      </c>
      <c r="D8394">
        <v>3</v>
      </c>
      <c r="E8394" t="s">
        <v>15</v>
      </c>
      <c r="F8394">
        <v>2.8428554534912099E-2</v>
      </c>
      <c r="G8394">
        <v>-1.2455165386199901E-2</v>
      </c>
      <c r="H8394">
        <v>0.17454922199249201</v>
      </c>
      <c r="I8394">
        <v>-0.10112848877906799</v>
      </c>
      <c r="J8394">
        <v>0.135102152824401</v>
      </c>
      <c r="K8394">
        <v>-0.156688272953033</v>
      </c>
      <c r="L8394">
        <v>0</v>
      </c>
      <c r="M8394">
        <v>1</v>
      </c>
      <c r="N8394">
        <v>1</v>
      </c>
      <c r="O8394">
        <v>1</v>
      </c>
    </row>
    <row r="8395" spans="1:15" x14ac:dyDescent="0.25">
      <c r="A8395">
        <v>5</v>
      </c>
      <c r="B8395">
        <v>5</v>
      </c>
      <c r="C8395">
        <v>2</v>
      </c>
      <c r="D8395">
        <v>3</v>
      </c>
      <c r="E8395" t="s">
        <v>16</v>
      </c>
      <c r="F8395">
        <v>0.76292580366134599</v>
      </c>
      <c r="G8395">
        <v>0.65696734189987105</v>
      </c>
      <c r="H8395">
        <v>0.69630914926528897</v>
      </c>
      <c r="I8395">
        <v>0.25810307264327997</v>
      </c>
      <c r="J8395">
        <v>0.64279246330261197</v>
      </c>
      <c r="K8395">
        <v>0.70826238393783503</v>
      </c>
      <c r="L8395">
        <v>0</v>
      </c>
      <c r="M8395">
        <v>1</v>
      </c>
      <c r="N8395">
        <v>1</v>
      </c>
      <c r="O8395">
        <v>1</v>
      </c>
    </row>
    <row r="8396" spans="1:15" x14ac:dyDescent="0.25">
      <c r="A8396">
        <v>5</v>
      </c>
      <c r="B8396">
        <v>5</v>
      </c>
      <c r="C8396">
        <v>2</v>
      </c>
      <c r="D8396">
        <v>3</v>
      </c>
      <c r="E8396" t="s">
        <v>17</v>
      </c>
      <c r="F8396">
        <v>0.87791350000000001</v>
      </c>
      <c r="G8396">
        <v>0.80854399999999904</v>
      </c>
      <c r="H8396">
        <v>0.82604999999999895</v>
      </c>
      <c r="I8396">
        <v>0.72987899999999994</v>
      </c>
      <c r="J8396">
        <v>0.79604649999999999</v>
      </c>
      <c r="K8396">
        <v>0.82450000000000001</v>
      </c>
      <c r="L8396">
        <v>0</v>
      </c>
      <c r="M8396">
        <v>1</v>
      </c>
      <c r="N8396">
        <v>1</v>
      </c>
      <c r="O8396">
        <v>1</v>
      </c>
    </row>
    <row r="8397" spans="1:15" x14ac:dyDescent="0.25">
      <c r="A8397">
        <v>5</v>
      </c>
      <c r="B8397">
        <v>5</v>
      </c>
      <c r="C8397">
        <v>2</v>
      </c>
      <c r="D8397">
        <v>3</v>
      </c>
      <c r="E8397" t="s">
        <v>18</v>
      </c>
      <c r="F8397">
        <v>0.60532549999999996</v>
      </c>
      <c r="G8397">
        <v>0.56916949999999999</v>
      </c>
      <c r="H8397">
        <v>0.60719900000000004</v>
      </c>
      <c r="I8397">
        <v>0.55243299999999995</v>
      </c>
      <c r="J8397">
        <v>0.63262300000000005</v>
      </c>
      <c r="K8397">
        <v>0.53849999999999998</v>
      </c>
      <c r="L8397">
        <v>0</v>
      </c>
      <c r="M8397">
        <v>1</v>
      </c>
      <c r="N8397">
        <v>1</v>
      </c>
      <c r="O8397">
        <v>1</v>
      </c>
    </row>
    <row r="8398" spans="1:15" x14ac:dyDescent="0.25">
      <c r="A8398">
        <v>5</v>
      </c>
      <c r="B8398">
        <v>5</v>
      </c>
      <c r="C8398">
        <v>2</v>
      </c>
      <c r="D8398">
        <v>4</v>
      </c>
      <c r="E8398" t="s">
        <v>15</v>
      </c>
      <c r="F8398">
        <v>7.3149979114532401E-2</v>
      </c>
      <c r="G8398">
        <v>-1.27091407775878E-2</v>
      </c>
      <c r="H8398">
        <v>0.16952878236770599</v>
      </c>
      <c r="I8398">
        <v>-7.9188227653503404E-2</v>
      </c>
      <c r="J8398">
        <v>0.136464953422546</v>
      </c>
      <c r="K8398">
        <v>-0.156473338603973</v>
      </c>
      <c r="L8398">
        <v>0</v>
      </c>
      <c r="M8398">
        <v>1</v>
      </c>
      <c r="N8398">
        <v>1</v>
      </c>
      <c r="O8398">
        <v>1</v>
      </c>
    </row>
    <row r="8399" spans="1:15" x14ac:dyDescent="0.25">
      <c r="A8399">
        <v>5</v>
      </c>
      <c r="B8399">
        <v>5</v>
      </c>
      <c r="C8399">
        <v>2</v>
      </c>
      <c r="D8399">
        <v>4</v>
      </c>
      <c r="E8399" t="s">
        <v>16</v>
      </c>
      <c r="F8399">
        <v>0.81847798824310303</v>
      </c>
      <c r="G8399">
        <v>0.656713366508483</v>
      </c>
      <c r="H8399">
        <v>0.69128870964050204</v>
      </c>
      <c r="I8399">
        <v>0.28004333376884399</v>
      </c>
      <c r="J8399">
        <v>0.64415526390075595</v>
      </c>
      <c r="K8399">
        <v>0.70847731828689497</v>
      </c>
      <c r="L8399">
        <v>0</v>
      </c>
      <c r="M8399">
        <v>1</v>
      </c>
      <c r="N8399">
        <v>1</v>
      </c>
      <c r="O8399">
        <v>1</v>
      </c>
    </row>
    <row r="8400" spans="1:15" x14ac:dyDescent="0.25">
      <c r="A8400">
        <v>5</v>
      </c>
      <c r="B8400">
        <v>5</v>
      </c>
      <c r="C8400">
        <v>2</v>
      </c>
      <c r="D8400">
        <v>4</v>
      </c>
      <c r="E8400" t="s">
        <v>17</v>
      </c>
      <c r="F8400">
        <v>0.88211050000000002</v>
      </c>
      <c r="G8400">
        <v>0.82981249999999995</v>
      </c>
      <c r="H8400">
        <v>0.82316499999999904</v>
      </c>
      <c r="I8400">
        <v>0.76134800000000002</v>
      </c>
      <c r="J8400">
        <v>0.78608499999999903</v>
      </c>
      <c r="K8400">
        <v>0.82250000000000001</v>
      </c>
      <c r="L8400">
        <v>0</v>
      </c>
      <c r="M8400">
        <v>1</v>
      </c>
      <c r="N8400">
        <v>1</v>
      </c>
      <c r="O8400">
        <v>1</v>
      </c>
    </row>
    <row r="8401" spans="1:15" x14ac:dyDescent="0.25">
      <c r="A8401">
        <v>5</v>
      </c>
      <c r="B8401">
        <v>5</v>
      </c>
      <c r="C8401">
        <v>2</v>
      </c>
      <c r="D8401">
        <v>4</v>
      </c>
      <c r="E8401" t="s">
        <v>18</v>
      </c>
      <c r="F8401">
        <v>0.63353949999999903</v>
      </c>
      <c r="G8401">
        <v>0.58762899999999996</v>
      </c>
      <c r="H8401">
        <v>0.59603099999999998</v>
      </c>
      <c r="I8401">
        <v>0.52986949999999999</v>
      </c>
      <c r="J8401">
        <v>0.613371</v>
      </c>
      <c r="K8401">
        <v>0.54999999999999905</v>
      </c>
      <c r="L8401">
        <v>0</v>
      </c>
      <c r="M8401">
        <v>1</v>
      </c>
      <c r="N8401">
        <v>1</v>
      </c>
      <c r="O8401">
        <v>1</v>
      </c>
    </row>
    <row r="8402" spans="1:15" x14ac:dyDescent="0.25">
      <c r="A8402">
        <v>5</v>
      </c>
      <c r="B8402">
        <v>6</v>
      </c>
      <c r="C8402">
        <v>2</v>
      </c>
      <c r="D8402">
        <v>0</v>
      </c>
      <c r="E8402" t="s">
        <v>15</v>
      </c>
      <c r="F8402">
        <v>2.7577102184295599E-2</v>
      </c>
      <c r="G8402">
        <v>-0.14085167646408001</v>
      </c>
      <c r="H8402">
        <v>1.1934190988540601E-2</v>
      </c>
      <c r="I8402">
        <v>-9.32133197784423E-2</v>
      </c>
      <c r="J8402">
        <v>7.9847872257232597E-3</v>
      </c>
      <c r="K8402">
        <v>-0.156938791275024</v>
      </c>
      <c r="L8402">
        <v>0</v>
      </c>
      <c r="M8402">
        <v>0</v>
      </c>
      <c r="N8402">
        <v>0</v>
      </c>
      <c r="O8402">
        <v>1</v>
      </c>
    </row>
    <row r="8403" spans="1:15" x14ac:dyDescent="0.25">
      <c r="A8403">
        <v>5</v>
      </c>
      <c r="B8403">
        <v>6</v>
      </c>
      <c r="C8403">
        <v>2</v>
      </c>
      <c r="D8403">
        <v>0</v>
      </c>
      <c r="E8403" t="s">
        <v>16</v>
      </c>
      <c r="F8403">
        <v>0.66925215721130304</v>
      </c>
      <c r="G8403">
        <v>6.8386189639568301E-2</v>
      </c>
      <c r="H8403">
        <v>0.42040303349494901</v>
      </c>
      <c r="I8403">
        <v>0.175293773412704</v>
      </c>
      <c r="J8403">
        <v>0.47123703360557501</v>
      </c>
      <c r="K8403">
        <v>0.59726959466934204</v>
      </c>
      <c r="L8403">
        <v>0</v>
      </c>
      <c r="M8403">
        <v>0</v>
      </c>
      <c r="N8403">
        <v>0</v>
      </c>
      <c r="O8403">
        <v>1</v>
      </c>
    </row>
    <row r="8404" spans="1:15" x14ac:dyDescent="0.25">
      <c r="A8404">
        <v>5</v>
      </c>
      <c r="B8404">
        <v>6</v>
      </c>
      <c r="C8404">
        <v>2</v>
      </c>
      <c r="D8404">
        <v>0</v>
      </c>
      <c r="E8404" t="s">
        <v>17</v>
      </c>
      <c r="F8404">
        <v>0.77331099999999997</v>
      </c>
      <c r="G8404">
        <v>0.527918</v>
      </c>
      <c r="H8404">
        <v>0.69388799999999995</v>
      </c>
      <c r="I8404">
        <v>0.63811499999999999</v>
      </c>
      <c r="J8404">
        <v>0.70573899999999901</v>
      </c>
      <c r="K8404">
        <v>0.73299999999999899</v>
      </c>
      <c r="L8404">
        <v>0</v>
      </c>
      <c r="M8404">
        <v>0</v>
      </c>
      <c r="N8404">
        <v>0</v>
      </c>
      <c r="O8404">
        <v>1</v>
      </c>
    </row>
    <row r="8405" spans="1:15" x14ac:dyDescent="0.25">
      <c r="A8405">
        <v>5</v>
      </c>
      <c r="B8405">
        <v>6</v>
      </c>
      <c r="C8405">
        <v>2</v>
      </c>
      <c r="D8405">
        <v>0</v>
      </c>
      <c r="E8405" t="s">
        <v>18</v>
      </c>
      <c r="F8405">
        <v>0.55799699999999997</v>
      </c>
      <c r="G8405">
        <v>0.44840600000000003</v>
      </c>
      <c r="H8405">
        <v>0.55551849999999903</v>
      </c>
      <c r="I8405">
        <v>0.52274500000000002</v>
      </c>
      <c r="J8405">
        <v>0.53862449999999995</v>
      </c>
      <c r="K8405">
        <v>0.53949999999999998</v>
      </c>
      <c r="L8405">
        <v>0</v>
      </c>
      <c r="M8405">
        <v>0</v>
      </c>
      <c r="N8405">
        <v>0</v>
      </c>
      <c r="O8405">
        <v>1</v>
      </c>
    </row>
    <row r="8406" spans="1:15" x14ac:dyDescent="0.25">
      <c r="A8406">
        <v>5</v>
      </c>
      <c r="B8406">
        <v>6</v>
      </c>
      <c r="C8406">
        <v>2</v>
      </c>
      <c r="D8406">
        <v>1</v>
      </c>
      <c r="E8406" t="s">
        <v>15</v>
      </c>
      <c r="F8406">
        <v>4.7837316989898598E-2</v>
      </c>
      <c r="G8406">
        <v>-0.151557147502899</v>
      </c>
      <c r="H8406">
        <v>4.3024331331253003E-2</v>
      </c>
      <c r="I8406">
        <v>-7.08505064249038E-2</v>
      </c>
      <c r="J8406">
        <v>4.9718320369720397E-2</v>
      </c>
      <c r="K8406">
        <v>-0.15224546194076499</v>
      </c>
      <c r="L8406">
        <v>0</v>
      </c>
      <c r="M8406">
        <v>0</v>
      </c>
      <c r="N8406">
        <v>0</v>
      </c>
      <c r="O8406">
        <v>1</v>
      </c>
    </row>
    <row r="8407" spans="1:15" x14ac:dyDescent="0.25">
      <c r="A8407">
        <v>5</v>
      </c>
      <c r="B8407">
        <v>6</v>
      </c>
      <c r="C8407">
        <v>2</v>
      </c>
      <c r="D8407">
        <v>1</v>
      </c>
      <c r="E8407" t="s">
        <v>16</v>
      </c>
      <c r="F8407">
        <v>0.69726252555847101</v>
      </c>
      <c r="G8407">
        <v>5.7680733501911101E-2</v>
      </c>
      <c r="H8407">
        <v>0.45149317383766102</v>
      </c>
      <c r="I8407">
        <v>0.19765658676624201</v>
      </c>
      <c r="J8407">
        <v>0.51297056674957198</v>
      </c>
      <c r="K8407">
        <v>0.60196292400360096</v>
      </c>
      <c r="L8407">
        <v>0</v>
      </c>
      <c r="M8407">
        <v>0</v>
      </c>
      <c r="N8407">
        <v>0</v>
      </c>
      <c r="O8407">
        <v>1</v>
      </c>
    </row>
    <row r="8408" spans="1:15" x14ac:dyDescent="0.25">
      <c r="A8408">
        <v>5</v>
      </c>
      <c r="B8408">
        <v>6</v>
      </c>
      <c r="C8408">
        <v>2</v>
      </c>
      <c r="D8408">
        <v>1</v>
      </c>
      <c r="E8408" t="s">
        <v>17</v>
      </c>
      <c r="F8408">
        <v>0.78023699999999996</v>
      </c>
      <c r="G8408">
        <v>0.509324</v>
      </c>
      <c r="H8408">
        <v>0.68382849999999995</v>
      </c>
      <c r="I8408">
        <v>0.624533</v>
      </c>
      <c r="J8408">
        <v>0.71351299999999995</v>
      </c>
      <c r="K8408">
        <v>0.70250000000000001</v>
      </c>
      <c r="L8408">
        <v>0</v>
      </c>
      <c r="M8408">
        <v>0</v>
      </c>
      <c r="N8408">
        <v>0</v>
      </c>
      <c r="O8408">
        <v>1</v>
      </c>
    </row>
    <row r="8409" spans="1:15" x14ac:dyDescent="0.25">
      <c r="A8409">
        <v>5</v>
      </c>
      <c r="B8409">
        <v>6</v>
      </c>
      <c r="C8409">
        <v>2</v>
      </c>
      <c r="D8409">
        <v>1</v>
      </c>
      <c r="E8409" t="s">
        <v>18</v>
      </c>
      <c r="F8409">
        <v>0.55418100000000003</v>
      </c>
      <c r="G8409">
        <v>0.45523999999999998</v>
      </c>
      <c r="H8409">
        <v>0.566662</v>
      </c>
      <c r="I8409">
        <v>0.50859299999999996</v>
      </c>
      <c r="J8409">
        <v>0.56571099999999996</v>
      </c>
      <c r="K8409">
        <v>0.53</v>
      </c>
      <c r="L8409">
        <v>0</v>
      </c>
      <c r="M8409">
        <v>0</v>
      </c>
      <c r="N8409">
        <v>0</v>
      </c>
      <c r="O8409">
        <v>1</v>
      </c>
    </row>
    <row r="8410" spans="1:15" x14ac:dyDescent="0.25">
      <c r="A8410">
        <v>5</v>
      </c>
      <c r="B8410">
        <v>6</v>
      </c>
      <c r="C8410">
        <v>2</v>
      </c>
      <c r="D8410">
        <v>2</v>
      </c>
      <c r="E8410" t="s">
        <v>15</v>
      </c>
      <c r="F8410">
        <v>7.4858427047729395E-2</v>
      </c>
      <c r="G8410">
        <v>-0.14894892275333399</v>
      </c>
      <c r="H8410">
        <v>4.4128090143203701E-2</v>
      </c>
      <c r="I8410">
        <v>-7.0046201348304707E-2</v>
      </c>
      <c r="J8410">
        <v>1.36885941028594E-2</v>
      </c>
      <c r="K8410">
        <v>-0.16016513109207101</v>
      </c>
      <c r="L8410">
        <v>0</v>
      </c>
      <c r="M8410">
        <v>0</v>
      </c>
      <c r="N8410">
        <v>0</v>
      </c>
      <c r="O8410">
        <v>1</v>
      </c>
    </row>
    <row r="8411" spans="1:15" x14ac:dyDescent="0.25">
      <c r="A8411">
        <v>5</v>
      </c>
      <c r="B8411">
        <v>6</v>
      </c>
      <c r="C8411">
        <v>2</v>
      </c>
      <c r="D8411">
        <v>2</v>
      </c>
      <c r="E8411" t="s">
        <v>16</v>
      </c>
      <c r="F8411">
        <v>0.76538562774658203</v>
      </c>
      <c r="G8411">
        <v>6.0288950800895601E-2</v>
      </c>
      <c r="H8411">
        <v>0.45259693264961198</v>
      </c>
      <c r="I8411">
        <v>0.19846089184284199</v>
      </c>
      <c r="J8411">
        <v>0.47694084048271101</v>
      </c>
      <c r="K8411">
        <v>0.59404325485229403</v>
      </c>
      <c r="L8411">
        <v>0</v>
      </c>
      <c r="M8411">
        <v>0</v>
      </c>
      <c r="N8411">
        <v>0</v>
      </c>
      <c r="O8411">
        <v>1</v>
      </c>
    </row>
    <row r="8412" spans="1:15" x14ac:dyDescent="0.25">
      <c r="A8412">
        <v>5</v>
      </c>
      <c r="B8412">
        <v>6</v>
      </c>
      <c r="C8412">
        <v>2</v>
      </c>
      <c r="D8412">
        <v>2</v>
      </c>
      <c r="E8412" t="s">
        <v>17</v>
      </c>
      <c r="F8412">
        <v>0.804809</v>
      </c>
      <c r="G8412">
        <v>0.53308049999999996</v>
      </c>
      <c r="H8412">
        <v>0.68956450000000002</v>
      </c>
      <c r="I8412">
        <v>0.65030600000000005</v>
      </c>
      <c r="J8412">
        <v>0.70452400000000004</v>
      </c>
      <c r="K8412">
        <v>0.71449999999999902</v>
      </c>
      <c r="L8412">
        <v>0</v>
      </c>
      <c r="M8412">
        <v>0</v>
      </c>
      <c r="N8412">
        <v>0</v>
      </c>
      <c r="O8412">
        <v>1</v>
      </c>
    </row>
    <row r="8413" spans="1:15" x14ac:dyDescent="0.25">
      <c r="A8413">
        <v>5</v>
      </c>
      <c r="B8413">
        <v>6</v>
      </c>
      <c r="C8413">
        <v>2</v>
      </c>
      <c r="D8413">
        <v>2</v>
      </c>
      <c r="E8413" t="s">
        <v>18</v>
      </c>
      <c r="F8413">
        <v>0.58650999999999898</v>
      </c>
      <c r="G8413">
        <v>0.47433349999999902</v>
      </c>
      <c r="H8413">
        <v>0.54412199999999999</v>
      </c>
      <c r="I8413">
        <v>0.51581399999999999</v>
      </c>
      <c r="J8413">
        <v>0.57153350000000003</v>
      </c>
      <c r="K8413">
        <v>0.53100000000000003</v>
      </c>
      <c r="L8413">
        <v>0</v>
      </c>
      <c r="M8413">
        <v>0</v>
      </c>
      <c r="N8413">
        <v>0</v>
      </c>
      <c r="O8413">
        <v>1</v>
      </c>
    </row>
    <row r="8414" spans="1:15" x14ac:dyDescent="0.25">
      <c r="A8414">
        <v>5</v>
      </c>
      <c r="B8414">
        <v>6</v>
      </c>
      <c r="C8414">
        <v>2</v>
      </c>
      <c r="D8414">
        <v>3</v>
      </c>
      <c r="E8414" t="s">
        <v>15</v>
      </c>
      <c r="F8414">
        <v>0.16921061277389499</v>
      </c>
      <c r="G8414">
        <v>-9.9160090088844299E-2</v>
      </c>
      <c r="H8414">
        <v>7.8341960906982405E-3</v>
      </c>
      <c r="I8414">
        <v>-5.89153617620468E-2</v>
      </c>
      <c r="J8414">
        <v>1.8443405628204301E-2</v>
      </c>
      <c r="K8414">
        <v>-0.125369012355804</v>
      </c>
      <c r="L8414">
        <v>0</v>
      </c>
      <c r="M8414">
        <v>0</v>
      </c>
      <c r="N8414">
        <v>0</v>
      </c>
      <c r="O8414">
        <v>1</v>
      </c>
    </row>
    <row r="8415" spans="1:15" x14ac:dyDescent="0.25">
      <c r="A8415">
        <v>5</v>
      </c>
      <c r="B8415">
        <v>6</v>
      </c>
      <c r="C8415">
        <v>2</v>
      </c>
      <c r="D8415">
        <v>3</v>
      </c>
      <c r="E8415" t="s">
        <v>16</v>
      </c>
      <c r="F8415">
        <v>0.80512458086013705</v>
      </c>
      <c r="G8415">
        <v>0.11007778346538501</v>
      </c>
      <c r="H8415">
        <v>0.41630303859710599</v>
      </c>
      <c r="I8415">
        <v>0.20959173142910001</v>
      </c>
      <c r="J8415">
        <v>0.48169565200805597</v>
      </c>
      <c r="K8415">
        <v>0.62883937358856201</v>
      </c>
      <c r="L8415">
        <v>0</v>
      </c>
      <c r="M8415">
        <v>0</v>
      </c>
      <c r="N8415">
        <v>0</v>
      </c>
      <c r="O8415">
        <v>1</v>
      </c>
    </row>
    <row r="8416" spans="1:15" x14ac:dyDescent="0.25">
      <c r="A8416">
        <v>5</v>
      </c>
      <c r="B8416">
        <v>6</v>
      </c>
      <c r="C8416">
        <v>2</v>
      </c>
      <c r="D8416">
        <v>3</v>
      </c>
      <c r="E8416" t="s">
        <v>17</v>
      </c>
      <c r="F8416">
        <v>0.80859700000000001</v>
      </c>
      <c r="G8416">
        <v>0.54003100000000004</v>
      </c>
      <c r="H8416">
        <v>0.67635000000000001</v>
      </c>
      <c r="I8416">
        <v>0.63768099999999905</v>
      </c>
      <c r="J8416">
        <v>0.71136299999999997</v>
      </c>
      <c r="K8416">
        <v>0.72550000000000003</v>
      </c>
      <c r="L8416">
        <v>0</v>
      </c>
      <c r="M8416">
        <v>0</v>
      </c>
      <c r="N8416">
        <v>0</v>
      </c>
      <c r="O8416">
        <v>1</v>
      </c>
    </row>
    <row r="8417" spans="1:15" x14ac:dyDescent="0.25">
      <c r="A8417">
        <v>5</v>
      </c>
      <c r="B8417">
        <v>6</v>
      </c>
      <c r="C8417">
        <v>2</v>
      </c>
      <c r="D8417">
        <v>3</v>
      </c>
      <c r="E8417" t="s">
        <v>18</v>
      </c>
      <c r="F8417">
        <v>0.60757399999999995</v>
      </c>
      <c r="G8417">
        <v>0.485064</v>
      </c>
      <c r="H8417">
        <v>0.552423</v>
      </c>
      <c r="I8417">
        <v>0.50448599999999999</v>
      </c>
      <c r="J8417">
        <v>0.57263849999999905</v>
      </c>
      <c r="K8417">
        <v>0.53749999999999998</v>
      </c>
      <c r="L8417">
        <v>0</v>
      </c>
      <c r="M8417">
        <v>0</v>
      </c>
      <c r="N8417">
        <v>0</v>
      </c>
      <c r="O8417">
        <v>1</v>
      </c>
    </row>
    <row r="8418" spans="1:15" x14ac:dyDescent="0.25">
      <c r="A8418">
        <v>5</v>
      </c>
      <c r="B8418">
        <v>6</v>
      </c>
      <c r="C8418">
        <v>2</v>
      </c>
      <c r="D8418">
        <v>4</v>
      </c>
      <c r="E8418" t="s">
        <v>15</v>
      </c>
      <c r="F8418">
        <v>-7.6772809028625405E-2</v>
      </c>
      <c r="G8418">
        <v>-0.13923206925392101</v>
      </c>
      <c r="H8418">
        <v>4.8748821020126301E-2</v>
      </c>
      <c r="I8418">
        <v>-0.12339212000370001</v>
      </c>
      <c r="J8418">
        <v>6.9204270839691101E-3</v>
      </c>
      <c r="K8418">
        <v>-0.167913854122161</v>
      </c>
      <c r="L8418">
        <v>0</v>
      </c>
      <c r="M8418">
        <v>0</v>
      </c>
      <c r="N8418">
        <v>0</v>
      </c>
      <c r="O8418">
        <v>1</v>
      </c>
    </row>
    <row r="8419" spans="1:15" x14ac:dyDescent="0.25">
      <c r="A8419">
        <v>5</v>
      </c>
      <c r="B8419">
        <v>6</v>
      </c>
      <c r="C8419">
        <v>2</v>
      </c>
      <c r="D8419">
        <v>4</v>
      </c>
      <c r="E8419" t="s">
        <v>16</v>
      </c>
      <c r="F8419">
        <v>0.61210048198699896</v>
      </c>
      <c r="G8419">
        <v>7.00058043003082E-2</v>
      </c>
      <c r="H8419">
        <v>0.45721766352653498</v>
      </c>
      <c r="I8419">
        <v>0.14511497318744601</v>
      </c>
      <c r="J8419">
        <v>0.47017267346382102</v>
      </c>
      <c r="K8419">
        <v>0.58629453182220403</v>
      </c>
      <c r="L8419">
        <v>0</v>
      </c>
      <c r="M8419">
        <v>0</v>
      </c>
      <c r="N8419">
        <v>0</v>
      </c>
      <c r="O8419">
        <v>1</v>
      </c>
    </row>
    <row r="8420" spans="1:15" x14ac:dyDescent="0.25">
      <c r="A8420">
        <v>5</v>
      </c>
      <c r="B8420">
        <v>6</v>
      </c>
      <c r="C8420">
        <v>2</v>
      </c>
      <c r="D8420">
        <v>4</v>
      </c>
      <c r="E8420" t="s">
        <v>17</v>
      </c>
      <c r="F8420">
        <v>0.767706</v>
      </c>
      <c r="G8420">
        <v>0.538609</v>
      </c>
      <c r="H8420">
        <v>0.71842950000000005</v>
      </c>
      <c r="I8420">
        <v>0.64460300000000004</v>
      </c>
      <c r="J8420">
        <v>0.71086700000000003</v>
      </c>
      <c r="K8420">
        <v>0.72850000000000004</v>
      </c>
      <c r="L8420">
        <v>0</v>
      </c>
      <c r="M8420">
        <v>0</v>
      </c>
      <c r="N8420">
        <v>0</v>
      </c>
      <c r="O8420">
        <v>1</v>
      </c>
    </row>
    <row r="8421" spans="1:15" x14ac:dyDescent="0.25">
      <c r="A8421">
        <v>5</v>
      </c>
      <c r="B8421">
        <v>6</v>
      </c>
      <c r="C8421">
        <v>2</v>
      </c>
      <c r="D8421">
        <v>4</v>
      </c>
      <c r="E8421" t="s">
        <v>18</v>
      </c>
      <c r="F8421">
        <v>0.56845400000000001</v>
      </c>
      <c r="G8421">
        <v>0.47903099999999998</v>
      </c>
      <c r="H8421">
        <v>0.59323700000000001</v>
      </c>
      <c r="I8421">
        <v>0.50928300000000004</v>
      </c>
      <c r="J8421">
        <v>0.571071</v>
      </c>
      <c r="K8421">
        <v>0.52549999999999997</v>
      </c>
      <c r="L8421">
        <v>0</v>
      </c>
      <c r="M8421">
        <v>0</v>
      </c>
      <c r="N8421">
        <v>0</v>
      </c>
      <c r="O8421">
        <v>1</v>
      </c>
    </row>
    <row r="8422" spans="1:15" x14ac:dyDescent="0.25">
      <c r="A8422">
        <v>5</v>
      </c>
      <c r="B8422">
        <v>7</v>
      </c>
      <c r="C8422">
        <v>2</v>
      </c>
      <c r="D8422">
        <v>0</v>
      </c>
      <c r="E8422" t="s">
        <v>15</v>
      </c>
      <c r="F8422">
        <v>-0.11606025695800699</v>
      </c>
      <c r="G8422">
        <v>2.1858155727386398E-2</v>
      </c>
      <c r="H8422">
        <v>4.3430432677268899E-2</v>
      </c>
      <c r="I8422">
        <v>-7.5947999954223605E-2</v>
      </c>
      <c r="J8422">
        <v>1.7656952142715399E-2</v>
      </c>
      <c r="K8422">
        <v>-0.125000119209289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5</v>
      </c>
      <c r="B8423">
        <v>7</v>
      </c>
      <c r="C8423">
        <v>2</v>
      </c>
      <c r="D8423">
        <v>0</v>
      </c>
      <c r="E8423" t="s">
        <v>16</v>
      </c>
      <c r="F8423">
        <v>0.60958546400070102</v>
      </c>
      <c r="G8423">
        <v>0.46919861435890198</v>
      </c>
      <c r="H8423">
        <v>0.28215318918228099</v>
      </c>
      <c r="I8423">
        <v>0.287497907876968</v>
      </c>
      <c r="J8423">
        <v>0.27764356136321999</v>
      </c>
      <c r="K8423">
        <v>0.67179483175277699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5</v>
      </c>
      <c r="B8424">
        <v>7</v>
      </c>
      <c r="C8424">
        <v>2</v>
      </c>
      <c r="D8424">
        <v>0</v>
      </c>
      <c r="E8424" t="s">
        <v>17</v>
      </c>
      <c r="F8424">
        <v>0.75170599999999899</v>
      </c>
      <c r="G8424">
        <v>0.65569100000000002</v>
      </c>
      <c r="H8424">
        <v>0.66006149999999997</v>
      </c>
      <c r="I8424">
        <v>0.72899800000000003</v>
      </c>
      <c r="J8424">
        <v>0.63114899999999996</v>
      </c>
      <c r="K8424">
        <v>0.70850000000000002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5</v>
      </c>
      <c r="B8425">
        <v>7</v>
      </c>
      <c r="C8425">
        <v>2</v>
      </c>
      <c r="D8425">
        <v>0</v>
      </c>
      <c r="E8425" t="s">
        <v>18</v>
      </c>
      <c r="F8425">
        <v>0.50078500000000004</v>
      </c>
      <c r="G8425">
        <v>0.52362299999999995</v>
      </c>
      <c r="H8425">
        <v>0.50154449999999995</v>
      </c>
      <c r="I8425">
        <v>0.47300799999999998</v>
      </c>
      <c r="J8425">
        <v>0.50887199999999999</v>
      </c>
      <c r="K8425">
        <v>0.52149999999999996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5</v>
      </c>
      <c r="B8426">
        <v>7</v>
      </c>
      <c r="C8426">
        <v>2</v>
      </c>
      <c r="D8426">
        <v>1</v>
      </c>
      <c r="E8426" t="s">
        <v>15</v>
      </c>
      <c r="F8426">
        <v>-0.121471166610717</v>
      </c>
      <c r="G8426">
        <v>-4.0845870971679597E-2</v>
      </c>
      <c r="H8426">
        <v>-6.2815248966216999E-2</v>
      </c>
      <c r="I8426">
        <v>-8.7441772222518893E-2</v>
      </c>
      <c r="J8426">
        <v>-0.107046052813529</v>
      </c>
      <c r="K8426">
        <v>-0.138323009014129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5</v>
      </c>
      <c r="B8427">
        <v>7</v>
      </c>
      <c r="C8427">
        <v>2</v>
      </c>
      <c r="D8427">
        <v>1</v>
      </c>
      <c r="E8427" t="s">
        <v>16</v>
      </c>
      <c r="F8427">
        <v>0.48104208707809398</v>
      </c>
      <c r="G8427">
        <v>0.40649458765983498</v>
      </c>
      <c r="H8427">
        <v>0.175907507538795</v>
      </c>
      <c r="I8427">
        <v>0.27600413560867298</v>
      </c>
      <c r="J8427">
        <v>0.15294055640697399</v>
      </c>
      <c r="K8427">
        <v>0.65847194194793701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5</v>
      </c>
      <c r="B8428">
        <v>7</v>
      </c>
      <c r="C8428">
        <v>2</v>
      </c>
      <c r="D8428">
        <v>1</v>
      </c>
      <c r="E8428" t="s">
        <v>17</v>
      </c>
      <c r="F8428">
        <v>0.76938200000000001</v>
      </c>
      <c r="G8428">
        <v>0.63460549999999905</v>
      </c>
      <c r="H8428">
        <v>0.64290700000000001</v>
      </c>
      <c r="I8428">
        <v>0.69725599999999999</v>
      </c>
      <c r="J8428">
        <v>0.61370099999999905</v>
      </c>
      <c r="K8428">
        <v>0.70950000000000002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5</v>
      </c>
      <c r="B8429">
        <v>7</v>
      </c>
      <c r="C8429">
        <v>2</v>
      </c>
      <c r="D8429">
        <v>1</v>
      </c>
      <c r="E8429" t="s">
        <v>18</v>
      </c>
      <c r="F8429">
        <v>0.492425</v>
      </c>
      <c r="G8429">
        <v>0.52825</v>
      </c>
      <c r="H8429">
        <v>0.48859849999999999</v>
      </c>
      <c r="I8429">
        <v>0.50267399999999995</v>
      </c>
      <c r="J8429">
        <v>0.44720199999999999</v>
      </c>
      <c r="K8429">
        <v>0.50449999999999995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5</v>
      </c>
      <c r="B8430">
        <v>7</v>
      </c>
      <c r="C8430">
        <v>2</v>
      </c>
      <c r="D8430">
        <v>2</v>
      </c>
      <c r="E8430" t="s">
        <v>15</v>
      </c>
      <c r="F8430">
        <v>-5.0081014633178697E-2</v>
      </c>
      <c r="G8430">
        <v>4.3722659349441501E-2</v>
      </c>
      <c r="H8430">
        <v>1.4601990580558701E-2</v>
      </c>
      <c r="I8430">
        <v>-7.83418118953704E-2</v>
      </c>
      <c r="J8430">
        <v>-1.1150449514389E-2</v>
      </c>
      <c r="K8430">
        <v>-0.12430328130722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5</v>
      </c>
      <c r="B8431">
        <v>7</v>
      </c>
      <c r="C8431">
        <v>2</v>
      </c>
      <c r="D8431">
        <v>2</v>
      </c>
      <c r="E8431" t="s">
        <v>16</v>
      </c>
      <c r="F8431">
        <v>0.68540340662002497</v>
      </c>
      <c r="G8431">
        <v>0.49106311798095698</v>
      </c>
      <c r="H8431">
        <v>0.25332474708557101</v>
      </c>
      <c r="I8431">
        <v>0.28510409593582098</v>
      </c>
      <c r="J8431">
        <v>0.248836159706115</v>
      </c>
      <c r="K8431">
        <v>0.67249166965484597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5</v>
      </c>
      <c r="B8432">
        <v>7</v>
      </c>
      <c r="C8432">
        <v>2</v>
      </c>
      <c r="D8432">
        <v>2</v>
      </c>
      <c r="E8432" t="s">
        <v>17</v>
      </c>
      <c r="F8432">
        <v>0.76575300000000002</v>
      </c>
      <c r="G8432">
        <v>0.69022600000000001</v>
      </c>
      <c r="H8432">
        <v>0.63757999999999904</v>
      </c>
      <c r="I8432">
        <v>0.69602399999999998</v>
      </c>
      <c r="J8432">
        <v>0.62027200000000005</v>
      </c>
      <c r="K8432">
        <v>0.73449999999999904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5</v>
      </c>
      <c r="B8433">
        <v>7</v>
      </c>
      <c r="C8433">
        <v>2</v>
      </c>
      <c r="D8433">
        <v>2</v>
      </c>
      <c r="E8433" t="s">
        <v>18</v>
      </c>
      <c r="F8433">
        <v>0.51411499999999999</v>
      </c>
      <c r="G8433">
        <v>0.53309399999999996</v>
      </c>
      <c r="H8433">
        <v>0.51412749999999996</v>
      </c>
      <c r="I8433">
        <v>0.48259150000000001</v>
      </c>
      <c r="J8433">
        <v>0.49058399999999902</v>
      </c>
      <c r="K8433">
        <v>0.51700000000000002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5</v>
      </c>
      <c r="B8434">
        <v>7</v>
      </c>
      <c r="C8434">
        <v>2</v>
      </c>
      <c r="D8434">
        <v>3</v>
      </c>
      <c r="E8434" t="s">
        <v>15</v>
      </c>
      <c r="F8434">
        <v>-9.8633766174316406E-4</v>
      </c>
      <c r="G8434">
        <v>8.8991522789001395E-3</v>
      </c>
      <c r="H8434">
        <v>1.8322214484214699E-2</v>
      </c>
      <c r="I8434">
        <v>-3.8095206022262497E-2</v>
      </c>
      <c r="J8434">
        <v>-1.9692763686180101E-2</v>
      </c>
      <c r="K8434">
        <v>-0.12668144702911299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5</v>
      </c>
      <c r="B8435">
        <v>7</v>
      </c>
      <c r="C8435">
        <v>2</v>
      </c>
      <c r="D8435">
        <v>3</v>
      </c>
      <c r="E8435" t="s">
        <v>16</v>
      </c>
      <c r="F8435">
        <v>0.63082975149154596</v>
      </c>
      <c r="G8435">
        <v>0.45623961091041498</v>
      </c>
      <c r="H8435">
        <v>0.25704497098922702</v>
      </c>
      <c r="I8435">
        <v>0.325350701808929</v>
      </c>
      <c r="J8435">
        <v>0.24029384553432401</v>
      </c>
      <c r="K8435">
        <v>0.67011350393295199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5</v>
      </c>
      <c r="B8436">
        <v>7</v>
      </c>
      <c r="C8436">
        <v>2</v>
      </c>
      <c r="D8436">
        <v>3</v>
      </c>
      <c r="E8436" t="s">
        <v>17</v>
      </c>
      <c r="F8436">
        <v>0.77361199999999997</v>
      </c>
      <c r="G8436">
        <v>0.65650499999999901</v>
      </c>
      <c r="H8436">
        <v>0.66031850000000003</v>
      </c>
      <c r="I8436">
        <v>0.71711899999999995</v>
      </c>
      <c r="J8436">
        <v>0.63640199999999902</v>
      </c>
      <c r="K8436">
        <v>0.71750000000000003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5</v>
      </c>
      <c r="B8437">
        <v>7</v>
      </c>
      <c r="C8437">
        <v>2</v>
      </c>
      <c r="D8437">
        <v>3</v>
      </c>
      <c r="E8437" t="s">
        <v>18</v>
      </c>
      <c r="F8437">
        <v>0.54023600000000005</v>
      </c>
      <c r="G8437">
        <v>0.52132400000000001</v>
      </c>
      <c r="H8437">
        <v>0.52923549999999997</v>
      </c>
      <c r="I8437">
        <v>0.51365000000000005</v>
      </c>
      <c r="J8437">
        <v>0.50443249999999995</v>
      </c>
      <c r="K8437">
        <v>0.51249999999999996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5</v>
      </c>
      <c r="B8438">
        <v>7</v>
      </c>
      <c r="C8438">
        <v>2</v>
      </c>
      <c r="D8438">
        <v>4</v>
      </c>
      <c r="E8438" t="s">
        <v>15</v>
      </c>
      <c r="F8438">
        <v>-9.1355323791503906E-2</v>
      </c>
      <c r="G8438">
        <v>-4.6579241752624503E-3</v>
      </c>
      <c r="H8438">
        <v>-4.4083043932914699E-2</v>
      </c>
      <c r="I8438">
        <v>-9.4845056533813393E-2</v>
      </c>
      <c r="J8438">
        <v>-7.3682382702827398E-2</v>
      </c>
      <c r="K8438">
        <v>-0.130355238914489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5</v>
      </c>
      <c r="B8439">
        <v>7</v>
      </c>
      <c r="C8439">
        <v>2</v>
      </c>
      <c r="D8439">
        <v>4</v>
      </c>
      <c r="E8439" t="s">
        <v>16</v>
      </c>
      <c r="F8439">
        <v>0.55114686489105202</v>
      </c>
      <c r="G8439">
        <v>0.442682534456253</v>
      </c>
      <c r="H8439">
        <v>0.194639712572097</v>
      </c>
      <c r="I8439">
        <v>0.26860085129737798</v>
      </c>
      <c r="J8439">
        <v>0.186304226517677</v>
      </c>
      <c r="K8439">
        <v>0.66643971204757602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5</v>
      </c>
      <c r="B8440">
        <v>7</v>
      </c>
      <c r="C8440">
        <v>2</v>
      </c>
      <c r="D8440">
        <v>4</v>
      </c>
      <c r="E8440" t="s">
        <v>17</v>
      </c>
      <c r="F8440">
        <v>0.75002500000000005</v>
      </c>
      <c r="G8440">
        <v>0.65671599999999997</v>
      </c>
      <c r="H8440">
        <v>0.65400800000000003</v>
      </c>
      <c r="I8440">
        <v>0.71027499999999999</v>
      </c>
      <c r="J8440">
        <v>0.60582499999999995</v>
      </c>
      <c r="K8440">
        <v>0.6845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5</v>
      </c>
      <c r="B8441">
        <v>7</v>
      </c>
      <c r="C8441">
        <v>2</v>
      </c>
      <c r="D8441">
        <v>4</v>
      </c>
      <c r="E8441" t="s">
        <v>18</v>
      </c>
      <c r="F8441">
        <v>0.49384099999999997</v>
      </c>
      <c r="G8441">
        <v>0.52425500000000003</v>
      </c>
      <c r="H8441">
        <v>0.52260399999999996</v>
      </c>
      <c r="I8441">
        <v>0.49187699999999901</v>
      </c>
      <c r="J8441">
        <v>0.47160000000000002</v>
      </c>
      <c r="K8441">
        <v>0.48499999999999999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5</v>
      </c>
      <c r="B8442">
        <v>9</v>
      </c>
      <c r="C8442">
        <v>2</v>
      </c>
      <c r="D8442">
        <v>0</v>
      </c>
      <c r="E8442" t="s">
        <v>15</v>
      </c>
      <c r="F8442">
        <v>-0.127467811107635</v>
      </c>
      <c r="G8442">
        <v>-3.1398653984069803E-2</v>
      </c>
      <c r="H8442">
        <v>-0.18650989234447399</v>
      </c>
      <c r="I8442">
        <v>-0.23799495398998199</v>
      </c>
      <c r="J8442">
        <v>-0.24011398851871399</v>
      </c>
      <c r="K8442">
        <v>-0.200597584247589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5</v>
      </c>
      <c r="B8443">
        <v>9</v>
      </c>
      <c r="C8443">
        <v>2</v>
      </c>
      <c r="D8443">
        <v>0</v>
      </c>
      <c r="E8443" t="s">
        <v>16</v>
      </c>
      <c r="F8443">
        <v>0.51421689987182595</v>
      </c>
      <c r="G8443">
        <v>0.50869083404541005</v>
      </c>
      <c r="H8443">
        <v>0.16354824602603901</v>
      </c>
      <c r="I8443">
        <v>0.219278439879417</v>
      </c>
      <c r="J8443">
        <v>0.15705762803554499</v>
      </c>
      <c r="K8443">
        <v>0.61409640312194802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5</v>
      </c>
      <c r="B8444">
        <v>9</v>
      </c>
      <c r="C8444">
        <v>2</v>
      </c>
      <c r="D8444">
        <v>0</v>
      </c>
      <c r="E8444" t="s">
        <v>17</v>
      </c>
      <c r="F8444">
        <v>0.81025249999999904</v>
      </c>
      <c r="G8444">
        <v>0.72470699999999999</v>
      </c>
      <c r="H8444">
        <v>0.60497299999999998</v>
      </c>
      <c r="I8444">
        <v>0.74357499999999999</v>
      </c>
      <c r="J8444">
        <v>0.68453249999999999</v>
      </c>
      <c r="K8444">
        <v>0.78949999999999998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5</v>
      </c>
      <c r="B8445">
        <v>9</v>
      </c>
      <c r="C8445">
        <v>2</v>
      </c>
      <c r="D8445">
        <v>0</v>
      </c>
      <c r="E8445" t="s">
        <v>18</v>
      </c>
      <c r="F8445">
        <v>0.51919249999999995</v>
      </c>
      <c r="G8445">
        <v>0.54459400000000002</v>
      </c>
      <c r="H8445">
        <v>0.438081</v>
      </c>
      <c r="I8445">
        <v>0.50810549999999999</v>
      </c>
      <c r="J8445">
        <v>0.47334349999999997</v>
      </c>
      <c r="K8445">
        <v>0.53049999999999997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5</v>
      </c>
      <c r="B8446">
        <v>9</v>
      </c>
      <c r="C8446">
        <v>2</v>
      </c>
      <c r="D8446">
        <v>1</v>
      </c>
      <c r="E8446" t="s">
        <v>15</v>
      </c>
      <c r="F8446">
        <v>6.5346062183380099E-2</v>
      </c>
      <c r="G8446">
        <v>-5.9950530529022203E-2</v>
      </c>
      <c r="H8446">
        <v>-0.225640818476676</v>
      </c>
      <c r="I8446">
        <v>-0.17177844047546301</v>
      </c>
      <c r="J8446">
        <v>-0.245479255914688</v>
      </c>
      <c r="K8446">
        <v>-0.168894708156585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5</v>
      </c>
      <c r="B8447">
        <v>9</v>
      </c>
      <c r="C8447">
        <v>2</v>
      </c>
      <c r="D8447">
        <v>1</v>
      </c>
      <c r="E8447" t="s">
        <v>16</v>
      </c>
      <c r="F8447">
        <v>0.75183582305908203</v>
      </c>
      <c r="G8447">
        <v>0.48013895750045699</v>
      </c>
      <c r="H8447">
        <v>0.124417319893836</v>
      </c>
      <c r="I8447">
        <v>0.28549495339393599</v>
      </c>
      <c r="J8447">
        <v>0.151692360639572</v>
      </c>
      <c r="K8447">
        <v>0.64579927921295099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5</v>
      </c>
      <c r="B8448">
        <v>9</v>
      </c>
      <c r="C8448">
        <v>2</v>
      </c>
      <c r="D8448">
        <v>1</v>
      </c>
      <c r="E8448" t="s">
        <v>17</v>
      </c>
      <c r="F8448">
        <v>0.85199599999999898</v>
      </c>
      <c r="G8448">
        <v>0.69397549999999997</v>
      </c>
      <c r="H8448">
        <v>0.59574699999999903</v>
      </c>
      <c r="I8448">
        <v>0.75467399999999996</v>
      </c>
      <c r="J8448">
        <v>0.66308399999999901</v>
      </c>
      <c r="K8448">
        <v>0.79399999999999904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5</v>
      </c>
      <c r="B8449">
        <v>9</v>
      </c>
      <c r="C8449">
        <v>2</v>
      </c>
      <c r="D8449">
        <v>1</v>
      </c>
      <c r="E8449" t="s">
        <v>18</v>
      </c>
      <c r="F8449">
        <v>0.60995749999999904</v>
      </c>
      <c r="G8449">
        <v>0.53483049999999999</v>
      </c>
      <c r="H8449">
        <v>0.43912499999999999</v>
      </c>
      <c r="I8449">
        <v>0.52434999999999998</v>
      </c>
      <c r="J8449">
        <v>0.42889650000000001</v>
      </c>
      <c r="K8449">
        <v>0.52400000000000002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5</v>
      </c>
      <c r="B8450">
        <v>9</v>
      </c>
      <c r="C8450">
        <v>2</v>
      </c>
      <c r="D8450">
        <v>2</v>
      </c>
      <c r="E8450" t="s">
        <v>15</v>
      </c>
      <c r="F8450">
        <v>-2.2939980030059801E-2</v>
      </c>
      <c r="G8450">
        <v>-4.4205456972122102E-2</v>
      </c>
      <c r="H8450">
        <v>-0.18160854279994901</v>
      </c>
      <c r="I8450">
        <v>-0.174871176481246</v>
      </c>
      <c r="J8450">
        <v>-0.22372391819953899</v>
      </c>
      <c r="K8450">
        <v>-0.18872296810150099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5</v>
      </c>
      <c r="B8451">
        <v>9</v>
      </c>
      <c r="C8451">
        <v>2</v>
      </c>
      <c r="D8451">
        <v>2</v>
      </c>
      <c r="E8451" t="s">
        <v>16</v>
      </c>
      <c r="F8451">
        <v>0.74771106243133501</v>
      </c>
      <c r="G8451">
        <v>0.49588403105735701</v>
      </c>
      <c r="H8451">
        <v>0.16844959557056399</v>
      </c>
      <c r="I8451">
        <v>0.28240221738815302</v>
      </c>
      <c r="J8451">
        <v>0.17344769835472101</v>
      </c>
      <c r="K8451">
        <v>0.625971019268035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5</v>
      </c>
      <c r="B8452">
        <v>9</v>
      </c>
      <c r="C8452">
        <v>2</v>
      </c>
      <c r="D8452">
        <v>2</v>
      </c>
      <c r="E8452" t="s">
        <v>17</v>
      </c>
      <c r="F8452">
        <v>0.83983399999999997</v>
      </c>
      <c r="G8452">
        <v>0.71946549999999998</v>
      </c>
      <c r="H8452">
        <v>0.615008</v>
      </c>
      <c r="I8452">
        <v>0.75980250000000005</v>
      </c>
      <c r="J8452">
        <v>0.66519499999999998</v>
      </c>
      <c r="K8452">
        <v>0.79049999999999998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5</v>
      </c>
      <c r="B8453">
        <v>9</v>
      </c>
      <c r="C8453">
        <v>2</v>
      </c>
      <c r="D8453">
        <v>2</v>
      </c>
      <c r="E8453" t="s">
        <v>18</v>
      </c>
      <c r="F8453">
        <v>0.57227799999999995</v>
      </c>
      <c r="G8453">
        <v>0.55722099999999997</v>
      </c>
      <c r="H8453">
        <v>0.40751100000000001</v>
      </c>
      <c r="I8453">
        <v>0.49328149999999998</v>
      </c>
      <c r="J8453">
        <v>0.45121699999999998</v>
      </c>
      <c r="K8453">
        <v>0.53899999999999904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5</v>
      </c>
      <c r="B8454">
        <v>9</v>
      </c>
      <c r="C8454">
        <v>2</v>
      </c>
      <c r="D8454">
        <v>3</v>
      </c>
      <c r="E8454" t="s">
        <v>15</v>
      </c>
      <c r="F8454">
        <v>3.76185774803161E-2</v>
      </c>
      <c r="G8454">
        <v>-9.8904341459274195E-2</v>
      </c>
      <c r="H8454">
        <v>-0.15903598070144601</v>
      </c>
      <c r="I8454">
        <v>-0.13621512055397</v>
      </c>
      <c r="J8454">
        <v>-0.21067431569099401</v>
      </c>
      <c r="K8454">
        <v>-0.153900802135467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5</v>
      </c>
      <c r="B8455">
        <v>9</v>
      </c>
      <c r="C8455">
        <v>2</v>
      </c>
      <c r="D8455">
        <v>3</v>
      </c>
      <c r="E8455" t="s">
        <v>16</v>
      </c>
      <c r="F8455">
        <v>0.62299990653991699</v>
      </c>
      <c r="G8455">
        <v>0.44118514657020502</v>
      </c>
      <c r="H8455">
        <v>0.19102215766906699</v>
      </c>
      <c r="I8455">
        <v>0.32105827331542902</v>
      </c>
      <c r="J8455">
        <v>0.18649730086326599</v>
      </c>
      <c r="K8455">
        <v>0.66079318523406905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5</v>
      </c>
      <c r="B8456">
        <v>9</v>
      </c>
      <c r="C8456">
        <v>2</v>
      </c>
      <c r="D8456">
        <v>3</v>
      </c>
      <c r="E8456" t="s">
        <v>17</v>
      </c>
      <c r="F8456">
        <v>0.80733899999999903</v>
      </c>
      <c r="G8456">
        <v>0.69741499999999901</v>
      </c>
      <c r="H8456">
        <v>0.59902900000000003</v>
      </c>
      <c r="I8456">
        <v>0.77988499999999905</v>
      </c>
      <c r="J8456">
        <v>0.64783599999999997</v>
      </c>
      <c r="K8456">
        <v>0.77749999999999997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5</v>
      </c>
      <c r="B8457">
        <v>9</v>
      </c>
      <c r="C8457">
        <v>2</v>
      </c>
      <c r="D8457">
        <v>3</v>
      </c>
      <c r="E8457" t="s">
        <v>18</v>
      </c>
      <c r="F8457">
        <v>0.55157449999999997</v>
      </c>
      <c r="G8457">
        <v>0.52863249999999995</v>
      </c>
      <c r="H8457">
        <v>0.46503899999999998</v>
      </c>
      <c r="I8457">
        <v>0.50093100000000002</v>
      </c>
      <c r="J8457">
        <v>0.45461799999999902</v>
      </c>
      <c r="K8457">
        <v>0.52749999999999997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5</v>
      </c>
      <c r="B8458">
        <v>9</v>
      </c>
      <c r="C8458">
        <v>2</v>
      </c>
      <c r="D8458">
        <v>4</v>
      </c>
      <c r="E8458" t="s">
        <v>15</v>
      </c>
      <c r="F8458">
        <v>-7.3377430438995306E-2</v>
      </c>
      <c r="G8458">
        <v>-5.3662419319152797E-2</v>
      </c>
      <c r="H8458">
        <v>-0.189734622836112</v>
      </c>
      <c r="I8458">
        <v>-0.19559392333030701</v>
      </c>
      <c r="J8458">
        <v>-0.236378878355026</v>
      </c>
      <c r="K8458">
        <v>-0.20756912231445299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5</v>
      </c>
      <c r="B8459">
        <v>9</v>
      </c>
      <c r="C8459">
        <v>2</v>
      </c>
      <c r="D8459">
        <v>4</v>
      </c>
      <c r="E8459" t="s">
        <v>16</v>
      </c>
      <c r="F8459">
        <v>0.58616262674331598</v>
      </c>
      <c r="G8459">
        <v>0.48642706871032698</v>
      </c>
      <c r="H8459">
        <v>0.1603235155344</v>
      </c>
      <c r="I8459">
        <v>0.26167947053909302</v>
      </c>
      <c r="J8459">
        <v>0.16079273819923401</v>
      </c>
      <c r="K8459">
        <v>0.60712486505508401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5</v>
      </c>
      <c r="B8460">
        <v>9</v>
      </c>
      <c r="C8460">
        <v>2</v>
      </c>
      <c r="D8460">
        <v>4</v>
      </c>
      <c r="E8460" t="s">
        <v>17</v>
      </c>
      <c r="F8460">
        <v>0.82746699999999995</v>
      </c>
      <c r="G8460">
        <v>0.72817500000000002</v>
      </c>
      <c r="H8460">
        <v>0.62010500000000002</v>
      </c>
      <c r="I8460">
        <v>0.75705</v>
      </c>
      <c r="J8460">
        <v>0.67608999999999897</v>
      </c>
      <c r="K8460">
        <v>0.78699999999999903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5</v>
      </c>
      <c r="B8461">
        <v>9</v>
      </c>
      <c r="C8461">
        <v>2</v>
      </c>
      <c r="D8461">
        <v>4</v>
      </c>
      <c r="E8461" t="s">
        <v>18</v>
      </c>
      <c r="F8461">
        <v>0.55945699999999998</v>
      </c>
      <c r="G8461">
        <v>0.56074299999999999</v>
      </c>
      <c r="H8461">
        <v>0.45452399999999998</v>
      </c>
      <c r="I8461">
        <v>0.52369500000000002</v>
      </c>
      <c r="J8461">
        <v>0.45930599999999999</v>
      </c>
      <c r="K8461">
        <v>0.52799999999999903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5</v>
      </c>
      <c r="B8462">
        <v>10</v>
      </c>
      <c r="C8462">
        <v>2</v>
      </c>
      <c r="D8462">
        <v>0</v>
      </c>
      <c r="E8462" t="s">
        <v>15</v>
      </c>
      <c r="F8462">
        <v>0.21713829040527299</v>
      </c>
      <c r="G8462">
        <v>-9.4505310058593694E-2</v>
      </c>
      <c r="H8462">
        <v>0.14582592248916601</v>
      </c>
      <c r="I8462">
        <v>-9.1488480567932101E-2</v>
      </c>
      <c r="J8462">
        <v>7.3967576026916504E-2</v>
      </c>
      <c r="K8462">
        <v>-0.29794436693191501</v>
      </c>
      <c r="L8462">
        <v>1</v>
      </c>
      <c r="M8462">
        <v>1</v>
      </c>
      <c r="N8462">
        <v>0</v>
      </c>
      <c r="O8462">
        <v>1</v>
      </c>
    </row>
    <row r="8463" spans="1:15" x14ac:dyDescent="0.25">
      <c r="A8463">
        <v>5</v>
      </c>
      <c r="B8463">
        <v>10</v>
      </c>
      <c r="C8463">
        <v>2</v>
      </c>
      <c r="D8463">
        <v>0</v>
      </c>
      <c r="E8463" t="s">
        <v>16</v>
      </c>
      <c r="F8463">
        <v>0.86397320032119695</v>
      </c>
      <c r="G8463">
        <v>0.606867015361785</v>
      </c>
      <c r="H8463">
        <v>0.52549093961715698</v>
      </c>
      <c r="I8463">
        <v>0.26563242077827398</v>
      </c>
      <c r="J8463">
        <v>0.49818226695060702</v>
      </c>
      <c r="K8463">
        <v>0.56662786006927401</v>
      </c>
      <c r="L8463">
        <v>1</v>
      </c>
      <c r="M8463">
        <v>1</v>
      </c>
      <c r="N8463">
        <v>0</v>
      </c>
      <c r="O8463">
        <v>1</v>
      </c>
    </row>
    <row r="8464" spans="1:15" x14ac:dyDescent="0.25">
      <c r="A8464">
        <v>5</v>
      </c>
      <c r="B8464">
        <v>10</v>
      </c>
      <c r="C8464">
        <v>2</v>
      </c>
      <c r="D8464">
        <v>0</v>
      </c>
      <c r="E8464" t="s">
        <v>17</v>
      </c>
      <c r="F8464">
        <v>0.85780900000000004</v>
      </c>
      <c r="G8464">
        <v>0.77609700000000004</v>
      </c>
      <c r="H8464">
        <v>0.76891200000000004</v>
      </c>
      <c r="I8464">
        <v>0.71739799999999998</v>
      </c>
      <c r="J8464">
        <v>0.73991699999999905</v>
      </c>
      <c r="K8464">
        <v>0.76100000000000001</v>
      </c>
      <c r="L8464">
        <v>1</v>
      </c>
      <c r="M8464">
        <v>1</v>
      </c>
      <c r="N8464">
        <v>0</v>
      </c>
      <c r="O8464">
        <v>1</v>
      </c>
    </row>
    <row r="8465" spans="1:15" x14ac:dyDescent="0.25">
      <c r="A8465">
        <v>5</v>
      </c>
      <c r="B8465">
        <v>10</v>
      </c>
      <c r="C8465">
        <v>2</v>
      </c>
      <c r="D8465">
        <v>0</v>
      </c>
      <c r="E8465" t="s">
        <v>18</v>
      </c>
      <c r="F8465">
        <v>0.62743300000000002</v>
      </c>
      <c r="G8465">
        <v>0.58657049999999999</v>
      </c>
      <c r="H8465">
        <v>0.63094699999999904</v>
      </c>
      <c r="I8465">
        <v>0.48307299999999997</v>
      </c>
      <c r="J8465">
        <v>0.62943499999999997</v>
      </c>
      <c r="K8465">
        <v>0.51</v>
      </c>
      <c r="L8465">
        <v>1</v>
      </c>
      <c r="M8465">
        <v>1</v>
      </c>
      <c r="N8465">
        <v>0</v>
      </c>
      <c r="O8465">
        <v>1</v>
      </c>
    </row>
    <row r="8466" spans="1:15" x14ac:dyDescent="0.25">
      <c r="A8466">
        <v>5</v>
      </c>
      <c r="B8466">
        <v>10</v>
      </c>
      <c r="C8466">
        <v>2</v>
      </c>
      <c r="D8466">
        <v>1</v>
      </c>
      <c r="E8466" t="s">
        <v>15</v>
      </c>
      <c r="F8466">
        <v>0.236989915370941</v>
      </c>
      <c r="G8466">
        <v>-9.9143624305725098E-2</v>
      </c>
      <c r="H8466">
        <v>0.195863246917724</v>
      </c>
      <c r="I8466">
        <v>-9.6733570098876898E-2</v>
      </c>
      <c r="J8466">
        <v>0.11236175894737201</v>
      </c>
      <c r="K8466">
        <v>-0.30675190687179499</v>
      </c>
      <c r="L8466">
        <v>1</v>
      </c>
      <c r="M8466">
        <v>1</v>
      </c>
      <c r="N8466">
        <v>0</v>
      </c>
      <c r="O8466">
        <v>1</v>
      </c>
    </row>
    <row r="8467" spans="1:15" x14ac:dyDescent="0.25">
      <c r="A8467">
        <v>5</v>
      </c>
      <c r="B8467">
        <v>10</v>
      </c>
      <c r="C8467">
        <v>2</v>
      </c>
      <c r="D8467">
        <v>1</v>
      </c>
      <c r="E8467" t="s">
        <v>16</v>
      </c>
      <c r="F8467">
        <v>0.83996570110321001</v>
      </c>
      <c r="G8467">
        <v>0.60222870111465399</v>
      </c>
      <c r="H8467">
        <v>0.575528264045715</v>
      </c>
      <c r="I8467">
        <v>0.26038733124732899</v>
      </c>
      <c r="J8467">
        <v>0.53657644987106301</v>
      </c>
      <c r="K8467">
        <v>0.55782032012939398</v>
      </c>
      <c r="L8467">
        <v>1</v>
      </c>
      <c r="M8467">
        <v>1</v>
      </c>
      <c r="N8467">
        <v>0</v>
      </c>
      <c r="O8467">
        <v>1</v>
      </c>
    </row>
    <row r="8468" spans="1:15" x14ac:dyDescent="0.25">
      <c r="A8468">
        <v>5</v>
      </c>
      <c r="B8468">
        <v>10</v>
      </c>
      <c r="C8468">
        <v>2</v>
      </c>
      <c r="D8468">
        <v>1</v>
      </c>
      <c r="E8468" t="s">
        <v>17</v>
      </c>
      <c r="F8468">
        <v>0.84553800000000001</v>
      </c>
      <c r="G8468">
        <v>0.797705</v>
      </c>
      <c r="H8468">
        <v>0.78177600000000003</v>
      </c>
      <c r="I8468">
        <v>0.71942399999999995</v>
      </c>
      <c r="J8468">
        <v>0.74565800000000004</v>
      </c>
      <c r="K8468">
        <v>0.77399999999999902</v>
      </c>
      <c r="L8468">
        <v>1</v>
      </c>
      <c r="M8468">
        <v>1</v>
      </c>
      <c r="N8468">
        <v>0</v>
      </c>
      <c r="O8468">
        <v>1</v>
      </c>
    </row>
    <row r="8469" spans="1:15" x14ac:dyDescent="0.25">
      <c r="A8469">
        <v>5</v>
      </c>
      <c r="B8469">
        <v>10</v>
      </c>
      <c r="C8469">
        <v>2</v>
      </c>
      <c r="D8469">
        <v>1</v>
      </c>
      <c r="E8469" t="s">
        <v>18</v>
      </c>
      <c r="F8469">
        <v>0.64144449999999997</v>
      </c>
      <c r="G8469">
        <v>0.60488900000000001</v>
      </c>
      <c r="H8469">
        <v>0.64636099999999996</v>
      </c>
      <c r="I8469">
        <v>0.51213200000000003</v>
      </c>
      <c r="J8469">
        <v>0.61053599999999997</v>
      </c>
      <c r="K8469">
        <v>0.53400000000000003</v>
      </c>
      <c r="L8469">
        <v>1</v>
      </c>
      <c r="M8469">
        <v>1</v>
      </c>
      <c r="N8469">
        <v>0</v>
      </c>
      <c r="O8469">
        <v>1</v>
      </c>
    </row>
    <row r="8470" spans="1:15" x14ac:dyDescent="0.25">
      <c r="A8470">
        <v>5</v>
      </c>
      <c r="B8470">
        <v>10</v>
      </c>
      <c r="C8470">
        <v>2</v>
      </c>
      <c r="D8470">
        <v>2</v>
      </c>
      <c r="E8470" t="s">
        <v>15</v>
      </c>
      <c r="F8470">
        <v>0.13344210386276201</v>
      </c>
      <c r="G8470">
        <v>-0.110243797302246</v>
      </c>
      <c r="H8470">
        <v>0.16038006544113101</v>
      </c>
      <c r="I8470">
        <v>-0.122265860438346</v>
      </c>
      <c r="J8470">
        <v>5.9852689504623399E-2</v>
      </c>
      <c r="K8470">
        <v>-0.33876615762710499</v>
      </c>
      <c r="L8470">
        <v>1</v>
      </c>
      <c r="M8470">
        <v>1</v>
      </c>
      <c r="N8470">
        <v>0</v>
      </c>
      <c r="O8470">
        <v>1</v>
      </c>
    </row>
    <row r="8471" spans="1:15" x14ac:dyDescent="0.25">
      <c r="A8471">
        <v>5</v>
      </c>
      <c r="B8471">
        <v>10</v>
      </c>
      <c r="C8471">
        <v>2</v>
      </c>
      <c r="D8471">
        <v>2</v>
      </c>
      <c r="E8471" t="s">
        <v>16</v>
      </c>
      <c r="F8471">
        <v>0.74627894163131703</v>
      </c>
      <c r="G8471">
        <v>0.59112852811813299</v>
      </c>
      <c r="H8471">
        <v>0.54004508256912198</v>
      </c>
      <c r="I8471">
        <v>0.234855040907859</v>
      </c>
      <c r="J8471">
        <v>0.48406738042831399</v>
      </c>
      <c r="K8471">
        <v>0.52580606937408403</v>
      </c>
      <c r="L8471">
        <v>1</v>
      </c>
      <c r="M8471">
        <v>1</v>
      </c>
      <c r="N8471">
        <v>0</v>
      </c>
      <c r="O8471">
        <v>1</v>
      </c>
    </row>
    <row r="8472" spans="1:15" x14ac:dyDescent="0.25">
      <c r="A8472">
        <v>5</v>
      </c>
      <c r="B8472">
        <v>10</v>
      </c>
      <c r="C8472">
        <v>2</v>
      </c>
      <c r="D8472">
        <v>2</v>
      </c>
      <c r="E8472" t="s">
        <v>17</v>
      </c>
      <c r="F8472">
        <v>0.84804299999999999</v>
      </c>
      <c r="G8472">
        <v>0.81676550000000003</v>
      </c>
      <c r="H8472">
        <v>0.77880400000000005</v>
      </c>
      <c r="I8472">
        <v>0.70820299999999903</v>
      </c>
      <c r="J8472">
        <v>0.76164500000000002</v>
      </c>
      <c r="K8472">
        <v>0.77900000000000003</v>
      </c>
      <c r="L8472">
        <v>1</v>
      </c>
      <c r="M8472">
        <v>1</v>
      </c>
      <c r="N8472">
        <v>0</v>
      </c>
      <c r="O8472">
        <v>1</v>
      </c>
    </row>
    <row r="8473" spans="1:15" x14ac:dyDescent="0.25">
      <c r="A8473">
        <v>5</v>
      </c>
      <c r="B8473">
        <v>10</v>
      </c>
      <c r="C8473">
        <v>2</v>
      </c>
      <c r="D8473">
        <v>2</v>
      </c>
      <c r="E8473" t="s">
        <v>18</v>
      </c>
      <c r="F8473">
        <v>0.67169000000000001</v>
      </c>
      <c r="G8473">
        <v>0.59929999999999894</v>
      </c>
      <c r="H8473">
        <v>0.66962200000000005</v>
      </c>
      <c r="I8473">
        <v>0.50085599999999997</v>
      </c>
      <c r="J8473">
        <v>0.619640999999999</v>
      </c>
      <c r="K8473">
        <v>0.52149999999999996</v>
      </c>
      <c r="L8473">
        <v>1</v>
      </c>
      <c r="M8473">
        <v>1</v>
      </c>
      <c r="N8473">
        <v>0</v>
      </c>
      <c r="O8473">
        <v>1</v>
      </c>
    </row>
    <row r="8474" spans="1:15" x14ac:dyDescent="0.25">
      <c r="A8474">
        <v>5</v>
      </c>
      <c r="B8474">
        <v>10</v>
      </c>
      <c r="C8474">
        <v>2</v>
      </c>
      <c r="D8474">
        <v>3</v>
      </c>
      <c r="E8474" t="s">
        <v>15</v>
      </c>
      <c r="F8474">
        <v>0.22141176462173401</v>
      </c>
      <c r="G8474">
        <v>-8.0425083637237493E-2</v>
      </c>
      <c r="H8474">
        <v>0.15459078550338701</v>
      </c>
      <c r="I8474">
        <v>-9.8400384187698295E-2</v>
      </c>
      <c r="J8474">
        <v>7.2487980127334595E-2</v>
      </c>
      <c r="K8474">
        <v>-0.30593919754028298</v>
      </c>
      <c r="L8474">
        <v>1</v>
      </c>
      <c r="M8474">
        <v>1</v>
      </c>
      <c r="N8474">
        <v>0</v>
      </c>
      <c r="O8474">
        <v>1</v>
      </c>
    </row>
    <row r="8475" spans="1:15" x14ac:dyDescent="0.25">
      <c r="A8475">
        <v>5</v>
      </c>
      <c r="B8475">
        <v>10</v>
      </c>
      <c r="C8475">
        <v>2</v>
      </c>
      <c r="D8475">
        <v>3</v>
      </c>
      <c r="E8475" t="s">
        <v>16</v>
      </c>
      <c r="F8475">
        <v>0.81657761335372903</v>
      </c>
      <c r="G8475">
        <v>0.62094724178314198</v>
      </c>
      <c r="H8475">
        <v>0.53425580263137795</v>
      </c>
      <c r="I8475">
        <v>0.25872051715850802</v>
      </c>
      <c r="J8475">
        <v>0.496702671051025</v>
      </c>
      <c r="K8475">
        <v>0.55863302946090698</v>
      </c>
      <c r="L8475">
        <v>1</v>
      </c>
      <c r="M8475">
        <v>1</v>
      </c>
      <c r="N8475">
        <v>0</v>
      </c>
      <c r="O8475">
        <v>1</v>
      </c>
    </row>
    <row r="8476" spans="1:15" x14ac:dyDescent="0.25">
      <c r="A8476">
        <v>5</v>
      </c>
      <c r="B8476">
        <v>10</v>
      </c>
      <c r="C8476">
        <v>2</v>
      </c>
      <c r="D8476">
        <v>3</v>
      </c>
      <c r="E8476" t="s">
        <v>17</v>
      </c>
      <c r="F8476">
        <v>0.85008199999999901</v>
      </c>
      <c r="G8476">
        <v>0.81235349999999995</v>
      </c>
      <c r="H8476">
        <v>0.78587600000000002</v>
      </c>
      <c r="I8476">
        <v>0.72055099999999905</v>
      </c>
      <c r="J8476">
        <v>0.75823850000000004</v>
      </c>
      <c r="K8476">
        <v>0.78800000000000003</v>
      </c>
      <c r="L8476">
        <v>1</v>
      </c>
      <c r="M8476">
        <v>1</v>
      </c>
      <c r="N8476">
        <v>0</v>
      </c>
      <c r="O8476">
        <v>1</v>
      </c>
    </row>
    <row r="8477" spans="1:15" x14ac:dyDescent="0.25">
      <c r="A8477">
        <v>5</v>
      </c>
      <c r="B8477">
        <v>10</v>
      </c>
      <c r="C8477">
        <v>2</v>
      </c>
      <c r="D8477">
        <v>3</v>
      </c>
      <c r="E8477" t="s">
        <v>18</v>
      </c>
      <c r="F8477">
        <v>0.66078400000000004</v>
      </c>
      <c r="G8477">
        <v>0.58769699999999903</v>
      </c>
      <c r="H8477">
        <v>0.66901299999999997</v>
      </c>
      <c r="I8477">
        <v>0.51630799999999999</v>
      </c>
      <c r="J8477">
        <v>0.59918450000000001</v>
      </c>
      <c r="K8477">
        <v>0.53949999999999998</v>
      </c>
      <c r="L8477">
        <v>1</v>
      </c>
      <c r="M8477">
        <v>1</v>
      </c>
      <c r="N8477">
        <v>0</v>
      </c>
      <c r="O8477">
        <v>1</v>
      </c>
    </row>
    <row r="8478" spans="1:15" x14ac:dyDescent="0.25">
      <c r="A8478">
        <v>5</v>
      </c>
      <c r="B8478">
        <v>10</v>
      </c>
      <c r="C8478">
        <v>2</v>
      </c>
      <c r="D8478">
        <v>4</v>
      </c>
      <c r="E8478" t="s">
        <v>15</v>
      </c>
      <c r="F8478">
        <v>0.24927991628646801</v>
      </c>
      <c r="G8478">
        <v>-9.0535700321197496E-2</v>
      </c>
      <c r="H8478">
        <v>0.11937525868415801</v>
      </c>
      <c r="I8478">
        <v>-5.8804780244827201E-2</v>
      </c>
      <c r="J8478">
        <v>6.1520665884017903E-2</v>
      </c>
      <c r="K8478">
        <v>-0.30275875329971302</v>
      </c>
      <c r="L8478">
        <v>1</v>
      </c>
      <c r="M8478">
        <v>1</v>
      </c>
      <c r="N8478">
        <v>0</v>
      </c>
      <c r="O8478">
        <v>1</v>
      </c>
    </row>
    <row r="8479" spans="1:15" x14ac:dyDescent="0.25">
      <c r="A8479">
        <v>5</v>
      </c>
      <c r="B8479">
        <v>10</v>
      </c>
      <c r="C8479">
        <v>2</v>
      </c>
      <c r="D8479">
        <v>4</v>
      </c>
      <c r="E8479" t="s">
        <v>16</v>
      </c>
      <c r="F8479">
        <v>0.76557415723800604</v>
      </c>
      <c r="G8479">
        <v>0.61083662509918202</v>
      </c>
      <c r="H8479">
        <v>0.49904027581214899</v>
      </c>
      <c r="I8479">
        <v>0.29831612110137901</v>
      </c>
      <c r="J8479">
        <v>0.48573535680770802</v>
      </c>
      <c r="K8479">
        <v>0.56181347370147705</v>
      </c>
      <c r="L8479">
        <v>1</v>
      </c>
      <c r="M8479">
        <v>1</v>
      </c>
      <c r="N8479">
        <v>0</v>
      </c>
      <c r="O8479">
        <v>1</v>
      </c>
    </row>
    <row r="8480" spans="1:15" x14ac:dyDescent="0.25">
      <c r="A8480">
        <v>5</v>
      </c>
      <c r="B8480">
        <v>10</v>
      </c>
      <c r="C8480">
        <v>2</v>
      </c>
      <c r="D8480">
        <v>4</v>
      </c>
      <c r="E8480" t="s">
        <v>17</v>
      </c>
      <c r="F8480">
        <v>0.81785200000000002</v>
      </c>
      <c r="G8480">
        <v>0.80625000000000002</v>
      </c>
      <c r="H8480">
        <v>0.75565899999999997</v>
      </c>
      <c r="I8480">
        <v>0.71314599999999995</v>
      </c>
      <c r="J8480">
        <v>0.73619999999999997</v>
      </c>
      <c r="K8480">
        <v>0.76549999999999996</v>
      </c>
      <c r="L8480">
        <v>1</v>
      </c>
      <c r="M8480">
        <v>1</v>
      </c>
      <c r="N8480">
        <v>0</v>
      </c>
      <c r="O8480">
        <v>1</v>
      </c>
    </row>
    <row r="8481" spans="1:15" x14ac:dyDescent="0.25">
      <c r="A8481">
        <v>5</v>
      </c>
      <c r="B8481">
        <v>10</v>
      </c>
      <c r="C8481">
        <v>2</v>
      </c>
      <c r="D8481">
        <v>4</v>
      </c>
      <c r="E8481" t="s">
        <v>18</v>
      </c>
      <c r="F8481">
        <v>0.631741</v>
      </c>
      <c r="G8481">
        <v>0.56775949999999997</v>
      </c>
      <c r="H8481">
        <v>0.61001799999999995</v>
      </c>
      <c r="I8481">
        <v>0.51415900000000003</v>
      </c>
      <c r="J8481">
        <v>0.60447099999999998</v>
      </c>
      <c r="K8481">
        <v>0.51800000000000002</v>
      </c>
      <c r="L8481">
        <v>1</v>
      </c>
      <c r="M8481">
        <v>1</v>
      </c>
      <c r="N8481">
        <v>0</v>
      </c>
      <c r="O8481">
        <v>1</v>
      </c>
    </row>
    <row r="8482" spans="1:15" x14ac:dyDescent="0.25">
      <c r="A8482">
        <v>5</v>
      </c>
      <c r="B8482">
        <v>11</v>
      </c>
      <c r="C8482">
        <v>2</v>
      </c>
      <c r="D8482">
        <v>0</v>
      </c>
      <c r="E8482" t="s">
        <v>15</v>
      </c>
      <c r="F8482">
        <v>-0.108783066272735</v>
      </c>
      <c r="G8482">
        <v>-0.16271956264972601</v>
      </c>
      <c r="H8482">
        <v>-4.4733494520187302E-2</v>
      </c>
      <c r="I8482">
        <v>4.0058746933937003E-2</v>
      </c>
      <c r="J8482">
        <v>-3.6286771297454799E-2</v>
      </c>
      <c r="K8482">
        <v>-0.25793963670730502</v>
      </c>
      <c r="L8482">
        <v>0</v>
      </c>
      <c r="M8482">
        <v>0</v>
      </c>
      <c r="N8482">
        <v>0</v>
      </c>
      <c r="O8482">
        <v>1</v>
      </c>
    </row>
    <row r="8483" spans="1:15" x14ac:dyDescent="0.25">
      <c r="A8483">
        <v>5</v>
      </c>
      <c r="B8483">
        <v>11</v>
      </c>
      <c r="C8483">
        <v>2</v>
      </c>
      <c r="D8483">
        <v>0</v>
      </c>
      <c r="E8483" t="s">
        <v>16</v>
      </c>
      <c r="F8483">
        <v>0.56663638353347701</v>
      </c>
      <c r="G8483">
        <v>0.17576442658901201</v>
      </c>
      <c r="H8483">
        <v>0.23301032185554499</v>
      </c>
      <c r="I8483">
        <v>0.20111136138439101</v>
      </c>
      <c r="J8483">
        <v>0.36330083012580799</v>
      </c>
      <c r="K8483">
        <v>0.59472554922103804</v>
      </c>
      <c r="L8483">
        <v>0</v>
      </c>
      <c r="M8483">
        <v>0</v>
      </c>
      <c r="N8483">
        <v>0</v>
      </c>
      <c r="O8483">
        <v>1</v>
      </c>
    </row>
    <row r="8484" spans="1:15" x14ac:dyDescent="0.25">
      <c r="A8484">
        <v>5</v>
      </c>
      <c r="B8484">
        <v>11</v>
      </c>
      <c r="C8484">
        <v>2</v>
      </c>
      <c r="D8484">
        <v>0</v>
      </c>
      <c r="E8484" t="s">
        <v>17</v>
      </c>
      <c r="F8484">
        <v>0.79271549999999902</v>
      </c>
      <c r="G8484">
        <v>0.61135649999999897</v>
      </c>
      <c r="H8484">
        <v>0.59609499999999904</v>
      </c>
      <c r="I8484">
        <v>0.69420999999999999</v>
      </c>
      <c r="J8484">
        <v>0.62717149999999999</v>
      </c>
      <c r="K8484">
        <v>0.71449999999999902</v>
      </c>
      <c r="L8484">
        <v>0</v>
      </c>
      <c r="M8484">
        <v>0</v>
      </c>
      <c r="N8484">
        <v>0</v>
      </c>
      <c r="O8484">
        <v>1</v>
      </c>
    </row>
    <row r="8485" spans="1:15" x14ac:dyDescent="0.25">
      <c r="A8485">
        <v>5</v>
      </c>
      <c r="B8485">
        <v>11</v>
      </c>
      <c r="C8485">
        <v>2</v>
      </c>
      <c r="D8485">
        <v>0</v>
      </c>
      <c r="E8485" t="s">
        <v>18</v>
      </c>
      <c r="F8485">
        <v>0.51948399999999995</v>
      </c>
      <c r="G8485">
        <v>0.47540549999999998</v>
      </c>
      <c r="H8485">
        <v>0.52232650000000003</v>
      </c>
      <c r="I8485">
        <v>0.56126949999999998</v>
      </c>
      <c r="J8485">
        <v>0.52202649999999995</v>
      </c>
      <c r="K8485">
        <v>0.495499999999999</v>
      </c>
      <c r="L8485">
        <v>0</v>
      </c>
      <c r="M8485">
        <v>0</v>
      </c>
      <c r="N8485">
        <v>0</v>
      </c>
      <c r="O8485">
        <v>1</v>
      </c>
    </row>
    <row r="8486" spans="1:15" x14ac:dyDescent="0.25">
      <c r="A8486">
        <v>5</v>
      </c>
      <c r="B8486">
        <v>11</v>
      </c>
      <c r="C8486">
        <v>2</v>
      </c>
      <c r="D8486">
        <v>1</v>
      </c>
      <c r="E8486" t="s">
        <v>15</v>
      </c>
      <c r="F8486">
        <v>-0.11724001169204699</v>
      </c>
      <c r="G8486">
        <v>-0.189389407634735</v>
      </c>
      <c r="H8486">
        <v>-5.8436706662177998E-2</v>
      </c>
      <c r="I8486">
        <v>4.6291977167129503E-2</v>
      </c>
      <c r="J8486">
        <v>-3.9885401725769001E-2</v>
      </c>
      <c r="K8486">
        <v>-0.25903797149658198</v>
      </c>
      <c r="L8486">
        <v>0</v>
      </c>
      <c r="M8486">
        <v>0</v>
      </c>
      <c r="N8486">
        <v>0</v>
      </c>
      <c r="O8486">
        <v>1</v>
      </c>
    </row>
    <row r="8487" spans="1:15" x14ac:dyDescent="0.25">
      <c r="A8487">
        <v>5</v>
      </c>
      <c r="B8487">
        <v>11</v>
      </c>
      <c r="C8487">
        <v>2</v>
      </c>
      <c r="D8487">
        <v>1</v>
      </c>
      <c r="E8487" t="s">
        <v>16</v>
      </c>
      <c r="F8487">
        <v>0.69492626190185502</v>
      </c>
      <c r="G8487">
        <v>0.14909458160400299</v>
      </c>
      <c r="H8487">
        <v>0.21930710971355399</v>
      </c>
      <c r="I8487">
        <v>0.20734459161758401</v>
      </c>
      <c r="J8487">
        <v>0.35970219969749401</v>
      </c>
      <c r="K8487">
        <v>0.59362721443176203</v>
      </c>
      <c r="L8487">
        <v>0</v>
      </c>
      <c r="M8487">
        <v>0</v>
      </c>
      <c r="N8487">
        <v>0</v>
      </c>
      <c r="O8487">
        <v>1</v>
      </c>
    </row>
    <row r="8488" spans="1:15" x14ac:dyDescent="0.25">
      <c r="A8488">
        <v>5</v>
      </c>
      <c r="B8488">
        <v>11</v>
      </c>
      <c r="C8488">
        <v>2</v>
      </c>
      <c r="D8488">
        <v>1</v>
      </c>
      <c r="E8488" t="s">
        <v>17</v>
      </c>
      <c r="F8488">
        <v>0.79864849999999998</v>
      </c>
      <c r="G8488">
        <v>0.60838049999999999</v>
      </c>
      <c r="H8488">
        <v>0.59086099999999997</v>
      </c>
      <c r="I8488">
        <v>0.69576549999999904</v>
      </c>
      <c r="J8488">
        <v>0.63262099999999999</v>
      </c>
      <c r="K8488">
        <v>0.72050000000000003</v>
      </c>
      <c r="L8488">
        <v>0</v>
      </c>
      <c r="M8488">
        <v>0</v>
      </c>
      <c r="N8488">
        <v>0</v>
      </c>
      <c r="O8488">
        <v>1</v>
      </c>
    </row>
    <row r="8489" spans="1:15" x14ac:dyDescent="0.25">
      <c r="A8489">
        <v>5</v>
      </c>
      <c r="B8489">
        <v>11</v>
      </c>
      <c r="C8489">
        <v>2</v>
      </c>
      <c r="D8489">
        <v>1</v>
      </c>
      <c r="E8489" t="s">
        <v>18</v>
      </c>
      <c r="F8489">
        <v>0.533474</v>
      </c>
      <c r="G8489">
        <v>0.48302600000000001</v>
      </c>
      <c r="H8489">
        <v>0.53686599999999995</v>
      </c>
      <c r="I8489">
        <v>0.56493899999999997</v>
      </c>
      <c r="J8489">
        <v>0.53434099999999995</v>
      </c>
      <c r="K8489">
        <v>0.48849999999999899</v>
      </c>
      <c r="L8489">
        <v>0</v>
      </c>
      <c r="M8489">
        <v>0</v>
      </c>
      <c r="N8489">
        <v>0</v>
      </c>
      <c r="O8489">
        <v>1</v>
      </c>
    </row>
    <row r="8490" spans="1:15" x14ac:dyDescent="0.25">
      <c r="A8490">
        <v>5</v>
      </c>
      <c r="B8490">
        <v>11</v>
      </c>
      <c r="C8490">
        <v>2</v>
      </c>
      <c r="D8490">
        <v>2</v>
      </c>
      <c r="E8490" t="s">
        <v>15</v>
      </c>
      <c r="F8490">
        <v>0.13772702217102001</v>
      </c>
      <c r="G8490">
        <v>-0.122228160500526</v>
      </c>
      <c r="H8490">
        <v>-6.9044142961502006E-2</v>
      </c>
      <c r="I8490">
        <v>1.26938670873641E-2</v>
      </c>
      <c r="J8490">
        <v>-6.6093176603317205E-2</v>
      </c>
      <c r="K8490">
        <v>-0.165123581886291</v>
      </c>
      <c r="L8490">
        <v>0</v>
      </c>
      <c r="M8490">
        <v>0</v>
      </c>
      <c r="N8490">
        <v>0</v>
      </c>
      <c r="O8490">
        <v>1</v>
      </c>
    </row>
    <row r="8491" spans="1:15" x14ac:dyDescent="0.25">
      <c r="A8491">
        <v>5</v>
      </c>
      <c r="B8491">
        <v>11</v>
      </c>
      <c r="C8491">
        <v>2</v>
      </c>
      <c r="D8491">
        <v>2</v>
      </c>
      <c r="E8491" t="s">
        <v>16</v>
      </c>
      <c r="F8491">
        <v>0.64325338602065996</v>
      </c>
      <c r="G8491">
        <v>0.216255828738212</v>
      </c>
      <c r="H8491">
        <v>0.20869967341423001</v>
      </c>
      <c r="I8491">
        <v>0.17374648153781799</v>
      </c>
      <c r="J8491">
        <v>0.33349442481994601</v>
      </c>
      <c r="K8491">
        <v>0.687541604042053</v>
      </c>
      <c r="L8491">
        <v>0</v>
      </c>
      <c r="M8491">
        <v>0</v>
      </c>
      <c r="N8491">
        <v>0</v>
      </c>
      <c r="O8491">
        <v>1</v>
      </c>
    </row>
    <row r="8492" spans="1:15" x14ac:dyDescent="0.25">
      <c r="A8492">
        <v>5</v>
      </c>
      <c r="B8492">
        <v>11</v>
      </c>
      <c r="C8492">
        <v>2</v>
      </c>
      <c r="D8492">
        <v>2</v>
      </c>
      <c r="E8492" t="s">
        <v>17</v>
      </c>
      <c r="F8492">
        <v>0.78140799999999899</v>
      </c>
      <c r="G8492">
        <v>0.61192899999999995</v>
      </c>
      <c r="H8492">
        <v>0.56995649999999998</v>
      </c>
      <c r="I8492">
        <v>0.67572199999999905</v>
      </c>
      <c r="J8492">
        <v>0.61939</v>
      </c>
      <c r="K8492">
        <v>0.73450000000000004</v>
      </c>
      <c r="L8492">
        <v>0</v>
      </c>
      <c r="M8492">
        <v>0</v>
      </c>
      <c r="N8492">
        <v>0</v>
      </c>
      <c r="O8492">
        <v>1</v>
      </c>
    </row>
    <row r="8493" spans="1:15" x14ac:dyDescent="0.25">
      <c r="A8493">
        <v>5</v>
      </c>
      <c r="B8493">
        <v>11</v>
      </c>
      <c r="C8493">
        <v>2</v>
      </c>
      <c r="D8493">
        <v>2</v>
      </c>
      <c r="E8493" t="s">
        <v>18</v>
      </c>
      <c r="F8493">
        <v>0.541489</v>
      </c>
      <c r="G8493">
        <v>0.49038900000000002</v>
      </c>
      <c r="H8493">
        <v>0.49397150000000001</v>
      </c>
      <c r="I8493">
        <v>0.53672050000000004</v>
      </c>
      <c r="J8493">
        <v>0.50379749999999901</v>
      </c>
      <c r="K8493">
        <v>0.4965</v>
      </c>
      <c r="L8493">
        <v>0</v>
      </c>
      <c r="M8493">
        <v>0</v>
      </c>
      <c r="N8493">
        <v>0</v>
      </c>
      <c r="O8493">
        <v>1</v>
      </c>
    </row>
    <row r="8494" spans="1:15" x14ac:dyDescent="0.25">
      <c r="A8494">
        <v>5</v>
      </c>
      <c r="B8494">
        <v>11</v>
      </c>
      <c r="C8494">
        <v>2</v>
      </c>
      <c r="D8494">
        <v>3</v>
      </c>
      <c r="E8494" t="s">
        <v>15</v>
      </c>
      <c r="F8494">
        <v>0.16346758604049599</v>
      </c>
      <c r="G8494">
        <v>-0.173211589455604</v>
      </c>
      <c r="H8494">
        <v>-7.0310726761817904E-2</v>
      </c>
      <c r="I8494">
        <v>2.0993903279304501E-2</v>
      </c>
      <c r="J8494">
        <v>-4.3013811111450098E-2</v>
      </c>
      <c r="K8494">
        <v>-0.18090564012527399</v>
      </c>
      <c r="L8494">
        <v>0</v>
      </c>
      <c r="M8494">
        <v>0</v>
      </c>
      <c r="N8494">
        <v>0</v>
      </c>
      <c r="O8494">
        <v>1</v>
      </c>
    </row>
    <row r="8495" spans="1:15" x14ac:dyDescent="0.25">
      <c r="A8495">
        <v>5</v>
      </c>
      <c r="B8495">
        <v>11</v>
      </c>
      <c r="C8495">
        <v>2</v>
      </c>
      <c r="D8495">
        <v>3</v>
      </c>
      <c r="E8495" t="s">
        <v>16</v>
      </c>
      <c r="F8495">
        <v>0.70786178112029996</v>
      </c>
      <c r="G8495">
        <v>0.16527239978313399</v>
      </c>
      <c r="H8495">
        <v>0.20743308961391399</v>
      </c>
      <c r="I8495">
        <v>0.18204651772975899</v>
      </c>
      <c r="J8495">
        <v>0.35657379031181302</v>
      </c>
      <c r="K8495">
        <v>0.67175954580306996</v>
      </c>
      <c r="L8495">
        <v>0</v>
      </c>
      <c r="M8495">
        <v>0</v>
      </c>
      <c r="N8495">
        <v>0</v>
      </c>
      <c r="O8495">
        <v>1</v>
      </c>
    </row>
    <row r="8496" spans="1:15" x14ac:dyDescent="0.25">
      <c r="A8496">
        <v>5</v>
      </c>
      <c r="B8496">
        <v>11</v>
      </c>
      <c r="C8496">
        <v>2</v>
      </c>
      <c r="D8496">
        <v>3</v>
      </c>
      <c r="E8496" t="s">
        <v>17</v>
      </c>
      <c r="F8496">
        <v>0.75595049999999997</v>
      </c>
      <c r="G8496">
        <v>0.62146100000000004</v>
      </c>
      <c r="H8496">
        <v>0.5931495</v>
      </c>
      <c r="I8496">
        <v>0.68171800000000005</v>
      </c>
      <c r="J8496">
        <v>0.64940699999999996</v>
      </c>
      <c r="K8496">
        <v>0.72350000000000003</v>
      </c>
      <c r="L8496">
        <v>0</v>
      </c>
      <c r="M8496">
        <v>0</v>
      </c>
      <c r="N8496">
        <v>0</v>
      </c>
      <c r="O8496">
        <v>1</v>
      </c>
    </row>
    <row r="8497" spans="1:15" x14ac:dyDescent="0.25">
      <c r="A8497">
        <v>5</v>
      </c>
      <c r="B8497">
        <v>11</v>
      </c>
      <c r="C8497">
        <v>2</v>
      </c>
      <c r="D8497">
        <v>3</v>
      </c>
      <c r="E8497" t="s">
        <v>18</v>
      </c>
      <c r="F8497">
        <v>0.54792949999999996</v>
      </c>
      <c r="G8497">
        <v>0.46383749999999901</v>
      </c>
      <c r="H8497">
        <v>0.51279399999999997</v>
      </c>
      <c r="I8497">
        <v>0.54852349999999905</v>
      </c>
      <c r="J8497">
        <v>0.51398849999999996</v>
      </c>
      <c r="K8497">
        <v>0.49399999999999999</v>
      </c>
      <c r="L8497">
        <v>0</v>
      </c>
      <c r="M8497">
        <v>0</v>
      </c>
      <c r="N8497">
        <v>0</v>
      </c>
      <c r="O8497">
        <v>1</v>
      </c>
    </row>
    <row r="8498" spans="1:15" x14ac:dyDescent="0.25">
      <c r="A8498">
        <v>5</v>
      </c>
      <c r="B8498">
        <v>11</v>
      </c>
      <c r="C8498">
        <v>2</v>
      </c>
      <c r="D8498">
        <v>4</v>
      </c>
      <c r="E8498" t="s">
        <v>15</v>
      </c>
      <c r="F8498">
        <v>-3.1506240367889397E-2</v>
      </c>
      <c r="G8498">
        <v>-0.20783613622188499</v>
      </c>
      <c r="H8498">
        <v>-6.6846564412117004E-2</v>
      </c>
      <c r="I8498">
        <v>2.2605359554290699E-2</v>
      </c>
      <c r="J8498">
        <v>-4.02903854846954E-2</v>
      </c>
      <c r="K8498">
        <v>-0.23437535762786799</v>
      </c>
      <c r="L8498">
        <v>0</v>
      </c>
      <c r="M8498">
        <v>0</v>
      </c>
      <c r="N8498">
        <v>0</v>
      </c>
      <c r="O8498">
        <v>1</v>
      </c>
    </row>
    <row r="8499" spans="1:15" x14ac:dyDescent="0.25">
      <c r="A8499">
        <v>5</v>
      </c>
      <c r="B8499">
        <v>11</v>
      </c>
      <c r="C8499">
        <v>2</v>
      </c>
      <c r="D8499">
        <v>4</v>
      </c>
      <c r="E8499" t="s">
        <v>16</v>
      </c>
      <c r="F8499">
        <v>0.69928580522537198</v>
      </c>
      <c r="G8499">
        <v>0.130647853016853</v>
      </c>
      <c r="H8499">
        <v>0.210897251963615</v>
      </c>
      <c r="I8499">
        <v>0.18365797400474501</v>
      </c>
      <c r="J8499">
        <v>0.359297215938568</v>
      </c>
      <c r="K8499">
        <v>0.61828982830047596</v>
      </c>
      <c r="L8499">
        <v>0</v>
      </c>
      <c r="M8499">
        <v>0</v>
      </c>
      <c r="N8499">
        <v>0</v>
      </c>
      <c r="O8499">
        <v>1</v>
      </c>
    </row>
    <row r="8500" spans="1:15" x14ac:dyDescent="0.25">
      <c r="A8500">
        <v>5</v>
      </c>
      <c r="B8500">
        <v>11</v>
      </c>
      <c r="C8500">
        <v>2</v>
      </c>
      <c r="D8500">
        <v>4</v>
      </c>
      <c r="E8500" t="s">
        <v>17</v>
      </c>
      <c r="F8500">
        <v>0.77063599999999999</v>
      </c>
      <c r="G8500">
        <v>0.59257000000000004</v>
      </c>
      <c r="H8500">
        <v>0.62963000000000002</v>
      </c>
      <c r="I8500">
        <v>0.67098000000000002</v>
      </c>
      <c r="J8500">
        <v>0.631910999999999</v>
      </c>
      <c r="K8500">
        <v>0.72599999999999998</v>
      </c>
      <c r="L8500">
        <v>0</v>
      </c>
      <c r="M8500">
        <v>0</v>
      </c>
      <c r="N8500">
        <v>0</v>
      </c>
      <c r="O8500">
        <v>1</v>
      </c>
    </row>
    <row r="8501" spans="1:15" x14ac:dyDescent="0.25">
      <c r="A8501">
        <v>5</v>
      </c>
      <c r="B8501">
        <v>11</v>
      </c>
      <c r="C8501">
        <v>2</v>
      </c>
      <c r="D8501">
        <v>4</v>
      </c>
      <c r="E8501" t="s">
        <v>18</v>
      </c>
      <c r="F8501">
        <v>0.56738299999999997</v>
      </c>
      <c r="G8501">
        <v>0.47755749999999902</v>
      </c>
      <c r="H8501">
        <v>0.52393899999999904</v>
      </c>
      <c r="I8501">
        <v>0.5258815</v>
      </c>
      <c r="J8501">
        <v>0.51565099999999997</v>
      </c>
      <c r="K8501">
        <v>0.51549999999999996</v>
      </c>
      <c r="L8501">
        <v>0</v>
      </c>
      <c r="M8501">
        <v>0</v>
      </c>
      <c r="N8501">
        <v>0</v>
      </c>
      <c r="O8501">
        <v>1</v>
      </c>
    </row>
    <row r="8502" spans="1:15" x14ac:dyDescent="0.25">
      <c r="A8502">
        <v>5</v>
      </c>
      <c r="B8502">
        <v>12</v>
      </c>
      <c r="C8502">
        <v>2</v>
      </c>
      <c r="D8502">
        <v>0</v>
      </c>
      <c r="E8502" t="s">
        <v>15</v>
      </c>
      <c r="F8502">
        <v>-0.22729787230491599</v>
      </c>
      <c r="G8502">
        <v>-0.105976521968841</v>
      </c>
      <c r="H8502">
        <v>-7.1390718221664401E-2</v>
      </c>
      <c r="I8502">
        <v>0.19062340259551999</v>
      </c>
      <c r="J8502">
        <v>-0.192364037036895</v>
      </c>
      <c r="K8502">
        <v>-0.15801125764846799</v>
      </c>
      <c r="L8502">
        <v>0</v>
      </c>
      <c r="M8502">
        <v>0</v>
      </c>
      <c r="N8502">
        <v>0</v>
      </c>
      <c r="O8502">
        <v>1</v>
      </c>
    </row>
    <row r="8503" spans="1:15" x14ac:dyDescent="0.25">
      <c r="A8503">
        <v>5</v>
      </c>
      <c r="B8503">
        <v>12</v>
      </c>
      <c r="C8503">
        <v>2</v>
      </c>
      <c r="D8503">
        <v>0</v>
      </c>
      <c r="E8503" t="s">
        <v>16</v>
      </c>
      <c r="F8503">
        <v>0.46642252802848799</v>
      </c>
      <c r="G8503">
        <v>0.68404477834701505</v>
      </c>
      <c r="H8503">
        <v>0.31681311130523598</v>
      </c>
      <c r="I8503">
        <v>0.50874435901641801</v>
      </c>
      <c r="J8503">
        <v>0.19221729040145799</v>
      </c>
      <c r="K8503">
        <v>0.67893332242965698</v>
      </c>
      <c r="L8503">
        <v>0</v>
      </c>
      <c r="M8503">
        <v>0</v>
      </c>
      <c r="N8503">
        <v>0</v>
      </c>
      <c r="O8503">
        <v>1</v>
      </c>
    </row>
    <row r="8504" spans="1:15" x14ac:dyDescent="0.25">
      <c r="A8504">
        <v>5</v>
      </c>
      <c r="B8504">
        <v>12</v>
      </c>
      <c r="C8504">
        <v>2</v>
      </c>
      <c r="D8504">
        <v>0</v>
      </c>
      <c r="E8504" t="s">
        <v>17</v>
      </c>
      <c r="F8504">
        <v>0.73905099999999901</v>
      </c>
      <c r="G8504">
        <v>0.77429799999999904</v>
      </c>
      <c r="H8504">
        <v>0.64217899999999895</v>
      </c>
      <c r="I8504">
        <v>0.74976299999999996</v>
      </c>
      <c r="J8504">
        <v>0.70029200000000003</v>
      </c>
      <c r="K8504">
        <v>0.72699999999999998</v>
      </c>
      <c r="L8504">
        <v>0</v>
      </c>
      <c r="M8504">
        <v>0</v>
      </c>
      <c r="N8504">
        <v>0</v>
      </c>
      <c r="O8504">
        <v>1</v>
      </c>
    </row>
    <row r="8505" spans="1:15" x14ac:dyDescent="0.25">
      <c r="A8505">
        <v>5</v>
      </c>
      <c r="B8505">
        <v>12</v>
      </c>
      <c r="C8505">
        <v>2</v>
      </c>
      <c r="D8505">
        <v>0</v>
      </c>
      <c r="E8505" t="s">
        <v>18</v>
      </c>
      <c r="F8505">
        <v>0.49014550000000001</v>
      </c>
      <c r="G8505">
        <v>0.50304599999999999</v>
      </c>
      <c r="H8505">
        <v>0.51892199999999999</v>
      </c>
      <c r="I8505">
        <v>0.52571100000000004</v>
      </c>
      <c r="J8505">
        <v>0.46119399999999999</v>
      </c>
      <c r="K8505">
        <v>0.49349999999999999</v>
      </c>
      <c r="L8505">
        <v>0</v>
      </c>
      <c r="M8505">
        <v>0</v>
      </c>
      <c r="N8505">
        <v>0</v>
      </c>
      <c r="O8505">
        <v>1</v>
      </c>
    </row>
    <row r="8506" spans="1:15" x14ac:dyDescent="0.25">
      <c r="A8506">
        <v>5</v>
      </c>
      <c r="B8506">
        <v>12</v>
      </c>
      <c r="C8506">
        <v>2</v>
      </c>
      <c r="D8506">
        <v>1</v>
      </c>
      <c r="E8506" t="s">
        <v>15</v>
      </c>
      <c r="F8506">
        <v>3.4354805946350098E-2</v>
      </c>
      <c r="G8506">
        <v>-5.9231638908386203E-2</v>
      </c>
      <c r="H8506">
        <v>-6.0970813035964903E-2</v>
      </c>
      <c r="I8506">
        <v>0.18077549338340701</v>
      </c>
      <c r="J8506">
        <v>-0.16634799540042799</v>
      </c>
      <c r="K8506">
        <v>-0.122353971004486</v>
      </c>
      <c r="L8506">
        <v>0</v>
      </c>
      <c r="M8506">
        <v>0</v>
      </c>
      <c r="N8506">
        <v>0</v>
      </c>
      <c r="O8506">
        <v>1</v>
      </c>
    </row>
    <row r="8507" spans="1:15" x14ac:dyDescent="0.25">
      <c r="A8507">
        <v>5</v>
      </c>
      <c r="B8507">
        <v>12</v>
      </c>
      <c r="C8507">
        <v>2</v>
      </c>
      <c r="D8507">
        <v>1</v>
      </c>
      <c r="E8507" t="s">
        <v>16</v>
      </c>
      <c r="F8507">
        <v>0.63648420572280795</v>
      </c>
      <c r="G8507">
        <v>0.73078966140747004</v>
      </c>
      <c r="H8507">
        <v>0.327233016490936</v>
      </c>
      <c r="I8507">
        <v>0.49889644980430597</v>
      </c>
      <c r="J8507">
        <v>0.218233332037925</v>
      </c>
      <c r="K8507">
        <v>0.71459060907363803</v>
      </c>
      <c r="L8507">
        <v>0</v>
      </c>
      <c r="M8507">
        <v>0</v>
      </c>
      <c r="N8507">
        <v>0</v>
      </c>
      <c r="O8507">
        <v>1</v>
      </c>
    </row>
    <row r="8508" spans="1:15" x14ac:dyDescent="0.25">
      <c r="A8508">
        <v>5</v>
      </c>
      <c r="B8508">
        <v>12</v>
      </c>
      <c r="C8508">
        <v>2</v>
      </c>
      <c r="D8508">
        <v>1</v>
      </c>
      <c r="E8508" t="s">
        <v>17</v>
      </c>
      <c r="F8508">
        <v>0.75742849999999995</v>
      </c>
      <c r="G8508">
        <v>0.77238099999999998</v>
      </c>
      <c r="H8508">
        <v>0.64549699999999999</v>
      </c>
      <c r="I8508">
        <v>0.72964099999999998</v>
      </c>
      <c r="J8508">
        <v>0.69628000000000001</v>
      </c>
      <c r="K8508">
        <v>0.72299999999999998</v>
      </c>
      <c r="L8508">
        <v>0</v>
      </c>
      <c r="M8508">
        <v>0</v>
      </c>
      <c r="N8508">
        <v>0</v>
      </c>
      <c r="O8508">
        <v>1</v>
      </c>
    </row>
    <row r="8509" spans="1:15" x14ac:dyDescent="0.25">
      <c r="A8509">
        <v>5</v>
      </c>
      <c r="B8509">
        <v>12</v>
      </c>
      <c r="C8509">
        <v>2</v>
      </c>
      <c r="D8509">
        <v>1</v>
      </c>
      <c r="E8509" t="s">
        <v>18</v>
      </c>
      <c r="F8509">
        <v>0.5337035</v>
      </c>
      <c r="G8509">
        <v>0.49513049999999897</v>
      </c>
      <c r="H8509">
        <v>0.49663600000000002</v>
      </c>
      <c r="I8509">
        <v>0.51352500000000001</v>
      </c>
      <c r="J8509">
        <v>0.473757499999999</v>
      </c>
      <c r="K8509">
        <v>0.50949999999999995</v>
      </c>
      <c r="L8509">
        <v>0</v>
      </c>
      <c r="M8509">
        <v>0</v>
      </c>
      <c r="N8509">
        <v>0</v>
      </c>
      <c r="O8509">
        <v>1</v>
      </c>
    </row>
    <row r="8510" spans="1:15" x14ac:dyDescent="0.25">
      <c r="A8510">
        <v>5</v>
      </c>
      <c r="B8510">
        <v>12</v>
      </c>
      <c r="C8510">
        <v>2</v>
      </c>
      <c r="D8510">
        <v>2</v>
      </c>
      <c r="E8510" t="s">
        <v>15</v>
      </c>
      <c r="F8510">
        <v>-7.8310996294021606E-2</v>
      </c>
      <c r="G8510">
        <v>-0.15509700775146401</v>
      </c>
      <c r="H8510">
        <v>-0.137492835521698</v>
      </c>
      <c r="I8510">
        <v>-0.11031259596347801</v>
      </c>
      <c r="J8510">
        <v>-0.10853388905525201</v>
      </c>
      <c r="K8510">
        <v>-9.2675447463989202E-2</v>
      </c>
      <c r="L8510">
        <v>0</v>
      </c>
      <c r="M8510">
        <v>0</v>
      </c>
      <c r="N8510">
        <v>0</v>
      </c>
      <c r="O8510">
        <v>1</v>
      </c>
    </row>
    <row r="8511" spans="1:15" x14ac:dyDescent="0.25">
      <c r="A8511">
        <v>5</v>
      </c>
      <c r="B8511">
        <v>12</v>
      </c>
      <c r="C8511">
        <v>2</v>
      </c>
      <c r="D8511">
        <v>2</v>
      </c>
      <c r="E8511" t="s">
        <v>16</v>
      </c>
      <c r="F8511">
        <v>0.34210953116416898</v>
      </c>
      <c r="G8511">
        <v>0.63492429256439198</v>
      </c>
      <c r="H8511">
        <v>0.25071099400520303</v>
      </c>
      <c r="I8511">
        <v>0.20780836045741999</v>
      </c>
      <c r="J8511">
        <v>0.27604743838310197</v>
      </c>
      <c r="K8511">
        <v>0.74426913261413497</v>
      </c>
      <c r="L8511">
        <v>0</v>
      </c>
      <c r="M8511">
        <v>0</v>
      </c>
      <c r="N8511">
        <v>0</v>
      </c>
      <c r="O8511">
        <v>1</v>
      </c>
    </row>
    <row r="8512" spans="1:15" x14ac:dyDescent="0.25">
      <c r="A8512">
        <v>5</v>
      </c>
      <c r="B8512">
        <v>12</v>
      </c>
      <c r="C8512">
        <v>2</v>
      </c>
      <c r="D8512">
        <v>2</v>
      </c>
      <c r="E8512" t="s">
        <v>17</v>
      </c>
      <c r="F8512">
        <v>0.73939500000000002</v>
      </c>
      <c r="G8512">
        <v>0.75043749999999998</v>
      </c>
      <c r="H8512">
        <v>0.63539199999999996</v>
      </c>
      <c r="I8512">
        <v>0.68565699999999996</v>
      </c>
      <c r="J8512">
        <v>0.69817499999999999</v>
      </c>
      <c r="K8512">
        <v>0.72299999999999998</v>
      </c>
      <c r="L8512">
        <v>0</v>
      </c>
      <c r="M8512">
        <v>0</v>
      </c>
      <c r="N8512">
        <v>0</v>
      </c>
      <c r="O8512">
        <v>1</v>
      </c>
    </row>
    <row r="8513" spans="1:15" x14ac:dyDescent="0.25">
      <c r="A8513">
        <v>5</v>
      </c>
      <c r="B8513">
        <v>12</v>
      </c>
      <c r="C8513">
        <v>2</v>
      </c>
      <c r="D8513">
        <v>2</v>
      </c>
      <c r="E8513" t="s">
        <v>18</v>
      </c>
      <c r="F8513">
        <v>0.50587700000000002</v>
      </c>
      <c r="G8513">
        <v>0.46548200000000001</v>
      </c>
      <c r="H8513">
        <v>0.50112299999999999</v>
      </c>
      <c r="I8513">
        <v>0.4502505</v>
      </c>
      <c r="J8513">
        <v>0.50383100000000003</v>
      </c>
      <c r="K8513">
        <v>0.48199999999999998</v>
      </c>
      <c r="L8513">
        <v>0</v>
      </c>
      <c r="M8513">
        <v>0</v>
      </c>
      <c r="N8513">
        <v>0</v>
      </c>
      <c r="O8513">
        <v>1</v>
      </c>
    </row>
    <row r="8514" spans="1:15" x14ac:dyDescent="0.25">
      <c r="A8514">
        <v>5</v>
      </c>
      <c r="B8514">
        <v>12</v>
      </c>
      <c r="C8514">
        <v>2</v>
      </c>
      <c r="D8514">
        <v>3</v>
      </c>
      <c r="E8514" t="s">
        <v>15</v>
      </c>
      <c r="F8514">
        <v>-6.6564738750457694E-2</v>
      </c>
      <c r="G8514">
        <v>-8.4722816944122301E-2</v>
      </c>
      <c r="H8514">
        <v>-5.3681582212448099E-2</v>
      </c>
      <c r="I8514">
        <v>0.18896722793579099</v>
      </c>
      <c r="J8514">
        <v>-0.152685597538948</v>
      </c>
      <c r="K8514">
        <v>-0.12910854816436701</v>
      </c>
      <c r="L8514">
        <v>0</v>
      </c>
      <c r="M8514">
        <v>0</v>
      </c>
      <c r="N8514">
        <v>0</v>
      </c>
      <c r="O8514">
        <v>1</v>
      </c>
    </row>
    <row r="8515" spans="1:15" x14ac:dyDescent="0.25">
      <c r="A8515">
        <v>5</v>
      </c>
      <c r="B8515">
        <v>12</v>
      </c>
      <c r="C8515">
        <v>2</v>
      </c>
      <c r="D8515">
        <v>3</v>
      </c>
      <c r="E8515" t="s">
        <v>16</v>
      </c>
      <c r="F8515">
        <v>0.54583853483199996</v>
      </c>
      <c r="G8515">
        <v>0.70529848337173395</v>
      </c>
      <c r="H8515">
        <v>0.33452224731445301</v>
      </c>
      <c r="I8515">
        <v>0.50708818435668901</v>
      </c>
      <c r="J8515">
        <v>0.23189572989940599</v>
      </c>
      <c r="K8515">
        <v>0.70783603191375699</v>
      </c>
      <c r="L8515">
        <v>0</v>
      </c>
      <c r="M8515">
        <v>0</v>
      </c>
      <c r="N8515">
        <v>0</v>
      </c>
      <c r="O8515">
        <v>1</v>
      </c>
    </row>
    <row r="8516" spans="1:15" x14ac:dyDescent="0.25">
      <c r="A8516">
        <v>5</v>
      </c>
      <c r="B8516">
        <v>12</v>
      </c>
      <c r="C8516">
        <v>2</v>
      </c>
      <c r="D8516">
        <v>3</v>
      </c>
      <c r="E8516" t="s">
        <v>17</v>
      </c>
      <c r="F8516">
        <v>0.75839100000000004</v>
      </c>
      <c r="G8516">
        <v>0.77344400000000002</v>
      </c>
      <c r="H8516">
        <v>0.67459950000000002</v>
      </c>
      <c r="I8516">
        <v>0.70984000000000003</v>
      </c>
      <c r="J8516">
        <v>0.67553799999999997</v>
      </c>
      <c r="K8516">
        <v>0.74449999999999905</v>
      </c>
      <c r="L8516">
        <v>0</v>
      </c>
      <c r="M8516">
        <v>0</v>
      </c>
      <c r="N8516">
        <v>0</v>
      </c>
      <c r="O8516">
        <v>1</v>
      </c>
    </row>
    <row r="8517" spans="1:15" x14ac:dyDescent="0.25">
      <c r="A8517">
        <v>5</v>
      </c>
      <c r="B8517">
        <v>12</v>
      </c>
      <c r="C8517">
        <v>2</v>
      </c>
      <c r="D8517">
        <v>3</v>
      </c>
      <c r="E8517" t="s">
        <v>18</v>
      </c>
      <c r="F8517">
        <v>0.51415599999999995</v>
      </c>
      <c r="G8517">
        <v>0.52890000000000004</v>
      </c>
      <c r="H8517">
        <v>0.49334999999999901</v>
      </c>
      <c r="I8517">
        <v>0.525505</v>
      </c>
      <c r="J8517">
        <v>0.49204799999999999</v>
      </c>
      <c r="K8517">
        <v>0.50449999999999995</v>
      </c>
      <c r="L8517">
        <v>0</v>
      </c>
      <c r="M8517">
        <v>0</v>
      </c>
      <c r="N8517">
        <v>0</v>
      </c>
      <c r="O8517">
        <v>1</v>
      </c>
    </row>
    <row r="8518" spans="1:15" x14ac:dyDescent="0.25">
      <c r="A8518">
        <v>5</v>
      </c>
      <c r="B8518">
        <v>12</v>
      </c>
      <c r="C8518">
        <v>2</v>
      </c>
      <c r="D8518">
        <v>4</v>
      </c>
      <c r="E8518" t="s">
        <v>15</v>
      </c>
      <c r="F8518">
        <v>-0.108553826808929</v>
      </c>
      <c r="G8518">
        <v>-0.11970853805541901</v>
      </c>
      <c r="H8518">
        <v>-5.4998815059661803E-2</v>
      </c>
      <c r="I8518">
        <v>0.18981748819351099</v>
      </c>
      <c r="J8518">
        <v>-0.16549046337604501</v>
      </c>
      <c r="K8518">
        <v>-0.14881777763366699</v>
      </c>
      <c r="L8518">
        <v>0</v>
      </c>
      <c r="M8518">
        <v>0</v>
      </c>
      <c r="N8518">
        <v>0</v>
      </c>
      <c r="O8518">
        <v>1</v>
      </c>
    </row>
    <row r="8519" spans="1:15" x14ac:dyDescent="0.25">
      <c r="A8519">
        <v>5</v>
      </c>
      <c r="B8519">
        <v>12</v>
      </c>
      <c r="C8519">
        <v>2</v>
      </c>
      <c r="D8519">
        <v>4</v>
      </c>
      <c r="E8519" t="s">
        <v>16</v>
      </c>
      <c r="F8519">
        <v>0.53494417667388905</v>
      </c>
      <c r="G8519">
        <v>0.67031276226043701</v>
      </c>
      <c r="H8519">
        <v>0.33320501446723899</v>
      </c>
      <c r="I8519">
        <v>0.50793844461440996</v>
      </c>
      <c r="J8519">
        <v>0.21909086406230899</v>
      </c>
      <c r="K8519">
        <v>0.68812680244445801</v>
      </c>
      <c r="L8519">
        <v>0</v>
      </c>
      <c r="M8519">
        <v>0</v>
      </c>
      <c r="N8519">
        <v>0</v>
      </c>
      <c r="O8519">
        <v>1</v>
      </c>
    </row>
    <row r="8520" spans="1:15" x14ac:dyDescent="0.25">
      <c r="A8520">
        <v>5</v>
      </c>
      <c r="B8520">
        <v>12</v>
      </c>
      <c r="C8520">
        <v>2</v>
      </c>
      <c r="D8520">
        <v>4</v>
      </c>
      <c r="E8520" t="s">
        <v>17</v>
      </c>
      <c r="F8520">
        <v>0.73706349999999998</v>
      </c>
      <c r="G8520">
        <v>0.78202899999999997</v>
      </c>
      <c r="H8520">
        <v>0.69729350000000001</v>
      </c>
      <c r="I8520">
        <v>0.73571600000000004</v>
      </c>
      <c r="J8520">
        <v>0.71156200000000003</v>
      </c>
      <c r="K8520">
        <v>0.72250000000000003</v>
      </c>
      <c r="L8520">
        <v>0</v>
      </c>
      <c r="M8520">
        <v>0</v>
      </c>
      <c r="N8520">
        <v>0</v>
      </c>
      <c r="O8520">
        <v>1</v>
      </c>
    </row>
    <row r="8521" spans="1:15" x14ac:dyDescent="0.25">
      <c r="A8521">
        <v>5</v>
      </c>
      <c r="B8521">
        <v>12</v>
      </c>
      <c r="C8521">
        <v>2</v>
      </c>
      <c r="D8521">
        <v>4</v>
      </c>
      <c r="E8521" t="s">
        <v>18</v>
      </c>
      <c r="F8521">
        <v>0.52974100000000002</v>
      </c>
      <c r="G8521">
        <v>0.51959900000000003</v>
      </c>
      <c r="H8521">
        <v>0.50780349999999996</v>
      </c>
      <c r="I8521">
        <v>0.53443450000000003</v>
      </c>
      <c r="J8521">
        <v>0.48686699999999999</v>
      </c>
      <c r="K8521">
        <v>0.50349999999999995</v>
      </c>
      <c r="L8521">
        <v>0</v>
      </c>
      <c r="M8521">
        <v>0</v>
      </c>
      <c r="N8521">
        <v>0</v>
      </c>
      <c r="O8521">
        <v>1</v>
      </c>
    </row>
    <row r="8522" spans="1:15" x14ac:dyDescent="0.25">
      <c r="A8522">
        <v>5</v>
      </c>
      <c r="B8522">
        <v>13</v>
      </c>
      <c r="C8522">
        <v>2</v>
      </c>
      <c r="D8522">
        <v>0</v>
      </c>
      <c r="E8522" t="s">
        <v>15</v>
      </c>
      <c r="F8522">
        <v>0.41236436367034901</v>
      </c>
      <c r="G8522">
        <v>-0.18932244181632901</v>
      </c>
      <c r="H8522">
        <v>-2.44497656822204E-2</v>
      </c>
      <c r="I8522">
        <v>-7.6802551746368394E-2</v>
      </c>
      <c r="J8522">
        <v>-0.118200421333312</v>
      </c>
      <c r="K8522">
        <v>-0.395806103944778</v>
      </c>
      <c r="L8522">
        <v>1</v>
      </c>
      <c r="M8522">
        <v>1</v>
      </c>
      <c r="N8522">
        <v>0</v>
      </c>
      <c r="O8522">
        <v>1</v>
      </c>
    </row>
    <row r="8523" spans="1:15" x14ac:dyDescent="0.25">
      <c r="A8523">
        <v>5</v>
      </c>
      <c r="B8523">
        <v>13</v>
      </c>
      <c r="C8523">
        <v>2</v>
      </c>
      <c r="D8523">
        <v>0</v>
      </c>
      <c r="E8523" t="s">
        <v>16</v>
      </c>
      <c r="F8523">
        <v>0.75804901123046797</v>
      </c>
      <c r="G8523">
        <v>0.28896576166152899</v>
      </c>
      <c r="H8523">
        <v>0.23681247234344399</v>
      </c>
      <c r="I8523">
        <v>0.30198836326599099</v>
      </c>
      <c r="J8523">
        <v>0.24785318970680201</v>
      </c>
      <c r="K8523">
        <v>0.37037578225135798</v>
      </c>
      <c r="L8523">
        <v>1</v>
      </c>
      <c r="M8523">
        <v>1</v>
      </c>
      <c r="N8523">
        <v>0</v>
      </c>
      <c r="O8523">
        <v>1</v>
      </c>
    </row>
    <row r="8524" spans="1:15" x14ac:dyDescent="0.25">
      <c r="A8524">
        <v>5</v>
      </c>
      <c r="B8524">
        <v>13</v>
      </c>
      <c r="C8524">
        <v>2</v>
      </c>
      <c r="D8524">
        <v>0</v>
      </c>
      <c r="E8524" t="s">
        <v>17</v>
      </c>
      <c r="F8524">
        <v>0.85332600000000003</v>
      </c>
      <c r="G8524">
        <v>0.69348799999999899</v>
      </c>
      <c r="H8524">
        <v>0.66498199999999996</v>
      </c>
      <c r="I8524">
        <v>0.73948499999999995</v>
      </c>
      <c r="J8524">
        <v>0.63638899999999998</v>
      </c>
      <c r="K8524">
        <v>0.69949999999999901</v>
      </c>
      <c r="L8524">
        <v>1</v>
      </c>
      <c r="M8524">
        <v>1</v>
      </c>
      <c r="N8524">
        <v>0</v>
      </c>
      <c r="O8524">
        <v>1</v>
      </c>
    </row>
    <row r="8525" spans="1:15" x14ac:dyDescent="0.25">
      <c r="A8525">
        <v>5</v>
      </c>
      <c r="B8525">
        <v>13</v>
      </c>
      <c r="C8525">
        <v>2</v>
      </c>
      <c r="D8525">
        <v>0</v>
      </c>
      <c r="E8525" t="s">
        <v>18</v>
      </c>
      <c r="F8525">
        <v>0.63789699999999905</v>
      </c>
      <c r="G8525">
        <v>0.48764099999999999</v>
      </c>
      <c r="H8525">
        <v>0.52980050000000001</v>
      </c>
      <c r="I8525">
        <v>0.54325049999999997</v>
      </c>
      <c r="J8525">
        <v>0.46892699999999998</v>
      </c>
      <c r="K8525">
        <v>0.44400000000000001</v>
      </c>
      <c r="L8525">
        <v>1</v>
      </c>
      <c r="M8525">
        <v>1</v>
      </c>
      <c r="N8525">
        <v>0</v>
      </c>
      <c r="O8525">
        <v>1</v>
      </c>
    </row>
    <row r="8526" spans="1:15" x14ac:dyDescent="0.25">
      <c r="A8526">
        <v>5</v>
      </c>
      <c r="B8526">
        <v>13</v>
      </c>
      <c r="C8526">
        <v>2</v>
      </c>
      <c r="D8526">
        <v>1</v>
      </c>
      <c r="E8526" t="s">
        <v>15</v>
      </c>
      <c r="F8526">
        <v>0.32091093063354398</v>
      </c>
      <c r="G8526">
        <v>-0.20306071639060899</v>
      </c>
      <c r="H8526">
        <v>-4.5370653271675103E-2</v>
      </c>
      <c r="I8526">
        <v>-9.9726229906082098E-2</v>
      </c>
      <c r="J8526">
        <v>-0.12238602340221399</v>
      </c>
      <c r="K8526">
        <v>-0.417565137147903</v>
      </c>
      <c r="L8526">
        <v>1</v>
      </c>
      <c r="M8526">
        <v>1</v>
      </c>
      <c r="N8526">
        <v>0</v>
      </c>
      <c r="O8526">
        <v>1</v>
      </c>
    </row>
    <row r="8527" spans="1:15" x14ac:dyDescent="0.25">
      <c r="A8527">
        <v>5</v>
      </c>
      <c r="B8527">
        <v>13</v>
      </c>
      <c r="C8527">
        <v>2</v>
      </c>
      <c r="D8527">
        <v>1</v>
      </c>
      <c r="E8527" t="s">
        <v>16</v>
      </c>
      <c r="F8527">
        <v>0.80443280935287398</v>
      </c>
      <c r="G8527">
        <v>0.27522748708724898</v>
      </c>
      <c r="H8527">
        <v>0.21589158475399001</v>
      </c>
      <c r="I8527">
        <v>0.27906468510627702</v>
      </c>
      <c r="J8527">
        <v>0.243667587637901</v>
      </c>
      <c r="K8527">
        <v>0.34861674904823298</v>
      </c>
      <c r="L8527">
        <v>1</v>
      </c>
      <c r="M8527">
        <v>1</v>
      </c>
      <c r="N8527">
        <v>0</v>
      </c>
      <c r="O8527">
        <v>1</v>
      </c>
    </row>
    <row r="8528" spans="1:15" x14ac:dyDescent="0.25">
      <c r="A8528">
        <v>5</v>
      </c>
      <c r="B8528">
        <v>13</v>
      </c>
      <c r="C8528">
        <v>2</v>
      </c>
      <c r="D8528">
        <v>1</v>
      </c>
      <c r="E8528" t="s">
        <v>17</v>
      </c>
      <c r="F8528">
        <v>0.86499999999999999</v>
      </c>
      <c r="G8528">
        <v>0.72692799999999902</v>
      </c>
      <c r="H8528">
        <v>0.69734549999999995</v>
      </c>
      <c r="I8528">
        <v>0.741676</v>
      </c>
      <c r="J8528">
        <v>0.63134199999999996</v>
      </c>
      <c r="K8528">
        <v>0.70199999999999996</v>
      </c>
      <c r="L8528">
        <v>1</v>
      </c>
      <c r="M8528">
        <v>1</v>
      </c>
      <c r="N8528">
        <v>0</v>
      </c>
      <c r="O8528">
        <v>1</v>
      </c>
    </row>
    <row r="8529" spans="1:15" x14ac:dyDescent="0.25">
      <c r="A8529">
        <v>5</v>
      </c>
      <c r="B8529">
        <v>13</v>
      </c>
      <c r="C8529">
        <v>2</v>
      </c>
      <c r="D8529">
        <v>1</v>
      </c>
      <c r="E8529" t="s">
        <v>18</v>
      </c>
      <c r="F8529">
        <v>0.64276800000000001</v>
      </c>
      <c r="G8529">
        <v>0.52138200000000001</v>
      </c>
      <c r="H8529">
        <v>0.54178950000000003</v>
      </c>
      <c r="I8529">
        <v>0.55295999999999901</v>
      </c>
      <c r="J8529">
        <v>0.49273499999999998</v>
      </c>
      <c r="K8529">
        <v>0.45950000000000002</v>
      </c>
      <c r="L8529">
        <v>1</v>
      </c>
      <c r="M8529">
        <v>1</v>
      </c>
      <c r="N8529">
        <v>0</v>
      </c>
      <c r="O8529">
        <v>1</v>
      </c>
    </row>
    <row r="8530" spans="1:15" x14ac:dyDescent="0.25">
      <c r="A8530">
        <v>5</v>
      </c>
      <c r="B8530">
        <v>13</v>
      </c>
      <c r="C8530">
        <v>2</v>
      </c>
      <c r="D8530">
        <v>2</v>
      </c>
      <c r="E8530" t="s">
        <v>15</v>
      </c>
      <c r="F8530">
        <v>0.31064587831497098</v>
      </c>
      <c r="G8530">
        <v>-0.25777864456176702</v>
      </c>
      <c r="H8530">
        <v>-8.9054763317108099E-2</v>
      </c>
      <c r="I8530">
        <v>-0.10412964224815301</v>
      </c>
      <c r="J8530">
        <v>-0.17982572317123399</v>
      </c>
      <c r="K8530">
        <v>-0.41422268748283297</v>
      </c>
      <c r="L8530">
        <v>1</v>
      </c>
      <c r="M8530">
        <v>1</v>
      </c>
      <c r="N8530">
        <v>0</v>
      </c>
      <c r="O8530">
        <v>1</v>
      </c>
    </row>
    <row r="8531" spans="1:15" x14ac:dyDescent="0.25">
      <c r="A8531">
        <v>5</v>
      </c>
      <c r="B8531">
        <v>13</v>
      </c>
      <c r="C8531">
        <v>2</v>
      </c>
      <c r="D8531">
        <v>2</v>
      </c>
      <c r="E8531" t="s">
        <v>16</v>
      </c>
      <c r="F8531">
        <v>0.83007079362869196</v>
      </c>
      <c r="G8531">
        <v>0.220509558916091</v>
      </c>
      <c r="H8531">
        <v>0.17220747470855699</v>
      </c>
      <c r="I8531">
        <v>0.27466127276420499</v>
      </c>
      <c r="J8531">
        <v>0.186227887868881</v>
      </c>
      <c r="K8531">
        <v>0.351959198713302</v>
      </c>
      <c r="L8531">
        <v>1</v>
      </c>
      <c r="M8531">
        <v>1</v>
      </c>
      <c r="N8531">
        <v>0</v>
      </c>
      <c r="O8531">
        <v>1</v>
      </c>
    </row>
    <row r="8532" spans="1:15" x14ac:dyDescent="0.25">
      <c r="A8532">
        <v>5</v>
      </c>
      <c r="B8532">
        <v>13</v>
      </c>
      <c r="C8532">
        <v>2</v>
      </c>
      <c r="D8532">
        <v>2</v>
      </c>
      <c r="E8532" t="s">
        <v>17</v>
      </c>
      <c r="F8532">
        <v>0.88709399999999905</v>
      </c>
      <c r="G8532">
        <v>0.70470649999999901</v>
      </c>
      <c r="H8532">
        <v>0.69655699999999998</v>
      </c>
      <c r="I8532">
        <v>0.76735799999999998</v>
      </c>
      <c r="J8532">
        <v>0.64152199999999904</v>
      </c>
      <c r="K8532">
        <v>0.71949999999999903</v>
      </c>
      <c r="L8532">
        <v>1</v>
      </c>
      <c r="M8532">
        <v>1</v>
      </c>
      <c r="N8532">
        <v>0</v>
      </c>
      <c r="O8532">
        <v>1</v>
      </c>
    </row>
    <row r="8533" spans="1:15" x14ac:dyDescent="0.25">
      <c r="A8533">
        <v>5</v>
      </c>
      <c r="B8533">
        <v>13</v>
      </c>
      <c r="C8533">
        <v>2</v>
      </c>
      <c r="D8533">
        <v>2</v>
      </c>
      <c r="E8533" t="s">
        <v>18</v>
      </c>
      <c r="F8533">
        <v>0.74615100000000001</v>
      </c>
      <c r="G8533">
        <v>0.50345399999999996</v>
      </c>
      <c r="H8533">
        <v>0.52283999999999997</v>
      </c>
      <c r="I8533">
        <v>0.56961099999999998</v>
      </c>
      <c r="J8533">
        <v>0.472688</v>
      </c>
      <c r="K8533">
        <v>0.46949999999999997</v>
      </c>
      <c r="L8533">
        <v>1</v>
      </c>
      <c r="M8533">
        <v>1</v>
      </c>
      <c r="N8533">
        <v>0</v>
      </c>
      <c r="O8533">
        <v>1</v>
      </c>
    </row>
    <row r="8534" spans="1:15" x14ac:dyDescent="0.25">
      <c r="A8534">
        <v>5</v>
      </c>
      <c r="B8534">
        <v>13</v>
      </c>
      <c r="C8534">
        <v>2</v>
      </c>
      <c r="D8534">
        <v>3</v>
      </c>
      <c r="E8534" t="s">
        <v>15</v>
      </c>
      <c r="F8534">
        <v>0.28409206867218001</v>
      </c>
      <c r="G8534">
        <v>-0.24731391668319699</v>
      </c>
      <c r="H8534">
        <v>-9.0371847152709905E-2</v>
      </c>
      <c r="I8534">
        <v>-9.6993446350097601E-2</v>
      </c>
      <c r="J8534">
        <v>-0.16849534213542899</v>
      </c>
      <c r="K8534">
        <v>-0.40554010868072499</v>
      </c>
      <c r="L8534">
        <v>1</v>
      </c>
      <c r="M8534">
        <v>1</v>
      </c>
      <c r="N8534">
        <v>0</v>
      </c>
      <c r="O8534">
        <v>1</v>
      </c>
    </row>
    <row r="8535" spans="1:15" x14ac:dyDescent="0.25">
      <c r="A8535">
        <v>5</v>
      </c>
      <c r="B8535">
        <v>13</v>
      </c>
      <c r="C8535">
        <v>2</v>
      </c>
      <c r="D8535">
        <v>3</v>
      </c>
      <c r="E8535" t="s">
        <v>16</v>
      </c>
      <c r="F8535">
        <v>0.72344344854354803</v>
      </c>
      <c r="G8535">
        <v>0.230974286794662</v>
      </c>
      <c r="H8535">
        <v>0.17089039087295499</v>
      </c>
      <c r="I8535">
        <v>0.28179746866226102</v>
      </c>
      <c r="J8535">
        <v>0.197558268904685</v>
      </c>
      <c r="K8535">
        <v>0.36064177751541099</v>
      </c>
      <c r="L8535">
        <v>1</v>
      </c>
      <c r="M8535">
        <v>1</v>
      </c>
      <c r="N8535">
        <v>0</v>
      </c>
      <c r="O8535">
        <v>1</v>
      </c>
    </row>
    <row r="8536" spans="1:15" x14ac:dyDescent="0.25">
      <c r="A8536">
        <v>5</v>
      </c>
      <c r="B8536">
        <v>13</v>
      </c>
      <c r="C8536">
        <v>2</v>
      </c>
      <c r="D8536">
        <v>3</v>
      </c>
      <c r="E8536" t="s">
        <v>17</v>
      </c>
      <c r="F8536">
        <v>0.878525</v>
      </c>
      <c r="G8536">
        <v>0.71377299999999999</v>
      </c>
      <c r="H8536">
        <v>0.68689250000000002</v>
      </c>
      <c r="I8536">
        <v>0.77171699999999999</v>
      </c>
      <c r="J8536">
        <v>0.63867300000000005</v>
      </c>
      <c r="K8536">
        <v>0.72949999999999904</v>
      </c>
      <c r="L8536">
        <v>1</v>
      </c>
      <c r="M8536">
        <v>1</v>
      </c>
      <c r="N8536">
        <v>0</v>
      </c>
      <c r="O8536">
        <v>1</v>
      </c>
    </row>
    <row r="8537" spans="1:15" x14ac:dyDescent="0.25">
      <c r="A8537">
        <v>5</v>
      </c>
      <c r="B8537">
        <v>13</v>
      </c>
      <c r="C8537">
        <v>2</v>
      </c>
      <c r="D8537">
        <v>3</v>
      </c>
      <c r="E8537" t="s">
        <v>18</v>
      </c>
      <c r="F8537">
        <v>0.68302099999999999</v>
      </c>
      <c r="G8537">
        <v>0.50000999999999995</v>
      </c>
      <c r="H8537">
        <v>0.53454049999999997</v>
      </c>
      <c r="I8537">
        <v>0.56451799999999996</v>
      </c>
      <c r="J8537">
        <v>0.49208800000000003</v>
      </c>
      <c r="K8537">
        <v>0.48699999999999999</v>
      </c>
      <c r="L8537">
        <v>1</v>
      </c>
      <c r="M8537">
        <v>1</v>
      </c>
      <c r="N8537">
        <v>0</v>
      </c>
      <c r="O8537">
        <v>1</v>
      </c>
    </row>
    <row r="8538" spans="1:15" x14ac:dyDescent="0.25">
      <c r="A8538">
        <v>5</v>
      </c>
      <c r="B8538">
        <v>13</v>
      </c>
      <c r="C8538">
        <v>2</v>
      </c>
      <c r="D8538">
        <v>4</v>
      </c>
      <c r="E8538" t="s">
        <v>15</v>
      </c>
      <c r="F8538">
        <v>0.21204000711441001</v>
      </c>
      <c r="G8538">
        <v>-0.246896252036094</v>
      </c>
      <c r="H8538">
        <v>-7.0535838603973305E-2</v>
      </c>
      <c r="I8538">
        <v>-9.0834915637969901E-2</v>
      </c>
      <c r="J8538">
        <v>-0.15466117858886699</v>
      </c>
      <c r="K8538">
        <v>-0.40854227542877197</v>
      </c>
      <c r="L8538">
        <v>1</v>
      </c>
      <c r="M8538">
        <v>1</v>
      </c>
      <c r="N8538">
        <v>0</v>
      </c>
      <c r="O8538">
        <v>1</v>
      </c>
    </row>
    <row r="8539" spans="1:15" x14ac:dyDescent="0.25">
      <c r="A8539">
        <v>5</v>
      </c>
      <c r="B8539">
        <v>13</v>
      </c>
      <c r="C8539">
        <v>2</v>
      </c>
      <c r="D8539">
        <v>4</v>
      </c>
      <c r="E8539" t="s">
        <v>16</v>
      </c>
      <c r="F8539">
        <v>0.66587311029434204</v>
      </c>
      <c r="G8539">
        <v>0.231391951441764</v>
      </c>
      <c r="H8539">
        <v>0.19072639942169101</v>
      </c>
      <c r="I8539">
        <v>0.28795599937438898</v>
      </c>
      <c r="J8539">
        <v>0.211392432451248</v>
      </c>
      <c r="K8539">
        <v>0.357639610767364</v>
      </c>
      <c r="L8539">
        <v>1</v>
      </c>
      <c r="M8539">
        <v>1</v>
      </c>
      <c r="N8539">
        <v>0</v>
      </c>
      <c r="O8539">
        <v>1</v>
      </c>
    </row>
    <row r="8540" spans="1:15" x14ac:dyDescent="0.25">
      <c r="A8540">
        <v>5</v>
      </c>
      <c r="B8540">
        <v>13</v>
      </c>
      <c r="C8540">
        <v>2</v>
      </c>
      <c r="D8540">
        <v>4</v>
      </c>
      <c r="E8540" t="s">
        <v>17</v>
      </c>
      <c r="F8540">
        <v>0.87595699999999999</v>
      </c>
      <c r="G8540">
        <v>0.74002299999999899</v>
      </c>
      <c r="H8540">
        <v>0.69674899999999995</v>
      </c>
      <c r="I8540">
        <v>0.77543300000000004</v>
      </c>
      <c r="J8540">
        <v>0.65974200000000005</v>
      </c>
      <c r="K8540">
        <v>0.71699999999999997</v>
      </c>
      <c r="L8540">
        <v>1</v>
      </c>
      <c r="M8540">
        <v>1</v>
      </c>
      <c r="N8540">
        <v>0</v>
      </c>
      <c r="O8540">
        <v>1</v>
      </c>
    </row>
    <row r="8541" spans="1:15" x14ac:dyDescent="0.25">
      <c r="A8541">
        <v>5</v>
      </c>
      <c r="B8541">
        <v>13</v>
      </c>
      <c r="C8541">
        <v>2</v>
      </c>
      <c r="D8541">
        <v>4</v>
      </c>
      <c r="E8541" t="s">
        <v>18</v>
      </c>
      <c r="F8541">
        <v>0.70842150000000004</v>
      </c>
      <c r="G8541">
        <v>0.51546399999999903</v>
      </c>
      <c r="H8541">
        <v>0.55452599999999996</v>
      </c>
      <c r="I8541">
        <v>0.60118899999999997</v>
      </c>
      <c r="J8541">
        <v>0.47532550000000001</v>
      </c>
      <c r="K8541">
        <v>0.45949999999999902</v>
      </c>
      <c r="L8541">
        <v>1</v>
      </c>
      <c r="M8541">
        <v>1</v>
      </c>
      <c r="N8541">
        <v>0</v>
      </c>
      <c r="O8541">
        <v>1</v>
      </c>
    </row>
    <row r="8542" spans="1:15" x14ac:dyDescent="0.25">
      <c r="A8542">
        <v>5</v>
      </c>
      <c r="B8542">
        <v>15</v>
      </c>
      <c r="C8542">
        <v>2</v>
      </c>
      <c r="D8542">
        <v>0</v>
      </c>
      <c r="E8542" t="s">
        <v>15</v>
      </c>
      <c r="F8542">
        <v>-6.7762076854705797E-2</v>
      </c>
      <c r="G8542">
        <v>-0.201247483491897</v>
      </c>
      <c r="H8542">
        <v>3.3359557390212999E-2</v>
      </c>
      <c r="I8542">
        <v>-2.7252644300460802E-2</v>
      </c>
      <c r="J8542">
        <v>-4.9907237291335997E-2</v>
      </c>
      <c r="K8542">
        <v>-0.21399044990539501</v>
      </c>
      <c r="L8542">
        <v>0</v>
      </c>
      <c r="M8542">
        <v>1</v>
      </c>
      <c r="N8542">
        <v>1</v>
      </c>
      <c r="O8542">
        <v>1</v>
      </c>
    </row>
    <row r="8543" spans="1:15" x14ac:dyDescent="0.25">
      <c r="A8543">
        <v>5</v>
      </c>
      <c r="B8543">
        <v>15</v>
      </c>
      <c r="C8543">
        <v>2</v>
      </c>
      <c r="D8543">
        <v>0</v>
      </c>
      <c r="E8543" t="s">
        <v>16</v>
      </c>
      <c r="F8543">
        <v>0.57006150484085005</v>
      </c>
      <c r="G8543">
        <v>0.34974053502082803</v>
      </c>
      <c r="H8543">
        <v>0.41946086287498402</v>
      </c>
      <c r="I8543">
        <v>0.27281028032302801</v>
      </c>
      <c r="J8543">
        <v>0.37267464399337702</v>
      </c>
      <c r="K8543">
        <v>0.63404083251953103</v>
      </c>
      <c r="L8543">
        <v>0</v>
      </c>
      <c r="M8543">
        <v>1</v>
      </c>
      <c r="N8543">
        <v>1</v>
      </c>
      <c r="O8543">
        <v>1</v>
      </c>
    </row>
    <row r="8544" spans="1:15" x14ac:dyDescent="0.25">
      <c r="A8544">
        <v>5</v>
      </c>
      <c r="B8544">
        <v>15</v>
      </c>
      <c r="C8544">
        <v>2</v>
      </c>
      <c r="D8544">
        <v>0</v>
      </c>
      <c r="E8544" t="s">
        <v>17</v>
      </c>
      <c r="F8544">
        <v>0.78752699999999998</v>
      </c>
      <c r="G8544">
        <v>0.704986</v>
      </c>
      <c r="H8544">
        <v>0.69200200000000001</v>
      </c>
      <c r="I8544">
        <v>0.72332799999999997</v>
      </c>
      <c r="J8544">
        <v>0.67097099999999998</v>
      </c>
      <c r="K8544">
        <v>0.71599999999999997</v>
      </c>
      <c r="L8544">
        <v>0</v>
      </c>
      <c r="M8544">
        <v>1</v>
      </c>
      <c r="N8544">
        <v>1</v>
      </c>
      <c r="O8544">
        <v>1</v>
      </c>
    </row>
    <row r="8545" spans="1:15" x14ac:dyDescent="0.25">
      <c r="A8545">
        <v>5</v>
      </c>
      <c r="B8545">
        <v>15</v>
      </c>
      <c r="C8545">
        <v>2</v>
      </c>
      <c r="D8545">
        <v>0</v>
      </c>
      <c r="E8545" t="s">
        <v>18</v>
      </c>
      <c r="F8545">
        <v>0.53822700000000001</v>
      </c>
      <c r="G8545">
        <v>0.47560849999999999</v>
      </c>
      <c r="H8545">
        <v>0.49251699999999998</v>
      </c>
      <c r="I8545">
        <v>0.52160200000000001</v>
      </c>
      <c r="J8545">
        <v>0.4937705</v>
      </c>
      <c r="K8545">
        <v>0.4965</v>
      </c>
      <c r="L8545">
        <v>0</v>
      </c>
      <c r="M8545">
        <v>1</v>
      </c>
      <c r="N8545">
        <v>1</v>
      </c>
      <c r="O8545">
        <v>1</v>
      </c>
    </row>
    <row r="8546" spans="1:15" x14ac:dyDescent="0.25">
      <c r="A8546">
        <v>5</v>
      </c>
      <c r="B8546">
        <v>15</v>
      </c>
      <c r="C8546">
        <v>2</v>
      </c>
      <c r="D8546">
        <v>1</v>
      </c>
      <c r="E8546" t="s">
        <v>15</v>
      </c>
      <c r="F8546">
        <v>2.7644813060760401E-2</v>
      </c>
      <c r="G8546">
        <v>-0.22928234934806799</v>
      </c>
      <c r="H8546">
        <v>3.7589848041534403E-2</v>
      </c>
      <c r="I8546">
        <v>-9.7080171108245798E-3</v>
      </c>
      <c r="J8546">
        <v>-3.82598638534545E-2</v>
      </c>
      <c r="K8546">
        <v>-0.220462441444396</v>
      </c>
      <c r="L8546">
        <v>0</v>
      </c>
      <c r="M8546">
        <v>1</v>
      </c>
      <c r="N8546">
        <v>1</v>
      </c>
      <c r="O8546">
        <v>1</v>
      </c>
    </row>
    <row r="8547" spans="1:15" x14ac:dyDescent="0.25">
      <c r="A8547">
        <v>5</v>
      </c>
      <c r="B8547">
        <v>15</v>
      </c>
      <c r="C8547">
        <v>2</v>
      </c>
      <c r="D8547">
        <v>1</v>
      </c>
      <c r="E8547" t="s">
        <v>16</v>
      </c>
      <c r="F8547">
        <v>0.67444986104965199</v>
      </c>
      <c r="G8547">
        <v>0.32170566916465698</v>
      </c>
      <c r="H8547">
        <v>0.42369115352630599</v>
      </c>
      <c r="I8547">
        <v>0.29035490751266402</v>
      </c>
      <c r="J8547">
        <v>0.38432201743125899</v>
      </c>
      <c r="K8547">
        <v>0.62756884098052901</v>
      </c>
      <c r="L8547">
        <v>0</v>
      </c>
      <c r="M8547">
        <v>1</v>
      </c>
      <c r="N8547">
        <v>1</v>
      </c>
      <c r="O8547">
        <v>1</v>
      </c>
    </row>
    <row r="8548" spans="1:15" x14ac:dyDescent="0.25">
      <c r="A8548">
        <v>5</v>
      </c>
      <c r="B8548">
        <v>15</v>
      </c>
      <c r="C8548">
        <v>2</v>
      </c>
      <c r="D8548">
        <v>1</v>
      </c>
      <c r="E8548" t="s">
        <v>17</v>
      </c>
      <c r="F8548">
        <v>0.802870999999999</v>
      </c>
      <c r="G8548">
        <v>0.69236699999999995</v>
      </c>
      <c r="H8548">
        <v>0.72357749999999998</v>
      </c>
      <c r="I8548">
        <v>0.71340000000000003</v>
      </c>
      <c r="J8548">
        <v>0.68456399999999995</v>
      </c>
      <c r="K8548">
        <v>0.72950000000000004</v>
      </c>
      <c r="L8548">
        <v>0</v>
      </c>
      <c r="M8548">
        <v>1</v>
      </c>
      <c r="N8548">
        <v>1</v>
      </c>
      <c r="O8548">
        <v>1</v>
      </c>
    </row>
    <row r="8549" spans="1:15" x14ac:dyDescent="0.25">
      <c r="A8549">
        <v>5</v>
      </c>
      <c r="B8549">
        <v>15</v>
      </c>
      <c r="C8549">
        <v>2</v>
      </c>
      <c r="D8549">
        <v>1</v>
      </c>
      <c r="E8549" t="s">
        <v>18</v>
      </c>
      <c r="F8549">
        <v>0.53906399999999999</v>
      </c>
      <c r="G8549">
        <v>0.49347099999999999</v>
      </c>
      <c r="H8549">
        <v>0.53582699999999905</v>
      </c>
      <c r="I8549">
        <v>0.51290199999999997</v>
      </c>
      <c r="J8549">
        <v>0.50363999999999898</v>
      </c>
      <c r="K8549">
        <v>0.47499999999999998</v>
      </c>
      <c r="L8549">
        <v>0</v>
      </c>
      <c r="M8549">
        <v>1</v>
      </c>
      <c r="N8549">
        <v>1</v>
      </c>
      <c r="O8549">
        <v>1</v>
      </c>
    </row>
    <row r="8550" spans="1:15" x14ac:dyDescent="0.25">
      <c r="A8550">
        <v>5</v>
      </c>
      <c r="B8550">
        <v>15</v>
      </c>
      <c r="C8550">
        <v>2</v>
      </c>
      <c r="D8550">
        <v>2</v>
      </c>
      <c r="E8550" t="s">
        <v>15</v>
      </c>
      <c r="F8550">
        <v>-5.4962933063506997E-2</v>
      </c>
      <c r="G8550">
        <v>-0.23978242278098999</v>
      </c>
      <c r="H8550">
        <v>2.5676250457763599E-2</v>
      </c>
      <c r="I8550">
        <v>-9.0767145156860296E-2</v>
      </c>
      <c r="J8550">
        <v>2.3191571235656699E-3</v>
      </c>
      <c r="K8550">
        <v>-0.22174882888793901</v>
      </c>
      <c r="L8550">
        <v>0</v>
      </c>
      <c r="M8550">
        <v>1</v>
      </c>
      <c r="N8550">
        <v>1</v>
      </c>
      <c r="O8550">
        <v>1</v>
      </c>
    </row>
    <row r="8551" spans="1:15" x14ac:dyDescent="0.25">
      <c r="A8551">
        <v>5</v>
      </c>
      <c r="B8551">
        <v>15</v>
      </c>
      <c r="C8551">
        <v>2</v>
      </c>
      <c r="D8551">
        <v>2</v>
      </c>
      <c r="E8551" t="s">
        <v>16</v>
      </c>
      <c r="F8551">
        <v>0.63495737314224199</v>
      </c>
      <c r="G8551">
        <v>0.31120559573173501</v>
      </c>
      <c r="H8551">
        <v>0.41177755594253501</v>
      </c>
      <c r="I8551">
        <v>0.209295779466629</v>
      </c>
      <c r="J8551">
        <v>0.42490103840827897</v>
      </c>
      <c r="K8551">
        <v>0.62628245353698697</v>
      </c>
      <c r="L8551">
        <v>0</v>
      </c>
      <c r="M8551">
        <v>1</v>
      </c>
      <c r="N8551">
        <v>1</v>
      </c>
      <c r="O8551">
        <v>1</v>
      </c>
    </row>
    <row r="8552" spans="1:15" x14ac:dyDescent="0.25">
      <c r="A8552">
        <v>5</v>
      </c>
      <c r="B8552">
        <v>15</v>
      </c>
      <c r="C8552">
        <v>2</v>
      </c>
      <c r="D8552">
        <v>2</v>
      </c>
      <c r="E8552" t="s">
        <v>17</v>
      </c>
      <c r="F8552">
        <v>0.769957</v>
      </c>
      <c r="G8552">
        <v>0.68011299999999997</v>
      </c>
      <c r="H8552">
        <v>0.71665999999999996</v>
      </c>
      <c r="I8552">
        <v>0.69749999999999901</v>
      </c>
      <c r="J8552">
        <v>0.68847499999999995</v>
      </c>
      <c r="K8552">
        <v>0.70450000000000002</v>
      </c>
      <c r="L8552">
        <v>0</v>
      </c>
      <c r="M8552">
        <v>1</v>
      </c>
      <c r="N8552">
        <v>1</v>
      </c>
      <c r="O8552">
        <v>1</v>
      </c>
    </row>
    <row r="8553" spans="1:15" x14ac:dyDescent="0.25">
      <c r="A8553">
        <v>5</v>
      </c>
      <c r="B8553">
        <v>15</v>
      </c>
      <c r="C8553">
        <v>2</v>
      </c>
      <c r="D8553">
        <v>2</v>
      </c>
      <c r="E8553" t="s">
        <v>18</v>
      </c>
      <c r="F8553">
        <v>0.53017199999999998</v>
      </c>
      <c r="G8553">
        <v>0.48463499999999998</v>
      </c>
      <c r="H8553">
        <v>0.54042599999999996</v>
      </c>
      <c r="I8553">
        <v>0.48476599999999997</v>
      </c>
      <c r="J8553">
        <v>0.51477599999999901</v>
      </c>
      <c r="K8553">
        <v>0.48599999999999999</v>
      </c>
      <c r="L8553">
        <v>0</v>
      </c>
      <c r="M8553">
        <v>1</v>
      </c>
      <c r="N8553">
        <v>1</v>
      </c>
      <c r="O8553">
        <v>1</v>
      </c>
    </row>
    <row r="8554" spans="1:15" x14ac:dyDescent="0.25">
      <c r="A8554">
        <v>5</v>
      </c>
      <c r="B8554">
        <v>15</v>
      </c>
      <c r="C8554">
        <v>2</v>
      </c>
      <c r="D8554">
        <v>3</v>
      </c>
      <c r="E8554" t="s">
        <v>15</v>
      </c>
      <c r="F8554">
        <v>-0.13038510084152199</v>
      </c>
      <c r="G8554">
        <v>-0.28486096858978199</v>
      </c>
      <c r="H8554">
        <v>2.8442054986953701E-2</v>
      </c>
      <c r="I8554">
        <v>-2.7175366878509501E-2</v>
      </c>
      <c r="J8554">
        <v>-4.8772692680358803E-2</v>
      </c>
      <c r="K8554">
        <v>-0.13697379827499301</v>
      </c>
      <c r="L8554">
        <v>0</v>
      </c>
      <c r="M8554">
        <v>1</v>
      </c>
      <c r="N8554">
        <v>1</v>
      </c>
      <c r="O8554">
        <v>1</v>
      </c>
    </row>
    <row r="8555" spans="1:15" x14ac:dyDescent="0.25">
      <c r="A8555">
        <v>5</v>
      </c>
      <c r="B8555">
        <v>15</v>
      </c>
      <c r="C8555">
        <v>2</v>
      </c>
      <c r="D8555">
        <v>3</v>
      </c>
      <c r="E8555" t="s">
        <v>16</v>
      </c>
      <c r="F8555">
        <v>0.39012444019317599</v>
      </c>
      <c r="G8555">
        <v>0.266127049922943</v>
      </c>
      <c r="H8555">
        <v>0.41454336047172502</v>
      </c>
      <c r="I8555">
        <v>0.27288755774497903</v>
      </c>
      <c r="J8555">
        <v>0.37380918860435403</v>
      </c>
      <c r="K8555">
        <v>0.71105748414993197</v>
      </c>
      <c r="L8555">
        <v>0</v>
      </c>
      <c r="M8555">
        <v>1</v>
      </c>
      <c r="N8555">
        <v>1</v>
      </c>
      <c r="O8555">
        <v>1</v>
      </c>
    </row>
    <row r="8556" spans="1:15" x14ac:dyDescent="0.25">
      <c r="A8556">
        <v>5</v>
      </c>
      <c r="B8556">
        <v>15</v>
      </c>
      <c r="C8556">
        <v>2</v>
      </c>
      <c r="D8556">
        <v>3</v>
      </c>
      <c r="E8556" t="s">
        <v>17</v>
      </c>
      <c r="F8556">
        <v>0.78989299999999996</v>
      </c>
      <c r="G8556">
        <v>0.674875</v>
      </c>
      <c r="H8556">
        <v>0.71315450000000002</v>
      </c>
      <c r="I8556">
        <v>0.70581300000000002</v>
      </c>
      <c r="J8556">
        <v>0.67509949999999996</v>
      </c>
      <c r="K8556">
        <v>0.74150000000000005</v>
      </c>
      <c r="L8556">
        <v>0</v>
      </c>
      <c r="M8556">
        <v>1</v>
      </c>
      <c r="N8556">
        <v>1</v>
      </c>
      <c r="O8556">
        <v>1</v>
      </c>
    </row>
    <row r="8557" spans="1:15" x14ac:dyDescent="0.25">
      <c r="A8557">
        <v>5</v>
      </c>
      <c r="B8557">
        <v>15</v>
      </c>
      <c r="C8557">
        <v>2</v>
      </c>
      <c r="D8557">
        <v>3</v>
      </c>
      <c r="E8557" t="s">
        <v>18</v>
      </c>
      <c r="F8557">
        <v>0.52391999999999905</v>
      </c>
      <c r="G8557">
        <v>0.44347199999999998</v>
      </c>
      <c r="H8557">
        <v>0.49514749999999902</v>
      </c>
      <c r="I8557">
        <v>0.49964399999999898</v>
      </c>
      <c r="J8557">
        <v>0.50021099999999996</v>
      </c>
      <c r="K8557">
        <v>0.51400000000000001</v>
      </c>
      <c r="L8557">
        <v>0</v>
      </c>
      <c r="M8557">
        <v>1</v>
      </c>
      <c r="N8557">
        <v>1</v>
      </c>
      <c r="O8557">
        <v>1</v>
      </c>
    </row>
    <row r="8558" spans="1:15" x14ac:dyDescent="0.25">
      <c r="A8558">
        <v>5</v>
      </c>
      <c r="B8558">
        <v>15</v>
      </c>
      <c r="C8558">
        <v>2</v>
      </c>
      <c r="D8558">
        <v>4</v>
      </c>
      <c r="E8558" t="s">
        <v>15</v>
      </c>
      <c r="F8558">
        <v>-7.1917533874511705E-2</v>
      </c>
      <c r="G8558">
        <v>-0.23481148481368999</v>
      </c>
      <c r="H8558">
        <v>-1.7002403736114498E-2</v>
      </c>
      <c r="I8558">
        <v>-2.6147067546844399E-2</v>
      </c>
      <c r="J8558">
        <v>-4.2003482580184902E-2</v>
      </c>
      <c r="K8558">
        <v>-0.19411081075668299</v>
      </c>
      <c r="L8558">
        <v>0</v>
      </c>
      <c r="M8558">
        <v>1</v>
      </c>
      <c r="N8558">
        <v>1</v>
      </c>
      <c r="O8558">
        <v>1</v>
      </c>
    </row>
    <row r="8559" spans="1:15" x14ac:dyDescent="0.25">
      <c r="A8559">
        <v>5</v>
      </c>
      <c r="B8559">
        <v>15</v>
      </c>
      <c r="C8559">
        <v>2</v>
      </c>
      <c r="D8559">
        <v>4</v>
      </c>
      <c r="E8559" t="s">
        <v>16</v>
      </c>
      <c r="F8559">
        <v>0.54655903577804499</v>
      </c>
      <c r="G8559">
        <v>0.31617653369903498</v>
      </c>
      <c r="H8559">
        <v>0.369098901748657</v>
      </c>
      <c r="I8559">
        <v>0.27391585707664401</v>
      </c>
      <c r="J8559">
        <v>0.38057839870452798</v>
      </c>
      <c r="K8559">
        <v>0.65392047166824296</v>
      </c>
      <c r="L8559">
        <v>0</v>
      </c>
      <c r="M8559">
        <v>1</v>
      </c>
      <c r="N8559">
        <v>1</v>
      </c>
      <c r="O8559">
        <v>1</v>
      </c>
    </row>
    <row r="8560" spans="1:15" x14ac:dyDescent="0.25">
      <c r="A8560">
        <v>5</v>
      </c>
      <c r="B8560">
        <v>15</v>
      </c>
      <c r="C8560">
        <v>2</v>
      </c>
      <c r="D8560">
        <v>4</v>
      </c>
      <c r="E8560" t="s">
        <v>17</v>
      </c>
      <c r="F8560">
        <v>0.78753700000000004</v>
      </c>
      <c r="G8560">
        <v>0.71150000000000002</v>
      </c>
      <c r="H8560">
        <v>0.70164099999999996</v>
      </c>
      <c r="I8560">
        <v>0.70558500000000002</v>
      </c>
      <c r="J8560">
        <v>0.67515599999999898</v>
      </c>
      <c r="K8560">
        <v>0.71450000000000002</v>
      </c>
      <c r="L8560">
        <v>0</v>
      </c>
      <c r="M8560">
        <v>1</v>
      </c>
      <c r="N8560">
        <v>1</v>
      </c>
      <c r="O8560">
        <v>1</v>
      </c>
    </row>
    <row r="8561" spans="1:15" x14ac:dyDescent="0.25">
      <c r="A8561">
        <v>5</v>
      </c>
      <c r="B8561">
        <v>15</v>
      </c>
      <c r="C8561">
        <v>2</v>
      </c>
      <c r="D8561">
        <v>4</v>
      </c>
      <c r="E8561" t="s">
        <v>18</v>
      </c>
      <c r="F8561">
        <v>0.54104200000000002</v>
      </c>
      <c r="G8561">
        <v>0.48794700000000002</v>
      </c>
      <c r="H8561">
        <v>0.51824899999999996</v>
      </c>
      <c r="I8561">
        <v>0.53945799999999999</v>
      </c>
      <c r="J8561">
        <v>0.51448399999999905</v>
      </c>
      <c r="K8561">
        <v>0.4995</v>
      </c>
      <c r="L8561">
        <v>0</v>
      </c>
      <c r="M8561">
        <v>1</v>
      </c>
      <c r="N8561">
        <v>1</v>
      </c>
      <c r="O8561">
        <v>1</v>
      </c>
    </row>
    <row r="8562" spans="1:15" x14ac:dyDescent="0.25">
      <c r="A8562">
        <v>5</v>
      </c>
      <c r="B8562">
        <v>16</v>
      </c>
      <c r="C8562">
        <v>2</v>
      </c>
      <c r="D8562">
        <v>0</v>
      </c>
      <c r="E8562" t="s">
        <v>15</v>
      </c>
      <c r="F8562">
        <v>8.4462165832519497E-3</v>
      </c>
      <c r="G8562">
        <v>9.3550086021423305E-3</v>
      </c>
      <c r="H8562">
        <v>0.128181517124176</v>
      </c>
      <c r="I8562">
        <v>-0.19620043039321899</v>
      </c>
      <c r="J8562">
        <v>0.121554940938949</v>
      </c>
      <c r="K8562">
        <v>-0.261324703693389</v>
      </c>
      <c r="L8562">
        <v>1</v>
      </c>
      <c r="M8562">
        <v>1</v>
      </c>
      <c r="N8562">
        <v>0</v>
      </c>
      <c r="O8562">
        <v>1</v>
      </c>
    </row>
    <row r="8563" spans="1:15" x14ac:dyDescent="0.25">
      <c r="A8563">
        <v>5</v>
      </c>
      <c r="B8563">
        <v>16</v>
      </c>
      <c r="C8563">
        <v>2</v>
      </c>
      <c r="D8563">
        <v>0</v>
      </c>
      <c r="E8563" t="s">
        <v>16</v>
      </c>
      <c r="F8563">
        <v>0.72034490108489901</v>
      </c>
      <c r="G8563">
        <v>0.55889523029327304</v>
      </c>
      <c r="H8563">
        <v>0.42223796248435902</v>
      </c>
      <c r="I8563">
        <v>0.14513072371482799</v>
      </c>
      <c r="J8563">
        <v>0.47435998916625899</v>
      </c>
      <c r="K8563">
        <v>0.616446733474731</v>
      </c>
      <c r="L8563">
        <v>1</v>
      </c>
      <c r="M8563">
        <v>1</v>
      </c>
      <c r="N8563">
        <v>0</v>
      </c>
      <c r="O8563">
        <v>1</v>
      </c>
    </row>
    <row r="8564" spans="1:15" x14ac:dyDescent="0.25">
      <c r="A8564">
        <v>5</v>
      </c>
      <c r="B8564">
        <v>16</v>
      </c>
      <c r="C8564">
        <v>2</v>
      </c>
      <c r="D8564">
        <v>0</v>
      </c>
      <c r="E8564" t="s">
        <v>17</v>
      </c>
      <c r="F8564">
        <v>0.8475125</v>
      </c>
      <c r="G8564">
        <v>0.77378800000000003</v>
      </c>
      <c r="H8564">
        <v>0.63156899999999905</v>
      </c>
      <c r="I8564">
        <v>0.7137</v>
      </c>
      <c r="J8564">
        <v>0.748559999999999</v>
      </c>
      <c r="K8564">
        <v>0.77149999999999996</v>
      </c>
      <c r="L8564">
        <v>1</v>
      </c>
      <c r="M8564">
        <v>1</v>
      </c>
      <c r="N8564">
        <v>0</v>
      </c>
      <c r="O8564">
        <v>1</v>
      </c>
    </row>
    <row r="8565" spans="1:15" x14ac:dyDescent="0.25">
      <c r="A8565">
        <v>5</v>
      </c>
      <c r="B8565">
        <v>16</v>
      </c>
      <c r="C8565">
        <v>2</v>
      </c>
      <c r="D8565">
        <v>0</v>
      </c>
      <c r="E8565" t="s">
        <v>18</v>
      </c>
      <c r="F8565">
        <v>0.5892075</v>
      </c>
      <c r="G8565">
        <v>0.58583700000000005</v>
      </c>
      <c r="H8565">
        <v>0.551894</v>
      </c>
      <c r="I8565">
        <v>0.467834999999999</v>
      </c>
      <c r="J8565">
        <v>0.6055275</v>
      </c>
      <c r="K8565">
        <v>0.52049999999999996</v>
      </c>
      <c r="L8565">
        <v>1</v>
      </c>
      <c r="M8565">
        <v>1</v>
      </c>
      <c r="N8565">
        <v>0</v>
      </c>
      <c r="O8565">
        <v>1</v>
      </c>
    </row>
    <row r="8566" spans="1:15" x14ac:dyDescent="0.25">
      <c r="A8566">
        <v>5</v>
      </c>
      <c r="B8566">
        <v>16</v>
      </c>
      <c r="C8566">
        <v>2</v>
      </c>
      <c r="D8566">
        <v>1</v>
      </c>
      <c r="E8566" t="s">
        <v>15</v>
      </c>
      <c r="F8566">
        <v>0.14846780896186801</v>
      </c>
      <c r="G8566">
        <v>-2.5662362575530999E-2</v>
      </c>
      <c r="H8566">
        <v>0.16324013471603299</v>
      </c>
      <c r="I8566">
        <v>-0.138913974165916</v>
      </c>
      <c r="J8566">
        <v>0.15655747056007299</v>
      </c>
      <c r="K8566">
        <v>-0.23884093761444</v>
      </c>
      <c r="L8566">
        <v>1</v>
      </c>
      <c r="M8566">
        <v>1</v>
      </c>
      <c r="N8566">
        <v>0</v>
      </c>
      <c r="O8566">
        <v>1</v>
      </c>
    </row>
    <row r="8567" spans="1:15" x14ac:dyDescent="0.25">
      <c r="A8567">
        <v>5</v>
      </c>
      <c r="B8567">
        <v>16</v>
      </c>
      <c r="C8567">
        <v>2</v>
      </c>
      <c r="D8567">
        <v>1</v>
      </c>
      <c r="E8567" t="s">
        <v>16</v>
      </c>
      <c r="F8567">
        <v>0.61675733327865601</v>
      </c>
      <c r="G8567">
        <v>0.52387785911560003</v>
      </c>
      <c r="H8567">
        <v>0.45729658007621699</v>
      </c>
      <c r="I8567">
        <v>0.20241717994213099</v>
      </c>
      <c r="J8567">
        <v>0.50936251878738403</v>
      </c>
      <c r="K8567">
        <v>0.63893049955367998</v>
      </c>
      <c r="L8567">
        <v>1</v>
      </c>
      <c r="M8567">
        <v>1</v>
      </c>
      <c r="N8567">
        <v>0</v>
      </c>
      <c r="O8567">
        <v>1</v>
      </c>
    </row>
    <row r="8568" spans="1:15" x14ac:dyDescent="0.25">
      <c r="A8568">
        <v>5</v>
      </c>
      <c r="B8568">
        <v>16</v>
      </c>
      <c r="C8568">
        <v>2</v>
      </c>
      <c r="D8568">
        <v>1</v>
      </c>
      <c r="E8568" t="s">
        <v>17</v>
      </c>
      <c r="F8568">
        <v>0.84146900000000002</v>
      </c>
      <c r="G8568">
        <v>0.76397999999999999</v>
      </c>
      <c r="H8568">
        <v>0.62277499999999997</v>
      </c>
      <c r="I8568">
        <v>0.72259200000000001</v>
      </c>
      <c r="J8568">
        <v>0.72115099999999999</v>
      </c>
      <c r="K8568">
        <v>0.77249999999999996</v>
      </c>
      <c r="L8568">
        <v>1</v>
      </c>
      <c r="M8568">
        <v>1</v>
      </c>
      <c r="N8568">
        <v>0</v>
      </c>
      <c r="O8568">
        <v>1</v>
      </c>
    </row>
    <row r="8569" spans="1:15" x14ac:dyDescent="0.25">
      <c r="A8569">
        <v>5</v>
      </c>
      <c r="B8569">
        <v>16</v>
      </c>
      <c r="C8569">
        <v>2</v>
      </c>
      <c r="D8569">
        <v>1</v>
      </c>
      <c r="E8569" t="s">
        <v>18</v>
      </c>
      <c r="F8569">
        <v>0.64062200000000002</v>
      </c>
      <c r="G8569">
        <v>0.57189849999999998</v>
      </c>
      <c r="H8569">
        <v>0.53762949999999998</v>
      </c>
      <c r="I8569">
        <v>0.48681999999999997</v>
      </c>
      <c r="J8569">
        <v>0.61591399999999996</v>
      </c>
      <c r="K8569">
        <v>0.50949999999999995</v>
      </c>
      <c r="L8569">
        <v>1</v>
      </c>
      <c r="M8569">
        <v>1</v>
      </c>
      <c r="N8569">
        <v>0</v>
      </c>
      <c r="O8569">
        <v>1</v>
      </c>
    </row>
    <row r="8570" spans="1:15" x14ac:dyDescent="0.25">
      <c r="A8570">
        <v>5</v>
      </c>
      <c r="B8570">
        <v>16</v>
      </c>
      <c r="C8570">
        <v>2</v>
      </c>
      <c r="D8570">
        <v>2</v>
      </c>
      <c r="E8570" t="s">
        <v>15</v>
      </c>
      <c r="F8570">
        <v>-4.48939204216003E-2</v>
      </c>
      <c r="G8570">
        <v>-6.4375460147857597E-2</v>
      </c>
      <c r="H8570">
        <v>0.126512080430984</v>
      </c>
      <c r="I8570">
        <v>-0.14972801506519301</v>
      </c>
      <c r="J8570">
        <v>0.10831847786903299</v>
      </c>
      <c r="K8570">
        <v>-0.262836813926696</v>
      </c>
      <c r="L8570">
        <v>1</v>
      </c>
      <c r="M8570">
        <v>1</v>
      </c>
      <c r="N8570">
        <v>0</v>
      </c>
      <c r="O8570">
        <v>1</v>
      </c>
    </row>
    <row r="8571" spans="1:15" x14ac:dyDescent="0.25">
      <c r="A8571">
        <v>5</v>
      </c>
      <c r="B8571">
        <v>16</v>
      </c>
      <c r="C8571">
        <v>2</v>
      </c>
      <c r="D8571">
        <v>2</v>
      </c>
      <c r="E8571" t="s">
        <v>16</v>
      </c>
      <c r="F8571">
        <v>0.54512697458267201</v>
      </c>
      <c r="G8571">
        <v>0.48516476154327298</v>
      </c>
      <c r="H8571">
        <v>0.42056852579116799</v>
      </c>
      <c r="I8571">
        <v>0.191603139042854</v>
      </c>
      <c r="J8571">
        <v>0.46112352609634399</v>
      </c>
      <c r="K8571">
        <v>0.61493462324142401</v>
      </c>
      <c r="L8571">
        <v>1</v>
      </c>
      <c r="M8571">
        <v>1</v>
      </c>
      <c r="N8571">
        <v>0</v>
      </c>
      <c r="O8571">
        <v>1</v>
      </c>
    </row>
    <row r="8572" spans="1:15" x14ac:dyDescent="0.25">
      <c r="A8572">
        <v>5</v>
      </c>
      <c r="B8572">
        <v>16</v>
      </c>
      <c r="C8572">
        <v>2</v>
      </c>
      <c r="D8572">
        <v>2</v>
      </c>
      <c r="E8572" t="s">
        <v>17</v>
      </c>
      <c r="F8572">
        <v>0.80050500000000002</v>
      </c>
      <c r="G8572">
        <v>0.77796949999999898</v>
      </c>
      <c r="H8572">
        <v>0.63615549999999998</v>
      </c>
      <c r="I8572">
        <v>0.72136499999999903</v>
      </c>
      <c r="J8572">
        <v>0.74500299999999997</v>
      </c>
      <c r="K8572">
        <v>0.75900000000000001</v>
      </c>
      <c r="L8572">
        <v>1</v>
      </c>
      <c r="M8572">
        <v>1</v>
      </c>
      <c r="N8572">
        <v>0</v>
      </c>
      <c r="O8572">
        <v>1</v>
      </c>
    </row>
    <row r="8573" spans="1:15" x14ac:dyDescent="0.25">
      <c r="A8573">
        <v>5</v>
      </c>
      <c r="B8573">
        <v>16</v>
      </c>
      <c r="C8573">
        <v>2</v>
      </c>
      <c r="D8573">
        <v>2</v>
      </c>
      <c r="E8573" t="s">
        <v>18</v>
      </c>
      <c r="F8573">
        <v>0.58011799999999902</v>
      </c>
      <c r="G8573">
        <v>0.58198649999999996</v>
      </c>
      <c r="H8573">
        <v>0.55890099999999998</v>
      </c>
      <c r="I8573">
        <v>0.46245349999999902</v>
      </c>
      <c r="J8573">
        <v>0.61126400000000003</v>
      </c>
      <c r="K8573">
        <v>0.53200000000000003</v>
      </c>
      <c r="L8573">
        <v>1</v>
      </c>
      <c r="M8573">
        <v>1</v>
      </c>
      <c r="N8573">
        <v>0</v>
      </c>
      <c r="O8573">
        <v>1</v>
      </c>
    </row>
    <row r="8574" spans="1:15" x14ac:dyDescent="0.25">
      <c r="A8574">
        <v>5</v>
      </c>
      <c r="B8574">
        <v>16</v>
      </c>
      <c r="C8574">
        <v>2</v>
      </c>
      <c r="D8574">
        <v>3</v>
      </c>
      <c r="E8574" t="s">
        <v>15</v>
      </c>
      <c r="F8574">
        <v>5.7959973812103202E-2</v>
      </c>
      <c r="G8574">
        <v>5.8396518230438198E-2</v>
      </c>
      <c r="H8574">
        <v>1.4005213975906299E-2</v>
      </c>
      <c r="I8574">
        <v>-0.14333730936050401</v>
      </c>
      <c r="J8574">
        <v>7.8916996717453003E-2</v>
      </c>
      <c r="K8574">
        <v>-0.221376657485961</v>
      </c>
      <c r="L8574">
        <v>1</v>
      </c>
      <c r="M8574">
        <v>1</v>
      </c>
      <c r="N8574">
        <v>0</v>
      </c>
      <c r="O8574">
        <v>1</v>
      </c>
    </row>
    <row r="8575" spans="1:15" x14ac:dyDescent="0.25">
      <c r="A8575">
        <v>5</v>
      </c>
      <c r="B8575">
        <v>16</v>
      </c>
      <c r="C8575">
        <v>2</v>
      </c>
      <c r="D8575">
        <v>3</v>
      </c>
      <c r="E8575" t="s">
        <v>16</v>
      </c>
      <c r="F8575">
        <v>0.56422501802444402</v>
      </c>
      <c r="G8575">
        <v>0.60793673992156905</v>
      </c>
      <c r="H8575">
        <v>0.30806165933608998</v>
      </c>
      <c r="I8575">
        <v>0.197993844747543</v>
      </c>
      <c r="J8575">
        <v>0.43172204494476302</v>
      </c>
      <c r="K8575">
        <v>0.65639477968215898</v>
      </c>
      <c r="L8575">
        <v>1</v>
      </c>
      <c r="M8575">
        <v>1</v>
      </c>
      <c r="N8575">
        <v>0</v>
      </c>
      <c r="O8575">
        <v>1</v>
      </c>
    </row>
    <row r="8576" spans="1:15" x14ac:dyDescent="0.25">
      <c r="A8576">
        <v>5</v>
      </c>
      <c r="B8576">
        <v>16</v>
      </c>
      <c r="C8576">
        <v>2</v>
      </c>
      <c r="D8576">
        <v>3</v>
      </c>
      <c r="E8576" t="s">
        <v>17</v>
      </c>
      <c r="F8576">
        <v>0.82809899999999903</v>
      </c>
      <c r="G8576">
        <v>0.79263499999999998</v>
      </c>
      <c r="H8576">
        <v>0.56715300000000002</v>
      </c>
      <c r="I8576">
        <v>0.73587799999999903</v>
      </c>
      <c r="J8576">
        <v>0.72316049999999998</v>
      </c>
      <c r="K8576">
        <v>0.76049999999999995</v>
      </c>
      <c r="L8576">
        <v>1</v>
      </c>
      <c r="M8576">
        <v>1</v>
      </c>
      <c r="N8576">
        <v>0</v>
      </c>
      <c r="O8576">
        <v>1</v>
      </c>
    </row>
    <row r="8577" spans="1:15" x14ac:dyDescent="0.25">
      <c r="A8577">
        <v>5</v>
      </c>
      <c r="B8577">
        <v>16</v>
      </c>
      <c r="C8577">
        <v>2</v>
      </c>
      <c r="D8577">
        <v>3</v>
      </c>
      <c r="E8577" t="s">
        <v>18</v>
      </c>
      <c r="F8577">
        <v>0.56124200000000002</v>
      </c>
      <c r="G8577">
        <v>0.60634100000000002</v>
      </c>
      <c r="H8577">
        <v>0.51899999999999902</v>
      </c>
      <c r="I8577">
        <v>0.47885999999999901</v>
      </c>
      <c r="J8577">
        <v>0.55055799999999999</v>
      </c>
      <c r="K8577">
        <v>0.52449999999999997</v>
      </c>
      <c r="L8577">
        <v>1</v>
      </c>
      <c r="M8577">
        <v>1</v>
      </c>
      <c r="N8577">
        <v>0</v>
      </c>
      <c r="O8577">
        <v>1</v>
      </c>
    </row>
    <row r="8578" spans="1:15" x14ac:dyDescent="0.25">
      <c r="A8578">
        <v>5</v>
      </c>
      <c r="B8578">
        <v>16</v>
      </c>
      <c r="C8578">
        <v>2</v>
      </c>
      <c r="D8578">
        <v>4</v>
      </c>
      <c r="E8578" t="s">
        <v>15</v>
      </c>
      <c r="F8578">
        <v>4.7684609889984103E-2</v>
      </c>
      <c r="G8578">
        <v>1.56863927841186E-2</v>
      </c>
      <c r="H8578">
        <v>0.112557828426361</v>
      </c>
      <c r="I8578">
        <v>-0.20853067934513</v>
      </c>
      <c r="J8578">
        <v>0.10990095138549801</v>
      </c>
      <c r="K8578">
        <v>-0.25298690795898399</v>
      </c>
      <c r="L8578">
        <v>1</v>
      </c>
      <c r="M8578">
        <v>1</v>
      </c>
      <c r="N8578">
        <v>0</v>
      </c>
      <c r="O8578">
        <v>1</v>
      </c>
    </row>
    <row r="8579" spans="1:15" x14ac:dyDescent="0.25">
      <c r="A8579">
        <v>5</v>
      </c>
      <c r="B8579">
        <v>16</v>
      </c>
      <c r="C8579">
        <v>2</v>
      </c>
      <c r="D8579">
        <v>4</v>
      </c>
      <c r="E8579" t="s">
        <v>16</v>
      </c>
      <c r="F8579">
        <v>0.63221514225006104</v>
      </c>
      <c r="G8579">
        <v>0.56522661447525002</v>
      </c>
      <c r="H8579">
        <v>0.40661427378654402</v>
      </c>
      <c r="I8579">
        <v>0.13280047476291601</v>
      </c>
      <c r="J8579">
        <v>0.46270599961280801</v>
      </c>
      <c r="K8579">
        <v>0.62478452920913696</v>
      </c>
      <c r="L8579">
        <v>1</v>
      </c>
      <c r="M8579">
        <v>1</v>
      </c>
      <c r="N8579">
        <v>0</v>
      </c>
      <c r="O8579">
        <v>1</v>
      </c>
    </row>
    <row r="8580" spans="1:15" x14ac:dyDescent="0.25">
      <c r="A8580">
        <v>5</v>
      </c>
      <c r="B8580">
        <v>16</v>
      </c>
      <c r="C8580">
        <v>2</v>
      </c>
      <c r="D8580">
        <v>4</v>
      </c>
      <c r="E8580" t="s">
        <v>17</v>
      </c>
      <c r="F8580">
        <v>0.83548999999999896</v>
      </c>
      <c r="G8580">
        <v>0.79695649999999996</v>
      </c>
      <c r="H8580">
        <v>0.62403799999999998</v>
      </c>
      <c r="I8580">
        <v>0.73677799999999904</v>
      </c>
      <c r="J8580">
        <v>0.74744600000000005</v>
      </c>
      <c r="K8580">
        <v>0.78049999999999997</v>
      </c>
      <c r="L8580">
        <v>1</v>
      </c>
      <c r="M8580">
        <v>1</v>
      </c>
      <c r="N8580">
        <v>0</v>
      </c>
      <c r="O8580">
        <v>1</v>
      </c>
    </row>
    <row r="8581" spans="1:15" x14ac:dyDescent="0.25">
      <c r="A8581">
        <v>5</v>
      </c>
      <c r="B8581">
        <v>16</v>
      </c>
      <c r="C8581">
        <v>2</v>
      </c>
      <c r="D8581">
        <v>4</v>
      </c>
      <c r="E8581" t="s">
        <v>18</v>
      </c>
      <c r="F8581">
        <v>0.61907699999999899</v>
      </c>
      <c r="G8581">
        <v>0.60923399999999905</v>
      </c>
      <c r="H8581">
        <v>0.54417199999999999</v>
      </c>
      <c r="I8581">
        <v>0.44181700000000002</v>
      </c>
      <c r="J8581">
        <v>0.58150449999999998</v>
      </c>
      <c r="K8581">
        <v>0.52300000000000002</v>
      </c>
      <c r="L8581">
        <v>1</v>
      </c>
      <c r="M8581">
        <v>1</v>
      </c>
      <c r="N8581">
        <v>0</v>
      </c>
      <c r="O8581">
        <v>1</v>
      </c>
    </row>
    <row r="8582" spans="1:15" x14ac:dyDescent="0.25">
      <c r="A8582">
        <v>5</v>
      </c>
      <c r="B8582">
        <v>17</v>
      </c>
      <c r="C8582">
        <v>2</v>
      </c>
      <c r="D8582">
        <v>0</v>
      </c>
      <c r="E8582" t="s">
        <v>15</v>
      </c>
      <c r="F8582">
        <v>-0.46222254633903498</v>
      </c>
      <c r="G8582">
        <v>-0.132886722683906</v>
      </c>
      <c r="H8582">
        <v>-0.23594513535499501</v>
      </c>
      <c r="I8582">
        <v>-0.181825131177902</v>
      </c>
      <c r="J8582">
        <v>-0.297474384307861</v>
      </c>
      <c r="K8582">
        <v>-0.37772810459136902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5</v>
      </c>
      <c r="B8583">
        <v>17</v>
      </c>
      <c r="C8583">
        <v>2</v>
      </c>
      <c r="D8583">
        <v>0</v>
      </c>
      <c r="E8583" t="s">
        <v>16</v>
      </c>
      <c r="F8583">
        <v>0.110712669789791</v>
      </c>
      <c r="G8583">
        <v>0.19748307764530099</v>
      </c>
      <c r="H8583">
        <v>4.3043993413448299E-2</v>
      </c>
      <c r="I8583">
        <v>6.9442510604858398E-2</v>
      </c>
      <c r="J8583">
        <v>1.8363195704296201E-3</v>
      </c>
      <c r="K8583">
        <v>0.42688381671905501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5</v>
      </c>
      <c r="B8584">
        <v>17</v>
      </c>
      <c r="C8584">
        <v>2</v>
      </c>
      <c r="D8584">
        <v>0</v>
      </c>
      <c r="E8584" t="s">
        <v>17</v>
      </c>
      <c r="F8584">
        <v>0.69372899999999904</v>
      </c>
      <c r="G8584">
        <v>0.66307300000000002</v>
      </c>
      <c r="H8584">
        <v>0.55171799999999904</v>
      </c>
      <c r="I8584">
        <v>0.68285399999999996</v>
      </c>
      <c r="J8584">
        <v>0.52133050000000003</v>
      </c>
      <c r="K8584">
        <v>0.752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5</v>
      </c>
      <c r="B8585">
        <v>17</v>
      </c>
      <c r="C8585">
        <v>2</v>
      </c>
      <c r="D8585">
        <v>0</v>
      </c>
      <c r="E8585" t="s">
        <v>18</v>
      </c>
      <c r="F8585">
        <v>0.38851449999999998</v>
      </c>
      <c r="G8585">
        <v>0.54765649999999999</v>
      </c>
      <c r="H8585">
        <v>0.46462799999999999</v>
      </c>
      <c r="I8585">
        <v>0.46688499999999999</v>
      </c>
      <c r="J8585">
        <v>0.423705</v>
      </c>
      <c r="K8585">
        <v>0.51100000000000001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5</v>
      </c>
      <c r="B8586">
        <v>17</v>
      </c>
      <c r="C8586">
        <v>2</v>
      </c>
      <c r="D8586">
        <v>1</v>
      </c>
      <c r="E8586" t="s">
        <v>15</v>
      </c>
      <c r="F8586">
        <v>-4.7331273555755601E-2</v>
      </c>
      <c r="G8586">
        <v>-0.104614004492759</v>
      </c>
      <c r="H8586">
        <v>-0.18271957337856201</v>
      </c>
      <c r="I8586">
        <v>-0.15491876006126401</v>
      </c>
      <c r="J8586">
        <v>-0.21527764201164201</v>
      </c>
      <c r="K8586">
        <v>-0.32248637080192499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5</v>
      </c>
      <c r="B8587">
        <v>17</v>
      </c>
      <c r="C8587">
        <v>2</v>
      </c>
      <c r="D8587">
        <v>1</v>
      </c>
      <c r="E8587" t="s">
        <v>16</v>
      </c>
      <c r="F8587">
        <v>0.64836931228637695</v>
      </c>
      <c r="G8587">
        <v>0.225755795836448</v>
      </c>
      <c r="H8587">
        <v>9.6269562840461703E-2</v>
      </c>
      <c r="I8587">
        <v>9.6348874270915902E-2</v>
      </c>
      <c r="J8587">
        <v>8.4033071994781494E-2</v>
      </c>
      <c r="K8587">
        <v>0.48212555050849898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5</v>
      </c>
      <c r="B8588">
        <v>17</v>
      </c>
      <c r="C8588">
        <v>2</v>
      </c>
      <c r="D8588">
        <v>1</v>
      </c>
      <c r="E8588" t="s">
        <v>17</v>
      </c>
      <c r="F8588">
        <v>0.83514599999999894</v>
      </c>
      <c r="G8588">
        <v>0.65039749999999996</v>
      </c>
      <c r="H8588">
        <v>0.57246199999999903</v>
      </c>
      <c r="I8588">
        <v>0.69215549999999904</v>
      </c>
      <c r="J8588">
        <v>0.56372100000000003</v>
      </c>
      <c r="K8588">
        <v>0.75700000000000001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5</v>
      </c>
      <c r="B8589">
        <v>17</v>
      </c>
      <c r="C8589">
        <v>2</v>
      </c>
      <c r="D8589">
        <v>1</v>
      </c>
      <c r="E8589" t="s">
        <v>18</v>
      </c>
      <c r="F8589">
        <v>0.64333749999999901</v>
      </c>
      <c r="G8589">
        <v>0.52939150000000001</v>
      </c>
      <c r="H8589">
        <v>0.47701100000000002</v>
      </c>
      <c r="I8589">
        <v>0.50749549999999999</v>
      </c>
      <c r="J8589">
        <v>0.48901499999999998</v>
      </c>
      <c r="K8589">
        <v>0.51999999999999902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5</v>
      </c>
      <c r="B8590">
        <v>17</v>
      </c>
      <c r="C8590">
        <v>2</v>
      </c>
      <c r="D8590">
        <v>2</v>
      </c>
      <c r="E8590" t="s">
        <v>15</v>
      </c>
      <c r="F8590">
        <v>0.22384521365165699</v>
      </c>
      <c r="G8590">
        <v>-7.6565235853195093E-2</v>
      </c>
      <c r="H8590">
        <v>-0.13257363438606201</v>
      </c>
      <c r="I8590">
        <v>-9.0370133519172599E-2</v>
      </c>
      <c r="J8590">
        <v>-0.16207872331142401</v>
      </c>
      <c r="K8590">
        <v>-0.212676286697387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5</v>
      </c>
      <c r="B8591">
        <v>17</v>
      </c>
      <c r="C8591">
        <v>2</v>
      </c>
      <c r="D8591">
        <v>2</v>
      </c>
      <c r="E8591" t="s">
        <v>16</v>
      </c>
      <c r="F8591">
        <v>0.67146301269531194</v>
      </c>
      <c r="G8591">
        <v>0.25380456447601302</v>
      </c>
      <c r="H8591">
        <v>0.14641550183296201</v>
      </c>
      <c r="I8591">
        <v>0.16089750826358701</v>
      </c>
      <c r="J8591">
        <v>0.137231990694999</v>
      </c>
      <c r="K8591">
        <v>0.591935634613037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5</v>
      </c>
      <c r="B8592">
        <v>17</v>
      </c>
      <c r="C8592">
        <v>2</v>
      </c>
      <c r="D8592">
        <v>2</v>
      </c>
      <c r="E8592" t="s">
        <v>17</v>
      </c>
      <c r="F8592">
        <v>0.81024799999999997</v>
      </c>
      <c r="G8592">
        <v>0.63303949999999998</v>
      </c>
      <c r="H8592">
        <v>0.58019100000000001</v>
      </c>
      <c r="I8592">
        <v>0.69735199999999997</v>
      </c>
      <c r="J8592">
        <v>0.56846799999999997</v>
      </c>
      <c r="K8592">
        <v>0.73699999999999999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5</v>
      </c>
      <c r="B8593">
        <v>17</v>
      </c>
      <c r="C8593">
        <v>2</v>
      </c>
      <c r="D8593">
        <v>2</v>
      </c>
      <c r="E8593" t="s">
        <v>18</v>
      </c>
      <c r="F8593">
        <v>0.56148299999999995</v>
      </c>
      <c r="G8593">
        <v>0.5239665</v>
      </c>
      <c r="H8593">
        <v>0.48394199999999998</v>
      </c>
      <c r="I8593">
        <v>0.495811</v>
      </c>
      <c r="J8593">
        <v>0.46584500000000001</v>
      </c>
      <c r="K8593">
        <v>0.50649999999999995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5</v>
      </c>
      <c r="B8594">
        <v>17</v>
      </c>
      <c r="C8594">
        <v>2</v>
      </c>
      <c r="D8594">
        <v>3</v>
      </c>
      <c r="E8594" t="s">
        <v>15</v>
      </c>
      <c r="F8594">
        <v>-0.10100057721138</v>
      </c>
      <c r="G8594">
        <v>-9.5158398151397705E-2</v>
      </c>
      <c r="H8594">
        <v>-0.16805797815322801</v>
      </c>
      <c r="I8594">
        <v>-0.13089853525161699</v>
      </c>
      <c r="J8594">
        <v>-0.20942436158656999</v>
      </c>
      <c r="K8594">
        <v>-0.31301000714302002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5</v>
      </c>
      <c r="B8595">
        <v>17</v>
      </c>
      <c r="C8595">
        <v>2</v>
      </c>
      <c r="D8595">
        <v>3</v>
      </c>
      <c r="E8595" t="s">
        <v>16</v>
      </c>
      <c r="F8595">
        <v>0.31088894605636502</v>
      </c>
      <c r="G8595">
        <v>0.23521140217781</v>
      </c>
      <c r="H8595">
        <v>0.110931165516376</v>
      </c>
      <c r="I8595">
        <v>0.12036909908056199</v>
      </c>
      <c r="J8595">
        <v>8.9886352419853197E-2</v>
      </c>
      <c r="K8595">
        <v>0.49160191416740401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5</v>
      </c>
      <c r="B8596">
        <v>17</v>
      </c>
      <c r="C8596">
        <v>2</v>
      </c>
      <c r="D8596">
        <v>3</v>
      </c>
      <c r="E8596" t="s">
        <v>17</v>
      </c>
      <c r="F8596">
        <v>0.79976000000000003</v>
      </c>
      <c r="G8596">
        <v>0.65485199999999999</v>
      </c>
      <c r="H8596">
        <v>0.57781099999999996</v>
      </c>
      <c r="I8596">
        <v>0.71052700000000002</v>
      </c>
      <c r="J8596">
        <v>0.59853599999999996</v>
      </c>
      <c r="K8596">
        <v>0.74350000000000005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5</v>
      </c>
      <c r="B8597">
        <v>17</v>
      </c>
      <c r="C8597">
        <v>2</v>
      </c>
      <c r="D8597">
        <v>3</v>
      </c>
      <c r="E8597" t="s">
        <v>18</v>
      </c>
      <c r="F8597">
        <v>0.57358549999999997</v>
      </c>
      <c r="G8597">
        <v>0.55993700000000002</v>
      </c>
      <c r="H8597">
        <v>0.47052899999999998</v>
      </c>
      <c r="I8597">
        <v>0.48758249999999997</v>
      </c>
      <c r="J8597">
        <v>0.488166499999999</v>
      </c>
      <c r="K8597">
        <v>0.52099999999999902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5</v>
      </c>
      <c r="B8598">
        <v>17</v>
      </c>
      <c r="C8598">
        <v>2</v>
      </c>
      <c r="D8598">
        <v>4</v>
      </c>
      <c r="E8598" t="s">
        <v>15</v>
      </c>
      <c r="F8598">
        <v>0.22060281038284299</v>
      </c>
      <c r="G8598">
        <v>-8.7039798498153603E-2</v>
      </c>
      <c r="H8598">
        <v>-0.13921132683753901</v>
      </c>
      <c r="I8598">
        <v>-9.6778199076652499E-2</v>
      </c>
      <c r="J8598">
        <v>-0.17926701903343201</v>
      </c>
      <c r="K8598">
        <v>-0.23150497674942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5</v>
      </c>
      <c r="B8599">
        <v>17</v>
      </c>
      <c r="C8599">
        <v>2</v>
      </c>
      <c r="D8599">
        <v>4</v>
      </c>
      <c r="E8599" t="s">
        <v>16</v>
      </c>
      <c r="F8599">
        <v>0.72388309240341098</v>
      </c>
      <c r="G8599">
        <v>0.24333000183105399</v>
      </c>
      <c r="H8599">
        <v>0.13977780938148399</v>
      </c>
      <c r="I8599">
        <v>0.15448944270610801</v>
      </c>
      <c r="J8599">
        <v>0.120043702423572</v>
      </c>
      <c r="K8599">
        <v>0.57310694456100397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5</v>
      </c>
      <c r="B8600">
        <v>17</v>
      </c>
      <c r="C8600">
        <v>2</v>
      </c>
      <c r="D8600">
        <v>4</v>
      </c>
      <c r="E8600" t="s">
        <v>17</v>
      </c>
      <c r="F8600">
        <v>0.80535299999999999</v>
      </c>
      <c r="G8600">
        <v>0.61173599999999995</v>
      </c>
      <c r="H8600">
        <v>0.58892100000000003</v>
      </c>
      <c r="I8600">
        <v>0.67922150000000003</v>
      </c>
      <c r="J8600">
        <v>0.56873850000000004</v>
      </c>
      <c r="K8600">
        <v>0.74750000000000005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5</v>
      </c>
      <c r="B8601">
        <v>17</v>
      </c>
      <c r="C8601">
        <v>2</v>
      </c>
      <c r="D8601">
        <v>4</v>
      </c>
      <c r="E8601" t="s">
        <v>18</v>
      </c>
      <c r="F8601">
        <v>0.54716500000000001</v>
      </c>
      <c r="G8601">
        <v>0.51272899999999999</v>
      </c>
      <c r="H8601">
        <v>0.47837049999999998</v>
      </c>
      <c r="I8601">
        <v>0.48792000000000002</v>
      </c>
      <c r="J8601">
        <v>0.46225250000000001</v>
      </c>
      <c r="K8601">
        <v>0.51249999999999996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5</v>
      </c>
      <c r="B8602">
        <v>19</v>
      </c>
      <c r="C8602">
        <v>2</v>
      </c>
      <c r="D8602">
        <v>0</v>
      </c>
      <c r="E8602" t="s">
        <v>15</v>
      </c>
      <c r="F8602">
        <v>-0.109702140092849</v>
      </c>
      <c r="G8602">
        <v>-3.2558262348175E-2</v>
      </c>
      <c r="H8602">
        <v>5.41765093803405E-2</v>
      </c>
      <c r="I8602">
        <v>4.5028626918792699E-3</v>
      </c>
      <c r="J8602">
        <v>4.5849025249481201E-2</v>
      </c>
      <c r="K8602">
        <v>-0.183032631874084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5</v>
      </c>
      <c r="B8603">
        <v>19</v>
      </c>
      <c r="C8603">
        <v>2</v>
      </c>
      <c r="D8603">
        <v>0</v>
      </c>
      <c r="E8603" t="s">
        <v>16</v>
      </c>
      <c r="F8603">
        <v>0.44422969222068698</v>
      </c>
      <c r="G8603">
        <v>0.46913492679595897</v>
      </c>
      <c r="H8603">
        <v>0.40528565645217801</v>
      </c>
      <c r="I8603">
        <v>0.22387608885765001</v>
      </c>
      <c r="J8603">
        <v>0.42023640871047901</v>
      </c>
      <c r="K8603">
        <v>0.687122583389282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5</v>
      </c>
      <c r="B8604">
        <v>19</v>
      </c>
      <c r="C8604">
        <v>2</v>
      </c>
      <c r="D8604">
        <v>0</v>
      </c>
      <c r="E8604" t="s">
        <v>17</v>
      </c>
      <c r="F8604">
        <v>0.74256099999999903</v>
      </c>
      <c r="G8604">
        <v>0.67526149999999996</v>
      </c>
      <c r="H8604">
        <v>0.60979700000000003</v>
      </c>
      <c r="I8604">
        <v>0.71621699999999999</v>
      </c>
      <c r="J8604">
        <v>0.64152900000000002</v>
      </c>
      <c r="K8604">
        <v>0.73099999999999998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5</v>
      </c>
      <c r="B8605">
        <v>19</v>
      </c>
      <c r="C8605">
        <v>2</v>
      </c>
      <c r="D8605">
        <v>0</v>
      </c>
      <c r="E8605" t="s">
        <v>18</v>
      </c>
      <c r="F8605">
        <v>0.49759500000000001</v>
      </c>
      <c r="G8605">
        <v>0.49920199999999998</v>
      </c>
      <c r="H8605">
        <v>0.52510250000000003</v>
      </c>
      <c r="I8605">
        <v>0.49902299999999999</v>
      </c>
      <c r="J8605">
        <v>0.51101299999999905</v>
      </c>
      <c r="K8605">
        <v>0.48149999999999998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5</v>
      </c>
      <c r="B8606">
        <v>19</v>
      </c>
      <c r="C8606">
        <v>2</v>
      </c>
      <c r="D8606">
        <v>1</v>
      </c>
      <c r="E8606" t="s">
        <v>15</v>
      </c>
      <c r="F8606">
        <v>3.3335089683532701E-2</v>
      </c>
      <c r="G8606">
        <v>-4.46152687072753E-2</v>
      </c>
      <c r="H8606">
        <v>0.11295238137245101</v>
      </c>
      <c r="I8606">
        <v>2.62431800365448E-3</v>
      </c>
      <c r="J8606">
        <v>0.11505627632141099</v>
      </c>
      <c r="K8606">
        <v>-0.120414495468139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5</v>
      </c>
      <c r="B8607">
        <v>19</v>
      </c>
      <c r="C8607">
        <v>2</v>
      </c>
      <c r="D8607">
        <v>1</v>
      </c>
      <c r="E8607" t="s">
        <v>16</v>
      </c>
      <c r="F8607">
        <v>0.50418746471404996</v>
      </c>
      <c r="G8607">
        <v>0.45707792043685902</v>
      </c>
      <c r="H8607">
        <v>0.46406152844428999</v>
      </c>
      <c r="I8607">
        <v>0.22199754416942499</v>
      </c>
      <c r="J8607">
        <v>0.489443659782409</v>
      </c>
      <c r="K8607">
        <v>0.74974071979522705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5</v>
      </c>
      <c r="B8608">
        <v>19</v>
      </c>
      <c r="C8608">
        <v>2</v>
      </c>
      <c r="D8608">
        <v>1</v>
      </c>
      <c r="E8608" t="s">
        <v>17</v>
      </c>
      <c r="F8608">
        <v>0.76153599999999899</v>
      </c>
      <c r="G8608">
        <v>0.70726</v>
      </c>
      <c r="H8608">
        <v>0.62958250000000004</v>
      </c>
      <c r="I8608">
        <v>0.71576050000000002</v>
      </c>
      <c r="J8608">
        <v>0.610514</v>
      </c>
      <c r="K8608">
        <v>0.76649999999999996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5</v>
      </c>
      <c r="B8609">
        <v>19</v>
      </c>
      <c r="C8609">
        <v>2</v>
      </c>
      <c r="D8609">
        <v>1</v>
      </c>
      <c r="E8609" t="s">
        <v>18</v>
      </c>
      <c r="F8609">
        <v>0.55872549999999999</v>
      </c>
      <c r="G8609">
        <v>0.49086600000000002</v>
      </c>
      <c r="H8609">
        <v>0.51796299999999995</v>
      </c>
      <c r="I8609">
        <v>0.52954199999999996</v>
      </c>
      <c r="J8609">
        <v>0.516517</v>
      </c>
      <c r="K8609">
        <v>0.4955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5</v>
      </c>
      <c r="B8610">
        <v>19</v>
      </c>
      <c r="C8610">
        <v>2</v>
      </c>
      <c r="D8610">
        <v>2</v>
      </c>
      <c r="E8610" t="s">
        <v>15</v>
      </c>
      <c r="F8610">
        <v>-4.3195247650146401E-2</v>
      </c>
      <c r="G8610">
        <v>-6.0652703046798699E-2</v>
      </c>
      <c r="H8610">
        <v>8.3970934152603094E-2</v>
      </c>
      <c r="I8610">
        <v>5.11500239372253E-2</v>
      </c>
      <c r="J8610">
        <v>9.4099730253219604E-2</v>
      </c>
      <c r="K8610">
        <v>-0.182570099830627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5</v>
      </c>
      <c r="B8611">
        <v>19</v>
      </c>
      <c r="C8611">
        <v>2</v>
      </c>
      <c r="D8611">
        <v>2</v>
      </c>
      <c r="E8611" t="s">
        <v>16</v>
      </c>
      <c r="F8611">
        <v>0.74807542562484697</v>
      </c>
      <c r="G8611">
        <v>0.44104048609733498</v>
      </c>
      <c r="H8611">
        <v>0.43508008122444097</v>
      </c>
      <c r="I8611">
        <v>0.27052325010299599</v>
      </c>
      <c r="J8611">
        <v>0.46848711371421797</v>
      </c>
      <c r="K8611">
        <v>0.68758511543273904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5</v>
      </c>
      <c r="B8612">
        <v>19</v>
      </c>
      <c r="C8612">
        <v>2</v>
      </c>
      <c r="D8612">
        <v>2</v>
      </c>
      <c r="E8612" t="s">
        <v>17</v>
      </c>
      <c r="F8612">
        <v>0.78561099999999995</v>
      </c>
      <c r="G8612">
        <v>0.65931999999999902</v>
      </c>
      <c r="H8612">
        <v>0.62769900000000001</v>
      </c>
      <c r="I8612">
        <v>0.72314899999999904</v>
      </c>
      <c r="J8612">
        <v>0.62234599999999995</v>
      </c>
      <c r="K8612">
        <v>0.744999999999999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5</v>
      </c>
      <c r="B8613">
        <v>19</v>
      </c>
      <c r="C8613">
        <v>2</v>
      </c>
      <c r="D8613">
        <v>2</v>
      </c>
      <c r="E8613" t="s">
        <v>18</v>
      </c>
      <c r="F8613">
        <v>0.524455</v>
      </c>
      <c r="G8613">
        <v>0.48412250000000001</v>
      </c>
      <c r="H8613">
        <v>0.52289450000000004</v>
      </c>
      <c r="I8613">
        <v>0.52136000000000005</v>
      </c>
      <c r="J8613">
        <v>0.53540149999999997</v>
      </c>
      <c r="K8613">
        <v>0.47499999999999998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5</v>
      </c>
      <c r="B8614">
        <v>19</v>
      </c>
      <c r="C8614">
        <v>2</v>
      </c>
      <c r="D8614">
        <v>3</v>
      </c>
      <c r="E8614" t="s">
        <v>15</v>
      </c>
      <c r="F8614">
        <v>-7.4967324733734103E-2</v>
      </c>
      <c r="G8614">
        <v>-2.5339245796203599E-2</v>
      </c>
      <c r="H8614">
        <v>9.69049036502838E-2</v>
      </c>
      <c r="I8614">
        <v>7.2357773780822698E-2</v>
      </c>
      <c r="J8614">
        <v>0.12238472700119001</v>
      </c>
      <c r="K8614">
        <v>-0.17046689987182601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5</v>
      </c>
      <c r="B8615">
        <v>19</v>
      </c>
      <c r="C8615">
        <v>2</v>
      </c>
      <c r="D8615">
        <v>3</v>
      </c>
      <c r="E8615" t="s">
        <v>16</v>
      </c>
      <c r="F8615">
        <v>0.67520451545715299</v>
      </c>
      <c r="G8615">
        <v>0.47635394334793002</v>
      </c>
      <c r="H8615">
        <v>0.44801405072212203</v>
      </c>
      <c r="I8615">
        <v>0.29173099994659402</v>
      </c>
      <c r="J8615">
        <v>0.496772110462188</v>
      </c>
      <c r="K8615">
        <v>0.69968831539153997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5</v>
      </c>
      <c r="B8616">
        <v>19</v>
      </c>
      <c r="C8616">
        <v>2</v>
      </c>
      <c r="D8616">
        <v>3</v>
      </c>
      <c r="E8616" t="s">
        <v>17</v>
      </c>
      <c r="F8616">
        <v>0.76622299999999999</v>
      </c>
      <c r="G8616">
        <v>0.67493999999999899</v>
      </c>
      <c r="H8616">
        <v>0.65373950000000003</v>
      </c>
      <c r="I8616">
        <v>0.71579599999999999</v>
      </c>
      <c r="J8616">
        <v>0.64848950000000005</v>
      </c>
      <c r="K8616">
        <v>0.73550000000000004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5</v>
      </c>
      <c r="B8617">
        <v>19</v>
      </c>
      <c r="C8617">
        <v>2</v>
      </c>
      <c r="D8617">
        <v>3</v>
      </c>
      <c r="E8617" t="s">
        <v>18</v>
      </c>
      <c r="F8617">
        <v>0.45799600000000001</v>
      </c>
      <c r="G8617">
        <v>0.49581950000000002</v>
      </c>
      <c r="H8617">
        <v>0.54469599999999996</v>
      </c>
      <c r="I8617">
        <v>0.51617999999999997</v>
      </c>
      <c r="J8617">
        <v>0.54872299999999996</v>
      </c>
      <c r="K8617">
        <v>0.45550000000000002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5</v>
      </c>
      <c r="B8618">
        <v>19</v>
      </c>
      <c r="C8618">
        <v>2</v>
      </c>
      <c r="D8618">
        <v>4</v>
      </c>
      <c r="E8618" t="s">
        <v>15</v>
      </c>
      <c r="F8618">
        <v>-3.2817423343658399E-2</v>
      </c>
      <c r="G8618">
        <v>1.6761362552642801E-2</v>
      </c>
      <c r="H8618">
        <v>2.85678505897521E-2</v>
      </c>
      <c r="I8618">
        <v>7.5383424758911105E-2</v>
      </c>
      <c r="J8618">
        <v>3.5143822431564303E-2</v>
      </c>
      <c r="K8618">
        <v>-0.16573214530944799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5</v>
      </c>
      <c r="B8619">
        <v>19</v>
      </c>
      <c r="C8619">
        <v>2</v>
      </c>
      <c r="D8619">
        <v>4</v>
      </c>
      <c r="E8619" t="s">
        <v>16</v>
      </c>
      <c r="F8619">
        <v>0.52650421857833796</v>
      </c>
      <c r="G8619">
        <v>0.51845455169677701</v>
      </c>
      <c r="H8619">
        <v>0.37967699766159002</v>
      </c>
      <c r="I8619">
        <v>0.29475665092468201</v>
      </c>
      <c r="J8619">
        <v>0.40953120589256198</v>
      </c>
      <c r="K8619">
        <v>0.70442306995391801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5</v>
      </c>
      <c r="B8620">
        <v>19</v>
      </c>
      <c r="C8620">
        <v>2</v>
      </c>
      <c r="D8620">
        <v>4</v>
      </c>
      <c r="E8620" t="s">
        <v>17</v>
      </c>
      <c r="F8620">
        <v>0.76465899999999998</v>
      </c>
      <c r="G8620">
        <v>0.68733900000000003</v>
      </c>
      <c r="H8620">
        <v>0.61281099999999999</v>
      </c>
      <c r="I8620">
        <v>0.70756799999999997</v>
      </c>
      <c r="J8620">
        <v>0.61797399999999902</v>
      </c>
      <c r="K8620">
        <v>0.73899999999999899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5</v>
      </c>
      <c r="B8621">
        <v>19</v>
      </c>
      <c r="C8621">
        <v>2</v>
      </c>
      <c r="D8621">
        <v>4</v>
      </c>
      <c r="E8621" t="s">
        <v>18</v>
      </c>
      <c r="F8621">
        <v>0.52554650000000003</v>
      </c>
      <c r="G8621">
        <v>0.498664</v>
      </c>
      <c r="H8621">
        <v>0.50784499999999999</v>
      </c>
      <c r="I8621">
        <v>0.50287099999999996</v>
      </c>
      <c r="J8621">
        <v>0.527779</v>
      </c>
      <c r="K8621">
        <v>0.46699999999999903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5</v>
      </c>
      <c r="B8622">
        <v>20</v>
      </c>
      <c r="C8622">
        <v>2</v>
      </c>
      <c r="D8622">
        <v>0</v>
      </c>
      <c r="E8622" t="s">
        <v>15</v>
      </c>
      <c r="F8622">
        <v>-2.9363751411437902E-2</v>
      </c>
      <c r="G8622">
        <v>0.16429728269576999</v>
      </c>
      <c r="H8622">
        <v>0.31269174814224199</v>
      </c>
      <c r="I8622">
        <v>-4.3984591960906899E-2</v>
      </c>
      <c r="J8622">
        <v>0.29692092537879899</v>
      </c>
      <c r="K8622">
        <v>-0.16398322582244801</v>
      </c>
      <c r="L8622">
        <v>1</v>
      </c>
      <c r="M8622">
        <v>1</v>
      </c>
      <c r="N8622">
        <v>1</v>
      </c>
      <c r="O8622">
        <v>1</v>
      </c>
    </row>
    <row r="8623" spans="1:15" x14ac:dyDescent="0.25">
      <c r="A8623">
        <v>5</v>
      </c>
      <c r="B8623">
        <v>20</v>
      </c>
      <c r="C8623">
        <v>2</v>
      </c>
      <c r="D8623">
        <v>0</v>
      </c>
      <c r="E8623" t="s">
        <v>16</v>
      </c>
      <c r="F8623">
        <v>0.60962855815887396</v>
      </c>
      <c r="G8623">
        <v>0.64913177490234297</v>
      </c>
      <c r="H8623">
        <v>0.612288117408752</v>
      </c>
      <c r="I8623">
        <v>0.25968512892723</v>
      </c>
      <c r="J8623">
        <v>0.68005460500717096</v>
      </c>
      <c r="K8623">
        <v>0.668476402759552</v>
      </c>
      <c r="L8623">
        <v>1</v>
      </c>
      <c r="M8623">
        <v>1</v>
      </c>
      <c r="N8623">
        <v>1</v>
      </c>
      <c r="O8623">
        <v>1</v>
      </c>
    </row>
    <row r="8624" spans="1:15" x14ac:dyDescent="0.25">
      <c r="A8624">
        <v>5</v>
      </c>
      <c r="B8624">
        <v>20</v>
      </c>
      <c r="C8624">
        <v>2</v>
      </c>
      <c r="D8624">
        <v>0</v>
      </c>
      <c r="E8624" t="s">
        <v>17</v>
      </c>
      <c r="F8624">
        <v>0.80789549999999999</v>
      </c>
      <c r="G8624">
        <v>0.72162850000000001</v>
      </c>
      <c r="H8624">
        <v>0.68979650000000003</v>
      </c>
      <c r="I8624">
        <v>0.64502300000000001</v>
      </c>
      <c r="J8624">
        <v>0.75150499999999998</v>
      </c>
      <c r="K8624">
        <v>0.76049999999999995</v>
      </c>
      <c r="L8624">
        <v>1</v>
      </c>
      <c r="M8624">
        <v>1</v>
      </c>
      <c r="N8624">
        <v>1</v>
      </c>
      <c r="O8624">
        <v>1</v>
      </c>
    </row>
    <row r="8625" spans="1:15" x14ac:dyDescent="0.25">
      <c r="A8625">
        <v>5</v>
      </c>
      <c r="B8625">
        <v>20</v>
      </c>
      <c r="C8625">
        <v>2</v>
      </c>
      <c r="D8625">
        <v>0</v>
      </c>
      <c r="E8625" t="s">
        <v>18</v>
      </c>
      <c r="F8625">
        <v>0.59408499999999997</v>
      </c>
      <c r="G8625">
        <v>0.613483</v>
      </c>
      <c r="H8625">
        <v>0.57448149999999998</v>
      </c>
      <c r="I8625">
        <v>0.49830200000000002</v>
      </c>
      <c r="J8625">
        <v>0.61211899999999997</v>
      </c>
      <c r="K8625">
        <v>0.52049999999999996</v>
      </c>
      <c r="L8625">
        <v>1</v>
      </c>
      <c r="M8625">
        <v>1</v>
      </c>
      <c r="N8625">
        <v>1</v>
      </c>
      <c r="O8625">
        <v>1</v>
      </c>
    </row>
    <row r="8626" spans="1:15" x14ac:dyDescent="0.25">
      <c r="A8626">
        <v>5</v>
      </c>
      <c r="B8626">
        <v>20</v>
      </c>
      <c r="C8626">
        <v>2</v>
      </c>
      <c r="D8626">
        <v>1</v>
      </c>
      <c r="E8626" t="s">
        <v>15</v>
      </c>
      <c r="F8626">
        <v>2.4188995361328101E-2</v>
      </c>
      <c r="G8626">
        <v>0.11782962083816501</v>
      </c>
      <c r="H8626">
        <v>0.17982330918312001</v>
      </c>
      <c r="I8626">
        <v>-2.36549973487854E-2</v>
      </c>
      <c r="J8626">
        <v>0.16988679766654899</v>
      </c>
      <c r="K8626">
        <v>-0.14791399240493699</v>
      </c>
      <c r="L8626">
        <v>1</v>
      </c>
      <c r="M8626">
        <v>1</v>
      </c>
      <c r="N8626">
        <v>1</v>
      </c>
      <c r="O8626">
        <v>1</v>
      </c>
    </row>
    <row r="8627" spans="1:15" x14ac:dyDescent="0.25">
      <c r="A8627">
        <v>5</v>
      </c>
      <c r="B8627">
        <v>20</v>
      </c>
      <c r="C8627">
        <v>2</v>
      </c>
      <c r="D8627">
        <v>1</v>
      </c>
      <c r="E8627" t="s">
        <v>16</v>
      </c>
      <c r="F8627">
        <v>0.53260356187820401</v>
      </c>
      <c r="G8627">
        <v>0.60266411304473799</v>
      </c>
      <c r="H8627">
        <v>0.47941967844963002</v>
      </c>
      <c r="I8627">
        <v>0.28001472353935197</v>
      </c>
      <c r="J8627">
        <v>0.55302047729492099</v>
      </c>
      <c r="K8627">
        <v>0.68454563617706299</v>
      </c>
      <c r="L8627">
        <v>1</v>
      </c>
      <c r="M8627">
        <v>1</v>
      </c>
      <c r="N8627">
        <v>1</v>
      </c>
      <c r="O8627">
        <v>1</v>
      </c>
    </row>
    <row r="8628" spans="1:15" x14ac:dyDescent="0.25">
      <c r="A8628">
        <v>5</v>
      </c>
      <c r="B8628">
        <v>20</v>
      </c>
      <c r="C8628">
        <v>2</v>
      </c>
      <c r="D8628">
        <v>1</v>
      </c>
      <c r="E8628" t="s">
        <v>17</v>
      </c>
      <c r="F8628">
        <v>0.80021600000000004</v>
      </c>
      <c r="G8628">
        <v>0.74285299999999999</v>
      </c>
      <c r="H8628">
        <v>0.69115299999999902</v>
      </c>
      <c r="I8628">
        <v>0.63631899999999997</v>
      </c>
      <c r="J8628">
        <v>0.75898999999999905</v>
      </c>
      <c r="K8628">
        <v>0.747</v>
      </c>
      <c r="L8628">
        <v>1</v>
      </c>
      <c r="M8628">
        <v>1</v>
      </c>
      <c r="N8628">
        <v>1</v>
      </c>
      <c r="O8628">
        <v>1</v>
      </c>
    </row>
    <row r="8629" spans="1:15" x14ac:dyDescent="0.25">
      <c r="A8629">
        <v>5</v>
      </c>
      <c r="B8629">
        <v>20</v>
      </c>
      <c r="C8629">
        <v>2</v>
      </c>
      <c r="D8629">
        <v>1</v>
      </c>
      <c r="E8629" t="s">
        <v>18</v>
      </c>
      <c r="F8629">
        <v>0.58652899999999997</v>
      </c>
      <c r="G8629">
        <v>0.61217650000000001</v>
      </c>
      <c r="H8629">
        <v>0.55171249999999905</v>
      </c>
      <c r="I8629">
        <v>0.53490850000000001</v>
      </c>
      <c r="J8629">
        <v>0.58875</v>
      </c>
      <c r="K8629">
        <v>0.55000000000000004</v>
      </c>
      <c r="L8629">
        <v>1</v>
      </c>
      <c r="M8629">
        <v>1</v>
      </c>
      <c r="N8629">
        <v>1</v>
      </c>
      <c r="O8629">
        <v>1</v>
      </c>
    </row>
    <row r="8630" spans="1:15" x14ac:dyDescent="0.25">
      <c r="A8630">
        <v>5</v>
      </c>
      <c r="B8630">
        <v>20</v>
      </c>
      <c r="C8630">
        <v>2</v>
      </c>
      <c r="D8630">
        <v>2</v>
      </c>
      <c r="E8630" t="s">
        <v>15</v>
      </c>
      <c r="F8630">
        <v>0.155566871166229</v>
      </c>
      <c r="G8630">
        <v>0.101310014724731</v>
      </c>
      <c r="H8630">
        <v>0.212129890918731</v>
      </c>
      <c r="I8630">
        <v>-1.2354850769042899E-3</v>
      </c>
      <c r="J8630">
        <v>0.17673924565315199</v>
      </c>
      <c r="K8630">
        <v>-0.107757687568664</v>
      </c>
      <c r="L8630">
        <v>1</v>
      </c>
      <c r="M8630">
        <v>1</v>
      </c>
      <c r="N8630">
        <v>1</v>
      </c>
      <c r="O8630">
        <v>1</v>
      </c>
    </row>
    <row r="8631" spans="1:15" x14ac:dyDescent="0.25">
      <c r="A8631">
        <v>5</v>
      </c>
      <c r="B8631">
        <v>20</v>
      </c>
      <c r="C8631">
        <v>2</v>
      </c>
      <c r="D8631">
        <v>2</v>
      </c>
      <c r="E8631" t="s">
        <v>16</v>
      </c>
      <c r="F8631">
        <v>0.69697779417037897</v>
      </c>
      <c r="G8631">
        <v>0.58614450693130404</v>
      </c>
      <c r="H8631">
        <v>0.51172626018524103</v>
      </c>
      <c r="I8631">
        <v>0.30243423581123302</v>
      </c>
      <c r="J8631">
        <v>0.55987292528152399</v>
      </c>
      <c r="K8631">
        <v>0.72470194101333596</v>
      </c>
      <c r="L8631">
        <v>1</v>
      </c>
      <c r="M8631">
        <v>1</v>
      </c>
      <c r="N8631">
        <v>1</v>
      </c>
      <c r="O8631">
        <v>1</v>
      </c>
    </row>
    <row r="8632" spans="1:15" x14ac:dyDescent="0.25">
      <c r="A8632">
        <v>5</v>
      </c>
      <c r="B8632">
        <v>20</v>
      </c>
      <c r="C8632">
        <v>2</v>
      </c>
      <c r="D8632">
        <v>2</v>
      </c>
      <c r="E8632" t="s">
        <v>17</v>
      </c>
      <c r="F8632">
        <v>0.79302600000000001</v>
      </c>
      <c r="G8632">
        <v>0.72496349999999998</v>
      </c>
      <c r="H8632">
        <v>0.68038599999999905</v>
      </c>
      <c r="I8632">
        <v>0.66213699999999998</v>
      </c>
      <c r="J8632">
        <v>0.74074099999999998</v>
      </c>
      <c r="K8632">
        <v>0.75349999999999895</v>
      </c>
      <c r="L8632">
        <v>1</v>
      </c>
      <c r="M8632">
        <v>1</v>
      </c>
      <c r="N8632">
        <v>1</v>
      </c>
      <c r="O8632">
        <v>1</v>
      </c>
    </row>
    <row r="8633" spans="1:15" x14ac:dyDescent="0.25">
      <c r="A8633">
        <v>5</v>
      </c>
      <c r="B8633">
        <v>20</v>
      </c>
      <c r="C8633">
        <v>2</v>
      </c>
      <c r="D8633">
        <v>2</v>
      </c>
      <c r="E8633" t="s">
        <v>18</v>
      </c>
      <c r="F8633">
        <v>0.60481549999999995</v>
      </c>
      <c r="G8633">
        <v>0.57609900000000003</v>
      </c>
      <c r="H8633">
        <v>0.57621650000000002</v>
      </c>
      <c r="I8633">
        <v>0.54695899999999997</v>
      </c>
      <c r="J8633">
        <v>0.59379800000000005</v>
      </c>
      <c r="K8633">
        <v>0.55649999999999999</v>
      </c>
      <c r="L8633">
        <v>1</v>
      </c>
      <c r="M8633">
        <v>1</v>
      </c>
      <c r="N8633">
        <v>1</v>
      </c>
      <c r="O8633">
        <v>1</v>
      </c>
    </row>
    <row r="8634" spans="1:15" x14ac:dyDescent="0.25">
      <c r="A8634">
        <v>5</v>
      </c>
      <c r="B8634">
        <v>20</v>
      </c>
      <c r="C8634">
        <v>2</v>
      </c>
      <c r="D8634">
        <v>3</v>
      </c>
      <c r="E8634" t="s">
        <v>15</v>
      </c>
      <c r="F8634">
        <v>7.9490602016448905E-2</v>
      </c>
      <c r="G8634">
        <v>8.4571897983550998E-2</v>
      </c>
      <c r="H8634">
        <v>0.22136729955673201</v>
      </c>
      <c r="I8634">
        <v>2.9576957225799502E-2</v>
      </c>
      <c r="J8634">
        <v>0.19017049670219399</v>
      </c>
      <c r="K8634">
        <v>-0.12910789251327501</v>
      </c>
      <c r="L8634">
        <v>1</v>
      </c>
      <c r="M8634">
        <v>1</v>
      </c>
      <c r="N8634">
        <v>1</v>
      </c>
      <c r="O8634">
        <v>1</v>
      </c>
    </row>
    <row r="8635" spans="1:15" x14ac:dyDescent="0.25">
      <c r="A8635">
        <v>5</v>
      </c>
      <c r="B8635">
        <v>20</v>
      </c>
      <c r="C8635">
        <v>2</v>
      </c>
      <c r="D8635">
        <v>3</v>
      </c>
      <c r="E8635" t="s">
        <v>16</v>
      </c>
      <c r="F8635">
        <v>0.70581084489822299</v>
      </c>
      <c r="G8635">
        <v>0.56940639019012396</v>
      </c>
      <c r="H8635">
        <v>0.52096366882324197</v>
      </c>
      <c r="I8635">
        <v>0.33324667811393699</v>
      </c>
      <c r="J8635">
        <v>0.57330417633056596</v>
      </c>
      <c r="K8635">
        <v>0.70335173606872503</v>
      </c>
      <c r="L8635">
        <v>1</v>
      </c>
      <c r="M8635">
        <v>1</v>
      </c>
      <c r="N8635">
        <v>1</v>
      </c>
      <c r="O8635">
        <v>1</v>
      </c>
    </row>
    <row r="8636" spans="1:15" x14ac:dyDescent="0.25">
      <c r="A8636">
        <v>5</v>
      </c>
      <c r="B8636">
        <v>20</v>
      </c>
      <c r="C8636">
        <v>2</v>
      </c>
      <c r="D8636">
        <v>3</v>
      </c>
      <c r="E8636" t="s">
        <v>17</v>
      </c>
      <c r="F8636">
        <v>0.79327000000000003</v>
      </c>
      <c r="G8636">
        <v>0.72146249999999901</v>
      </c>
      <c r="H8636">
        <v>0.65442899999999904</v>
      </c>
      <c r="I8636">
        <v>0.68335100000000004</v>
      </c>
      <c r="J8636">
        <v>0.728653</v>
      </c>
      <c r="K8636">
        <v>0.75149999999999995</v>
      </c>
      <c r="L8636">
        <v>1</v>
      </c>
      <c r="M8636">
        <v>1</v>
      </c>
      <c r="N8636">
        <v>1</v>
      </c>
      <c r="O8636">
        <v>1</v>
      </c>
    </row>
    <row r="8637" spans="1:15" x14ac:dyDescent="0.25">
      <c r="A8637">
        <v>5</v>
      </c>
      <c r="B8637">
        <v>20</v>
      </c>
      <c r="C8637">
        <v>2</v>
      </c>
      <c r="D8637">
        <v>3</v>
      </c>
      <c r="E8637" t="s">
        <v>18</v>
      </c>
      <c r="F8637">
        <v>0.56893700000000003</v>
      </c>
      <c r="G8637">
        <v>0.56997600000000004</v>
      </c>
      <c r="H8637">
        <v>0.54919699999999905</v>
      </c>
      <c r="I8637">
        <v>0.56964599999999999</v>
      </c>
      <c r="J8637">
        <v>0.57386999999999999</v>
      </c>
      <c r="K8637">
        <v>0.54049999999999998</v>
      </c>
      <c r="L8637">
        <v>1</v>
      </c>
      <c r="M8637">
        <v>1</v>
      </c>
      <c r="N8637">
        <v>1</v>
      </c>
      <c r="O8637">
        <v>1</v>
      </c>
    </row>
    <row r="8638" spans="1:15" x14ac:dyDescent="0.25">
      <c r="A8638">
        <v>5</v>
      </c>
      <c r="B8638">
        <v>20</v>
      </c>
      <c r="C8638">
        <v>2</v>
      </c>
      <c r="D8638">
        <v>4</v>
      </c>
      <c r="E8638" t="s">
        <v>15</v>
      </c>
      <c r="F8638">
        <v>0.19218775629997201</v>
      </c>
      <c r="G8638">
        <v>0.169056296348571</v>
      </c>
      <c r="H8638">
        <v>0.27447468042373602</v>
      </c>
      <c r="I8638">
        <v>-2.4162650108337399E-2</v>
      </c>
      <c r="J8638">
        <v>0.25487288832664401</v>
      </c>
      <c r="K8638">
        <v>-0.118701577186584</v>
      </c>
      <c r="L8638">
        <v>1</v>
      </c>
      <c r="M8638">
        <v>1</v>
      </c>
      <c r="N8638">
        <v>1</v>
      </c>
      <c r="O8638">
        <v>1</v>
      </c>
    </row>
    <row r="8639" spans="1:15" x14ac:dyDescent="0.25">
      <c r="A8639">
        <v>5</v>
      </c>
      <c r="B8639">
        <v>20</v>
      </c>
      <c r="C8639">
        <v>2</v>
      </c>
      <c r="D8639">
        <v>4</v>
      </c>
      <c r="E8639" t="s">
        <v>16</v>
      </c>
      <c r="F8639">
        <v>0.65048956871032704</v>
      </c>
      <c r="G8639">
        <v>0.65389078855514504</v>
      </c>
      <c r="H8639">
        <v>0.57407104969024603</v>
      </c>
      <c r="I8639">
        <v>0.27950707077980003</v>
      </c>
      <c r="J8639">
        <v>0.63800656795501698</v>
      </c>
      <c r="K8639">
        <v>0.71375805139541604</v>
      </c>
      <c r="L8639">
        <v>1</v>
      </c>
      <c r="M8639">
        <v>1</v>
      </c>
      <c r="N8639">
        <v>1</v>
      </c>
      <c r="O8639">
        <v>1</v>
      </c>
    </row>
    <row r="8640" spans="1:15" x14ac:dyDescent="0.25">
      <c r="A8640">
        <v>5</v>
      </c>
      <c r="B8640">
        <v>20</v>
      </c>
      <c r="C8640">
        <v>2</v>
      </c>
      <c r="D8640">
        <v>4</v>
      </c>
      <c r="E8640" t="s">
        <v>17</v>
      </c>
      <c r="F8640">
        <v>0.78337400000000001</v>
      </c>
      <c r="G8640">
        <v>0.72628099999999995</v>
      </c>
      <c r="H8640">
        <v>0.69241249999999999</v>
      </c>
      <c r="I8640">
        <v>0.65689500000000001</v>
      </c>
      <c r="J8640">
        <v>0.73585799999999901</v>
      </c>
      <c r="K8640">
        <v>0.75</v>
      </c>
      <c r="L8640">
        <v>1</v>
      </c>
      <c r="M8640">
        <v>1</v>
      </c>
      <c r="N8640">
        <v>1</v>
      </c>
      <c r="O8640">
        <v>1</v>
      </c>
    </row>
    <row r="8641" spans="1:15" x14ac:dyDescent="0.25">
      <c r="A8641">
        <v>5</v>
      </c>
      <c r="B8641">
        <v>20</v>
      </c>
      <c r="C8641">
        <v>2</v>
      </c>
      <c r="D8641">
        <v>4</v>
      </c>
      <c r="E8641" t="s">
        <v>18</v>
      </c>
      <c r="F8641">
        <v>0.60694999999999999</v>
      </c>
      <c r="G8641">
        <v>0.58208599999999899</v>
      </c>
      <c r="H8641">
        <v>0.55055299999999996</v>
      </c>
      <c r="I8641">
        <v>0.53426399999999996</v>
      </c>
      <c r="J8641">
        <v>0.5954005</v>
      </c>
      <c r="K8641">
        <v>0.54349999999999998</v>
      </c>
      <c r="L8641">
        <v>1</v>
      </c>
      <c r="M8641">
        <v>1</v>
      </c>
      <c r="N8641">
        <v>1</v>
      </c>
      <c r="O8641">
        <v>1</v>
      </c>
    </row>
    <row r="8642" spans="1:15" x14ac:dyDescent="0.25">
      <c r="A8642">
        <v>5</v>
      </c>
      <c r="B8642">
        <v>21</v>
      </c>
      <c r="C8642">
        <v>2</v>
      </c>
      <c r="D8642">
        <v>0</v>
      </c>
      <c r="E8642" t="s">
        <v>15</v>
      </c>
      <c r="F8642">
        <v>7.9251706600189195E-2</v>
      </c>
      <c r="G8642">
        <v>-0.14946845173835699</v>
      </c>
      <c r="H8642">
        <v>-7.7183574438094996E-2</v>
      </c>
      <c r="I8642">
        <v>-0.13246102631091999</v>
      </c>
      <c r="J8642">
        <v>-0.11573253571987099</v>
      </c>
      <c r="K8642">
        <v>-0.18736284971237099</v>
      </c>
      <c r="L8642">
        <v>0</v>
      </c>
      <c r="M8642">
        <v>0</v>
      </c>
      <c r="N8642">
        <v>1</v>
      </c>
      <c r="O8642">
        <v>1</v>
      </c>
    </row>
    <row r="8643" spans="1:15" x14ac:dyDescent="0.25">
      <c r="A8643">
        <v>5</v>
      </c>
      <c r="B8643">
        <v>21</v>
      </c>
      <c r="C8643">
        <v>2</v>
      </c>
      <c r="D8643">
        <v>0</v>
      </c>
      <c r="E8643" t="s">
        <v>16</v>
      </c>
      <c r="F8643">
        <v>0.64088541269302302</v>
      </c>
      <c r="G8643">
        <v>0.30746817588806102</v>
      </c>
      <c r="H8643">
        <v>0.168465301394462</v>
      </c>
      <c r="I8643">
        <v>0.14463628828525499</v>
      </c>
      <c r="J8643">
        <v>0.14741663634777</v>
      </c>
      <c r="K8643">
        <v>0.60896521806716897</v>
      </c>
      <c r="L8643">
        <v>0</v>
      </c>
      <c r="M8643">
        <v>0</v>
      </c>
      <c r="N8643">
        <v>1</v>
      </c>
      <c r="O8643">
        <v>1</v>
      </c>
    </row>
    <row r="8644" spans="1:15" x14ac:dyDescent="0.25">
      <c r="A8644">
        <v>5</v>
      </c>
      <c r="B8644">
        <v>21</v>
      </c>
      <c r="C8644">
        <v>2</v>
      </c>
      <c r="D8644">
        <v>0</v>
      </c>
      <c r="E8644" t="s">
        <v>17</v>
      </c>
      <c r="F8644">
        <v>0.75118450000000003</v>
      </c>
      <c r="G8644">
        <v>0.65722400000000003</v>
      </c>
      <c r="H8644">
        <v>0.59345899999999996</v>
      </c>
      <c r="I8644">
        <v>0.67555100000000001</v>
      </c>
      <c r="J8644">
        <v>0.57414900000000002</v>
      </c>
      <c r="K8644">
        <v>0.72199999999999998</v>
      </c>
      <c r="L8644">
        <v>0</v>
      </c>
      <c r="M8644">
        <v>0</v>
      </c>
      <c r="N8644">
        <v>1</v>
      </c>
      <c r="O8644">
        <v>1</v>
      </c>
    </row>
    <row r="8645" spans="1:15" x14ac:dyDescent="0.25">
      <c r="A8645">
        <v>5</v>
      </c>
      <c r="B8645">
        <v>21</v>
      </c>
      <c r="C8645">
        <v>2</v>
      </c>
      <c r="D8645">
        <v>0</v>
      </c>
      <c r="E8645" t="s">
        <v>18</v>
      </c>
      <c r="F8645">
        <v>0.54847249999999903</v>
      </c>
      <c r="G8645">
        <v>0.50783199999999995</v>
      </c>
      <c r="H8645">
        <v>0.49274849999999998</v>
      </c>
      <c r="I8645">
        <v>0.48435400000000001</v>
      </c>
      <c r="J8645">
        <v>0.437502</v>
      </c>
      <c r="K8645">
        <v>0.52649999999999997</v>
      </c>
      <c r="L8645">
        <v>0</v>
      </c>
      <c r="M8645">
        <v>0</v>
      </c>
      <c r="N8645">
        <v>1</v>
      </c>
      <c r="O8645">
        <v>1</v>
      </c>
    </row>
    <row r="8646" spans="1:15" x14ac:dyDescent="0.25">
      <c r="A8646">
        <v>5</v>
      </c>
      <c r="B8646">
        <v>21</v>
      </c>
      <c r="C8646">
        <v>2</v>
      </c>
      <c r="D8646">
        <v>1</v>
      </c>
      <c r="E8646" t="s">
        <v>15</v>
      </c>
      <c r="F8646">
        <v>4.2848408222198403E-2</v>
      </c>
      <c r="G8646">
        <v>-7.9125732183456393E-2</v>
      </c>
      <c r="H8646">
        <v>-7.1572899818420396E-2</v>
      </c>
      <c r="I8646">
        <v>-0.16228921711444799</v>
      </c>
      <c r="J8646">
        <v>-9.0809851884841905E-2</v>
      </c>
      <c r="K8646">
        <v>-0.17188590764999301</v>
      </c>
      <c r="L8646">
        <v>0</v>
      </c>
      <c r="M8646">
        <v>0</v>
      </c>
      <c r="N8646">
        <v>1</v>
      </c>
      <c r="O8646">
        <v>1</v>
      </c>
    </row>
    <row r="8647" spans="1:15" x14ac:dyDescent="0.25">
      <c r="A8647">
        <v>5</v>
      </c>
      <c r="B8647">
        <v>21</v>
      </c>
      <c r="C8647">
        <v>2</v>
      </c>
      <c r="D8647">
        <v>1</v>
      </c>
      <c r="E8647" t="s">
        <v>16</v>
      </c>
      <c r="F8647">
        <v>0.69686019420623702</v>
      </c>
      <c r="G8647">
        <v>0.37781089544296198</v>
      </c>
      <c r="H8647">
        <v>0.17407597601413699</v>
      </c>
      <c r="I8647">
        <v>0.114808097481727</v>
      </c>
      <c r="J8647">
        <v>0.17233932018279999</v>
      </c>
      <c r="K8647">
        <v>0.62444216012954701</v>
      </c>
      <c r="L8647">
        <v>0</v>
      </c>
      <c r="M8647">
        <v>0</v>
      </c>
      <c r="N8647">
        <v>1</v>
      </c>
      <c r="O8647">
        <v>1</v>
      </c>
    </row>
    <row r="8648" spans="1:15" x14ac:dyDescent="0.25">
      <c r="A8648">
        <v>5</v>
      </c>
      <c r="B8648">
        <v>21</v>
      </c>
      <c r="C8648">
        <v>2</v>
      </c>
      <c r="D8648">
        <v>1</v>
      </c>
      <c r="E8648" t="s">
        <v>17</v>
      </c>
      <c r="F8648">
        <v>0.78942800000000002</v>
      </c>
      <c r="G8648">
        <v>0.67333399999999999</v>
      </c>
      <c r="H8648">
        <v>0.57639249999999997</v>
      </c>
      <c r="I8648">
        <v>0.67780099999999999</v>
      </c>
      <c r="J8648">
        <v>0.58963299999999996</v>
      </c>
      <c r="K8648">
        <v>0.72999999999999898</v>
      </c>
      <c r="L8648">
        <v>0</v>
      </c>
      <c r="M8648">
        <v>0</v>
      </c>
      <c r="N8648">
        <v>1</v>
      </c>
      <c r="O8648">
        <v>1</v>
      </c>
    </row>
    <row r="8649" spans="1:15" x14ac:dyDescent="0.25">
      <c r="A8649">
        <v>5</v>
      </c>
      <c r="B8649">
        <v>21</v>
      </c>
      <c r="C8649">
        <v>2</v>
      </c>
      <c r="D8649">
        <v>1</v>
      </c>
      <c r="E8649" t="s">
        <v>18</v>
      </c>
      <c r="F8649">
        <v>0.56191400000000002</v>
      </c>
      <c r="G8649">
        <v>0.52683000000000002</v>
      </c>
      <c r="H8649">
        <v>0.49881899999999901</v>
      </c>
      <c r="I8649">
        <v>0.46518199999999998</v>
      </c>
      <c r="J8649">
        <v>0.49692349999999902</v>
      </c>
      <c r="K8649">
        <v>0.52</v>
      </c>
      <c r="L8649">
        <v>0</v>
      </c>
      <c r="M8649">
        <v>0</v>
      </c>
      <c r="N8649">
        <v>1</v>
      </c>
      <c r="O8649">
        <v>1</v>
      </c>
    </row>
    <row r="8650" spans="1:15" x14ac:dyDescent="0.25">
      <c r="A8650">
        <v>5</v>
      </c>
      <c r="B8650">
        <v>21</v>
      </c>
      <c r="C8650">
        <v>2</v>
      </c>
      <c r="D8650">
        <v>2</v>
      </c>
      <c r="E8650" t="s">
        <v>15</v>
      </c>
      <c r="F8650">
        <v>8.4492027759552002E-2</v>
      </c>
      <c r="G8650">
        <v>-0.11730971932411099</v>
      </c>
      <c r="H8650">
        <v>-7.9212635755538899E-2</v>
      </c>
      <c r="I8650">
        <v>-0.14114162325859</v>
      </c>
      <c r="J8650">
        <v>-0.114989817142486</v>
      </c>
      <c r="K8650">
        <v>-0.19038617610931299</v>
      </c>
      <c r="L8650">
        <v>0</v>
      </c>
      <c r="M8650">
        <v>0</v>
      </c>
      <c r="N8650">
        <v>1</v>
      </c>
      <c r="O8650">
        <v>1</v>
      </c>
    </row>
    <row r="8651" spans="1:15" x14ac:dyDescent="0.25">
      <c r="A8651">
        <v>5</v>
      </c>
      <c r="B8651">
        <v>21</v>
      </c>
      <c r="C8651">
        <v>2</v>
      </c>
      <c r="D8651">
        <v>2</v>
      </c>
      <c r="E8651" t="s">
        <v>16</v>
      </c>
      <c r="F8651">
        <v>0.76194673776626498</v>
      </c>
      <c r="G8651">
        <v>0.33962690830230702</v>
      </c>
      <c r="H8651">
        <v>0.16643624007701799</v>
      </c>
      <c r="I8651">
        <v>0.13595569133758501</v>
      </c>
      <c r="J8651">
        <v>0.148159354925155</v>
      </c>
      <c r="K8651">
        <v>0.60594189167022705</v>
      </c>
      <c r="L8651">
        <v>0</v>
      </c>
      <c r="M8651">
        <v>0</v>
      </c>
      <c r="N8651">
        <v>1</v>
      </c>
      <c r="O8651">
        <v>1</v>
      </c>
    </row>
    <row r="8652" spans="1:15" x14ac:dyDescent="0.25">
      <c r="A8652">
        <v>5</v>
      </c>
      <c r="B8652">
        <v>21</v>
      </c>
      <c r="C8652">
        <v>2</v>
      </c>
      <c r="D8652">
        <v>2</v>
      </c>
      <c r="E8652" t="s">
        <v>17</v>
      </c>
      <c r="F8652">
        <v>0.771312</v>
      </c>
      <c r="G8652">
        <v>0.65153300000000003</v>
      </c>
      <c r="H8652">
        <v>0.57930800000000005</v>
      </c>
      <c r="I8652">
        <v>0.70578099999999999</v>
      </c>
      <c r="J8652">
        <v>0.57234149999999995</v>
      </c>
      <c r="K8652">
        <v>0.73899999999999999</v>
      </c>
      <c r="L8652">
        <v>0</v>
      </c>
      <c r="M8652">
        <v>0</v>
      </c>
      <c r="N8652">
        <v>1</v>
      </c>
      <c r="O8652">
        <v>1</v>
      </c>
    </row>
    <row r="8653" spans="1:15" x14ac:dyDescent="0.25">
      <c r="A8653">
        <v>5</v>
      </c>
      <c r="B8653">
        <v>21</v>
      </c>
      <c r="C8653">
        <v>2</v>
      </c>
      <c r="D8653">
        <v>2</v>
      </c>
      <c r="E8653" t="s">
        <v>18</v>
      </c>
      <c r="F8653">
        <v>0.58283799999999997</v>
      </c>
      <c r="G8653">
        <v>0.55083550000000003</v>
      </c>
      <c r="H8653">
        <v>0.48536200000000002</v>
      </c>
      <c r="I8653">
        <v>0.4913245</v>
      </c>
      <c r="J8653">
        <v>0.49172549999999998</v>
      </c>
      <c r="K8653">
        <v>0.53800000000000003</v>
      </c>
      <c r="L8653">
        <v>0</v>
      </c>
      <c r="M8653">
        <v>0</v>
      </c>
      <c r="N8653">
        <v>1</v>
      </c>
      <c r="O8653">
        <v>1</v>
      </c>
    </row>
    <row r="8654" spans="1:15" x14ac:dyDescent="0.25">
      <c r="A8654">
        <v>5</v>
      </c>
      <c r="B8654">
        <v>21</v>
      </c>
      <c r="C8654">
        <v>2</v>
      </c>
      <c r="D8654">
        <v>3</v>
      </c>
      <c r="E8654" t="s">
        <v>15</v>
      </c>
      <c r="F8654">
        <v>4.2859792709350503E-2</v>
      </c>
      <c r="G8654">
        <v>-3.0072808265686E-2</v>
      </c>
      <c r="H8654">
        <v>-7.58794695138931E-2</v>
      </c>
      <c r="I8654">
        <v>-0.123075067996978</v>
      </c>
      <c r="J8654">
        <v>-0.129473716020584</v>
      </c>
      <c r="K8654">
        <v>-0.18222701549529999</v>
      </c>
      <c r="L8654">
        <v>0</v>
      </c>
      <c r="M8654">
        <v>0</v>
      </c>
      <c r="N8654">
        <v>1</v>
      </c>
      <c r="O8654">
        <v>1</v>
      </c>
    </row>
    <row r="8655" spans="1:15" x14ac:dyDescent="0.25">
      <c r="A8655">
        <v>5</v>
      </c>
      <c r="B8655">
        <v>21</v>
      </c>
      <c r="C8655">
        <v>2</v>
      </c>
      <c r="D8655">
        <v>3</v>
      </c>
      <c r="E8655" t="s">
        <v>16</v>
      </c>
      <c r="F8655">
        <v>0.629932761192321</v>
      </c>
      <c r="G8655">
        <v>0.42686381936073298</v>
      </c>
      <c r="H8655">
        <v>0.169769406318664</v>
      </c>
      <c r="I8655">
        <v>0.154022246599197</v>
      </c>
      <c r="J8655">
        <v>0.13367545604705799</v>
      </c>
      <c r="K8655">
        <v>0.61410105228423995</v>
      </c>
      <c r="L8655">
        <v>0</v>
      </c>
      <c r="M8655">
        <v>0</v>
      </c>
      <c r="N8655">
        <v>1</v>
      </c>
      <c r="O8655">
        <v>1</v>
      </c>
    </row>
    <row r="8656" spans="1:15" x14ac:dyDescent="0.25">
      <c r="A8656">
        <v>5</v>
      </c>
      <c r="B8656">
        <v>21</v>
      </c>
      <c r="C8656">
        <v>2</v>
      </c>
      <c r="D8656">
        <v>3</v>
      </c>
      <c r="E8656" t="s">
        <v>17</v>
      </c>
      <c r="F8656">
        <v>0.78819300000000003</v>
      </c>
      <c r="G8656">
        <v>0.68574650000000004</v>
      </c>
      <c r="H8656">
        <v>0.5874625</v>
      </c>
      <c r="I8656">
        <v>0.69413399999999903</v>
      </c>
      <c r="J8656">
        <v>0.54722850000000001</v>
      </c>
      <c r="K8656">
        <v>0.71750000000000003</v>
      </c>
      <c r="L8656">
        <v>0</v>
      </c>
      <c r="M8656">
        <v>0</v>
      </c>
      <c r="N8656">
        <v>1</v>
      </c>
      <c r="O8656">
        <v>1</v>
      </c>
    </row>
    <row r="8657" spans="1:15" x14ac:dyDescent="0.25">
      <c r="A8657">
        <v>5</v>
      </c>
      <c r="B8657">
        <v>21</v>
      </c>
      <c r="C8657">
        <v>2</v>
      </c>
      <c r="D8657">
        <v>3</v>
      </c>
      <c r="E8657" t="s">
        <v>18</v>
      </c>
      <c r="F8657">
        <v>0.56440849999999998</v>
      </c>
      <c r="G8657">
        <v>0.55519249999999998</v>
      </c>
      <c r="H8657">
        <v>0.46893599999999902</v>
      </c>
      <c r="I8657">
        <v>0.500081</v>
      </c>
      <c r="J8657">
        <v>0.45898800000000001</v>
      </c>
      <c r="K8657">
        <v>0.51349999999999996</v>
      </c>
      <c r="L8657">
        <v>0</v>
      </c>
      <c r="M8657">
        <v>0</v>
      </c>
      <c r="N8657">
        <v>1</v>
      </c>
      <c r="O8657">
        <v>1</v>
      </c>
    </row>
    <row r="8658" spans="1:15" x14ac:dyDescent="0.25">
      <c r="A8658">
        <v>5</v>
      </c>
      <c r="B8658">
        <v>21</v>
      </c>
      <c r="C8658">
        <v>2</v>
      </c>
      <c r="D8658">
        <v>4</v>
      </c>
      <c r="E8658" t="s">
        <v>15</v>
      </c>
      <c r="F8658">
        <v>-0.31469810009002602</v>
      </c>
      <c r="G8658">
        <v>-9.9882274866104098E-2</v>
      </c>
      <c r="H8658">
        <v>-0.118677914142608</v>
      </c>
      <c r="I8658">
        <v>-0.15813407301902699</v>
      </c>
      <c r="J8658">
        <v>-0.19612140953540799</v>
      </c>
      <c r="K8658">
        <v>-0.25393408536911</v>
      </c>
      <c r="L8658">
        <v>0</v>
      </c>
      <c r="M8658">
        <v>0</v>
      </c>
      <c r="N8658">
        <v>1</v>
      </c>
      <c r="O8658">
        <v>1</v>
      </c>
    </row>
    <row r="8659" spans="1:15" x14ac:dyDescent="0.25">
      <c r="A8659">
        <v>5</v>
      </c>
      <c r="B8659">
        <v>21</v>
      </c>
      <c r="C8659">
        <v>2</v>
      </c>
      <c r="D8659">
        <v>4</v>
      </c>
      <c r="E8659" t="s">
        <v>16</v>
      </c>
      <c r="F8659">
        <v>0.47875517606735202</v>
      </c>
      <c r="G8659">
        <v>0.357054352760314</v>
      </c>
      <c r="H8659">
        <v>0.12697096168994901</v>
      </c>
      <c r="I8659">
        <v>0.11896323412656699</v>
      </c>
      <c r="J8659">
        <v>6.7027762532234095E-2</v>
      </c>
      <c r="K8659">
        <v>0.54239398241043002</v>
      </c>
      <c r="L8659">
        <v>0</v>
      </c>
      <c r="M8659">
        <v>0</v>
      </c>
      <c r="N8659">
        <v>1</v>
      </c>
      <c r="O8659">
        <v>1</v>
      </c>
    </row>
    <row r="8660" spans="1:15" x14ac:dyDescent="0.25">
      <c r="A8660">
        <v>5</v>
      </c>
      <c r="B8660">
        <v>21</v>
      </c>
      <c r="C8660">
        <v>2</v>
      </c>
      <c r="D8660">
        <v>4</v>
      </c>
      <c r="E8660" t="s">
        <v>17</v>
      </c>
      <c r="F8660">
        <v>0.76148499999999997</v>
      </c>
      <c r="G8660">
        <v>0.66634099999999996</v>
      </c>
      <c r="H8660">
        <v>0.57714100000000002</v>
      </c>
      <c r="I8660">
        <v>0.68871300000000002</v>
      </c>
      <c r="J8660">
        <v>0.54586900000000005</v>
      </c>
      <c r="K8660">
        <v>0.73099999999999998</v>
      </c>
      <c r="L8660">
        <v>0</v>
      </c>
      <c r="M8660">
        <v>0</v>
      </c>
      <c r="N8660">
        <v>1</v>
      </c>
      <c r="O8660">
        <v>1</v>
      </c>
    </row>
    <row r="8661" spans="1:15" x14ac:dyDescent="0.25">
      <c r="A8661">
        <v>5</v>
      </c>
      <c r="B8661">
        <v>21</v>
      </c>
      <c r="C8661">
        <v>2</v>
      </c>
      <c r="D8661">
        <v>4</v>
      </c>
      <c r="E8661" t="s">
        <v>18</v>
      </c>
      <c r="F8661">
        <v>0.51449599999999995</v>
      </c>
      <c r="G8661">
        <v>0.53357900000000003</v>
      </c>
      <c r="H8661">
        <v>0.45227599999999901</v>
      </c>
      <c r="I8661">
        <v>0.4931915</v>
      </c>
      <c r="J8661">
        <v>0.41237200000000002</v>
      </c>
      <c r="K8661">
        <v>0.51549999999999996</v>
      </c>
      <c r="L8661">
        <v>0</v>
      </c>
      <c r="M8661">
        <v>0</v>
      </c>
      <c r="N8661">
        <v>1</v>
      </c>
      <c r="O8661">
        <v>1</v>
      </c>
    </row>
    <row r="8662" spans="1:15" x14ac:dyDescent="0.25">
      <c r="A8662">
        <v>5</v>
      </c>
      <c r="B8662">
        <v>22</v>
      </c>
      <c r="C8662">
        <v>2</v>
      </c>
      <c r="D8662">
        <v>0</v>
      </c>
      <c r="E8662" t="s">
        <v>15</v>
      </c>
      <c r="F8662">
        <v>9.0988814830780002E-2</v>
      </c>
      <c r="G8662">
        <v>-4.0142983198165803E-2</v>
      </c>
      <c r="H8662">
        <v>-2.43702977895736E-2</v>
      </c>
      <c r="I8662">
        <v>-2.9525995254516602E-2</v>
      </c>
      <c r="J8662">
        <v>-1.6424089670181202E-2</v>
      </c>
      <c r="K8662">
        <v>-8.1057965755462605E-2</v>
      </c>
      <c r="L8662">
        <v>0</v>
      </c>
      <c r="M8662">
        <v>1</v>
      </c>
      <c r="N8662">
        <v>0</v>
      </c>
      <c r="O8662">
        <v>1</v>
      </c>
    </row>
    <row r="8663" spans="1:15" x14ac:dyDescent="0.25">
      <c r="A8663">
        <v>5</v>
      </c>
      <c r="B8663">
        <v>22</v>
      </c>
      <c r="C8663">
        <v>2</v>
      </c>
      <c r="D8663">
        <v>0</v>
      </c>
      <c r="E8663" t="s">
        <v>16</v>
      </c>
      <c r="F8663">
        <v>0.73396116495132402</v>
      </c>
      <c r="G8663">
        <v>0.31098139286041199</v>
      </c>
      <c r="H8663">
        <v>0.19124630093574499</v>
      </c>
      <c r="I8663">
        <v>0.33814415335655201</v>
      </c>
      <c r="J8663">
        <v>0.31325095891952498</v>
      </c>
      <c r="K8663">
        <v>0.73591727018356301</v>
      </c>
      <c r="L8663">
        <v>0</v>
      </c>
      <c r="M8663">
        <v>1</v>
      </c>
      <c r="N8663">
        <v>0</v>
      </c>
      <c r="O8663">
        <v>1</v>
      </c>
    </row>
    <row r="8664" spans="1:15" x14ac:dyDescent="0.25">
      <c r="A8664">
        <v>5</v>
      </c>
      <c r="B8664">
        <v>22</v>
      </c>
      <c r="C8664">
        <v>2</v>
      </c>
      <c r="D8664">
        <v>0</v>
      </c>
      <c r="E8664" t="s">
        <v>17</v>
      </c>
      <c r="F8664">
        <v>0.847804</v>
      </c>
      <c r="G8664">
        <v>0.69469649999999905</v>
      </c>
      <c r="H8664">
        <v>0.64648850000000002</v>
      </c>
      <c r="I8664">
        <v>0.71520799999999995</v>
      </c>
      <c r="J8664">
        <v>0.69128800000000001</v>
      </c>
      <c r="K8664">
        <v>0.78599999999999903</v>
      </c>
      <c r="L8664">
        <v>0</v>
      </c>
      <c r="M8664">
        <v>1</v>
      </c>
      <c r="N8664">
        <v>0</v>
      </c>
      <c r="O8664">
        <v>1</v>
      </c>
    </row>
    <row r="8665" spans="1:15" x14ac:dyDescent="0.25">
      <c r="A8665">
        <v>5</v>
      </c>
      <c r="B8665">
        <v>22</v>
      </c>
      <c r="C8665">
        <v>2</v>
      </c>
      <c r="D8665">
        <v>0</v>
      </c>
      <c r="E8665" t="s">
        <v>18</v>
      </c>
      <c r="F8665">
        <v>0.66713900000000004</v>
      </c>
      <c r="G8665">
        <v>0.5635945</v>
      </c>
      <c r="H8665">
        <v>0.54741399999999996</v>
      </c>
      <c r="I8665">
        <v>0.52766950000000001</v>
      </c>
      <c r="J8665">
        <v>0.54983099999999996</v>
      </c>
      <c r="K8665">
        <v>0.59250000000000003</v>
      </c>
      <c r="L8665">
        <v>0</v>
      </c>
      <c r="M8665">
        <v>1</v>
      </c>
      <c r="N8665">
        <v>0</v>
      </c>
      <c r="O8665">
        <v>1</v>
      </c>
    </row>
    <row r="8666" spans="1:15" x14ac:dyDescent="0.25">
      <c r="A8666">
        <v>5</v>
      </c>
      <c r="B8666">
        <v>22</v>
      </c>
      <c r="C8666">
        <v>2</v>
      </c>
      <c r="D8666">
        <v>1</v>
      </c>
      <c r="E8666" t="s">
        <v>15</v>
      </c>
      <c r="F8666">
        <v>0.106974065303802</v>
      </c>
      <c r="G8666">
        <v>-6.0090631246566703E-2</v>
      </c>
      <c r="H8666">
        <v>4.5732781291007898E-2</v>
      </c>
      <c r="I8666">
        <v>-2.9766678810119601E-2</v>
      </c>
      <c r="J8666">
        <v>7.4044823646545396E-2</v>
      </c>
      <c r="K8666">
        <v>-7.5098276138305595E-2</v>
      </c>
      <c r="L8666">
        <v>0</v>
      </c>
      <c r="M8666">
        <v>1</v>
      </c>
      <c r="N8666">
        <v>0</v>
      </c>
      <c r="O8666">
        <v>1</v>
      </c>
    </row>
    <row r="8667" spans="1:15" x14ac:dyDescent="0.25">
      <c r="A8667">
        <v>5</v>
      </c>
      <c r="B8667">
        <v>22</v>
      </c>
      <c r="C8667">
        <v>2</v>
      </c>
      <c r="D8667">
        <v>1</v>
      </c>
      <c r="E8667" t="s">
        <v>16</v>
      </c>
      <c r="F8667">
        <v>0.77221906185150102</v>
      </c>
      <c r="G8667">
        <v>0.291033744812011</v>
      </c>
      <c r="H8667">
        <v>0.26134938001632602</v>
      </c>
      <c r="I8667">
        <v>0.33790346980094899</v>
      </c>
      <c r="J8667">
        <v>0.403719872236251</v>
      </c>
      <c r="K8667">
        <v>0.74187695980071999</v>
      </c>
      <c r="L8667">
        <v>0</v>
      </c>
      <c r="M8667">
        <v>1</v>
      </c>
      <c r="N8667">
        <v>0</v>
      </c>
      <c r="O8667">
        <v>1</v>
      </c>
    </row>
    <row r="8668" spans="1:15" x14ac:dyDescent="0.25">
      <c r="A8668">
        <v>5</v>
      </c>
      <c r="B8668">
        <v>22</v>
      </c>
      <c r="C8668">
        <v>2</v>
      </c>
      <c r="D8668">
        <v>1</v>
      </c>
      <c r="E8668" t="s">
        <v>17</v>
      </c>
      <c r="F8668">
        <v>0.84090949999999898</v>
      </c>
      <c r="G8668">
        <v>0.647092</v>
      </c>
      <c r="H8668">
        <v>0.66317199999999998</v>
      </c>
      <c r="I8668">
        <v>0.68562899999999904</v>
      </c>
      <c r="J8668">
        <v>0.73117199999999904</v>
      </c>
      <c r="K8668">
        <v>0.77900000000000003</v>
      </c>
      <c r="L8668">
        <v>0</v>
      </c>
      <c r="M8668">
        <v>1</v>
      </c>
      <c r="N8668">
        <v>0</v>
      </c>
      <c r="O8668">
        <v>1</v>
      </c>
    </row>
    <row r="8669" spans="1:15" x14ac:dyDescent="0.25">
      <c r="A8669">
        <v>5</v>
      </c>
      <c r="B8669">
        <v>22</v>
      </c>
      <c r="C8669">
        <v>2</v>
      </c>
      <c r="D8669">
        <v>1</v>
      </c>
      <c r="E8669" t="s">
        <v>18</v>
      </c>
      <c r="F8669">
        <v>0.6328165</v>
      </c>
      <c r="G8669">
        <v>0.5435875</v>
      </c>
      <c r="H8669">
        <v>0.54646949999999905</v>
      </c>
      <c r="I8669">
        <v>0.54402099999999998</v>
      </c>
      <c r="J8669">
        <v>0.60551900000000003</v>
      </c>
      <c r="K8669">
        <v>0.58850000000000002</v>
      </c>
      <c r="L8669">
        <v>0</v>
      </c>
      <c r="M8669">
        <v>1</v>
      </c>
      <c r="N8669">
        <v>0</v>
      </c>
      <c r="O8669">
        <v>1</v>
      </c>
    </row>
    <row r="8670" spans="1:15" x14ac:dyDescent="0.25">
      <c r="A8670">
        <v>5</v>
      </c>
      <c r="B8670">
        <v>22</v>
      </c>
      <c r="C8670">
        <v>2</v>
      </c>
      <c r="D8670">
        <v>2</v>
      </c>
      <c r="E8670" t="s">
        <v>15</v>
      </c>
      <c r="F8670">
        <v>8.7562263011932304E-2</v>
      </c>
      <c r="G8670">
        <v>-4.8591464757919298E-2</v>
      </c>
      <c r="H8670">
        <v>-4.2226910591125402E-4</v>
      </c>
      <c r="I8670">
        <v>-9.7626447677612305E-3</v>
      </c>
      <c r="J8670">
        <v>-2.8708279132843E-3</v>
      </c>
      <c r="K8670">
        <v>-8.9286446571350098E-2</v>
      </c>
      <c r="L8670">
        <v>0</v>
      </c>
      <c r="M8670">
        <v>1</v>
      </c>
      <c r="N8670">
        <v>0</v>
      </c>
      <c r="O8670">
        <v>1</v>
      </c>
    </row>
    <row r="8671" spans="1:15" x14ac:dyDescent="0.25">
      <c r="A8671">
        <v>5</v>
      </c>
      <c r="B8671">
        <v>22</v>
      </c>
      <c r="C8671">
        <v>2</v>
      </c>
      <c r="D8671">
        <v>2</v>
      </c>
      <c r="E8671" t="s">
        <v>16</v>
      </c>
      <c r="F8671">
        <v>0.78588676452636697</v>
      </c>
      <c r="G8671">
        <v>0.30253291130065901</v>
      </c>
      <c r="H8671">
        <v>0.21519432961940699</v>
      </c>
      <c r="I8671">
        <v>0.357907503843307</v>
      </c>
      <c r="J8671">
        <v>0.32680422067642201</v>
      </c>
      <c r="K8671">
        <v>0.727688789367675</v>
      </c>
      <c r="L8671">
        <v>0</v>
      </c>
      <c r="M8671">
        <v>1</v>
      </c>
      <c r="N8671">
        <v>0</v>
      </c>
      <c r="O8671">
        <v>1</v>
      </c>
    </row>
    <row r="8672" spans="1:15" x14ac:dyDescent="0.25">
      <c r="A8672">
        <v>5</v>
      </c>
      <c r="B8672">
        <v>22</v>
      </c>
      <c r="C8672">
        <v>2</v>
      </c>
      <c r="D8672">
        <v>2</v>
      </c>
      <c r="E8672" t="s">
        <v>17</v>
      </c>
      <c r="F8672">
        <v>0.83843100000000004</v>
      </c>
      <c r="G8672">
        <v>0.66638600000000003</v>
      </c>
      <c r="H8672">
        <v>0.65126200000000001</v>
      </c>
      <c r="I8672">
        <v>0.72091099999999997</v>
      </c>
      <c r="J8672">
        <v>0.72815099999999899</v>
      </c>
      <c r="K8672">
        <v>0.77749999999999997</v>
      </c>
      <c r="L8672">
        <v>0</v>
      </c>
      <c r="M8672">
        <v>1</v>
      </c>
      <c r="N8672">
        <v>0</v>
      </c>
      <c r="O8672">
        <v>1</v>
      </c>
    </row>
    <row r="8673" spans="1:15" x14ac:dyDescent="0.25">
      <c r="A8673">
        <v>5</v>
      </c>
      <c r="B8673">
        <v>22</v>
      </c>
      <c r="C8673">
        <v>2</v>
      </c>
      <c r="D8673">
        <v>2</v>
      </c>
      <c r="E8673" t="s">
        <v>18</v>
      </c>
      <c r="F8673">
        <v>0.66526300000000005</v>
      </c>
      <c r="G8673">
        <v>0.53990800000000005</v>
      </c>
      <c r="H8673">
        <v>0.54774199999999995</v>
      </c>
      <c r="I8673">
        <v>0.55543199999999904</v>
      </c>
      <c r="J8673">
        <v>0.58415850000000002</v>
      </c>
      <c r="K8673">
        <v>0.58849999999999902</v>
      </c>
      <c r="L8673">
        <v>0</v>
      </c>
      <c r="M8673">
        <v>1</v>
      </c>
      <c r="N8673">
        <v>0</v>
      </c>
      <c r="O8673">
        <v>1</v>
      </c>
    </row>
    <row r="8674" spans="1:15" x14ac:dyDescent="0.25">
      <c r="A8674">
        <v>5</v>
      </c>
      <c r="B8674">
        <v>22</v>
      </c>
      <c r="C8674">
        <v>2</v>
      </c>
      <c r="D8674">
        <v>3</v>
      </c>
      <c r="E8674" t="s">
        <v>15</v>
      </c>
      <c r="F8674">
        <v>3.6243796348571699E-3</v>
      </c>
      <c r="G8674">
        <v>-6.5069019794464097E-2</v>
      </c>
      <c r="H8674">
        <v>7.1226730942726094E-2</v>
      </c>
      <c r="I8674">
        <v>-5.1907271146774202E-2</v>
      </c>
      <c r="J8674">
        <v>9.2571496963500893E-2</v>
      </c>
      <c r="K8674">
        <v>-7.0084810256957994E-2</v>
      </c>
      <c r="L8674">
        <v>0</v>
      </c>
      <c r="M8674">
        <v>1</v>
      </c>
      <c r="N8674">
        <v>0</v>
      </c>
      <c r="O8674">
        <v>1</v>
      </c>
    </row>
    <row r="8675" spans="1:15" x14ac:dyDescent="0.25">
      <c r="A8675">
        <v>5</v>
      </c>
      <c r="B8675">
        <v>22</v>
      </c>
      <c r="C8675">
        <v>2</v>
      </c>
      <c r="D8675">
        <v>3</v>
      </c>
      <c r="E8675" t="s">
        <v>16</v>
      </c>
      <c r="F8675">
        <v>0.62899595499038696</v>
      </c>
      <c r="G8675">
        <v>0.28605535626411399</v>
      </c>
      <c r="H8675">
        <v>0.28684332966804499</v>
      </c>
      <c r="I8675">
        <v>0.31576287746429399</v>
      </c>
      <c r="J8675">
        <v>0.42224654555320701</v>
      </c>
      <c r="K8675">
        <v>0.74689042568206698</v>
      </c>
      <c r="L8675">
        <v>0</v>
      </c>
      <c r="M8675">
        <v>1</v>
      </c>
      <c r="N8675">
        <v>0</v>
      </c>
      <c r="O8675">
        <v>1</v>
      </c>
    </row>
    <row r="8676" spans="1:15" x14ac:dyDescent="0.25">
      <c r="A8676">
        <v>5</v>
      </c>
      <c r="B8676">
        <v>22</v>
      </c>
      <c r="C8676">
        <v>2</v>
      </c>
      <c r="D8676">
        <v>3</v>
      </c>
      <c r="E8676" t="s">
        <v>17</v>
      </c>
      <c r="F8676">
        <v>0.84234699999999996</v>
      </c>
      <c r="G8676">
        <v>0.65688550000000001</v>
      </c>
      <c r="H8676">
        <v>0.67893000000000003</v>
      </c>
      <c r="I8676">
        <v>0.70125199999999899</v>
      </c>
      <c r="J8676">
        <v>0.76165300000000002</v>
      </c>
      <c r="K8676">
        <v>0.77849999999999997</v>
      </c>
      <c r="L8676">
        <v>0</v>
      </c>
      <c r="M8676">
        <v>1</v>
      </c>
      <c r="N8676">
        <v>0</v>
      </c>
      <c r="O8676">
        <v>1</v>
      </c>
    </row>
    <row r="8677" spans="1:15" x14ac:dyDescent="0.25">
      <c r="A8677">
        <v>5</v>
      </c>
      <c r="B8677">
        <v>22</v>
      </c>
      <c r="C8677">
        <v>2</v>
      </c>
      <c r="D8677">
        <v>3</v>
      </c>
      <c r="E8677" t="s">
        <v>18</v>
      </c>
      <c r="F8677">
        <v>0.61489899999999997</v>
      </c>
      <c r="G8677">
        <v>0.56179349999999995</v>
      </c>
      <c r="H8677">
        <v>0.58258149999999997</v>
      </c>
      <c r="I8677">
        <v>0.543049</v>
      </c>
      <c r="J8677">
        <v>0.61033349999999997</v>
      </c>
      <c r="K8677">
        <v>0.58150000000000002</v>
      </c>
      <c r="L8677">
        <v>0</v>
      </c>
      <c r="M8677">
        <v>1</v>
      </c>
      <c r="N8677">
        <v>0</v>
      </c>
      <c r="O8677">
        <v>1</v>
      </c>
    </row>
    <row r="8678" spans="1:15" x14ac:dyDescent="0.25">
      <c r="A8678">
        <v>5</v>
      </c>
      <c r="B8678">
        <v>22</v>
      </c>
      <c r="C8678">
        <v>2</v>
      </c>
      <c r="D8678">
        <v>4</v>
      </c>
      <c r="E8678" t="s">
        <v>15</v>
      </c>
      <c r="F8678">
        <v>4.69944477081298E-2</v>
      </c>
      <c r="G8678">
        <v>-8.6826294660568196E-2</v>
      </c>
      <c r="H8678">
        <v>5.4384633898734998E-2</v>
      </c>
      <c r="I8678">
        <v>3.3802688121795598E-3</v>
      </c>
      <c r="J8678">
        <v>5.3079962730407701E-2</v>
      </c>
      <c r="K8678">
        <v>-8.6875438690185505E-2</v>
      </c>
      <c r="L8678">
        <v>0</v>
      </c>
      <c r="M8678">
        <v>1</v>
      </c>
      <c r="N8678">
        <v>0</v>
      </c>
      <c r="O8678">
        <v>1</v>
      </c>
    </row>
    <row r="8679" spans="1:15" x14ac:dyDescent="0.25">
      <c r="A8679">
        <v>5</v>
      </c>
      <c r="B8679">
        <v>22</v>
      </c>
      <c r="C8679">
        <v>2</v>
      </c>
      <c r="D8679">
        <v>4</v>
      </c>
      <c r="E8679" t="s">
        <v>16</v>
      </c>
      <c r="F8679">
        <v>0.74668538570403997</v>
      </c>
      <c r="G8679">
        <v>0.26429808139800998</v>
      </c>
      <c r="H8679">
        <v>0.27000123262405301</v>
      </c>
      <c r="I8679">
        <v>0.37105041742324801</v>
      </c>
      <c r="J8679">
        <v>0.38275501132011402</v>
      </c>
      <c r="K8679">
        <v>0.73009979724884</v>
      </c>
      <c r="L8679">
        <v>0</v>
      </c>
      <c r="M8679">
        <v>1</v>
      </c>
      <c r="N8679">
        <v>0</v>
      </c>
      <c r="O8679">
        <v>1</v>
      </c>
    </row>
    <row r="8680" spans="1:15" x14ac:dyDescent="0.25">
      <c r="A8680">
        <v>5</v>
      </c>
      <c r="B8680">
        <v>22</v>
      </c>
      <c r="C8680">
        <v>2</v>
      </c>
      <c r="D8680">
        <v>4</v>
      </c>
      <c r="E8680" t="s">
        <v>17</v>
      </c>
      <c r="F8680">
        <v>0.82384899999999905</v>
      </c>
      <c r="G8680">
        <v>0.64634499999999995</v>
      </c>
      <c r="H8680">
        <v>0.64173400000000003</v>
      </c>
      <c r="I8680">
        <v>0.71556299999999995</v>
      </c>
      <c r="J8680">
        <v>0.70217399999999996</v>
      </c>
      <c r="K8680">
        <v>0.75349999999999995</v>
      </c>
      <c r="L8680">
        <v>0</v>
      </c>
      <c r="M8680">
        <v>1</v>
      </c>
      <c r="N8680">
        <v>0</v>
      </c>
      <c r="O8680">
        <v>1</v>
      </c>
    </row>
    <row r="8681" spans="1:15" x14ac:dyDescent="0.25">
      <c r="A8681">
        <v>5</v>
      </c>
      <c r="B8681">
        <v>22</v>
      </c>
      <c r="C8681">
        <v>2</v>
      </c>
      <c r="D8681">
        <v>4</v>
      </c>
      <c r="E8681" t="s">
        <v>18</v>
      </c>
      <c r="F8681">
        <v>0.62337099999999901</v>
      </c>
      <c r="G8681">
        <v>0.534977499999999</v>
      </c>
      <c r="H8681">
        <v>0.53399799999999997</v>
      </c>
      <c r="I8681">
        <v>0.56291449999999998</v>
      </c>
      <c r="J8681">
        <v>0.58928499999999995</v>
      </c>
      <c r="K8681">
        <v>0.58599999999999997</v>
      </c>
      <c r="L8681">
        <v>0</v>
      </c>
      <c r="M8681">
        <v>1</v>
      </c>
      <c r="N8681">
        <v>0</v>
      </c>
      <c r="O8681">
        <v>1</v>
      </c>
    </row>
    <row r="8682" spans="1:15" x14ac:dyDescent="0.25">
      <c r="A8682">
        <v>5</v>
      </c>
      <c r="B8682">
        <v>23</v>
      </c>
      <c r="C8682">
        <v>2</v>
      </c>
      <c r="D8682">
        <v>0</v>
      </c>
      <c r="E8682" t="s">
        <v>15</v>
      </c>
      <c r="F8682">
        <v>5.6434631347656201E-2</v>
      </c>
      <c r="G8682">
        <v>-1.4388859272003099E-2</v>
      </c>
      <c r="H8682">
        <v>0.103951215744018</v>
      </c>
      <c r="I8682">
        <v>-0.118512019515037</v>
      </c>
      <c r="J8682">
        <v>5.3830057382583597E-2</v>
      </c>
      <c r="K8682">
        <v>-0.11143809556961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5</v>
      </c>
      <c r="B8683">
        <v>23</v>
      </c>
      <c r="C8683">
        <v>2</v>
      </c>
      <c r="D8683">
        <v>0</v>
      </c>
      <c r="E8683" t="s">
        <v>16</v>
      </c>
      <c r="F8683">
        <v>0.67338806390762296</v>
      </c>
      <c r="G8683">
        <v>0.50385004281997603</v>
      </c>
      <c r="H8683">
        <v>0.39810284972190801</v>
      </c>
      <c r="I8683">
        <v>0.24091316759586301</v>
      </c>
      <c r="J8683">
        <v>0.382379591464996</v>
      </c>
      <c r="K8683">
        <v>0.70046561956405595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5</v>
      </c>
      <c r="B8684">
        <v>23</v>
      </c>
      <c r="C8684">
        <v>2</v>
      </c>
      <c r="D8684">
        <v>0</v>
      </c>
      <c r="E8684" t="s">
        <v>17</v>
      </c>
      <c r="F8684">
        <v>0.77521200000000001</v>
      </c>
      <c r="G8684">
        <v>0.64879249999999999</v>
      </c>
      <c r="H8684">
        <v>0.57484199999999996</v>
      </c>
      <c r="I8684">
        <v>0.695549999999999</v>
      </c>
      <c r="J8684">
        <v>0.599823</v>
      </c>
      <c r="K8684">
        <v>0.71450000000000002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5</v>
      </c>
      <c r="B8685">
        <v>23</v>
      </c>
      <c r="C8685">
        <v>2</v>
      </c>
      <c r="D8685">
        <v>0</v>
      </c>
      <c r="E8685" t="s">
        <v>18</v>
      </c>
      <c r="F8685">
        <v>0.53801900000000002</v>
      </c>
      <c r="G8685">
        <v>0.5161</v>
      </c>
      <c r="H8685">
        <v>0.50637500000000002</v>
      </c>
      <c r="I8685">
        <v>0.483710999999999</v>
      </c>
      <c r="J8685">
        <v>0.50992299999999902</v>
      </c>
      <c r="K8685">
        <v>0.50649999999999995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5</v>
      </c>
      <c r="B8686">
        <v>23</v>
      </c>
      <c r="C8686">
        <v>2</v>
      </c>
      <c r="D8686">
        <v>1</v>
      </c>
      <c r="E8686" t="s">
        <v>15</v>
      </c>
      <c r="F8686">
        <v>-0.17813080549240101</v>
      </c>
      <c r="G8686">
        <v>-6.3022732734680106E-2</v>
      </c>
      <c r="H8686">
        <v>0.25660237669944702</v>
      </c>
      <c r="I8686">
        <v>-6.7463427782058702E-2</v>
      </c>
      <c r="J8686">
        <v>0.21402278542518599</v>
      </c>
      <c r="K8686">
        <v>-0.14695346355438199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5</v>
      </c>
      <c r="B8687">
        <v>23</v>
      </c>
      <c r="C8687">
        <v>2</v>
      </c>
      <c r="D8687">
        <v>1</v>
      </c>
      <c r="E8687" t="s">
        <v>16</v>
      </c>
      <c r="F8687">
        <v>0.51778858900070102</v>
      </c>
      <c r="G8687">
        <v>0.45521616935729903</v>
      </c>
      <c r="H8687">
        <v>0.55075401067733698</v>
      </c>
      <c r="I8687">
        <v>0.291961759328842</v>
      </c>
      <c r="J8687">
        <v>0.54257231950759799</v>
      </c>
      <c r="K8687">
        <v>0.664950251579284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5</v>
      </c>
      <c r="B8688">
        <v>23</v>
      </c>
      <c r="C8688">
        <v>2</v>
      </c>
      <c r="D8688">
        <v>1</v>
      </c>
      <c r="E8688" t="s">
        <v>17</v>
      </c>
      <c r="F8688">
        <v>0.74169200000000002</v>
      </c>
      <c r="G8688">
        <v>0.69088099999999997</v>
      </c>
      <c r="H8688">
        <v>0.58549200000000001</v>
      </c>
      <c r="I8688">
        <v>0.70293799999999995</v>
      </c>
      <c r="J8688">
        <v>0.63508299999999995</v>
      </c>
      <c r="K8688">
        <v>0.73250000000000004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5</v>
      </c>
      <c r="B8689">
        <v>23</v>
      </c>
      <c r="C8689">
        <v>2</v>
      </c>
      <c r="D8689">
        <v>1</v>
      </c>
      <c r="E8689" t="s">
        <v>18</v>
      </c>
      <c r="F8689">
        <v>0.48392499999999899</v>
      </c>
      <c r="G8689">
        <v>0.56926500000000002</v>
      </c>
      <c r="H8689">
        <v>0.57464599999999999</v>
      </c>
      <c r="I8689">
        <v>0.505992</v>
      </c>
      <c r="J8689">
        <v>0.54966899999999996</v>
      </c>
      <c r="K8689">
        <v>0.52100000000000002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5</v>
      </c>
      <c r="B8690">
        <v>23</v>
      </c>
      <c r="C8690">
        <v>2</v>
      </c>
      <c r="D8690">
        <v>2</v>
      </c>
      <c r="E8690" t="s">
        <v>15</v>
      </c>
      <c r="F8690">
        <v>-0.168835759162902</v>
      </c>
      <c r="G8690">
        <v>8.9106559753417899E-3</v>
      </c>
      <c r="H8690">
        <v>0.138780742883682</v>
      </c>
      <c r="I8690">
        <v>-8.2286536693572998E-2</v>
      </c>
      <c r="J8690">
        <v>0.117009490728378</v>
      </c>
      <c r="K8690">
        <v>-0.13888496160507199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5</v>
      </c>
      <c r="B8691">
        <v>23</v>
      </c>
      <c r="C8691">
        <v>2</v>
      </c>
      <c r="D8691">
        <v>2</v>
      </c>
      <c r="E8691" t="s">
        <v>16</v>
      </c>
      <c r="F8691">
        <v>0.51186287403106601</v>
      </c>
      <c r="G8691">
        <v>0.527149558067321</v>
      </c>
      <c r="H8691">
        <v>0.43293237686157199</v>
      </c>
      <c r="I8691">
        <v>0.27713865041732699</v>
      </c>
      <c r="J8691">
        <v>0.44555902481079102</v>
      </c>
      <c r="K8691">
        <v>0.67301875352859497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5</v>
      </c>
      <c r="B8692">
        <v>23</v>
      </c>
      <c r="C8692">
        <v>2</v>
      </c>
      <c r="D8692">
        <v>2</v>
      </c>
      <c r="E8692" t="s">
        <v>17</v>
      </c>
      <c r="F8692">
        <v>0.73177400000000004</v>
      </c>
      <c r="G8692">
        <v>0.67210099999999995</v>
      </c>
      <c r="H8692">
        <v>0.56174049999999998</v>
      </c>
      <c r="I8692">
        <v>0.72914599999999996</v>
      </c>
      <c r="J8692">
        <v>0.6093075</v>
      </c>
      <c r="K8692">
        <v>0.72449999999999903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5</v>
      </c>
      <c r="B8693">
        <v>23</v>
      </c>
      <c r="C8693">
        <v>2</v>
      </c>
      <c r="D8693">
        <v>2</v>
      </c>
      <c r="E8693" t="s">
        <v>18</v>
      </c>
      <c r="F8693">
        <v>0.49242799999999998</v>
      </c>
      <c r="G8693">
        <v>0.54481500000000005</v>
      </c>
      <c r="H8693">
        <v>0.51194399999999995</v>
      </c>
      <c r="I8693">
        <v>0.50568400000000002</v>
      </c>
      <c r="J8693">
        <v>0.51588999999999996</v>
      </c>
      <c r="K8693">
        <v>0.51200000000000001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5</v>
      </c>
      <c r="B8694">
        <v>23</v>
      </c>
      <c r="C8694">
        <v>2</v>
      </c>
      <c r="D8694">
        <v>3</v>
      </c>
      <c r="E8694" t="s">
        <v>15</v>
      </c>
      <c r="F8694">
        <v>4.3768405914306599E-2</v>
      </c>
      <c r="G8694">
        <v>-3.2918393611907897E-2</v>
      </c>
      <c r="H8694">
        <v>0.20297825336456299</v>
      </c>
      <c r="I8694">
        <v>-5.1911920309066703E-2</v>
      </c>
      <c r="J8694">
        <v>0.15159144997596699</v>
      </c>
      <c r="K8694">
        <v>-0.123055636882781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5</v>
      </c>
      <c r="B8695">
        <v>23</v>
      </c>
      <c r="C8695">
        <v>2</v>
      </c>
      <c r="D8695">
        <v>3</v>
      </c>
      <c r="E8695" t="s">
        <v>16</v>
      </c>
      <c r="F8695">
        <v>0.72610837221145597</v>
      </c>
      <c r="G8695">
        <v>0.48532050848007202</v>
      </c>
      <c r="H8695">
        <v>0.497129887342453</v>
      </c>
      <c r="I8695">
        <v>0.307513266801834</v>
      </c>
      <c r="J8695">
        <v>0.48014098405838002</v>
      </c>
      <c r="K8695">
        <v>0.68884807825088501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5</v>
      </c>
      <c r="B8696">
        <v>23</v>
      </c>
      <c r="C8696">
        <v>2</v>
      </c>
      <c r="D8696">
        <v>3</v>
      </c>
      <c r="E8696" t="s">
        <v>17</v>
      </c>
      <c r="F8696">
        <v>0.78135149999999998</v>
      </c>
      <c r="G8696">
        <v>0.67772750000000004</v>
      </c>
      <c r="H8696">
        <v>0.58801599999999898</v>
      </c>
      <c r="I8696">
        <v>0.72624699999999998</v>
      </c>
      <c r="J8696">
        <v>0.64344249999999903</v>
      </c>
      <c r="K8696">
        <v>0.73699999999999999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5</v>
      </c>
      <c r="B8697">
        <v>23</v>
      </c>
      <c r="C8697">
        <v>2</v>
      </c>
      <c r="D8697">
        <v>3</v>
      </c>
      <c r="E8697" t="s">
        <v>18</v>
      </c>
      <c r="F8697">
        <v>0.57714600000000005</v>
      </c>
      <c r="G8697">
        <v>0.54145350000000003</v>
      </c>
      <c r="H8697">
        <v>0.54617349999999998</v>
      </c>
      <c r="I8697">
        <v>0.49280599999999902</v>
      </c>
      <c r="J8697">
        <v>0.53420999999999996</v>
      </c>
      <c r="K8697">
        <v>0.52700000000000002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5</v>
      </c>
      <c r="B8698">
        <v>23</v>
      </c>
      <c r="C8698">
        <v>2</v>
      </c>
      <c r="D8698">
        <v>4</v>
      </c>
      <c r="E8698" t="s">
        <v>15</v>
      </c>
      <c r="F8698">
        <v>-4.2011022567749003E-2</v>
      </c>
      <c r="G8698">
        <v>-5.3372383117675703E-3</v>
      </c>
      <c r="H8698">
        <v>0.19738632440567</v>
      </c>
      <c r="I8698">
        <v>-9.9433809518814004E-2</v>
      </c>
      <c r="J8698">
        <v>0.16138485074043199</v>
      </c>
      <c r="K8698">
        <v>-0.155995547771453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5</v>
      </c>
      <c r="B8699">
        <v>23</v>
      </c>
      <c r="C8699">
        <v>2</v>
      </c>
      <c r="D8699">
        <v>4</v>
      </c>
      <c r="E8699" t="s">
        <v>16</v>
      </c>
      <c r="F8699">
        <v>0.55734544992446899</v>
      </c>
      <c r="G8699">
        <v>0.51290166378021196</v>
      </c>
      <c r="H8699">
        <v>0.49153795838356001</v>
      </c>
      <c r="I8699">
        <v>0.25999137759208601</v>
      </c>
      <c r="J8699">
        <v>0.48993438482284501</v>
      </c>
      <c r="K8699">
        <v>0.65590816736221302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5</v>
      </c>
      <c r="B8700">
        <v>23</v>
      </c>
      <c r="C8700">
        <v>2</v>
      </c>
      <c r="D8700">
        <v>4</v>
      </c>
      <c r="E8700" t="s">
        <v>17</v>
      </c>
      <c r="F8700">
        <v>0.74522249999999901</v>
      </c>
      <c r="G8700">
        <v>0.67000749999999998</v>
      </c>
      <c r="H8700">
        <v>0.59911349999999997</v>
      </c>
      <c r="I8700">
        <v>0.69854249999999996</v>
      </c>
      <c r="J8700">
        <v>0.64508749999999904</v>
      </c>
      <c r="K8700">
        <v>0.73799999999999999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5</v>
      </c>
      <c r="B8701">
        <v>23</v>
      </c>
      <c r="C8701">
        <v>2</v>
      </c>
      <c r="D8701">
        <v>4</v>
      </c>
      <c r="E8701" t="s">
        <v>18</v>
      </c>
      <c r="F8701">
        <v>0.56528899999999904</v>
      </c>
      <c r="G8701">
        <v>0.52209749999999999</v>
      </c>
      <c r="H8701">
        <v>0.580982</v>
      </c>
      <c r="I8701">
        <v>0.50302599999999997</v>
      </c>
      <c r="J8701">
        <v>0.56721100000000002</v>
      </c>
      <c r="K8701">
        <v>0.52200000000000002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5</v>
      </c>
      <c r="B8702">
        <v>24</v>
      </c>
      <c r="C8702">
        <v>2</v>
      </c>
      <c r="D8702">
        <v>0</v>
      </c>
      <c r="E8702" t="s">
        <v>15</v>
      </c>
      <c r="F8702">
        <v>0.14602819085121099</v>
      </c>
      <c r="G8702">
        <v>-0.207226812839508</v>
      </c>
      <c r="H8702">
        <v>0.271854668855667</v>
      </c>
      <c r="I8702">
        <v>-2.8029561042785599E-2</v>
      </c>
      <c r="J8702">
        <v>0.183339148759841</v>
      </c>
      <c r="K8702">
        <v>-0.17738175392150801</v>
      </c>
      <c r="L8702">
        <v>0</v>
      </c>
      <c r="M8702">
        <v>0</v>
      </c>
      <c r="N8702">
        <v>0</v>
      </c>
      <c r="O8702">
        <v>1</v>
      </c>
    </row>
    <row r="8703" spans="1:15" x14ac:dyDescent="0.25">
      <c r="A8703">
        <v>5</v>
      </c>
      <c r="B8703">
        <v>24</v>
      </c>
      <c r="C8703">
        <v>2</v>
      </c>
      <c r="D8703">
        <v>0</v>
      </c>
      <c r="E8703" t="s">
        <v>16</v>
      </c>
      <c r="F8703">
        <v>0.636524498462677</v>
      </c>
      <c r="G8703">
        <v>0.39450508356094299</v>
      </c>
      <c r="H8703">
        <v>0.56224787235259999</v>
      </c>
      <c r="I8703">
        <v>0.33723080158233598</v>
      </c>
      <c r="J8703">
        <v>0.53356760740280096</v>
      </c>
      <c r="K8703">
        <v>0.63923066854476895</v>
      </c>
      <c r="L8703">
        <v>0</v>
      </c>
      <c r="M8703">
        <v>0</v>
      </c>
      <c r="N8703">
        <v>0</v>
      </c>
      <c r="O8703">
        <v>1</v>
      </c>
    </row>
    <row r="8704" spans="1:15" x14ac:dyDescent="0.25">
      <c r="A8704">
        <v>5</v>
      </c>
      <c r="B8704">
        <v>24</v>
      </c>
      <c r="C8704">
        <v>2</v>
      </c>
      <c r="D8704">
        <v>0</v>
      </c>
      <c r="E8704" t="s">
        <v>17</v>
      </c>
      <c r="F8704">
        <v>0.79948900000000001</v>
      </c>
      <c r="G8704">
        <v>0.66315299999999999</v>
      </c>
      <c r="H8704">
        <v>0.57798400000000005</v>
      </c>
      <c r="I8704">
        <v>0.76244350000000005</v>
      </c>
      <c r="J8704">
        <v>0.67786749999999996</v>
      </c>
      <c r="K8704">
        <v>0.755</v>
      </c>
      <c r="L8704">
        <v>0</v>
      </c>
      <c r="M8704">
        <v>0</v>
      </c>
      <c r="N8704">
        <v>0</v>
      </c>
      <c r="O8704">
        <v>1</v>
      </c>
    </row>
    <row r="8705" spans="1:15" x14ac:dyDescent="0.25">
      <c r="A8705">
        <v>5</v>
      </c>
      <c r="B8705">
        <v>24</v>
      </c>
      <c r="C8705">
        <v>2</v>
      </c>
      <c r="D8705">
        <v>0</v>
      </c>
      <c r="E8705" t="s">
        <v>18</v>
      </c>
      <c r="F8705">
        <v>0.57735249999999905</v>
      </c>
      <c r="G8705">
        <v>0.50490599999999997</v>
      </c>
      <c r="H8705">
        <v>0.57484000000000002</v>
      </c>
      <c r="I8705">
        <v>0.57335499999999995</v>
      </c>
      <c r="J8705">
        <v>0.57630000000000003</v>
      </c>
      <c r="K8705">
        <v>0.54199999999999904</v>
      </c>
      <c r="L8705">
        <v>0</v>
      </c>
      <c r="M8705">
        <v>0</v>
      </c>
      <c r="N8705">
        <v>0</v>
      </c>
      <c r="O8705">
        <v>1</v>
      </c>
    </row>
    <row r="8706" spans="1:15" x14ac:dyDescent="0.25">
      <c r="A8706">
        <v>5</v>
      </c>
      <c r="B8706">
        <v>24</v>
      </c>
      <c r="C8706">
        <v>2</v>
      </c>
      <c r="D8706">
        <v>1</v>
      </c>
      <c r="E8706" t="s">
        <v>15</v>
      </c>
      <c r="F8706">
        <v>0.15121018886566101</v>
      </c>
      <c r="G8706">
        <v>-0.25545269250869701</v>
      </c>
      <c r="H8706">
        <v>0.22139075398445099</v>
      </c>
      <c r="I8706">
        <v>-7.9476982355117798E-2</v>
      </c>
      <c r="J8706">
        <v>0.17524221539497301</v>
      </c>
      <c r="K8706">
        <v>-0.15583759546279899</v>
      </c>
      <c r="L8706">
        <v>0</v>
      </c>
      <c r="M8706">
        <v>0</v>
      </c>
      <c r="N8706">
        <v>0</v>
      </c>
      <c r="O8706">
        <v>1</v>
      </c>
    </row>
    <row r="8707" spans="1:15" x14ac:dyDescent="0.25">
      <c r="A8707">
        <v>5</v>
      </c>
      <c r="B8707">
        <v>24</v>
      </c>
      <c r="C8707">
        <v>2</v>
      </c>
      <c r="D8707">
        <v>1</v>
      </c>
      <c r="E8707" t="s">
        <v>16</v>
      </c>
      <c r="F8707">
        <v>0.69484710693359297</v>
      </c>
      <c r="G8707">
        <v>0.34627920389175398</v>
      </c>
      <c r="H8707">
        <v>0.51178395748138406</v>
      </c>
      <c r="I8707">
        <v>0.28578338027000399</v>
      </c>
      <c r="J8707">
        <v>0.52547067403793302</v>
      </c>
      <c r="K8707">
        <v>0.660774827003479</v>
      </c>
      <c r="L8707">
        <v>0</v>
      </c>
      <c r="M8707">
        <v>0</v>
      </c>
      <c r="N8707">
        <v>0</v>
      </c>
      <c r="O8707">
        <v>1</v>
      </c>
    </row>
    <row r="8708" spans="1:15" x14ac:dyDescent="0.25">
      <c r="A8708">
        <v>5</v>
      </c>
      <c r="B8708">
        <v>24</v>
      </c>
      <c r="C8708">
        <v>2</v>
      </c>
      <c r="D8708">
        <v>1</v>
      </c>
      <c r="E8708" t="s">
        <v>17</v>
      </c>
      <c r="F8708">
        <v>0.81614399999999998</v>
      </c>
      <c r="G8708">
        <v>0.64253300000000002</v>
      </c>
      <c r="H8708">
        <v>0.54775700000000005</v>
      </c>
      <c r="I8708">
        <v>0.73960199999999998</v>
      </c>
      <c r="J8708">
        <v>0.66119399999999995</v>
      </c>
      <c r="K8708">
        <v>0.74649999999999905</v>
      </c>
      <c r="L8708">
        <v>0</v>
      </c>
      <c r="M8708">
        <v>0</v>
      </c>
      <c r="N8708">
        <v>0</v>
      </c>
      <c r="O8708">
        <v>1</v>
      </c>
    </row>
    <row r="8709" spans="1:15" x14ac:dyDescent="0.25">
      <c r="A8709">
        <v>5</v>
      </c>
      <c r="B8709">
        <v>24</v>
      </c>
      <c r="C8709">
        <v>2</v>
      </c>
      <c r="D8709">
        <v>1</v>
      </c>
      <c r="E8709" t="s">
        <v>18</v>
      </c>
      <c r="F8709">
        <v>0.59069150000000004</v>
      </c>
      <c r="G8709">
        <v>0.50268900000000005</v>
      </c>
      <c r="H8709">
        <v>0.54667350000000003</v>
      </c>
      <c r="I8709">
        <v>0.53522150000000002</v>
      </c>
      <c r="J8709">
        <v>0.58648449999999996</v>
      </c>
      <c r="K8709">
        <v>0.53499999999999903</v>
      </c>
      <c r="L8709">
        <v>0</v>
      </c>
      <c r="M8709">
        <v>0</v>
      </c>
      <c r="N8709">
        <v>0</v>
      </c>
      <c r="O8709">
        <v>1</v>
      </c>
    </row>
    <row r="8710" spans="1:15" x14ac:dyDescent="0.25">
      <c r="A8710">
        <v>5</v>
      </c>
      <c r="B8710">
        <v>24</v>
      </c>
      <c r="C8710">
        <v>2</v>
      </c>
      <c r="D8710">
        <v>2</v>
      </c>
      <c r="E8710" t="s">
        <v>15</v>
      </c>
      <c r="F8710">
        <v>-0.17024457454681299</v>
      </c>
      <c r="G8710">
        <v>-0.243088364601135</v>
      </c>
      <c r="H8710">
        <v>0.33797451853752097</v>
      </c>
      <c r="I8710">
        <v>-4.1579723358154297E-2</v>
      </c>
      <c r="J8710">
        <v>0.274691492319107</v>
      </c>
      <c r="K8710">
        <v>-0.209450483322143</v>
      </c>
      <c r="L8710">
        <v>0</v>
      </c>
      <c r="M8710">
        <v>0</v>
      </c>
      <c r="N8710">
        <v>0</v>
      </c>
      <c r="O8710">
        <v>1</v>
      </c>
    </row>
    <row r="8711" spans="1:15" x14ac:dyDescent="0.25">
      <c r="A8711">
        <v>5</v>
      </c>
      <c r="B8711">
        <v>24</v>
      </c>
      <c r="C8711">
        <v>2</v>
      </c>
      <c r="D8711">
        <v>2</v>
      </c>
      <c r="E8711" t="s">
        <v>16</v>
      </c>
      <c r="F8711">
        <v>0.32199227809906</v>
      </c>
      <c r="G8711">
        <v>0.35864353179931602</v>
      </c>
      <c r="H8711">
        <v>0.62836772203445401</v>
      </c>
      <c r="I8711">
        <v>0.323680639266967</v>
      </c>
      <c r="J8711">
        <v>0.62491995096206598</v>
      </c>
      <c r="K8711">
        <v>0.60716193914413397</v>
      </c>
      <c r="L8711">
        <v>0</v>
      </c>
      <c r="M8711">
        <v>0</v>
      </c>
      <c r="N8711">
        <v>0</v>
      </c>
      <c r="O8711">
        <v>1</v>
      </c>
    </row>
    <row r="8712" spans="1:15" x14ac:dyDescent="0.25">
      <c r="A8712">
        <v>5</v>
      </c>
      <c r="B8712">
        <v>24</v>
      </c>
      <c r="C8712">
        <v>2</v>
      </c>
      <c r="D8712">
        <v>2</v>
      </c>
      <c r="E8712" t="s">
        <v>17</v>
      </c>
      <c r="F8712">
        <v>0.78074149999999998</v>
      </c>
      <c r="G8712">
        <v>0.66501199999999905</v>
      </c>
      <c r="H8712">
        <v>0.61544699999999897</v>
      </c>
      <c r="I8712">
        <v>0.75427549999999999</v>
      </c>
      <c r="J8712">
        <v>0.72727549999999996</v>
      </c>
      <c r="K8712">
        <v>0.77199999999999902</v>
      </c>
      <c r="L8712">
        <v>0</v>
      </c>
      <c r="M8712">
        <v>0</v>
      </c>
      <c r="N8712">
        <v>0</v>
      </c>
      <c r="O8712">
        <v>1</v>
      </c>
    </row>
    <row r="8713" spans="1:15" x14ac:dyDescent="0.25">
      <c r="A8713">
        <v>5</v>
      </c>
      <c r="B8713">
        <v>24</v>
      </c>
      <c r="C8713">
        <v>2</v>
      </c>
      <c r="D8713">
        <v>2</v>
      </c>
      <c r="E8713" t="s">
        <v>18</v>
      </c>
      <c r="F8713">
        <v>0.54508800000000002</v>
      </c>
      <c r="G8713">
        <v>0.52032299999999998</v>
      </c>
      <c r="H8713">
        <v>0.601769</v>
      </c>
      <c r="I8713">
        <v>0.57191499999999995</v>
      </c>
      <c r="J8713">
        <v>0.65468349999999997</v>
      </c>
      <c r="K8713">
        <v>0.55549999999999999</v>
      </c>
      <c r="L8713">
        <v>0</v>
      </c>
      <c r="M8713">
        <v>0</v>
      </c>
      <c r="N8713">
        <v>0</v>
      </c>
      <c r="O8713">
        <v>1</v>
      </c>
    </row>
    <row r="8714" spans="1:15" x14ac:dyDescent="0.25">
      <c r="A8714">
        <v>5</v>
      </c>
      <c r="B8714">
        <v>24</v>
      </c>
      <c r="C8714">
        <v>2</v>
      </c>
      <c r="D8714">
        <v>3</v>
      </c>
      <c r="E8714" t="s">
        <v>15</v>
      </c>
      <c r="F8714">
        <v>9.1888308525085394E-2</v>
      </c>
      <c r="G8714">
        <v>-0.24720436334609899</v>
      </c>
      <c r="H8714">
        <v>0.24418726563453599</v>
      </c>
      <c r="I8714">
        <v>-4.7897398471832199E-2</v>
      </c>
      <c r="J8714">
        <v>0.181621879339218</v>
      </c>
      <c r="K8714">
        <v>-0.19950503110885601</v>
      </c>
      <c r="L8714">
        <v>0</v>
      </c>
      <c r="M8714">
        <v>0</v>
      </c>
      <c r="N8714">
        <v>0</v>
      </c>
      <c r="O8714">
        <v>1</v>
      </c>
    </row>
    <row r="8715" spans="1:15" x14ac:dyDescent="0.25">
      <c r="A8715">
        <v>5</v>
      </c>
      <c r="B8715">
        <v>24</v>
      </c>
      <c r="C8715">
        <v>2</v>
      </c>
      <c r="D8715">
        <v>3</v>
      </c>
      <c r="E8715" t="s">
        <v>16</v>
      </c>
      <c r="F8715">
        <v>0.73043304681777899</v>
      </c>
      <c r="G8715">
        <v>0.35452753305435097</v>
      </c>
      <c r="H8715">
        <v>0.53458046913146895</v>
      </c>
      <c r="I8715">
        <v>0.31736296415328902</v>
      </c>
      <c r="J8715">
        <v>0.53185033798217696</v>
      </c>
      <c r="K8715">
        <v>0.61710739135742099</v>
      </c>
      <c r="L8715">
        <v>0</v>
      </c>
      <c r="M8715">
        <v>0</v>
      </c>
      <c r="N8715">
        <v>0</v>
      </c>
      <c r="O8715">
        <v>1</v>
      </c>
    </row>
    <row r="8716" spans="1:15" x14ac:dyDescent="0.25">
      <c r="A8716">
        <v>5</v>
      </c>
      <c r="B8716">
        <v>24</v>
      </c>
      <c r="C8716">
        <v>2</v>
      </c>
      <c r="D8716">
        <v>3</v>
      </c>
      <c r="E8716" t="s">
        <v>17</v>
      </c>
      <c r="F8716">
        <v>0.80723149999999899</v>
      </c>
      <c r="G8716">
        <v>0.65747699999999998</v>
      </c>
      <c r="H8716">
        <v>0.562137</v>
      </c>
      <c r="I8716">
        <v>0.74648000000000003</v>
      </c>
      <c r="J8716">
        <v>0.68330400000000002</v>
      </c>
      <c r="K8716">
        <v>0.753</v>
      </c>
      <c r="L8716">
        <v>0</v>
      </c>
      <c r="M8716">
        <v>0</v>
      </c>
      <c r="N8716">
        <v>0</v>
      </c>
      <c r="O8716">
        <v>1</v>
      </c>
    </row>
    <row r="8717" spans="1:15" x14ac:dyDescent="0.25">
      <c r="A8717">
        <v>5</v>
      </c>
      <c r="B8717">
        <v>24</v>
      </c>
      <c r="C8717">
        <v>2</v>
      </c>
      <c r="D8717">
        <v>3</v>
      </c>
      <c r="E8717" t="s">
        <v>18</v>
      </c>
      <c r="F8717">
        <v>0.58521000000000001</v>
      </c>
      <c r="G8717">
        <v>0.50314899999999996</v>
      </c>
      <c r="H8717">
        <v>0.57920050000000001</v>
      </c>
      <c r="I8717">
        <v>0.54526300000000005</v>
      </c>
      <c r="J8717">
        <v>0.56994250000000002</v>
      </c>
      <c r="K8717">
        <v>0.53549999999999998</v>
      </c>
      <c r="L8717">
        <v>0</v>
      </c>
      <c r="M8717">
        <v>0</v>
      </c>
      <c r="N8717">
        <v>0</v>
      </c>
      <c r="O8717">
        <v>1</v>
      </c>
    </row>
    <row r="8718" spans="1:15" x14ac:dyDescent="0.25">
      <c r="A8718">
        <v>5</v>
      </c>
      <c r="B8718">
        <v>24</v>
      </c>
      <c r="C8718">
        <v>2</v>
      </c>
      <c r="D8718">
        <v>4</v>
      </c>
      <c r="E8718" t="s">
        <v>15</v>
      </c>
      <c r="F8718">
        <v>8.7251305580139105E-2</v>
      </c>
      <c r="G8718">
        <v>-0.28976890444755499</v>
      </c>
      <c r="H8718">
        <v>0.27582952380180298</v>
      </c>
      <c r="I8718">
        <v>-7.5527906417846596E-2</v>
      </c>
      <c r="J8718">
        <v>0.212974458932876</v>
      </c>
      <c r="K8718">
        <v>-0.19767457246780301</v>
      </c>
      <c r="L8718">
        <v>0</v>
      </c>
      <c r="M8718">
        <v>0</v>
      </c>
      <c r="N8718">
        <v>0</v>
      </c>
      <c r="O8718">
        <v>1</v>
      </c>
    </row>
    <row r="8719" spans="1:15" x14ac:dyDescent="0.25">
      <c r="A8719">
        <v>5</v>
      </c>
      <c r="B8719">
        <v>24</v>
      </c>
      <c r="C8719">
        <v>2</v>
      </c>
      <c r="D8719">
        <v>4</v>
      </c>
      <c r="E8719" t="s">
        <v>16</v>
      </c>
      <c r="F8719">
        <v>0.71906441450118996</v>
      </c>
      <c r="G8719">
        <v>0.31196299195289601</v>
      </c>
      <c r="H8719">
        <v>0.56622272729873602</v>
      </c>
      <c r="I8719">
        <v>0.289732456207275</v>
      </c>
      <c r="J8719">
        <v>0.56320291757583596</v>
      </c>
      <c r="K8719">
        <v>0.61893784999847401</v>
      </c>
      <c r="L8719">
        <v>0</v>
      </c>
      <c r="M8719">
        <v>0</v>
      </c>
      <c r="N8719">
        <v>0</v>
      </c>
      <c r="O8719">
        <v>1</v>
      </c>
    </row>
    <row r="8720" spans="1:15" x14ac:dyDescent="0.25">
      <c r="A8720">
        <v>5</v>
      </c>
      <c r="B8720">
        <v>24</v>
      </c>
      <c r="C8720">
        <v>2</v>
      </c>
      <c r="D8720">
        <v>4</v>
      </c>
      <c r="E8720" t="s">
        <v>17</v>
      </c>
      <c r="F8720">
        <v>0.80294100000000002</v>
      </c>
      <c r="G8720">
        <v>0.65874599999999905</v>
      </c>
      <c r="H8720">
        <v>0.55966150000000003</v>
      </c>
      <c r="I8720">
        <v>0.73097299999999998</v>
      </c>
      <c r="J8720">
        <v>0.68011699999999897</v>
      </c>
      <c r="K8720">
        <v>0.76749999999999996</v>
      </c>
      <c r="L8720">
        <v>0</v>
      </c>
      <c r="M8720">
        <v>0</v>
      </c>
      <c r="N8720">
        <v>0</v>
      </c>
      <c r="O8720">
        <v>1</v>
      </c>
    </row>
    <row r="8721" spans="1:15" x14ac:dyDescent="0.25">
      <c r="A8721">
        <v>5</v>
      </c>
      <c r="B8721">
        <v>24</v>
      </c>
      <c r="C8721">
        <v>2</v>
      </c>
      <c r="D8721">
        <v>4</v>
      </c>
      <c r="E8721" t="s">
        <v>18</v>
      </c>
      <c r="F8721">
        <v>0.61185099999999903</v>
      </c>
      <c r="G8721">
        <v>0.49560749999999998</v>
      </c>
      <c r="H8721">
        <v>0.59069099999999997</v>
      </c>
      <c r="I8721">
        <v>0.53492249999999997</v>
      </c>
      <c r="J8721">
        <v>0.59190600000000004</v>
      </c>
      <c r="K8721">
        <v>0.53400000000000003</v>
      </c>
      <c r="L8721">
        <v>0</v>
      </c>
      <c r="M8721">
        <v>0</v>
      </c>
      <c r="N8721">
        <v>0</v>
      </c>
      <c r="O8721">
        <v>1</v>
      </c>
    </row>
    <row r="8722" spans="1:15" x14ac:dyDescent="0.25">
      <c r="A8722">
        <v>5</v>
      </c>
      <c r="B8722">
        <v>25</v>
      </c>
      <c r="C8722">
        <v>2</v>
      </c>
      <c r="D8722">
        <v>0</v>
      </c>
      <c r="E8722" t="s">
        <v>15</v>
      </c>
      <c r="F8722">
        <v>2.7281641960144E-3</v>
      </c>
      <c r="G8722">
        <v>-3.1291395425796502E-2</v>
      </c>
      <c r="H8722">
        <v>9.4360053539276095E-2</v>
      </c>
      <c r="I8722">
        <v>2.6542037725448601E-2</v>
      </c>
      <c r="J8722">
        <v>7.8139752149581895E-2</v>
      </c>
      <c r="K8722">
        <v>-9.0727925300598103E-2</v>
      </c>
      <c r="L8722">
        <v>1</v>
      </c>
      <c r="M8722">
        <v>1</v>
      </c>
      <c r="N8722">
        <v>0</v>
      </c>
      <c r="O8722">
        <v>1</v>
      </c>
    </row>
    <row r="8723" spans="1:15" x14ac:dyDescent="0.25">
      <c r="A8723">
        <v>5</v>
      </c>
      <c r="B8723">
        <v>25</v>
      </c>
      <c r="C8723">
        <v>2</v>
      </c>
      <c r="D8723">
        <v>0</v>
      </c>
      <c r="E8723" t="s">
        <v>16</v>
      </c>
      <c r="F8723">
        <v>0.60565114021301203</v>
      </c>
      <c r="G8723">
        <v>0.45625108480453402</v>
      </c>
      <c r="H8723">
        <v>0.49895739555358798</v>
      </c>
      <c r="I8723">
        <v>0.31909501552581698</v>
      </c>
      <c r="J8723">
        <v>0.52032494544982899</v>
      </c>
      <c r="K8723">
        <v>0.78289389610290505</v>
      </c>
      <c r="L8723">
        <v>1</v>
      </c>
      <c r="M8723">
        <v>1</v>
      </c>
      <c r="N8723">
        <v>0</v>
      </c>
      <c r="O8723">
        <v>1</v>
      </c>
    </row>
    <row r="8724" spans="1:15" x14ac:dyDescent="0.25">
      <c r="A8724">
        <v>5</v>
      </c>
      <c r="B8724">
        <v>25</v>
      </c>
      <c r="C8724">
        <v>2</v>
      </c>
      <c r="D8724">
        <v>0</v>
      </c>
      <c r="E8724" t="s">
        <v>17</v>
      </c>
      <c r="F8724">
        <v>0.783353999999999</v>
      </c>
      <c r="G8724">
        <v>0.69269899999999895</v>
      </c>
      <c r="H8724">
        <v>0.71355199999999996</v>
      </c>
      <c r="I8724">
        <v>0.74250700000000003</v>
      </c>
      <c r="J8724">
        <v>0.71681899999999998</v>
      </c>
      <c r="K8724">
        <v>0.79</v>
      </c>
      <c r="L8724">
        <v>1</v>
      </c>
      <c r="M8724">
        <v>1</v>
      </c>
      <c r="N8724">
        <v>0</v>
      </c>
      <c r="O8724">
        <v>1</v>
      </c>
    </row>
    <row r="8725" spans="1:15" x14ac:dyDescent="0.25">
      <c r="A8725">
        <v>5</v>
      </c>
      <c r="B8725">
        <v>25</v>
      </c>
      <c r="C8725">
        <v>2</v>
      </c>
      <c r="D8725">
        <v>0</v>
      </c>
      <c r="E8725" t="s">
        <v>18</v>
      </c>
      <c r="F8725">
        <v>0.56496849999999998</v>
      </c>
      <c r="G8725">
        <v>0.50276049999999906</v>
      </c>
      <c r="H8725">
        <v>0.54342399999999902</v>
      </c>
      <c r="I8725">
        <v>0.53127599999999997</v>
      </c>
      <c r="J8725">
        <v>0.55004999999999904</v>
      </c>
      <c r="K8725">
        <v>0.52700000000000002</v>
      </c>
      <c r="L8725">
        <v>1</v>
      </c>
      <c r="M8725">
        <v>1</v>
      </c>
      <c r="N8725">
        <v>0</v>
      </c>
      <c r="O8725">
        <v>1</v>
      </c>
    </row>
    <row r="8726" spans="1:15" x14ac:dyDescent="0.25">
      <c r="A8726">
        <v>5</v>
      </c>
      <c r="B8726">
        <v>25</v>
      </c>
      <c r="C8726">
        <v>2</v>
      </c>
      <c r="D8726">
        <v>1</v>
      </c>
      <c r="E8726" t="s">
        <v>15</v>
      </c>
      <c r="F8726">
        <v>-5.3909540176391602E-2</v>
      </c>
      <c r="G8726">
        <v>-3.7613600492477403E-2</v>
      </c>
      <c r="H8726">
        <v>7.7720254659652696E-2</v>
      </c>
      <c r="I8726">
        <v>5.5182576179504299E-3</v>
      </c>
      <c r="J8726">
        <v>6.2010794878005898E-2</v>
      </c>
      <c r="K8726">
        <v>-0.11609220504760701</v>
      </c>
      <c r="L8726">
        <v>1</v>
      </c>
      <c r="M8726">
        <v>1</v>
      </c>
      <c r="N8726">
        <v>0</v>
      </c>
      <c r="O8726">
        <v>1</v>
      </c>
    </row>
    <row r="8727" spans="1:15" x14ac:dyDescent="0.25">
      <c r="A8727">
        <v>5</v>
      </c>
      <c r="B8727">
        <v>25</v>
      </c>
      <c r="C8727">
        <v>2</v>
      </c>
      <c r="D8727">
        <v>1</v>
      </c>
      <c r="E8727" t="s">
        <v>16</v>
      </c>
      <c r="F8727">
        <v>0.82903259992599398</v>
      </c>
      <c r="G8727">
        <v>0.449928879737854</v>
      </c>
      <c r="H8727">
        <v>0.48231759667396501</v>
      </c>
      <c r="I8727">
        <v>0.29807123541831898</v>
      </c>
      <c r="J8727">
        <v>0.50419598817825295</v>
      </c>
      <c r="K8727">
        <v>0.757529616355896</v>
      </c>
      <c r="L8727">
        <v>1</v>
      </c>
      <c r="M8727">
        <v>1</v>
      </c>
      <c r="N8727">
        <v>0</v>
      </c>
      <c r="O8727">
        <v>1</v>
      </c>
    </row>
    <row r="8728" spans="1:15" x14ac:dyDescent="0.25">
      <c r="A8728">
        <v>5</v>
      </c>
      <c r="B8728">
        <v>25</v>
      </c>
      <c r="C8728">
        <v>2</v>
      </c>
      <c r="D8728">
        <v>1</v>
      </c>
      <c r="E8728" t="s">
        <v>17</v>
      </c>
      <c r="F8728">
        <v>0.840395</v>
      </c>
      <c r="G8728">
        <v>0.69240199999999996</v>
      </c>
      <c r="H8728">
        <v>0.71191099999999996</v>
      </c>
      <c r="I8728">
        <v>0.72736049999999997</v>
      </c>
      <c r="J8728">
        <v>0.68095799999999995</v>
      </c>
      <c r="K8728">
        <v>0.77249999999999996</v>
      </c>
      <c r="L8728">
        <v>1</v>
      </c>
      <c r="M8728">
        <v>1</v>
      </c>
      <c r="N8728">
        <v>0</v>
      </c>
      <c r="O8728">
        <v>1</v>
      </c>
    </row>
    <row r="8729" spans="1:15" x14ac:dyDescent="0.25">
      <c r="A8729">
        <v>5</v>
      </c>
      <c r="B8729">
        <v>25</v>
      </c>
      <c r="C8729">
        <v>2</v>
      </c>
      <c r="D8729">
        <v>1</v>
      </c>
      <c r="E8729" t="s">
        <v>18</v>
      </c>
      <c r="F8729">
        <v>0.56553100000000001</v>
      </c>
      <c r="G8729">
        <v>0.51667299999999905</v>
      </c>
      <c r="H8729">
        <v>0.54781100000000005</v>
      </c>
      <c r="I8729">
        <v>0.53540399999999999</v>
      </c>
      <c r="J8729">
        <v>0.52663899999999997</v>
      </c>
      <c r="K8729">
        <v>0.51949999999999996</v>
      </c>
      <c r="L8729">
        <v>1</v>
      </c>
      <c r="M8729">
        <v>1</v>
      </c>
      <c r="N8729">
        <v>0</v>
      </c>
      <c r="O8729">
        <v>1</v>
      </c>
    </row>
    <row r="8730" spans="1:15" x14ac:dyDescent="0.25">
      <c r="A8730">
        <v>5</v>
      </c>
      <c r="B8730">
        <v>25</v>
      </c>
      <c r="C8730">
        <v>2</v>
      </c>
      <c r="D8730">
        <v>2</v>
      </c>
      <c r="E8730" t="s">
        <v>15</v>
      </c>
      <c r="F8730">
        <v>-9.5597207546234103E-2</v>
      </c>
      <c r="G8730">
        <v>-2.8268992900848302E-3</v>
      </c>
      <c r="H8730">
        <v>5.3329169750213597E-3</v>
      </c>
      <c r="I8730">
        <v>4.8841923475265503E-2</v>
      </c>
      <c r="J8730">
        <v>2.07616984844207E-2</v>
      </c>
      <c r="K8730">
        <v>-0.113022565841674</v>
      </c>
      <c r="L8730">
        <v>1</v>
      </c>
      <c r="M8730">
        <v>1</v>
      </c>
      <c r="N8730">
        <v>0</v>
      </c>
      <c r="O8730">
        <v>1</v>
      </c>
    </row>
    <row r="8731" spans="1:15" x14ac:dyDescent="0.25">
      <c r="A8731">
        <v>5</v>
      </c>
      <c r="B8731">
        <v>25</v>
      </c>
      <c r="C8731">
        <v>2</v>
      </c>
      <c r="D8731">
        <v>2</v>
      </c>
      <c r="E8731" t="s">
        <v>16</v>
      </c>
      <c r="F8731">
        <v>0.61082655191421498</v>
      </c>
      <c r="G8731">
        <v>0.48471558094024603</v>
      </c>
      <c r="H8731">
        <v>0.409930258989334</v>
      </c>
      <c r="I8731">
        <v>0.34139490127563399</v>
      </c>
      <c r="J8731">
        <v>0.46294689178466703</v>
      </c>
      <c r="K8731">
        <v>0.76059925556182795</v>
      </c>
      <c r="L8731">
        <v>1</v>
      </c>
      <c r="M8731">
        <v>1</v>
      </c>
      <c r="N8731">
        <v>0</v>
      </c>
      <c r="O8731">
        <v>1</v>
      </c>
    </row>
    <row r="8732" spans="1:15" x14ac:dyDescent="0.25">
      <c r="A8732">
        <v>5</v>
      </c>
      <c r="B8732">
        <v>25</v>
      </c>
      <c r="C8732">
        <v>2</v>
      </c>
      <c r="D8732">
        <v>2</v>
      </c>
      <c r="E8732" t="s">
        <v>17</v>
      </c>
      <c r="F8732">
        <v>0.82453399999999899</v>
      </c>
      <c r="G8732">
        <v>0.73044299999999995</v>
      </c>
      <c r="H8732">
        <v>0.67202799999999996</v>
      </c>
      <c r="I8732">
        <v>0.71860199999999996</v>
      </c>
      <c r="J8732">
        <v>0.6474955</v>
      </c>
      <c r="K8732">
        <v>0.76449999999999996</v>
      </c>
      <c r="L8732">
        <v>1</v>
      </c>
      <c r="M8732">
        <v>1</v>
      </c>
      <c r="N8732">
        <v>0</v>
      </c>
      <c r="O8732">
        <v>1</v>
      </c>
    </row>
    <row r="8733" spans="1:15" x14ac:dyDescent="0.25">
      <c r="A8733">
        <v>5</v>
      </c>
      <c r="B8733">
        <v>25</v>
      </c>
      <c r="C8733">
        <v>2</v>
      </c>
      <c r="D8733">
        <v>2</v>
      </c>
      <c r="E8733" t="s">
        <v>18</v>
      </c>
      <c r="F8733">
        <v>0.53594399999999998</v>
      </c>
      <c r="G8733">
        <v>0.52142299999999997</v>
      </c>
      <c r="H8733">
        <v>0.52347849999999996</v>
      </c>
      <c r="I8733">
        <v>0.52342999999999995</v>
      </c>
      <c r="J8733">
        <v>0.54146899999999998</v>
      </c>
      <c r="K8733">
        <v>0.51249999999999996</v>
      </c>
      <c r="L8733">
        <v>1</v>
      </c>
      <c r="M8733">
        <v>1</v>
      </c>
      <c r="N8733">
        <v>0</v>
      </c>
      <c r="O8733">
        <v>1</v>
      </c>
    </row>
    <row r="8734" spans="1:15" x14ac:dyDescent="0.25">
      <c r="A8734">
        <v>5</v>
      </c>
      <c r="B8734">
        <v>25</v>
      </c>
      <c r="C8734">
        <v>2</v>
      </c>
      <c r="D8734">
        <v>3</v>
      </c>
      <c r="E8734" t="s">
        <v>15</v>
      </c>
      <c r="F8734">
        <v>-6.4247727394104004E-2</v>
      </c>
      <c r="G8734">
        <v>-5.6178957223892198E-2</v>
      </c>
      <c r="H8734">
        <v>4.2520701885223298E-2</v>
      </c>
      <c r="I8734">
        <v>-1.31222903728485E-2</v>
      </c>
      <c r="J8734">
        <v>2.12421715259552E-2</v>
      </c>
      <c r="K8734">
        <v>-0.115357160568237</v>
      </c>
      <c r="L8734">
        <v>1</v>
      </c>
      <c r="M8734">
        <v>1</v>
      </c>
      <c r="N8734">
        <v>0</v>
      </c>
      <c r="O8734">
        <v>1</v>
      </c>
    </row>
    <row r="8735" spans="1:15" x14ac:dyDescent="0.25">
      <c r="A8735">
        <v>5</v>
      </c>
      <c r="B8735">
        <v>25</v>
      </c>
      <c r="C8735">
        <v>2</v>
      </c>
      <c r="D8735">
        <v>3</v>
      </c>
      <c r="E8735" t="s">
        <v>16</v>
      </c>
      <c r="F8735">
        <v>0.64363974332809404</v>
      </c>
      <c r="G8735">
        <v>0.43136352300643899</v>
      </c>
      <c r="H8735">
        <v>0.44711804389953602</v>
      </c>
      <c r="I8735">
        <v>0.27943068742751997</v>
      </c>
      <c r="J8735">
        <v>0.463427364826202</v>
      </c>
      <c r="K8735">
        <v>0.758264660835266</v>
      </c>
      <c r="L8735">
        <v>1</v>
      </c>
      <c r="M8735">
        <v>1</v>
      </c>
      <c r="N8735">
        <v>0</v>
      </c>
      <c r="O8735">
        <v>1</v>
      </c>
    </row>
    <row r="8736" spans="1:15" x14ac:dyDescent="0.25">
      <c r="A8736">
        <v>5</v>
      </c>
      <c r="B8736">
        <v>25</v>
      </c>
      <c r="C8736">
        <v>2</v>
      </c>
      <c r="D8736">
        <v>3</v>
      </c>
      <c r="E8736" t="s">
        <v>17</v>
      </c>
      <c r="F8736">
        <v>0.79628399999999899</v>
      </c>
      <c r="G8736">
        <v>0.72362499999999996</v>
      </c>
      <c r="H8736">
        <v>0.68297649999999999</v>
      </c>
      <c r="I8736">
        <v>0.75781699999999996</v>
      </c>
      <c r="J8736">
        <v>0.67109799999999997</v>
      </c>
      <c r="K8736">
        <v>0.77</v>
      </c>
      <c r="L8736">
        <v>1</v>
      </c>
      <c r="M8736">
        <v>1</v>
      </c>
      <c r="N8736">
        <v>0</v>
      </c>
      <c r="O8736">
        <v>1</v>
      </c>
    </row>
    <row r="8737" spans="1:15" x14ac:dyDescent="0.25">
      <c r="A8737">
        <v>5</v>
      </c>
      <c r="B8737">
        <v>25</v>
      </c>
      <c r="C8737">
        <v>2</v>
      </c>
      <c r="D8737">
        <v>3</v>
      </c>
      <c r="E8737" t="s">
        <v>18</v>
      </c>
      <c r="F8737">
        <v>0.53379299999999996</v>
      </c>
      <c r="G8737">
        <v>0.49258449999999998</v>
      </c>
      <c r="H8737">
        <v>0.52424249999999994</v>
      </c>
      <c r="I8737">
        <v>0.51735599999999904</v>
      </c>
      <c r="J8737">
        <v>0.54131249999999997</v>
      </c>
      <c r="K8737">
        <v>0.51449999999999996</v>
      </c>
      <c r="L8737">
        <v>1</v>
      </c>
      <c r="M8737">
        <v>1</v>
      </c>
      <c r="N8737">
        <v>0</v>
      </c>
      <c r="O8737">
        <v>1</v>
      </c>
    </row>
    <row r="8738" spans="1:15" x14ac:dyDescent="0.25">
      <c r="A8738">
        <v>5</v>
      </c>
      <c r="B8738">
        <v>25</v>
      </c>
      <c r="C8738">
        <v>2</v>
      </c>
      <c r="D8738">
        <v>4</v>
      </c>
      <c r="E8738" t="s">
        <v>15</v>
      </c>
      <c r="F8738">
        <v>-4.2523324489593499E-2</v>
      </c>
      <c r="G8738">
        <v>-2.3326784372329702E-2</v>
      </c>
      <c r="H8738">
        <v>0.14159709215164101</v>
      </c>
      <c r="I8738">
        <v>1.0490924119949299E-2</v>
      </c>
      <c r="J8738">
        <v>0.12899175286292999</v>
      </c>
      <c r="K8738">
        <v>-0.10097110271453801</v>
      </c>
      <c r="L8738">
        <v>1</v>
      </c>
      <c r="M8738">
        <v>1</v>
      </c>
      <c r="N8738">
        <v>0</v>
      </c>
      <c r="O8738">
        <v>1</v>
      </c>
    </row>
    <row r="8739" spans="1:15" x14ac:dyDescent="0.25">
      <c r="A8739">
        <v>5</v>
      </c>
      <c r="B8739">
        <v>25</v>
      </c>
      <c r="C8739">
        <v>2</v>
      </c>
      <c r="D8739">
        <v>4</v>
      </c>
      <c r="E8739" t="s">
        <v>16</v>
      </c>
      <c r="F8739">
        <v>0.61395758390426602</v>
      </c>
      <c r="G8739">
        <v>0.46421569585800099</v>
      </c>
      <c r="H8739">
        <v>0.54619443416595403</v>
      </c>
      <c r="I8739">
        <v>0.30304390192031799</v>
      </c>
      <c r="J8739">
        <v>0.57117694616317705</v>
      </c>
      <c r="K8739">
        <v>0.77265071868896396</v>
      </c>
      <c r="L8739">
        <v>1</v>
      </c>
      <c r="M8739">
        <v>1</v>
      </c>
      <c r="N8739">
        <v>0</v>
      </c>
      <c r="O8739">
        <v>1</v>
      </c>
    </row>
    <row r="8740" spans="1:15" x14ac:dyDescent="0.25">
      <c r="A8740">
        <v>5</v>
      </c>
      <c r="B8740">
        <v>25</v>
      </c>
      <c r="C8740">
        <v>2</v>
      </c>
      <c r="D8740">
        <v>4</v>
      </c>
      <c r="E8740" t="s">
        <v>17</v>
      </c>
      <c r="F8740">
        <v>0.82358699999999996</v>
      </c>
      <c r="G8740">
        <v>0.70083300000000004</v>
      </c>
      <c r="H8740">
        <v>0.71693099999999998</v>
      </c>
      <c r="I8740">
        <v>0.72913599999999901</v>
      </c>
      <c r="J8740">
        <v>0.71025700000000003</v>
      </c>
      <c r="K8740">
        <v>0.77699999999999902</v>
      </c>
      <c r="L8740">
        <v>1</v>
      </c>
      <c r="M8740">
        <v>1</v>
      </c>
      <c r="N8740">
        <v>0</v>
      </c>
      <c r="O8740">
        <v>1</v>
      </c>
    </row>
    <row r="8741" spans="1:15" x14ac:dyDescent="0.25">
      <c r="A8741">
        <v>5</v>
      </c>
      <c r="B8741">
        <v>25</v>
      </c>
      <c r="C8741">
        <v>2</v>
      </c>
      <c r="D8741">
        <v>4</v>
      </c>
      <c r="E8741" t="s">
        <v>18</v>
      </c>
      <c r="F8741">
        <v>0.56106800000000001</v>
      </c>
      <c r="G8741">
        <v>0.51246449999999999</v>
      </c>
      <c r="H8741">
        <v>0.588418</v>
      </c>
      <c r="I8741">
        <v>0.51103199999999904</v>
      </c>
      <c r="J8741">
        <v>0.54695099999999996</v>
      </c>
      <c r="K8741">
        <v>0.51600000000000001</v>
      </c>
      <c r="L8741">
        <v>1</v>
      </c>
      <c r="M8741">
        <v>1</v>
      </c>
      <c r="N8741">
        <v>0</v>
      </c>
      <c r="O8741">
        <v>1</v>
      </c>
    </row>
    <row r="8742" spans="1:15" x14ac:dyDescent="0.25">
      <c r="A8742">
        <v>5</v>
      </c>
      <c r="B8742">
        <v>28</v>
      </c>
      <c r="C8742">
        <v>2</v>
      </c>
      <c r="D8742">
        <v>0</v>
      </c>
      <c r="E8742" t="s">
        <v>15</v>
      </c>
      <c r="F8742">
        <v>1.7260909080505302E-2</v>
      </c>
      <c r="G8742">
        <v>3.3708542585372897E-2</v>
      </c>
      <c r="H8742">
        <v>0.174471199512481</v>
      </c>
      <c r="I8742">
        <v>-2.23209261894226E-2</v>
      </c>
      <c r="J8742">
        <v>0.115038186311721</v>
      </c>
      <c r="K8742">
        <v>-0.15232688188552801</v>
      </c>
      <c r="L8742">
        <v>0</v>
      </c>
      <c r="M8742">
        <v>1</v>
      </c>
      <c r="N8742">
        <v>0</v>
      </c>
      <c r="O8742">
        <v>1</v>
      </c>
    </row>
    <row r="8743" spans="1:15" x14ac:dyDescent="0.25">
      <c r="A8743">
        <v>5</v>
      </c>
      <c r="B8743">
        <v>28</v>
      </c>
      <c r="C8743">
        <v>2</v>
      </c>
      <c r="D8743">
        <v>0</v>
      </c>
      <c r="E8743" t="s">
        <v>16</v>
      </c>
      <c r="F8743">
        <v>0.71349650621414096</v>
      </c>
      <c r="G8743">
        <v>0.473016858100891</v>
      </c>
      <c r="H8743">
        <v>0.52730637788772505</v>
      </c>
      <c r="I8743">
        <v>0.27129825949668801</v>
      </c>
      <c r="J8743">
        <v>0.44253987073898299</v>
      </c>
      <c r="K8743">
        <v>0.64567601680755604</v>
      </c>
      <c r="L8743">
        <v>0</v>
      </c>
      <c r="M8743">
        <v>1</v>
      </c>
      <c r="N8743">
        <v>0</v>
      </c>
      <c r="O8743">
        <v>1</v>
      </c>
    </row>
    <row r="8744" spans="1:15" x14ac:dyDescent="0.25">
      <c r="A8744">
        <v>5</v>
      </c>
      <c r="B8744">
        <v>28</v>
      </c>
      <c r="C8744">
        <v>2</v>
      </c>
      <c r="D8744">
        <v>0</v>
      </c>
      <c r="E8744" t="s">
        <v>17</v>
      </c>
      <c r="F8744">
        <v>0.79068149999999904</v>
      </c>
      <c r="G8744">
        <v>0.66763499999999998</v>
      </c>
      <c r="H8744">
        <v>0.755463</v>
      </c>
      <c r="I8744">
        <v>0.72004800000000002</v>
      </c>
      <c r="J8744">
        <v>0.71582599999999996</v>
      </c>
      <c r="K8744">
        <v>0.73699999999999999</v>
      </c>
      <c r="L8744">
        <v>0</v>
      </c>
      <c r="M8744">
        <v>1</v>
      </c>
      <c r="N8744">
        <v>0</v>
      </c>
      <c r="O8744">
        <v>1</v>
      </c>
    </row>
    <row r="8745" spans="1:15" x14ac:dyDescent="0.25">
      <c r="A8745">
        <v>5</v>
      </c>
      <c r="B8745">
        <v>28</v>
      </c>
      <c r="C8745">
        <v>2</v>
      </c>
      <c r="D8745">
        <v>0</v>
      </c>
      <c r="E8745" t="s">
        <v>18</v>
      </c>
      <c r="F8745">
        <v>0.565168</v>
      </c>
      <c r="G8745">
        <v>0.55664650000000004</v>
      </c>
      <c r="H8745">
        <v>0.58458949999999998</v>
      </c>
      <c r="I8745">
        <v>0.53710400000000003</v>
      </c>
      <c r="J8745">
        <v>0.57020300000000002</v>
      </c>
      <c r="K8745">
        <v>0.53049999999999997</v>
      </c>
      <c r="L8745">
        <v>0</v>
      </c>
      <c r="M8745">
        <v>1</v>
      </c>
      <c r="N8745">
        <v>0</v>
      </c>
      <c r="O8745">
        <v>1</v>
      </c>
    </row>
    <row r="8746" spans="1:15" x14ac:dyDescent="0.25">
      <c r="A8746">
        <v>5</v>
      </c>
      <c r="B8746">
        <v>28</v>
      </c>
      <c r="C8746">
        <v>2</v>
      </c>
      <c r="D8746">
        <v>1</v>
      </c>
      <c r="E8746" t="s">
        <v>15</v>
      </c>
      <c r="F8746">
        <v>-0.124195903539657</v>
      </c>
      <c r="G8746">
        <v>1.53171420097351E-2</v>
      </c>
      <c r="H8746">
        <v>0.13062524795532199</v>
      </c>
      <c r="I8746">
        <v>-3.9215803146362298E-2</v>
      </c>
      <c r="J8746">
        <v>2.1527200937271101E-2</v>
      </c>
      <c r="K8746">
        <v>-0.191307783126831</v>
      </c>
      <c r="L8746">
        <v>0</v>
      </c>
      <c r="M8746">
        <v>1</v>
      </c>
      <c r="N8746">
        <v>0</v>
      </c>
      <c r="O8746">
        <v>1</v>
      </c>
    </row>
    <row r="8747" spans="1:15" x14ac:dyDescent="0.25">
      <c r="A8747">
        <v>5</v>
      </c>
      <c r="B8747">
        <v>28</v>
      </c>
      <c r="C8747">
        <v>2</v>
      </c>
      <c r="D8747">
        <v>1</v>
      </c>
      <c r="E8747" t="s">
        <v>16</v>
      </c>
      <c r="F8747">
        <v>0.41491338610649098</v>
      </c>
      <c r="G8747">
        <v>0.45462545752525302</v>
      </c>
      <c r="H8747">
        <v>0.48346042633056602</v>
      </c>
      <c r="I8747">
        <v>0.25440338253974898</v>
      </c>
      <c r="J8747">
        <v>0.34902888536453203</v>
      </c>
      <c r="K8747">
        <v>0.606695115566253</v>
      </c>
      <c r="L8747">
        <v>0</v>
      </c>
      <c r="M8747">
        <v>1</v>
      </c>
      <c r="N8747">
        <v>0</v>
      </c>
      <c r="O8747">
        <v>1</v>
      </c>
    </row>
    <row r="8748" spans="1:15" x14ac:dyDescent="0.25">
      <c r="A8748">
        <v>5</v>
      </c>
      <c r="B8748">
        <v>28</v>
      </c>
      <c r="C8748">
        <v>2</v>
      </c>
      <c r="D8748">
        <v>1</v>
      </c>
      <c r="E8748" t="s">
        <v>17</v>
      </c>
      <c r="F8748">
        <v>0.74844650000000001</v>
      </c>
      <c r="G8748">
        <v>0.70637699999999903</v>
      </c>
      <c r="H8748">
        <v>0.72994000000000003</v>
      </c>
      <c r="I8748">
        <v>0.71887299999999998</v>
      </c>
      <c r="J8748">
        <v>0.69130999999999998</v>
      </c>
      <c r="K8748">
        <v>0.72799999999999998</v>
      </c>
      <c r="L8748">
        <v>0</v>
      </c>
      <c r="M8748">
        <v>1</v>
      </c>
      <c r="N8748">
        <v>0</v>
      </c>
      <c r="O8748">
        <v>1</v>
      </c>
    </row>
    <row r="8749" spans="1:15" x14ac:dyDescent="0.25">
      <c r="A8749">
        <v>5</v>
      </c>
      <c r="B8749">
        <v>28</v>
      </c>
      <c r="C8749">
        <v>2</v>
      </c>
      <c r="D8749">
        <v>1</v>
      </c>
      <c r="E8749" t="s">
        <v>18</v>
      </c>
      <c r="F8749">
        <v>0.51363199999999998</v>
      </c>
      <c r="G8749">
        <v>0.54297550000000006</v>
      </c>
      <c r="H8749">
        <v>0.58186899999999997</v>
      </c>
      <c r="I8749">
        <v>0.52356800000000003</v>
      </c>
      <c r="J8749">
        <v>0.54447800000000002</v>
      </c>
      <c r="K8749">
        <v>0.51249999999999996</v>
      </c>
      <c r="L8749">
        <v>0</v>
      </c>
      <c r="M8749">
        <v>1</v>
      </c>
      <c r="N8749">
        <v>0</v>
      </c>
      <c r="O8749">
        <v>1</v>
      </c>
    </row>
    <row r="8750" spans="1:15" x14ac:dyDescent="0.25">
      <c r="A8750">
        <v>5</v>
      </c>
      <c r="B8750">
        <v>28</v>
      </c>
      <c r="C8750">
        <v>2</v>
      </c>
      <c r="D8750">
        <v>2</v>
      </c>
      <c r="E8750" t="s">
        <v>15</v>
      </c>
      <c r="F8750">
        <v>-6.1113715171813902E-2</v>
      </c>
      <c r="G8750">
        <v>3.77634465694427E-2</v>
      </c>
      <c r="H8750">
        <v>0.169527947902679</v>
      </c>
      <c r="I8750">
        <v>-1.6517221927642801E-2</v>
      </c>
      <c r="J8750">
        <v>7.0251435041427598E-2</v>
      </c>
      <c r="K8750">
        <v>-0.171587765216827</v>
      </c>
      <c r="L8750">
        <v>0</v>
      </c>
      <c r="M8750">
        <v>1</v>
      </c>
      <c r="N8750">
        <v>0</v>
      </c>
      <c r="O8750">
        <v>1</v>
      </c>
    </row>
    <row r="8751" spans="1:15" x14ac:dyDescent="0.25">
      <c r="A8751">
        <v>5</v>
      </c>
      <c r="B8751">
        <v>28</v>
      </c>
      <c r="C8751">
        <v>2</v>
      </c>
      <c r="D8751">
        <v>2</v>
      </c>
      <c r="E8751" t="s">
        <v>16</v>
      </c>
      <c r="F8751">
        <v>0.56193530559539795</v>
      </c>
      <c r="G8751">
        <v>0.47707176208495999</v>
      </c>
      <c r="H8751">
        <v>0.52236312627792303</v>
      </c>
      <c r="I8751">
        <v>0.27710196375846802</v>
      </c>
      <c r="J8751">
        <v>0.39775311946868802</v>
      </c>
      <c r="K8751">
        <v>0.62641513347625699</v>
      </c>
      <c r="L8751">
        <v>0</v>
      </c>
      <c r="M8751">
        <v>1</v>
      </c>
      <c r="N8751">
        <v>0</v>
      </c>
      <c r="O8751">
        <v>1</v>
      </c>
    </row>
    <row r="8752" spans="1:15" x14ac:dyDescent="0.25">
      <c r="A8752">
        <v>5</v>
      </c>
      <c r="B8752">
        <v>28</v>
      </c>
      <c r="C8752">
        <v>2</v>
      </c>
      <c r="D8752">
        <v>2</v>
      </c>
      <c r="E8752" t="s">
        <v>17</v>
      </c>
      <c r="F8752">
        <v>0.78351999999999999</v>
      </c>
      <c r="G8752">
        <v>0.72136100000000003</v>
      </c>
      <c r="H8752">
        <v>0.72015750000000001</v>
      </c>
      <c r="I8752">
        <v>0.72538400000000003</v>
      </c>
      <c r="J8752">
        <v>0.70319049999999905</v>
      </c>
      <c r="K8752">
        <v>0.74099999999999899</v>
      </c>
      <c r="L8752">
        <v>0</v>
      </c>
      <c r="M8752">
        <v>1</v>
      </c>
      <c r="N8752">
        <v>0</v>
      </c>
      <c r="O8752">
        <v>1</v>
      </c>
    </row>
    <row r="8753" spans="1:15" x14ac:dyDescent="0.25">
      <c r="A8753">
        <v>5</v>
      </c>
      <c r="B8753">
        <v>28</v>
      </c>
      <c r="C8753">
        <v>2</v>
      </c>
      <c r="D8753">
        <v>2</v>
      </c>
      <c r="E8753" t="s">
        <v>18</v>
      </c>
      <c r="F8753">
        <v>0.52748499999999998</v>
      </c>
      <c r="G8753">
        <v>0.54369149999999999</v>
      </c>
      <c r="H8753">
        <v>0.56715549999999904</v>
      </c>
      <c r="I8753">
        <v>0.57418449999999999</v>
      </c>
      <c r="J8753">
        <v>0.56003499999999995</v>
      </c>
      <c r="K8753">
        <v>0.51649999999999996</v>
      </c>
      <c r="L8753">
        <v>0</v>
      </c>
      <c r="M8753">
        <v>1</v>
      </c>
      <c r="N8753">
        <v>0</v>
      </c>
      <c r="O8753">
        <v>1</v>
      </c>
    </row>
    <row r="8754" spans="1:15" x14ac:dyDescent="0.25">
      <c r="A8754">
        <v>5</v>
      </c>
      <c r="B8754">
        <v>28</v>
      </c>
      <c r="C8754">
        <v>2</v>
      </c>
      <c r="D8754">
        <v>3</v>
      </c>
      <c r="E8754" t="s">
        <v>15</v>
      </c>
      <c r="F8754">
        <v>6.23373985290527E-2</v>
      </c>
      <c r="G8754">
        <v>3.0579924583435E-2</v>
      </c>
      <c r="H8754">
        <v>6.9279074668884194E-2</v>
      </c>
      <c r="I8754">
        <v>-4.3542534112930298E-2</v>
      </c>
      <c r="J8754">
        <v>6.0566395521163899E-2</v>
      </c>
      <c r="K8754">
        <v>-0.118709683418273</v>
      </c>
      <c r="L8754">
        <v>0</v>
      </c>
      <c r="M8754">
        <v>1</v>
      </c>
      <c r="N8754">
        <v>0</v>
      </c>
      <c r="O8754">
        <v>1</v>
      </c>
    </row>
    <row r="8755" spans="1:15" x14ac:dyDescent="0.25">
      <c r="A8755">
        <v>5</v>
      </c>
      <c r="B8755">
        <v>28</v>
      </c>
      <c r="C8755">
        <v>2</v>
      </c>
      <c r="D8755">
        <v>3</v>
      </c>
      <c r="E8755" t="s">
        <v>16</v>
      </c>
      <c r="F8755">
        <v>0.40835729241371099</v>
      </c>
      <c r="G8755">
        <v>0.46988824009895303</v>
      </c>
      <c r="H8755">
        <v>0.42211425304412797</v>
      </c>
      <c r="I8755">
        <v>0.25007665157318099</v>
      </c>
      <c r="J8755">
        <v>0.38806807994842502</v>
      </c>
      <c r="K8755">
        <v>0.67929321527481001</v>
      </c>
      <c r="L8755">
        <v>0</v>
      </c>
      <c r="M8755">
        <v>1</v>
      </c>
      <c r="N8755">
        <v>0</v>
      </c>
      <c r="O8755">
        <v>1</v>
      </c>
    </row>
    <row r="8756" spans="1:15" x14ac:dyDescent="0.25">
      <c r="A8756">
        <v>5</v>
      </c>
      <c r="B8756">
        <v>28</v>
      </c>
      <c r="C8756">
        <v>2</v>
      </c>
      <c r="D8756">
        <v>3</v>
      </c>
      <c r="E8756" t="s">
        <v>17</v>
      </c>
      <c r="F8756">
        <v>0.75370999999999999</v>
      </c>
      <c r="G8756">
        <v>0.70785549999999997</v>
      </c>
      <c r="H8756">
        <v>0.72206000000000004</v>
      </c>
      <c r="I8756">
        <v>0.69716349999999905</v>
      </c>
      <c r="J8756">
        <v>0.71462499999999995</v>
      </c>
      <c r="K8756">
        <v>0.73049999999999904</v>
      </c>
      <c r="L8756">
        <v>0</v>
      </c>
      <c r="M8756">
        <v>1</v>
      </c>
      <c r="N8756">
        <v>0</v>
      </c>
      <c r="O8756">
        <v>1</v>
      </c>
    </row>
    <row r="8757" spans="1:15" x14ac:dyDescent="0.25">
      <c r="A8757">
        <v>5</v>
      </c>
      <c r="B8757">
        <v>28</v>
      </c>
      <c r="C8757">
        <v>2</v>
      </c>
      <c r="D8757">
        <v>3</v>
      </c>
      <c r="E8757" t="s">
        <v>18</v>
      </c>
      <c r="F8757">
        <v>0.54031649999999998</v>
      </c>
      <c r="G8757">
        <v>0.54507349999999999</v>
      </c>
      <c r="H8757">
        <v>0.55545199999999995</v>
      </c>
      <c r="I8757">
        <v>0.54212850000000001</v>
      </c>
      <c r="J8757">
        <v>0.55473799999999995</v>
      </c>
      <c r="K8757">
        <v>0.51900000000000002</v>
      </c>
      <c r="L8757">
        <v>0</v>
      </c>
      <c r="M8757">
        <v>1</v>
      </c>
      <c r="N8757">
        <v>0</v>
      </c>
      <c r="O8757">
        <v>1</v>
      </c>
    </row>
    <row r="8758" spans="1:15" x14ac:dyDescent="0.25">
      <c r="A8758">
        <v>5</v>
      </c>
      <c r="B8758">
        <v>28</v>
      </c>
      <c r="C8758">
        <v>2</v>
      </c>
      <c r="D8758">
        <v>4</v>
      </c>
      <c r="E8758" t="s">
        <v>15</v>
      </c>
      <c r="F8758">
        <v>7.6909661293029702E-2</v>
      </c>
      <c r="G8758">
        <v>1.13599598407745E-2</v>
      </c>
      <c r="H8758">
        <v>0.17997097969055101</v>
      </c>
      <c r="I8758">
        <v>-8.5335657000541604E-2</v>
      </c>
      <c r="J8758">
        <v>0.121756136417388</v>
      </c>
      <c r="K8758">
        <v>-0.16168874502182001</v>
      </c>
      <c r="L8758">
        <v>0</v>
      </c>
      <c r="M8758">
        <v>1</v>
      </c>
      <c r="N8758">
        <v>0</v>
      </c>
      <c r="O8758">
        <v>1</v>
      </c>
    </row>
    <row r="8759" spans="1:15" x14ac:dyDescent="0.25">
      <c r="A8759">
        <v>5</v>
      </c>
      <c r="B8759">
        <v>28</v>
      </c>
      <c r="C8759">
        <v>2</v>
      </c>
      <c r="D8759">
        <v>4</v>
      </c>
      <c r="E8759" t="s">
        <v>16</v>
      </c>
      <c r="F8759">
        <v>0.67611050605773904</v>
      </c>
      <c r="G8759">
        <v>0.450668275356292</v>
      </c>
      <c r="H8759">
        <v>0.53280615806579501</v>
      </c>
      <c r="I8759">
        <v>0.20828352868556901</v>
      </c>
      <c r="J8759">
        <v>0.44925782084464999</v>
      </c>
      <c r="K8759">
        <v>0.63631415367126398</v>
      </c>
      <c r="L8759">
        <v>0</v>
      </c>
      <c r="M8759">
        <v>1</v>
      </c>
      <c r="N8759">
        <v>0</v>
      </c>
      <c r="O8759">
        <v>1</v>
      </c>
    </row>
    <row r="8760" spans="1:15" x14ac:dyDescent="0.25">
      <c r="A8760">
        <v>5</v>
      </c>
      <c r="B8760">
        <v>28</v>
      </c>
      <c r="C8760">
        <v>2</v>
      </c>
      <c r="D8760">
        <v>4</v>
      </c>
      <c r="E8760" t="s">
        <v>17</v>
      </c>
      <c r="F8760">
        <v>0.76856199999999997</v>
      </c>
      <c r="G8760">
        <v>0.70239600000000002</v>
      </c>
      <c r="H8760">
        <v>0.743698999999999</v>
      </c>
      <c r="I8760">
        <v>0.70215300000000003</v>
      </c>
      <c r="J8760">
        <v>0.71448800000000001</v>
      </c>
      <c r="K8760">
        <v>0.73299999999999998</v>
      </c>
      <c r="L8760">
        <v>0</v>
      </c>
      <c r="M8760">
        <v>1</v>
      </c>
      <c r="N8760">
        <v>0</v>
      </c>
      <c r="O8760">
        <v>1</v>
      </c>
    </row>
    <row r="8761" spans="1:15" x14ac:dyDescent="0.25">
      <c r="A8761">
        <v>5</v>
      </c>
      <c r="B8761">
        <v>28</v>
      </c>
      <c r="C8761">
        <v>2</v>
      </c>
      <c r="D8761">
        <v>4</v>
      </c>
      <c r="E8761" t="s">
        <v>18</v>
      </c>
      <c r="F8761">
        <v>0.56854550000000004</v>
      </c>
      <c r="G8761">
        <v>0.53084149999999997</v>
      </c>
      <c r="H8761">
        <v>0.60212900000000003</v>
      </c>
      <c r="I8761">
        <v>0.52852299999999997</v>
      </c>
      <c r="J8761">
        <v>0.58680599999999905</v>
      </c>
      <c r="K8761">
        <v>0.50849999999999995</v>
      </c>
      <c r="L8761">
        <v>0</v>
      </c>
      <c r="M8761">
        <v>1</v>
      </c>
      <c r="N8761">
        <v>0</v>
      </c>
      <c r="O8761">
        <v>1</v>
      </c>
    </row>
    <row r="8762" spans="1:15" x14ac:dyDescent="0.25">
      <c r="A8762">
        <v>5</v>
      </c>
      <c r="B8762">
        <v>30</v>
      </c>
      <c r="C8762">
        <v>2</v>
      </c>
      <c r="D8762">
        <v>0</v>
      </c>
      <c r="E8762" t="s">
        <v>15</v>
      </c>
      <c r="F8762">
        <v>-1.02022886276245E-2</v>
      </c>
      <c r="G8762">
        <v>-0.18213915824890101</v>
      </c>
      <c r="H8762">
        <v>2.47461795806884E-2</v>
      </c>
      <c r="I8762">
        <v>2.3013055324554402E-2</v>
      </c>
      <c r="J8762">
        <v>-7.2047591209411593E-2</v>
      </c>
      <c r="K8762">
        <v>-8.0433011054992606E-2</v>
      </c>
      <c r="L8762">
        <v>1</v>
      </c>
      <c r="M8762">
        <v>1</v>
      </c>
      <c r="N8762">
        <v>0</v>
      </c>
      <c r="O8762">
        <v>1</v>
      </c>
    </row>
    <row r="8763" spans="1:15" x14ac:dyDescent="0.25">
      <c r="A8763">
        <v>5</v>
      </c>
      <c r="B8763">
        <v>30</v>
      </c>
      <c r="C8763">
        <v>2</v>
      </c>
      <c r="D8763">
        <v>0</v>
      </c>
      <c r="E8763" t="s">
        <v>16</v>
      </c>
      <c r="F8763">
        <v>0.60262894630432096</v>
      </c>
      <c r="G8763">
        <v>0.57969546318054199</v>
      </c>
      <c r="H8763">
        <v>0.43417972326278598</v>
      </c>
      <c r="I8763">
        <v>0.39840450882911599</v>
      </c>
      <c r="J8763">
        <v>0.28007021546363797</v>
      </c>
      <c r="K8763">
        <v>0.77774542570114102</v>
      </c>
      <c r="L8763">
        <v>1</v>
      </c>
      <c r="M8763">
        <v>1</v>
      </c>
      <c r="N8763">
        <v>0</v>
      </c>
      <c r="O8763">
        <v>1</v>
      </c>
    </row>
    <row r="8764" spans="1:15" x14ac:dyDescent="0.25">
      <c r="A8764">
        <v>5</v>
      </c>
      <c r="B8764">
        <v>30</v>
      </c>
      <c r="C8764">
        <v>2</v>
      </c>
      <c r="D8764">
        <v>0</v>
      </c>
      <c r="E8764" t="s">
        <v>17</v>
      </c>
      <c r="F8764">
        <v>0.78258300000000003</v>
      </c>
      <c r="G8764">
        <v>0.76207250000000004</v>
      </c>
      <c r="H8764">
        <v>0.72279599999999999</v>
      </c>
      <c r="I8764">
        <v>0.74934899999999904</v>
      </c>
      <c r="J8764">
        <v>0.69271099999999997</v>
      </c>
      <c r="K8764">
        <v>0.76149999999999995</v>
      </c>
      <c r="L8764">
        <v>1</v>
      </c>
      <c r="M8764">
        <v>1</v>
      </c>
      <c r="N8764">
        <v>0</v>
      </c>
      <c r="O8764">
        <v>1</v>
      </c>
    </row>
    <row r="8765" spans="1:15" x14ac:dyDescent="0.25">
      <c r="A8765">
        <v>5</v>
      </c>
      <c r="B8765">
        <v>30</v>
      </c>
      <c r="C8765">
        <v>2</v>
      </c>
      <c r="D8765">
        <v>0</v>
      </c>
      <c r="E8765" t="s">
        <v>18</v>
      </c>
      <c r="F8765">
        <v>0.5137815</v>
      </c>
      <c r="G8765">
        <v>0.46057700000000001</v>
      </c>
      <c r="H8765">
        <v>0.52893900000000005</v>
      </c>
      <c r="I8765">
        <v>0.54143200000000002</v>
      </c>
      <c r="J8765">
        <v>0.47809299999999999</v>
      </c>
      <c r="K8765">
        <v>0.503</v>
      </c>
      <c r="L8765">
        <v>1</v>
      </c>
      <c r="M8765">
        <v>1</v>
      </c>
      <c r="N8765">
        <v>0</v>
      </c>
      <c r="O8765">
        <v>1</v>
      </c>
    </row>
    <row r="8766" spans="1:15" x14ac:dyDescent="0.25">
      <c r="A8766">
        <v>5</v>
      </c>
      <c r="B8766">
        <v>30</v>
      </c>
      <c r="C8766">
        <v>2</v>
      </c>
      <c r="D8766">
        <v>1</v>
      </c>
      <c r="E8766" t="s">
        <v>15</v>
      </c>
      <c r="F8766">
        <v>4.94292974472045E-2</v>
      </c>
      <c r="G8766">
        <v>-0.19470173120498599</v>
      </c>
      <c r="H8766">
        <v>0.12002509832382199</v>
      </c>
      <c r="I8766">
        <v>1.50500833988189E-2</v>
      </c>
      <c r="J8766">
        <v>-9.1111063957214303E-3</v>
      </c>
      <c r="K8766">
        <v>-0.107875168323516</v>
      </c>
      <c r="L8766">
        <v>1</v>
      </c>
      <c r="M8766">
        <v>1</v>
      </c>
      <c r="N8766">
        <v>0</v>
      </c>
      <c r="O8766">
        <v>1</v>
      </c>
    </row>
    <row r="8767" spans="1:15" x14ac:dyDescent="0.25">
      <c r="A8767">
        <v>5</v>
      </c>
      <c r="B8767">
        <v>30</v>
      </c>
      <c r="C8767">
        <v>2</v>
      </c>
      <c r="D8767">
        <v>1</v>
      </c>
      <c r="E8767" t="s">
        <v>16</v>
      </c>
      <c r="F8767">
        <v>0.72204339504241899</v>
      </c>
      <c r="G8767">
        <v>0.56713289022445601</v>
      </c>
      <c r="H8767">
        <v>0.52945864200591997</v>
      </c>
      <c r="I8767">
        <v>0.39044153690338101</v>
      </c>
      <c r="J8767">
        <v>0.34300670027732799</v>
      </c>
      <c r="K8767">
        <v>0.75030326843261697</v>
      </c>
      <c r="L8767">
        <v>1</v>
      </c>
      <c r="M8767">
        <v>1</v>
      </c>
      <c r="N8767">
        <v>0</v>
      </c>
      <c r="O8767">
        <v>1</v>
      </c>
    </row>
    <row r="8768" spans="1:15" x14ac:dyDescent="0.25">
      <c r="A8768">
        <v>5</v>
      </c>
      <c r="B8768">
        <v>30</v>
      </c>
      <c r="C8768">
        <v>2</v>
      </c>
      <c r="D8768">
        <v>1</v>
      </c>
      <c r="E8768" t="s">
        <v>17</v>
      </c>
      <c r="F8768">
        <v>0.80450899999999903</v>
      </c>
      <c r="G8768">
        <v>0.76127799999999901</v>
      </c>
      <c r="H8768">
        <v>0.76756000000000002</v>
      </c>
      <c r="I8768">
        <v>0.75647900000000001</v>
      </c>
      <c r="J8768">
        <v>0.70951299999999995</v>
      </c>
      <c r="K8768">
        <v>0.77800000000000002</v>
      </c>
      <c r="L8768">
        <v>1</v>
      </c>
      <c r="M8768">
        <v>1</v>
      </c>
      <c r="N8768">
        <v>0</v>
      </c>
      <c r="O8768">
        <v>1</v>
      </c>
    </row>
    <row r="8769" spans="1:15" x14ac:dyDescent="0.25">
      <c r="A8769">
        <v>5</v>
      </c>
      <c r="B8769">
        <v>30</v>
      </c>
      <c r="C8769">
        <v>2</v>
      </c>
      <c r="D8769">
        <v>1</v>
      </c>
      <c r="E8769" t="s">
        <v>18</v>
      </c>
      <c r="F8769">
        <v>0.58557400000000004</v>
      </c>
      <c r="G8769">
        <v>0.48817500000000003</v>
      </c>
      <c r="H8769">
        <v>0.55476799999999904</v>
      </c>
      <c r="I8769">
        <v>0.51101399999999997</v>
      </c>
      <c r="J8769">
        <v>0.49176449999999999</v>
      </c>
      <c r="K8769">
        <v>0.52349999999999997</v>
      </c>
      <c r="L8769">
        <v>1</v>
      </c>
      <c r="M8769">
        <v>1</v>
      </c>
      <c r="N8769">
        <v>0</v>
      </c>
      <c r="O8769">
        <v>1</v>
      </c>
    </row>
    <row r="8770" spans="1:15" x14ac:dyDescent="0.25">
      <c r="A8770">
        <v>5</v>
      </c>
      <c r="B8770">
        <v>30</v>
      </c>
      <c r="C8770">
        <v>2</v>
      </c>
      <c r="D8770">
        <v>2</v>
      </c>
      <c r="E8770" t="s">
        <v>15</v>
      </c>
      <c r="F8770">
        <v>1.6527593135833699E-2</v>
      </c>
      <c r="G8770">
        <v>-0.185745239257812</v>
      </c>
      <c r="H8770">
        <v>0.11012393236160201</v>
      </c>
      <c r="I8770">
        <v>-6.4378976821899403E-4</v>
      </c>
      <c r="J8770">
        <v>-1.66652202606201E-2</v>
      </c>
      <c r="K8770">
        <v>-0.107804417610168</v>
      </c>
      <c r="L8770">
        <v>1</v>
      </c>
      <c r="M8770">
        <v>1</v>
      </c>
      <c r="N8770">
        <v>0</v>
      </c>
      <c r="O8770">
        <v>1</v>
      </c>
    </row>
    <row r="8771" spans="1:15" x14ac:dyDescent="0.25">
      <c r="A8771">
        <v>5</v>
      </c>
      <c r="B8771">
        <v>30</v>
      </c>
      <c r="C8771">
        <v>2</v>
      </c>
      <c r="D8771">
        <v>2</v>
      </c>
      <c r="E8771" t="s">
        <v>16</v>
      </c>
      <c r="F8771">
        <v>0.54380190372466997</v>
      </c>
      <c r="G8771">
        <v>0.57608938217162997</v>
      </c>
      <c r="H8771">
        <v>0.51955747604370095</v>
      </c>
      <c r="I8771">
        <v>0.374747663736343</v>
      </c>
      <c r="J8771">
        <v>0.33545258641242898</v>
      </c>
      <c r="K8771">
        <v>0.75037401914596502</v>
      </c>
      <c r="L8771">
        <v>1</v>
      </c>
      <c r="M8771">
        <v>1</v>
      </c>
      <c r="N8771">
        <v>0</v>
      </c>
      <c r="O8771">
        <v>1</v>
      </c>
    </row>
    <row r="8772" spans="1:15" x14ac:dyDescent="0.25">
      <c r="A8772">
        <v>5</v>
      </c>
      <c r="B8772">
        <v>30</v>
      </c>
      <c r="C8772">
        <v>2</v>
      </c>
      <c r="D8772">
        <v>2</v>
      </c>
      <c r="E8772" t="s">
        <v>17</v>
      </c>
      <c r="F8772">
        <v>0.79216399999999998</v>
      </c>
      <c r="G8772">
        <v>0.778868</v>
      </c>
      <c r="H8772">
        <v>0.732568</v>
      </c>
      <c r="I8772">
        <v>0.74948199999999998</v>
      </c>
      <c r="J8772">
        <v>0.70372999999999997</v>
      </c>
      <c r="K8772">
        <v>0.75899999999999901</v>
      </c>
      <c r="L8772">
        <v>1</v>
      </c>
      <c r="M8772">
        <v>1</v>
      </c>
      <c r="N8772">
        <v>0</v>
      </c>
      <c r="O8772">
        <v>1</v>
      </c>
    </row>
    <row r="8773" spans="1:15" x14ac:dyDescent="0.25">
      <c r="A8773">
        <v>5</v>
      </c>
      <c r="B8773">
        <v>30</v>
      </c>
      <c r="C8773">
        <v>2</v>
      </c>
      <c r="D8773">
        <v>2</v>
      </c>
      <c r="E8773" t="s">
        <v>18</v>
      </c>
      <c r="F8773">
        <v>0.52018799999999998</v>
      </c>
      <c r="G8773">
        <v>0.48076750000000001</v>
      </c>
      <c r="H8773">
        <v>0.53456300000000001</v>
      </c>
      <c r="I8773">
        <v>0.50915849999999996</v>
      </c>
      <c r="J8773">
        <v>0.49523399999999901</v>
      </c>
      <c r="K8773">
        <v>0.50800000000000001</v>
      </c>
      <c r="L8773">
        <v>1</v>
      </c>
      <c r="M8773">
        <v>1</v>
      </c>
      <c r="N8773">
        <v>0</v>
      </c>
      <c r="O8773">
        <v>1</v>
      </c>
    </row>
    <row r="8774" spans="1:15" x14ac:dyDescent="0.25">
      <c r="A8774">
        <v>5</v>
      </c>
      <c r="B8774">
        <v>30</v>
      </c>
      <c r="C8774">
        <v>2</v>
      </c>
      <c r="D8774">
        <v>3</v>
      </c>
      <c r="E8774" t="s">
        <v>15</v>
      </c>
      <c r="F8774">
        <v>8.9928209781646701E-2</v>
      </c>
      <c r="G8774">
        <v>-0.15287417173385601</v>
      </c>
      <c r="H8774">
        <v>0.120119035243988</v>
      </c>
      <c r="I8774">
        <v>3.1783998012542697E-2</v>
      </c>
      <c r="J8774">
        <v>-1.2909203767776401E-2</v>
      </c>
      <c r="K8774">
        <v>-9.7415328025817802E-2</v>
      </c>
      <c r="L8774">
        <v>1</v>
      </c>
      <c r="M8774">
        <v>1</v>
      </c>
      <c r="N8774">
        <v>0</v>
      </c>
      <c r="O8774">
        <v>1</v>
      </c>
    </row>
    <row r="8775" spans="1:15" x14ac:dyDescent="0.25">
      <c r="A8775">
        <v>5</v>
      </c>
      <c r="B8775">
        <v>30</v>
      </c>
      <c r="C8775">
        <v>2</v>
      </c>
      <c r="D8775">
        <v>3</v>
      </c>
      <c r="E8775" t="s">
        <v>16</v>
      </c>
      <c r="F8775">
        <v>0.68231981992721502</v>
      </c>
      <c r="G8775">
        <v>0.60896044969558705</v>
      </c>
      <c r="H8775">
        <v>0.52955257892608598</v>
      </c>
      <c r="I8775">
        <v>0.40717545151710499</v>
      </c>
      <c r="J8775">
        <v>0.33920860290527299</v>
      </c>
      <c r="K8775">
        <v>0.76076310873031605</v>
      </c>
      <c r="L8775">
        <v>1</v>
      </c>
      <c r="M8775">
        <v>1</v>
      </c>
      <c r="N8775">
        <v>0</v>
      </c>
      <c r="O8775">
        <v>1</v>
      </c>
    </row>
    <row r="8776" spans="1:15" x14ac:dyDescent="0.25">
      <c r="A8776">
        <v>5</v>
      </c>
      <c r="B8776">
        <v>30</v>
      </c>
      <c r="C8776">
        <v>2</v>
      </c>
      <c r="D8776">
        <v>3</v>
      </c>
      <c r="E8776" t="s">
        <v>17</v>
      </c>
      <c r="F8776">
        <v>0.80663300000000004</v>
      </c>
      <c r="G8776">
        <v>0.78820650000000003</v>
      </c>
      <c r="H8776">
        <v>0.75596649999999999</v>
      </c>
      <c r="I8776">
        <v>0.75786100000000001</v>
      </c>
      <c r="J8776">
        <v>0.71746500000000002</v>
      </c>
      <c r="K8776">
        <v>0.77549999999999997</v>
      </c>
      <c r="L8776">
        <v>1</v>
      </c>
      <c r="M8776">
        <v>1</v>
      </c>
      <c r="N8776">
        <v>0</v>
      </c>
      <c r="O8776">
        <v>1</v>
      </c>
    </row>
    <row r="8777" spans="1:15" x14ac:dyDescent="0.25">
      <c r="A8777">
        <v>5</v>
      </c>
      <c r="B8777">
        <v>30</v>
      </c>
      <c r="C8777">
        <v>2</v>
      </c>
      <c r="D8777">
        <v>3</v>
      </c>
      <c r="E8777" t="s">
        <v>18</v>
      </c>
      <c r="F8777">
        <v>0.5617685</v>
      </c>
      <c r="G8777">
        <v>0.51535299999999995</v>
      </c>
      <c r="H8777">
        <v>0.53495599999999999</v>
      </c>
      <c r="I8777">
        <v>0.557086999999999</v>
      </c>
      <c r="J8777">
        <v>0.50861250000000002</v>
      </c>
      <c r="K8777">
        <v>0.50800000000000001</v>
      </c>
      <c r="L8777">
        <v>1</v>
      </c>
      <c r="M8777">
        <v>1</v>
      </c>
      <c r="N8777">
        <v>0</v>
      </c>
      <c r="O8777">
        <v>1</v>
      </c>
    </row>
    <row r="8778" spans="1:15" x14ac:dyDescent="0.25">
      <c r="A8778">
        <v>5</v>
      </c>
      <c r="B8778">
        <v>30</v>
      </c>
      <c r="C8778">
        <v>2</v>
      </c>
      <c r="D8778">
        <v>4</v>
      </c>
      <c r="E8778" t="s">
        <v>15</v>
      </c>
      <c r="F8778">
        <v>9.7109079360961897E-3</v>
      </c>
      <c r="G8778">
        <v>-0.18438339233398399</v>
      </c>
      <c r="H8778">
        <v>5.7121336460113498E-2</v>
      </c>
      <c r="I8778">
        <v>3.3507645130157401E-2</v>
      </c>
      <c r="J8778">
        <v>-5.75608611106872E-2</v>
      </c>
      <c r="K8778">
        <v>-0.106634974479675</v>
      </c>
      <c r="L8778">
        <v>1</v>
      </c>
      <c r="M8778">
        <v>1</v>
      </c>
      <c r="N8778">
        <v>0</v>
      </c>
      <c r="O8778">
        <v>1</v>
      </c>
    </row>
    <row r="8779" spans="1:15" x14ac:dyDescent="0.25">
      <c r="A8779">
        <v>5</v>
      </c>
      <c r="B8779">
        <v>30</v>
      </c>
      <c r="C8779">
        <v>2</v>
      </c>
      <c r="D8779">
        <v>4</v>
      </c>
      <c r="E8779" t="s">
        <v>16</v>
      </c>
      <c r="F8779">
        <v>0.66514402627944902</v>
      </c>
      <c r="G8779">
        <v>0.57745122909545898</v>
      </c>
      <c r="H8779">
        <v>0.46655488014221103</v>
      </c>
      <c r="I8779">
        <v>0.40889909863471902</v>
      </c>
      <c r="J8779">
        <v>0.294556945562362</v>
      </c>
      <c r="K8779">
        <v>0.75154346227645796</v>
      </c>
      <c r="L8779">
        <v>1</v>
      </c>
      <c r="M8779">
        <v>1</v>
      </c>
      <c r="N8779">
        <v>0</v>
      </c>
      <c r="O8779">
        <v>1</v>
      </c>
    </row>
    <row r="8780" spans="1:15" x14ac:dyDescent="0.25">
      <c r="A8780">
        <v>5</v>
      </c>
      <c r="B8780">
        <v>30</v>
      </c>
      <c r="C8780">
        <v>2</v>
      </c>
      <c r="D8780">
        <v>4</v>
      </c>
      <c r="E8780" t="s">
        <v>17</v>
      </c>
      <c r="F8780">
        <v>0.79013699999999998</v>
      </c>
      <c r="G8780">
        <v>0.76991200000000004</v>
      </c>
      <c r="H8780">
        <v>0.75081049999999905</v>
      </c>
      <c r="I8780">
        <v>0.76064500000000002</v>
      </c>
      <c r="J8780">
        <v>0.68403599999999998</v>
      </c>
      <c r="K8780">
        <v>0.76600000000000001</v>
      </c>
      <c r="L8780">
        <v>1</v>
      </c>
      <c r="M8780">
        <v>1</v>
      </c>
      <c r="N8780">
        <v>0</v>
      </c>
      <c r="O8780">
        <v>1</v>
      </c>
    </row>
    <row r="8781" spans="1:15" x14ac:dyDescent="0.25">
      <c r="A8781">
        <v>5</v>
      </c>
      <c r="B8781">
        <v>30</v>
      </c>
      <c r="C8781">
        <v>2</v>
      </c>
      <c r="D8781">
        <v>4</v>
      </c>
      <c r="E8781" t="s">
        <v>18</v>
      </c>
      <c r="F8781">
        <v>0.54074599999999995</v>
      </c>
      <c r="G8781">
        <v>0.47761599999999999</v>
      </c>
      <c r="H8781">
        <v>0.54273150000000003</v>
      </c>
      <c r="I8781">
        <v>0.54303199999999996</v>
      </c>
      <c r="J8781">
        <v>0.49687699999999901</v>
      </c>
      <c r="K8781">
        <v>0.51300000000000001</v>
      </c>
      <c r="L8781">
        <v>1</v>
      </c>
      <c r="M8781">
        <v>1</v>
      </c>
      <c r="N8781">
        <v>0</v>
      </c>
      <c r="O8781">
        <v>1</v>
      </c>
    </row>
    <row r="8782" spans="1:15" x14ac:dyDescent="0.25">
      <c r="A8782">
        <v>5</v>
      </c>
      <c r="B8782">
        <v>31</v>
      </c>
      <c r="C8782">
        <v>2</v>
      </c>
      <c r="D8782">
        <v>0</v>
      </c>
      <c r="E8782" t="s">
        <v>15</v>
      </c>
      <c r="F8782">
        <v>-9.4053745269775304E-3</v>
      </c>
      <c r="G8782">
        <v>-8.6540877819061196E-2</v>
      </c>
      <c r="H8782">
        <v>-1.3703972101211499E-2</v>
      </c>
      <c r="I8782">
        <v>1.33385062217712E-2</v>
      </c>
      <c r="J8782">
        <v>-2.9191404581069901E-2</v>
      </c>
      <c r="K8782">
        <v>-8.3411574363708496E-2</v>
      </c>
      <c r="L8782">
        <v>1</v>
      </c>
      <c r="M8782">
        <v>1</v>
      </c>
      <c r="N8782">
        <v>1</v>
      </c>
      <c r="O8782">
        <v>1</v>
      </c>
    </row>
    <row r="8783" spans="1:15" x14ac:dyDescent="0.25">
      <c r="A8783">
        <v>5</v>
      </c>
      <c r="B8783">
        <v>31</v>
      </c>
      <c r="C8783">
        <v>2</v>
      </c>
      <c r="D8783">
        <v>0</v>
      </c>
      <c r="E8783" t="s">
        <v>16</v>
      </c>
      <c r="F8783">
        <v>0.60693794488906805</v>
      </c>
      <c r="G8783">
        <v>0.58464896678924505</v>
      </c>
      <c r="H8783">
        <v>0.42047464847564697</v>
      </c>
      <c r="I8783">
        <v>0.38545832037925698</v>
      </c>
      <c r="J8783">
        <v>0.43801265954971302</v>
      </c>
      <c r="K8783">
        <v>0.76992172002792303</v>
      </c>
      <c r="L8783">
        <v>1</v>
      </c>
      <c r="M8783">
        <v>1</v>
      </c>
      <c r="N8783">
        <v>1</v>
      </c>
      <c r="O8783">
        <v>1</v>
      </c>
    </row>
    <row r="8784" spans="1:15" x14ac:dyDescent="0.25">
      <c r="A8784">
        <v>5</v>
      </c>
      <c r="B8784">
        <v>31</v>
      </c>
      <c r="C8784">
        <v>2</v>
      </c>
      <c r="D8784">
        <v>0</v>
      </c>
      <c r="E8784" t="s">
        <v>17</v>
      </c>
      <c r="F8784">
        <v>0.79977499999999901</v>
      </c>
      <c r="G8784">
        <v>0.75551899999999905</v>
      </c>
      <c r="H8784">
        <v>0.759517</v>
      </c>
      <c r="I8784">
        <v>0.70623899999999995</v>
      </c>
      <c r="J8784">
        <v>0.74930750000000002</v>
      </c>
      <c r="K8784">
        <v>0.76200000000000001</v>
      </c>
      <c r="L8784">
        <v>1</v>
      </c>
      <c r="M8784">
        <v>1</v>
      </c>
      <c r="N8784">
        <v>1</v>
      </c>
      <c r="O8784">
        <v>1</v>
      </c>
    </row>
    <row r="8785" spans="1:15" x14ac:dyDescent="0.25">
      <c r="A8785">
        <v>5</v>
      </c>
      <c r="B8785">
        <v>31</v>
      </c>
      <c r="C8785">
        <v>2</v>
      </c>
      <c r="D8785">
        <v>0</v>
      </c>
      <c r="E8785" t="s">
        <v>18</v>
      </c>
      <c r="F8785">
        <v>0.578623</v>
      </c>
      <c r="G8785">
        <v>0.55084249999999901</v>
      </c>
      <c r="H8785">
        <v>0.54139399999999904</v>
      </c>
      <c r="I8785">
        <v>0.56692799999999999</v>
      </c>
      <c r="J8785">
        <v>0.511911</v>
      </c>
      <c r="K8785">
        <v>0.55200000000000005</v>
      </c>
      <c r="L8785">
        <v>1</v>
      </c>
      <c r="M8785">
        <v>1</v>
      </c>
      <c r="N8785">
        <v>1</v>
      </c>
      <c r="O8785">
        <v>1</v>
      </c>
    </row>
    <row r="8786" spans="1:15" x14ac:dyDescent="0.25">
      <c r="A8786">
        <v>5</v>
      </c>
      <c r="B8786">
        <v>31</v>
      </c>
      <c r="C8786">
        <v>2</v>
      </c>
      <c r="D8786">
        <v>1</v>
      </c>
      <c r="E8786" t="s">
        <v>15</v>
      </c>
      <c r="F8786">
        <v>-4.1846096515655497E-2</v>
      </c>
      <c r="G8786">
        <v>-8.8316500186920097E-2</v>
      </c>
      <c r="H8786">
        <v>-4.8176109790802002E-2</v>
      </c>
      <c r="I8786">
        <v>4.2167723178863498E-2</v>
      </c>
      <c r="J8786">
        <v>-8.7135314941406194E-2</v>
      </c>
      <c r="K8786">
        <v>-9.3081533908843994E-2</v>
      </c>
      <c r="L8786">
        <v>1</v>
      </c>
      <c r="M8786">
        <v>1</v>
      </c>
      <c r="N8786">
        <v>1</v>
      </c>
      <c r="O8786">
        <v>1</v>
      </c>
    </row>
    <row r="8787" spans="1:15" x14ac:dyDescent="0.25">
      <c r="A8787">
        <v>5</v>
      </c>
      <c r="B8787">
        <v>31</v>
      </c>
      <c r="C8787">
        <v>2</v>
      </c>
      <c r="D8787">
        <v>1</v>
      </c>
      <c r="E8787" t="s">
        <v>16</v>
      </c>
      <c r="F8787">
        <v>0.75411528348922696</v>
      </c>
      <c r="G8787">
        <v>0.58287334442138605</v>
      </c>
      <c r="H8787">
        <v>0.38600251078605602</v>
      </c>
      <c r="I8787">
        <v>0.41428753733634899</v>
      </c>
      <c r="J8787">
        <v>0.380068749189376</v>
      </c>
      <c r="K8787">
        <v>0.76025176048278797</v>
      </c>
      <c r="L8787">
        <v>1</v>
      </c>
      <c r="M8787">
        <v>1</v>
      </c>
      <c r="N8787">
        <v>1</v>
      </c>
      <c r="O8787">
        <v>1</v>
      </c>
    </row>
    <row r="8788" spans="1:15" x14ac:dyDescent="0.25">
      <c r="A8788">
        <v>5</v>
      </c>
      <c r="B8788">
        <v>31</v>
      </c>
      <c r="C8788">
        <v>2</v>
      </c>
      <c r="D8788">
        <v>1</v>
      </c>
      <c r="E8788" t="s">
        <v>17</v>
      </c>
      <c r="F8788">
        <v>0.80906299999999998</v>
      </c>
      <c r="G8788">
        <v>0.7624185</v>
      </c>
      <c r="H8788">
        <v>0.74258999999999997</v>
      </c>
      <c r="I8788">
        <v>0.73322299999999996</v>
      </c>
      <c r="J8788">
        <v>0.72439500000000001</v>
      </c>
      <c r="K8788">
        <v>0.76799999999999902</v>
      </c>
      <c r="L8788">
        <v>1</v>
      </c>
      <c r="M8788">
        <v>1</v>
      </c>
      <c r="N8788">
        <v>1</v>
      </c>
      <c r="O8788">
        <v>1</v>
      </c>
    </row>
    <row r="8789" spans="1:15" x14ac:dyDescent="0.25">
      <c r="A8789">
        <v>5</v>
      </c>
      <c r="B8789">
        <v>31</v>
      </c>
      <c r="C8789">
        <v>2</v>
      </c>
      <c r="D8789">
        <v>1</v>
      </c>
      <c r="E8789" t="s">
        <v>18</v>
      </c>
      <c r="F8789">
        <v>0.56028800000000001</v>
      </c>
      <c r="G8789">
        <v>0.54481400000000002</v>
      </c>
      <c r="H8789">
        <v>0.53481000000000001</v>
      </c>
      <c r="I8789">
        <v>0.55220099999999905</v>
      </c>
      <c r="J8789">
        <v>0.52739999999999998</v>
      </c>
      <c r="K8789">
        <v>0.56799999999999995</v>
      </c>
      <c r="L8789">
        <v>1</v>
      </c>
      <c r="M8789">
        <v>1</v>
      </c>
      <c r="N8789">
        <v>1</v>
      </c>
      <c r="O8789">
        <v>1</v>
      </c>
    </row>
    <row r="8790" spans="1:15" x14ac:dyDescent="0.25">
      <c r="A8790">
        <v>5</v>
      </c>
      <c r="B8790">
        <v>31</v>
      </c>
      <c r="C8790">
        <v>2</v>
      </c>
      <c r="D8790">
        <v>2</v>
      </c>
      <c r="E8790" t="s">
        <v>15</v>
      </c>
      <c r="F8790">
        <v>-1.3187646865844701E-2</v>
      </c>
      <c r="G8790">
        <v>-9.9316656589508001E-2</v>
      </c>
      <c r="H8790">
        <v>-4.3668746948242101E-3</v>
      </c>
      <c r="I8790">
        <v>5.2602618932723999E-2</v>
      </c>
      <c r="J8790">
        <v>-4.4579744338989202E-2</v>
      </c>
      <c r="K8790">
        <v>-9.6287131309509194E-2</v>
      </c>
      <c r="L8790">
        <v>1</v>
      </c>
      <c r="M8790">
        <v>1</v>
      </c>
      <c r="N8790">
        <v>1</v>
      </c>
      <c r="O8790">
        <v>1</v>
      </c>
    </row>
    <row r="8791" spans="1:15" x14ac:dyDescent="0.25">
      <c r="A8791">
        <v>5</v>
      </c>
      <c r="B8791">
        <v>31</v>
      </c>
      <c r="C8791">
        <v>2</v>
      </c>
      <c r="D8791">
        <v>2</v>
      </c>
      <c r="E8791" t="s">
        <v>16</v>
      </c>
      <c r="F8791">
        <v>0.65815222263336104</v>
      </c>
      <c r="G8791">
        <v>0.57187318801879805</v>
      </c>
      <c r="H8791">
        <v>0.42981174588203402</v>
      </c>
      <c r="I8791">
        <v>0.42472243309020902</v>
      </c>
      <c r="J8791">
        <v>0.42262431979179299</v>
      </c>
      <c r="K8791">
        <v>0.75704616308212203</v>
      </c>
      <c r="L8791">
        <v>1</v>
      </c>
      <c r="M8791">
        <v>1</v>
      </c>
      <c r="N8791">
        <v>1</v>
      </c>
      <c r="O8791">
        <v>1</v>
      </c>
    </row>
    <row r="8792" spans="1:15" x14ac:dyDescent="0.25">
      <c r="A8792">
        <v>5</v>
      </c>
      <c r="B8792">
        <v>31</v>
      </c>
      <c r="C8792">
        <v>2</v>
      </c>
      <c r="D8792">
        <v>2</v>
      </c>
      <c r="E8792" t="s">
        <v>17</v>
      </c>
      <c r="F8792">
        <v>0.79880600000000002</v>
      </c>
      <c r="G8792">
        <v>0.73819599999999996</v>
      </c>
      <c r="H8792">
        <v>0.74771399999999999</v>
      </c>
      <c r="I8792">
        <v>0.69633599999999996</v>
      </c>
      <c r="J8792">
        <v>0.71968699999999997</v>
      </c>
      <c r="K8792">
        <v>0.73199999999999998</v>
      </c>
      <c r="L8792">
        <v>1</v>
      </c>
      <c r="M8792">
        <v>1</v>
      </c>
      <c r="N8792">
        <v>1</v>
      </c>
      <c r="O8792">
        <v>1</v>
      </c>
    </row>
    <row r="8793" spans="1:15" x14ac:dyDescent="0.25">
      <c r="A8793">
        <v>5</v>
      </c>
      <c r="B8793">
        <v>31</v>
      </c>
      <c r="C8793">
        <v>2</v>
      </c>
      <c r="D8793">
        <v>2</v>
      </c>
      <c r="E8793" t="s">
        <v>18</v>
      </c>
      <c r="F8793">
        <v>0.55698099999999995</v>
      </c>
      <c r="G8793">
        <v>0.52849999999999997</v>
      </c>
      <c r="H8793">
        <v>0.51488900000000004</v>
      </c>
      <c r="I8793">
        <v>0.54247099999999904</v>
      </c>
      <c r="J8793">
        <v>0.50440750000000001</v>
      </c>
      <c r="K8793">
        <v>0.52600000000000002</v>
      </c>
      <c r="L8793">
        <v>1</v>
      </c>
      <c r="M8793">
        <v>1</v>
      </c>
      <c r="N8793">
        <v>1</v>
      </c>
      <c r="O8793">
        <v>1</v>
      </c>
    </row>
    <row r="8794" spans="1:15" x14ac:dyDescent="0.25">
      <c r="A8794">
        <v>5</v>
      </c>
      <c r="B8794">
        <v>31</v>
      </c>
      <c r="C8794">
        <v>2</v>
      </c>
      <c r="D8794">
        <v>3</v>
      </c>
      <c r="E8794" t="s">
        <v>15</v>
      </c>
      <c r="F8794">
        <v>-8.0664336681365897E-2</v>
      </c>
      <c r="G8794">
        <v>-8.5776150226593004E-2</v>
      </c>
      <c r="H8794">
        <v>-9.8360478878021206E-3</v>
      </c>
      <c r="I8794">
        <v>-7.1513652801513596E-4</v>
      </c>
      <c r="J8794">
        <v>-1.27562582492828E-2</v>
      </c>
      <c r="K8794">
        <v>-8.9726865291595403E-2</v>
      </c>
      <c r="L8794">
        <v>1</v>
      </c>
      <c r="M8794">
        <v>1</v>
      </c>
      <c r="N8794">
        <v>1</v>
      </c>
      <c r="O8794">
        <v>1</v>
      </c>
    </row>
    <row r="8795" spans="1:15" x14ac:dyDescent="0.25">
      <c r="A8795">
        <v>5</v>
      </c>
      <c r="B8795">
        <v>31</v>
      </c>
      <c r="C8795">
        <v>2</v>
      </c>
      <c r="D8795">
        <v>3</v>
      </c>
      <c r="E8795" t="s">
        <v>16</v>
      </c>
      <c r="F8795">
        <v>0.67124539613723699</v>
      </c>
      <c r="G8795">
        <v>0.58541369438171298</v>
      </c>
      <c r="H8795">
        <v>0.42434257268905601</v>
      </c>
      <c r="I8795">
        <v>0.37140467762946999</v>
      </c>
      <c r="J8795">
        <v>0.45444780588150002</v>
      </c>
      <c r="K8795">
        <v>0.76360642910003595</v>
      </c>
      <c r="L8795">
        <v>1</v>
      </c>
      <c r="M8795">
        <v>1</v>
      </c>
      <c r="N8795">
        <v>1</v>
      </c>
      <c r="O8795">
        <v>1</v>
      </c>
    </row>
    <row r="8796" spans="1:15" x14ac:dyDescent="0.25">
      <c r="A8796">
        <v>5</v>
      </c>
      <c r="B8796">
        <v>31</v>
      </c>
      <c r="C8796">
        <v>2</v>
      </c>
      <c r="D8796">
        <v>3</v>
      </c>
      <c r="E8796" t="s">
        <v>17</v>
      </c>
      <c r="F8796">
        <v>0.79810999999999999</v>
      </c>
      <c r="G8796">
        <v>0.77223849999999905</v>
      </c>
      <c r="H8796">
        <v>0.75322299999999998</v>
      </c>
      <c r="I8796">
        <v>0.70694999999999997</v>
      </c>
      <c r="J8796">
        <v>0.7377515</v>
      </c>
      <c r="K8796">
        <v>0.74150000000000005</v>
      </c>
      <c r="L8796">
        <v>1</v>
      </c>
      <c r="M8796">
        <v>1</v>
      </c>
      <c r="N8796">
        <v>1</v>
      </c>
      <c r="O8796">
        <v>1</v>
      </c>
    </row>
    <row r="8797" spans="1:15" x14ac:dyDescent="0.25">
      <c r="A8797">
        <v>5</v>
      </c>
      <c r="B8797">
        <v>31</v>
      </c>
      <c r="C8797">
        <v>2</v>
      </c>
      <c r="D8797">
        <v>3</v>
      </c>
      <c r="E8797" t="s">
        <v>18</v>
      </c>
      <c r="F8797">
        <v>0.56088199999999999</v>
      </c>
      <c r="G8797">
        <v>0.52572299999999905</v>
      </c>
      <c r="H8797">
        <v>0.52885749999999998</v>
      </c>
      <c r="I8797">
        <v>0.53070399999999995</v>
      </c>
      <c r="J8797">
        <v>0.50020699999999996</v>
      </c>
      <c r="K8797">
        <v>0.55499999999999905</v>
      </c>
      <c r="L8797">
        <v>1</v>
      </c>
      <c r="M8797">
        <v>1</v>
      </c>
      <c r="N8797">
        <v>1</v>
      </c>
      <c r="O8797">
        <v>1</v>
      </c>
    </row>
    <row r="8798" spans="1:15" x14ac:dyDescent="0.25">
      <c r="A8798">
        <v>5</v>
      </c>
      <c r="B8798">
        <v>31</v>
      </c>
      <c r="C8798">
        <v>2</v>
      </c>
      <c r="D8798">
        <v>4</v>
      </c>
      <c r="E8798" t="s">
        <v>15</v>
      </c>
      <c r="F8798">
        <v>-4.3381243944168001E-2</v>
      </c>
      <c r="G8798">
        <v>-5.4946362972259501E-2</v>
      </c>
      <c r="H8798">
        <v>-1.5937387943267801E-2</v>
      </c>
      <c r="I8798">
        <v>4.44231629371643E-2</v>
      </c>
      <c r="J8798">
        <v>-4.0615469217300401E-2</v>
      </c>
      <c r="K8798">
        <v>-0.103958129882812</v>
      </c>
      <c r="L8798">
        <v>1</v>
      </c>
      <c r="M8798">
        <v>1</v>
      </c>
      <c r="N8798">
        <v>1</v>
      </c>
      <c r="O8798">
        <v>1</v>
      </c>
    </row>
    <row r="8799" spans="1:15" x14ac:dyDescent="0.25">
      <c r="A8799">
        <v>5</v>
      </c>
      <c r="B8799">
        <v>31</v>
      </c>
      <c r="C8799">
        <v>2</v>
      </c>
      <c r="D8799">
        <v>4</v>
      </c>
      <c r="E8799" t="s">
        <v>16</v>
      </c>
      <c r="F8799">
        <v>0.437584519386291</v>
      </c>
      <c r="G8799">
        <v>0.61624348163604703</v>
      </c>
      <c r="H8799">
        <v>0.41824123263358998</v>
      </c>
      <c r="I8799">
        <v>0.41654297709464999</v>
      </c>
      <c r="J8799">
        <v>0.426588594913482</v>
      </c>
      <c r="K8799">
        <v>0.74937516450881902</v>
      </c>
      <c r="L8799">
        <v>1</v>
      </c>
      <c r="M8799">
        <v>1</v>
      </c>
      <c r="N8799">
        <v>1</v>
      </c>
      <c r="O8799">
        <v>1</v>
      </c>
    </row>
    <row r="8800" spans="1:15" x14ac:dyDescent="0.25">
      <c r="A8800">
        <v>5</v>
      </c>
      <c r="B8800">
        <v>31</v>
      </c>
      <c r="C8800">
        <v>2</v>
      </c>
      <c r="D8800">
        <v>4</v>
      </c>
      <c r="E8800" t="s">
        <v>17</v>
      </c>
      <c r="F8800">
        <v>0.80578299999999903</v>
      </c>
      <c r="G8800">
        <v>0.77403899999999903</v>
      </c>
      <c r="H8800">
        <v>0.7434075</v>
      </c>
      <c r="I8800">
        <v>0.70684799999999903</v>
      </c>
      <c r="J8800">
        <v>0.72420199999999901</v>
      </c>
      <c r="K8800">
        <v>0.76200000000000001</v>
      </c>
      <c r="L8800">
        <v>1</v>
      </c>
      <c r="M8800">
        <v>1</v>
      </c>
      <c r="N8800">
        <v>1</v>
      </c>
      <c r="O8800">
        <v>1</v>
      </c>
    </row>
    <row r="8801" spans="1:15" x14ac:dyDescent="0.25">
      <c r="A8801">
        <v>5</v>
      </c>
      <c r="B8801">
        <v>31</v>
      </c>
      <c r="C8801">
        <v>2</v>
      </c>
      <c r="D8801">
        <v>4</v>
      </c>
      <c r="E8801" t="s">
        <v>18</v>
      </c>
      <c r="F8801">
        <v>0.59132199999999902</v>
      </c>
      <c r="G8801">
        <v>0.55357500000000004</v>
      </c>
      <c r="H8801">
        <v>0.52163399999999904</v>
      </c>
      <c r="I8801">
        <v>0.56228699999999998</v>
      </c>
      <c r="J8801">
        <v>0.52871699999999999</v>
      </c>
      <c r="K8801">
        <v>0.52349999999999997</v>
      </c>
      <c r="L8801">
        <v>1</v>
      </c>
      <c r="M8801">
        <v>1</v>
      </c>
      <c r="N8801">
        <v>1</v>
      </c>
      <c r="O8801">
        <v>1</v>
      </c>
    </row>
    <row r="8802" spans="1:15" x14ac:dyDescent="0.25">
      <c r="A8802">
        <v>5</v>
      </c>
      <c r="B8802">
        <v>32</v>
      </c>
      <c r="C8802">
        <v>2</v>
      </c>
      <c r="D8802">
        <v>0</v>
      </c>
      <c r="E8802" t="s">
        <v>15</v>
      </c>
      <c r="F8802">
        <v>0.18151181936263999</v>
      </c>
      <c r="G8802">
        <v>5.9981763362884501E-2</v>
      </c>
      <c r="H8802">
        <v>1.8344998359680099E-2</v>
      </c>
      <c r="I8802">
        <v>-3.1464099884033203E-2</v>
      </c>
      <c r="J8802">
        <v>4.0722489356994603E-3</v>
      </c>
      <c r="K8802">
        <v>-0.23200464248657199</v>
      </c>
      <c r="L8802">
        <v>1</v>
      </c>
      <c r="M8802">
        <v>1</v>
      </c>
      <c r="N8802">
        <v>0</v>
      </c>
      <c r="O8802">
        <v>1</v>
      </c>
    </row>
    <row r="8803" spans="1:15" x14ac:dyDescent="0.25">
      <c r="A8803">
        <v>5</v>
      </c>
      <c r="B8803">
        <v>32</v>
      </c>
      <c r="C8803">
        <v>2</v>
      </c>
      <c r="D8803">
        <v>0</v>
      </c>
      <c r="E8803" t="s">
        <v>16</v>
      </c>
      <c r="F8803">
        <v>0.76865494251251198</v>
      </c>
      <c r="G8803">
        <v>0.61862343549728305</v>
      </c>
      <c r="H8803">
        <v>0.30859762430191001</v>
      </c>
      <c r="I8803">
        <v>0.28799095749855003</v>
      </c>
      <c r="J8803">
        <v>0.40632715821266102</v>
      </c>
      <c r="K8803">
        <v>0.61333721876144398</v>
      </c>
      <c r="L8803">
        <v>1</v>
      </c>
      <c r="M8803">
        <v>1</v>
      </c>
      <c r="N8803">
        <v>0</v>
      </c>
      <c r="O8803">
        <v>1</v>
      </c>
    </row>
    <row r="8804" spans="1:15" x14ac:dyDescent="0.25">
      <c r="A8804">
        <v>5</v>
      </c>
      <c r="B8804">
        <v>32</v>
      </c>
      <c r="C8804">
        <v>2</v>
      </c>
      <c r="D8804">
        <v>0</v>
      </c>
      <c r="E8804" t="s">
        <v>17</v>
      </c>
      <c r="F8804">
        <v>0.81289299999999898</v>
      </c>
      <c r="G8804">
        <v>0.73573</v>
      </c>
      <c r="H8804">
        <v>0.58790549999999997</v>
      </c>
      <c r="I8804">
        <v>0.72923899999999997</v>
      </c>
      <c r="J8804">
        <v>0.68735499999999905</v>
      </c>
      <c r="K8804">
        <v>0.76100000000000001</v>
      </c>
      <c r="L8804">
        <v>1</v>
      </c>
      <c r="M8804">
        <v>1</v>
      </c>
      <c r="N8804">
        <v>0</v>
      </c>
      <c r="O8804">
        <v>1</v>
      </c>
    </row>
    <row r="8805" spans="1:15" x14ac:dyDescent="0.25">
      <c r="A8805">
        <v>5</v>
      </c>
      <c r="B8805">
        <v>32</v>
      </c>
      <c r="C8805">
        <v>2</v>
      </c>
      <c r="D8805">
        <v>0</v>
      </c>
      <c r="E8805" t="s">
        <v>18</v>
      </c>
      <c r="F8805">
        <v>0.62238300000000002</v>
      </c>
      <c r="G8805">
        <v>0.60180650000000002</v>
      </c>
      <c r="H8805">
        <v>0.54207349999999999</v>
      </c>
      <c r="I8805">
        <v>0.5222</v>
      </c>
      <c r="J8805">
        <v>0.51561049999999997</v>
      </c>
      <c r="K8805">
        <v>0.51800000000000002</v>
      </c>
      <c r="L8805">
        <v>1</v>
      </c>
      <c r="M8805">
        <v>1</v>
      </c>
      <c r="N8805">
        <v>0</v>
      </c>
      <c r="O8805">
        <v>1</v>
      </c>
    </row>
    <row r="8806" spans="1:15" x14ac:dyDescent="0.25">
      <c r="A8806">
        <v>5</v>
      </c>
      <c r="B8806">
        <v>32</v>
      </c>
      <c r="C8806">
        <v>2</v>
      </c>
      <c r="D8806">
        <v>1</v>
      </c>
      <c r="E8806" t="s">
        <v>15</v>
      </c>
      <c r="F8806">
        <v>0.114317387342453</v>
      </c>
      <c r="G8806">
        <v>0.100156664848327</v>
      </c>
      <c r="H8806">
        <v>3.3269226551055901E-2</v>
      </c>
      <c r="I8806">
        <v>-3.4298896789550699E-3</v>
      </c>
      <c r="J8806">
        <v>7.0567727088928197E-3</v>
      </c>
      <c r="K8806">
        <v>-0.208022415637969</v>
      </c>
      <c r="L8806">
        <v>1</v>
      </c>
      <c r="M8806">
        <v>1</v>
      </c>
      <c r="N8806">
        <v>0</v>
      </c>
      <c r="O8806">
        <v>1</v>
      </c>
    </row>
    <row r="8807" spans="1:15" x14ac:dyDescent="0.25">
      <c r="A8807">
        <v>5</v>
      </c>
      <c r="B8807">
        <v>32</v>
      </c>
      <c r="C8807">
        <v>2</v>
      </c>
      <c r="D8807">
        <v>1</v>
      </c>
      <c r="E8807" t="s">
        <v>16</v>
      </c>
      <c r="F8807">
        <v>0.49802777171134899</v>
      </c>
      <c r="G8807">
        <v>0.65879833698272705</v>
      </c>
      <c r="H8807">
        <v>0.32352185249328602</v>
      </c>
      <c r="I8807">
        <v>0.31602516770362798</v>
      </c>
      <c r="J8807">
        <v>0.40931168198585499</v>
      </c>
      <c r="K8807">
        <v>0.63731944561004605</v>
      </c>
      <c r="L8807">
        <v>1</v>
      </c>
      <c r="M8807">
        <v>1</v>
      </c>
      <c r="N8807">
        <v>0</v>
      </c>
      <c r="O8807">
        <v>1</v>
      </c>
    </row>
    <row r="8808" spans="1:15" x14ac:dyDescent="0.25">
      <c r="A8808">
        <v>5</v>
      </c>
      <c r="B8808">
        <v>32</v>
      </c>
      <c r="C8808">
        <v>2</v>
      </c>
      <c r="D8808">
        <v>1</v>
      </c>
      <c r="E8808" t="s">
        <v>17</v>
      </c>
      <c r="F8808">
        <v>0.80015999999999998</v>
      </c>
      <c r="G8808">
        <v>0.762638499999999</v>
      </c>
      <c r="H8808">
        <v>0.62082850000000001</v>
      </c>
      <c r="I8808">
        <v>0.74730999999999903</v>
      </c>
      <c r="J8808">
        <v>0.67954599999999998</v>
      </c>
      <c r="K8808">
        <v>0.753</v>
      </c>
      <c r="L8808">
        <v>1</v>
      </c>
      <c r="M8808">
        <v>1</v>
      </c>
      <c r="N8808">
        <v>0</v>
      </c>
      <c r="O8808">
        <v>1</v>
      </c>
    </row>
    <row r="8809" spans="1:15" x14ac:dyDescent="0.25">
      <c r="A8809">
        <v>5</v>
      </c>
      <c r="B8809">
        <v>32</v>
      </c>
      <c r="C8809">
        <v>2</v>
      </c>
      <c r="D8809">
        <v>1</v>
      </c>
      <c r="E8809" t="s">
        <v>18</v>
      </c>
      <c r="F8809">
        <v>0.59385599999999905</v>
      </c>
      <c r="G8809">
        <v>0.58635699999999902</v>
      </c>
      <c r="H8809">
        <v>0.557979</v>
      </c>
      <c r="I8809">
        <v>0.54916399999999999</v>
      </c>
      <c r="J8809">
        <v>0.52186249999999901</v>
      </c>
      <c r="K8809">
        <v>0.52549999999999997</v>
      </c>
      <c r="L8809">
        <v>1</v>
      </c>
      <c r="M8809">
        <v>1</v>
      </c>
      <c r="N8809">
        <v>0</v>
      </c>
      <c r="O8809">
        <v>1</v>
      </c>
    </row>
    <row r="8810" spans="1:15" x14ac:dyDescent="0.25">
      <c r="A8810">
        <v>5</v>
      </c>
      <c r="B8810">
        <v>32</v>
      </c>
      <c r="C8810">
        <v>2</v>
      </c>
      <c r="D8810">
        <v>2</v>
      </c>
      <c r="E8810" t="s">
        <v>15</v>
      </c>
      <c r="F8810">
        <v>0.113023221492767</v>
      </c>
      <c r="G8810">
        <v>0.116089820861816</v>
      </c>
      <c r="H8810">
        <v>6.1996906995773302E-2</v>
      </c>
      <c r="I8810">
        <v>-4.6896427869796697E-2</v>
      </c>
      <c r="J8810">
        <v>4.8780381679534898E-2</v>
      </c>
      <c r="K8810">
        <v>-0.211658954620361</v>
      </c>
      <c r="L8810">
        <v>1</v>
      </c>
      <c r="M8810">
        <v>1</v>
      </c>
      <c r="N8810">
        <v>0</v>
      </c>
      <c r="O8810">
        <v>1</v>
      </c>
    </row>
    <row r="8811" spans="1:15" x14ac:dyDescent="0.25">
      <c r="A8811">
        <v>5</v>
      </c>
      <c r="B8811">
        <v>32</v>
      </c>
      <c r="C8811">
        <v>2</v>
      </c>
      <c r="D8811">
        <v>2</v>
      </c>
      <c r="E8811" t="s">
        <v>16</v>
      </c>
      <c r="F8811">
        <v>0.63954228162765503</v>
      </c>
      <c r="G8811">
        <v>0.67473149299621504</v>
      </c>
      <c r="H8811">
        <v>0.35224953293800298</v>
      </c>
      <c r="I8811">
        <v>0.27255862951278598</v>
      </c>
      <c r="J8811">
        <v>0.45103529095649703</v>
      </c>
      <c r="K8811">
        <v>0.63368290662765503</v>
      </c>
      <c r="L8811">
        <v>1</v>
      </c>
      <c r="M8811">
        <v>1</v>
      </c>
      <c r="N8811">
        <v>0</v>
      </c>
      <c r="O8811">
        <v>1</v>
      </c>
    </row>
    <row r="8812" spans="1:15" x14ac:dyDescent="0.25">
      <c r="A8812">
        <v>5</v>
      </c>
      <c r="B8812">
        <v>32</v>
      </c>
      <c r="C8812">
        <v>2</v>
      </c>
      <c r="D8812">
        <v>2</v>
      </c>
      <c r="E8812" t="s">
        <v>17</v>
      </c>
      <c r="F8812">
        <v>0.77775499999999997</v>
      </c>
      <c r="G8812">
        <v>0.71748499999999904</v>
      </c>
      <c r="H8812">
        <v>0.58318099999999995</v>
      </c>
      <c r="I8812">
        <v>0.71011400000000002</v>
      </c>
      <c r="J8812">
        <v>0.70595399999999997</v>
      </c>
      <c r="K8812">
        <v>0.71199999999999997</v>
      </c>
      <c r="L8812">
        <v>1</v>
      </c>
      <c r="M8812">
        <v>1</v>
      </c>
      <c r="N8812">
        <v>0</v>
      </c>
      <c r="O8812">
        <v>1</v>
      </c>
    </row>
    <row r="8813" spans="1:15" x14ac:dyDescent="0.25">
      <c r="A8813">
        <v>5</v>
      </c>
      <c r="B8813">
        <v>32</v>
      </c>
      <c r="C8813">
        <v>2</v>
      </c>
      <c r="D8813">
        <v>2</v>
      </c>
      <c r="E8813" t="s">
        <v>18</v>
      </c>
      <c r="F8813">
        <v>0.52666800000000003</v>
      </c>
      <c r="G8813">
        <v>0.53895899999999997</v>
      </c>
      <c r="H8813">
        <v>0.53121249999999998</v>
      </c>
      <c r="I8813">
        <v>0.49638399999999899</v>
      </c>
      <c r="J8813">
        <v>0.49975199999999997</v>
      </c>
      <c r="K8813">
        <v>0.50600000000000001</v>
      </c>
      <c r="L8813">
        <v>1</v>
      </c>
      <c r="M8813">
        <v>1</v>
      </c>
      <c r="N8813">
        <v>0</v>
      </c>
      <c r="O8813">
        <v>1</v>
      </c>
    </row>
    <row r="8814" spans="1:15" x14ac:dyDescent="0.25">
      <c r="A8814">
        <v>5</v>
      </c>
      <c r="B8814">
        <v>32</v>
      </c>
      <c r="C8814">
        <v>2</v>
      </c>
      <c r="D8814">
        <v>3</v>
      </c>
      <c r="E8814" t="s">
        <v>15</v>
      </c>
      <c r="F8814">
        <v>1.5768527984619099E-2</v>
      </c>
      <c r="G8814">
        <v>3.1523525714874198E-2</v>
      </c>
      <c r="H8814">
        <v>3.0271619558334299E-2</v>
      </c>
      <c r="I8814">
        <v>-2.0512282848358099E-2</v>
      </c>
      <c r="J8814">
        <v>3.3910632133483803E-2</v>
      </c>
      <c r="K8814">
        <v>-0.248455464839935</v>
      </c>
      <c r="L8814">
        <v>1</v>
      </c>
      <c r="M8814">
        <v>1</v>
      </c>
      <c r="N8814">
        <v>0</v>
      </c>
      <c r="O8814">
        <v>1</v>
      </c>
    </row>
    <row r="8815" spans="1:15" x14ac:dyDescent="0.25">
      <c r="A8815">
        <v>5</v>
      </c>
      <c r="B8815">
        <v>32</v>
      </c>
      <c r="C8815">
        <v>2</v>
      </c>
      <c r="D8815">
        <v>3</v>
      </c>
      <c r="E8815" t="s">
        <v>16</v>
      </c>
      <c r="F8815">
        <v>0.655281722545623</v>
      </c>
      <c r="G8815">
        <v>0.59016519784927302</v>
      </c>
      <c r="H8815">
        <v>0.32052424550056402</v>
      </c>
      <c r="I8815">
        <v>0.29894277453422502</v>
      </c>
      <c r="J8815">
        <v>0.436165541410446</v>
      </c>
      <c r="K8815">
        <v>0.59688639640808105</v>
      </c>
      <c r="L8815">
        <v>1</v>
      </c>
      <c r="M8815">
        <v>1</v>
      </c>
      <c r="N8815">
        <v>0</v>
      </c>
      <c r="O8815">
        <v>1</v>
      </c>
    </row>
    <row r="8816" spans="1:15" x14ac:dyDescent="0.25">
      <c r="A8816">
        <v>5</v>
      </c>
      <c r="B8816">
        <v>32</v>
      </c>
      <c r="C8816">
        <v>2</v>
      </c>
      <c r="D8816">
        <v>3</v>
      </c>
      <c r="E8816" t="s">
        <v>17</v>
      </c>
      <c r="F8816">
        <v>0.77706900000000001</v>
      </c>
      <c r="G8816">
        <v>0.73772150000000003</v>
      </c>
      <c r="H8816">
        <v>0.644339</v>
      </c>
      <c r="I8816">
        <v>0.75377099999999997</v>
      </c>
      <c r="J8816">
        <v>0.69833299999999898</v>
      </c>
      <c r="K8816">
        <v>0.755</v>
      </c>
      <c r="L8816">
        <v>1</v>
      </c>
      <c r="M8816">
        <v>1</v>
      </c>
      <c r="N8816">
        <v>0</v>
      </c>
      <c r="O8816">
        <v>1</v>
      </c>
    </row>
    <row r="8817" spans="1:15" x14ac:dyDescent="0.25">
      <c r="A8817">
        <v>5</v>
      </c>
      <c r="B8817">
        <v>32</v>
      </c>
      <c r="C8817">
        <v>2</v>
      </c>
      <c r="D8817">
        <v>3</v>
      </c>
      <c r="E8817" t="s">
        <v>18</v>
      </c>
      <c r="F8817">
        <v>0.563419</v>
      </c>
      <c r="G8817">
        <v>0.55232099999999995</v>
      </c>
      <c r="H8817">
        <v>0.559616</v>
      </c>
      <c r="I8817">
        <v>0.52907400000000004</v>
      </c>
      <c r="J8817">
        <v>0.540663</v>
      </c>
      <c r="K8817">
        <v>0.50900000000000001</v>
      </c>
      <c r="L8817">
        <v>1</v>
      </c>
      <c r="M8817">
        <v>1</v>
      </c>
      <c r="N8817">
        <v>0</v>
      </c>
      <c r="O8817">
        <v>1</v>
      </c>
    </row>
    <row r="8818" spans="1:15" x14ac:dyDescent="0.25">
      <c r="A8818">
        <v>5</v>
      </c>
      <c r="B8818">
        <v>32</v>
      </c>
      <c r="C8818">
        <v>2</v>
      </c>
      <c r="D8818">
        <v>4</v>
      </c>
      <c r="E8818" t="s">
        <v>15</v>
      </c>
      <c r="F8818">
        <v>0.14417296648025499</v>
      </c>
      <c r="G8818">
        <v>7.02221989631652E-2</v>
      </c>
      <c r="H8818">
        <v>8.2587301731109602E-3</v>
      </c>
      <c r="I8818">
        <v>-8.7318420410156198E-3</v>
      </c>
      <c r="J8818">
        <v>-2.5433838367462099E-2</v>
      </c>
      <c r="K8818">
        <v>-0.24242299795150701</v>
      </c>
      <c r="L8818">
        <v>1</v>
      </c>
      <c r="M8818">
        <v>1</v>
      </c>
      <c r="N8818">
        <v>0</v>
      </c>
      <c r="O8818">
        <v>1</v>
      </c>
    </row>
    <row r="8819" spans="1:15" x14ac:dyDescent="0.25">
      <c r="A8819">
        <v>5</v>
      </c>
      <c r="B8819">
        <v>32</v>
      </c>
      <c r="C8819">
        <v>2</v>
      </c>
      <c r="D8819">
        <v>4</v>
      </c>
      <c r="E8819" t="s">
        <v>16</v>
      </c>
      <c r="F8819">
        <v>0.72567111253738403</v>
      </c>
      <c r="G8819">
        <v>0.62886387109756403</v>
      </c>
      <c r="H8819">
        <v>0.29851135611534102</v>
      </c>
      <c r="I8819">
        <v>0.31072321534156799</v>
      </c>
      <c r="J8819">
        <v>0.37682107090950001</v>
      </c>
      <c r="K8819">
        <v>0.60291886329650801</v>
      </c>
      <c r="L8819">
        <v>1</v>
      </c>
      <c r="M8819">
        <v>1</v>
      </c>
      <c r="N8819">
        <v>0</v>
      </c>
      <c r="O8819">
        <v>1</v>
      </c>
    </row>
    <row r="8820" spans="1:15" x14ac:dyDescent="0.25">
      <c r="A8820">
        <v>5</v>
      </c>
      <c r="B8820">
        <v>32</v>
      </c>
      <c r="C8820">
        <v>2</v>
      </c>
      <c r="D8820">
        <v>4</v>
      </c>
      <c r="E8820" t="s">
        <v>17</v>
      </c>
      <c r="F8820">
        <v>0.82283399999999995</v>
      </c>
      <c r="G8820">
        <v>0.74382749999999898</v>
      </c>
      <c r="H8820">
        <v>0.60145850000000001</v>
      </c>
      <c r="I8820">
        <v>0.73373199999999905</v>
      </c>
      <c r="J8820">
        <v>0.68417299999999903</v>
      </c>
      <c r="K8820">
        <v>0.73499999999999999</v>
      </c>
      <c r="L8820">
        <v>1</v>
      </c>
      <c r="M8820">
        <v>1</v>
      </c>
      <c r="N8820">
        <v>0</v>
      </c>
      <c r="O8820">
        <v>1</v>
      </c>
    </row>
    <row r="8821" spans="1:15" x14ac:dyDescent="0.25">
      <c r="A8821">
        <v>5</v>
      </c>
      <c r="B8821">
        <v>32</v>
      </c>
      <c r="C8821">
        <v>2</v>
      </c>
      <c r="D8821">
        <v>4</v>
      </c>
      <c r="E8821" t="s">
        <v>18</v>
      </c>
      <c r="F8821">
        <v>0.60095799999999999</v>
      </c>
      <c r="G8821">
        <v>0.55341050000000003</v>
      </c>
      <c r="H8821">
        <v>0.51807400000000003</v>
      </c>
      <c r="I8821">
        <v>0.5411125</v>
      </c>
      <c r="J8821">
        <v>0.50371100000000002</v>
      </c>
      <c r="K8821">
        <v>0.50749999999999995</v>
      </c>
      <c r="L8821">
        <v>1</v>
      </c>
      <c r="M8821">
        <v>1</v>
      </c>
      <c r="N8821">
        <v>0</v>
      </c>
      <c r="O8821">
        <v>1</v>
      </c>
    </row>
    <row r="8822" spans="1:15" x14ac:dyDescent="0.25">
      <c r="A8822">
        <v>5</v>
      </c>
      <c r="B8822">
        <v>34</v>
      </c>
      <c r="C8822">
        <v>2</v>
      </c>
      <c r="D8822">
        <v>0</v>
      </c>
      <c r="E8822" t="s">
        <v>15</v>
      </c>
      <c r="F8822">
        <v>-1.6584753990173302E-2</v>
      </c>
      <c r="G8822">
        <v>9.9404096603393499E-2</v>
      </c>
      <c r="H8822">
        <v>2.0634621381759598E-2</v>
      </c>
      <c r="I8822">
        <v>3.2955259084701503E-2</v>
      </c>
      <c r="J8822">
        <v>5.29335737228393E-2</v>
      </c>
      <c r="K8822">
        <v>-0.190371513366699</v>
      </c>
      <c r="L8822">
        <v>0</v>
      </c>
      <c r="M8822">
        <v>0</v>
      </c>
      <c r="N8822">
        <v>0</v>
      </c>
      <c r="O8822">
        <v>1</v>
      </c>
    </row>
    <row r="8823" spans="1:15" x14ac:dyDescent="0.25">
      <c r="A8823">
        <v>5</v>
      </c>
      <c r="B8823">
        <v>34</v>
      </c>
      <c r="C8823">
        <v>2</v>
      </c>
      <c r="D8823">
        <v>0</v>
      </c>
      <c r="E8823" t="s">
        <v>16</v>
      </c>
      <c r="F8823">
        <v>0.67559176683425903</v>
      </c>
      <c r="G8823">
        <v>0.67691928148269598</v>
      </c>
      <c r="H8823">
        <v>0.392990112304687</v>
      </c>
      <c r="I8823">
        <v>0.39364206790924</v>
      </c>
      <c r="J8823">
        <v>0.45913225412368702</v>
      </c>
      <c r="K8823">
        <v>0.665200054645538</v>
      </c>
      <c r="L8823">
        <v>0</v>
      </c>
      <c r="M8823">
        <v>0</v>
      </c>
      <c r="N8823">
        <v>0</v>
      </c>
      <c r="O8823">
        <v>1</v>
      </c>
    </row>
    <row r="8824" spans="1:15" x14ac:dyDescent="0.25">
      <c r="A8824">
        <v>5</v>
      </c>
      <c r="B8824">
        <v>34</v>
      </c>
      <c r="C8824">
        <v>2</v>
      </c>
      <c r="D8824">
        <v>0</v>
      </c>
      <c r="E8824" t="s">
        <v>17</v>
      </c>
      <c r="F8824">
        <v>0.78885000000000005</v>
      </c>
      <c r="G8824">
        <v>0.76360600000000001</v>
      </c>
      <c r="H8824">
        <v>0.67660600000000004</v>
      </c>
      <c r="I8824">
        <v>0.71168399999999998</v>
      </c>
      <c r="J8824">
        <v>0.742255</v>
      </c>
      <c r="K8824">
        <v>0.75800000000000001</v>
      </c>
      <c r="L8824">
        <v>0</v>
      </c>
      <c r="M8824">
        <v>0</v>
      </c>
      <c r="N8824">
        <v>0</v>
      </c>
      <c r="O8824">
        <v>1</v>
      </c>
    </row>
    <row r="8825" spans="1:15" x14ac:dyDescent="0.25">
      <c r="A8825">
        <v>5</v>
      </c>
      <c r="B8825">
        <v>34</v>
      </c>
      <c r="C8825">
        <v>2</v>
      </c>
      <c r="D8825">
        <v>0</v>
      </c>
      <c r="E8825" t="s">
        <v>18</v>
      </c>
      <c r="F8825">
        <v>0.54893599999999998</v>
      </c>
      <c r="G8825">
        <v>0.58832700000000004</v>
      </c>
      <c r="H8825">
        <v>0.54288349999999996</v>
      </c>
      <c r="I8825">
        <v>0.53655050000000004</v>
      </c>
      <c r="J8825">
        <v>0.49931599999999998</v>
      </c>
      <c r="K8825">
        <v>0.497499999999999</v>
      </c>
      <c r="L8825">
        <v>0</v>
      </c>
      <c r="M8825">
        <v>0</v>
      </c>
      <c r="N8825">
        <v>0</v>
      </c>
      <c r="O8825">
        <v>1</v>
      </c>
    </row>
    <row r="8826" spans="1:15" x14ac:dyDescent="0.25">
      <c r="A8826">
        <v>5</v>
      </c>
      <c r="B8826">
        <v>34</v>
      </c>
      <c r="C8826">
        <v>2</v>
      </c>
      <c r="D8826">
        <v>1</v>
      </c>
      <c r="E8826" t="s">
        <v>15</v>
      </c>
      <c r="F8826">
        <v>6.8517923355102497E-2</v>
      </c>
      <c r="G8826">
        <v>3.1462371349334703E-2</v>
      </c>
      <c r="H8826">
        <v>1.7477214336395201E-2</v>
      </c>
      <c r="I8826">
        <v>1.3209551572799599E-2</v>
      </c>
      <c r="J8826">
        <v>3.0127525329589799E-2</v>
      </c>
      <c r="K8826">
        <v>-0.196770429611206</v>
      </c>
      <c r="L8826">
        <v>0</v>
      </c>
      <c r="M8826">
        <v>0</v>
      </c>
      <c r="N8826">
        <v>0</v>
      </c>
      <c r="O8826">
        <v>1</v>
      </c>
    </row>
    <row r="8827" spans="1:15" x14ac:dyDescent="0.25">
      <c r="A8827">
        <v>5</v>
      </c>
      <c r="B8827">
        <v>34</v>
      </c>
      <c r="C8827">
        <v>2</v>
      </c>
      <c r="D8827">
        <v>1</v>
      </c>
      <c r="E8827" t="s">
        <v>16</v>
      </c>
      <c r="F8827">
        <v>0.735509634017944</v>
      </c>
      <c r="G8827">
        <v>0.60897755622863703</v>
      </c>
      <c r="H8827">
        <v>0.38983270525932301</v>
      </c>
      <c r="I8827">
        <v>0.37389636039733798</v>
      </c>
      <c r="J8827">
        <v>0.43632620573043801</v>
      </c>
      <c r="K8827">
        <v>0.65880113840103105</v>
      </c>
      <c r="L8827">
        <v>0</v>
      </c>
      <c r="M8827">
        <v>0</v>
      </c>
      <c r="N8827">
        <v>0</v>
      </c>
      <c r="O8827">
        <v>1</v>
      </c>
    </row>
    <row r="8828" spans="1:15" x14ac:dyDescent="0.25">
      <c r="A8828">
        <v>5</v>
      </c>
      <c r="B8828">
        <v>34</v>
      </c>
      <c r="C8828">
        <v>2</v>
      </c>
      <c r="D8828">
        <v>1</v>
      </c>
      <c r="E8828" t="s">
        <v>17</v>
      </c>
      <c r="F8828">
        <v>0.80324899999999999</v>
      </c>
      <c r="G8828">
        <v>0.72395600000000004</v>
      </c>
      <c r="H8828">
        <v>0.64203699999999997</v>
      </c>
      <c r="I8828">
        <v>0.70114399999999999</v>
      </c>
      <c r="J8828">
        <v>0.71638199999999996</v>
      </c>
      <c r="K8828">
        <v>0.74199999999999999</v>
      </c>
      <c r="L8828">
        <v>0</v>
      </c>
      <c r="M8828">
        <v>0</v>
      </c>
      <c r="N8828">
        <v>0</v>
      </c>
      <c r="O8828">
        <v>1</v>
      </c>
    </row>
    <row r="8829" spans="1:15" x14ac:dyDescent="0.25">
      <c r="A8829">
        <v>5</v>
      </c>
      <c r="B8829">
        <v>34</v>
      </c>
      <c r="C8829">
        <v>2</v>
      </c>
      <c r="D8829">
        <v>1</v>
      </c>
      <c r="E8829" t="s">
        <v>18</v>
      </c>
      <c r="F8829">
        <v>0.52029499999999995</v>
      </c>
      <c r="G8829">
        <v>0.57554499999999997</v>
      </c>
      <c r="H8829">
        <v>0.52289249999999998</v>
      </c>
      <c r="I8829">
        <v>0.51405499999999904</v>
      </c>
      <c r="J8829">
        <v>0.50083749999999905</v>
      </c>
      <c r="K8829">
        <v>0.47649999999999998</v>
      </c>
      <c r="L8829">
        <v>0</v>
      </c>
      <c r="M8829">
        <v>0</v>
      </c>
      <c r="N8829">
        <v>0</v>
      </c>
      <c r="O8829">
        <v>1</v>
      </c>
    </row>
    <row r="8830" spans="1:15" x14ac:dyDescent="0.25">
      <c r="A8830">
        <v>5</v>
      </c>
      <c r="B8830">
        <v>34</v>
      </c>
      <c r="C8830">
        <v>2</v>
      </c>
      <c r="D8830">
        <v>2</v>
      </c>
      <c r="E8830" t="s">
        <v>15</v>
      </c>
      <c r="F8830">
        <v>2.1318078041076601E-2</v>
      </c>
      <c r="G8830">
        <v>9.0061485767364502E-2</v>
      </c>
      <c r="H8830">
        <v>1.26996636390686E-2</v>
      </c>
      <c r="I8830">
        <v>2.2892802953719999E-2</v>
      </c>
      <c r="J8830">
        <v>3.0403971672058099E-2</v>
      </c>
      <c r="K8830">
        <v>-0.20149528980255099</v>
      </c>
      <c r="L8830">
        <v>0</v>
      </c>
      <c r="M8830">
        <v>0</v>
      </c>
      <c r="N8830">
        <v>0</v>
      </c>
      <c r="O8830">
        <v>1</v>
      </c>
    </row>
    <row r="8831" spans="1:15" x14ac:dyDescent="0.25">
      <c r="A8831">
        <v>5</v>
      </c>
      <c r="B8831">
        <v>34</v>
      </c>
      <c r="C8831">
        <v>2</v>
      </c>
      <c r="D8831">
        <v>2</v>
      </c>
      <c r="E8831" t="s">
        <v>16</v>
      </c>
      <c r="F8831">
        <v>0.57618427276611295</v>
      </c>
      <c r="G8831">
        <v>0.66757667064666704</v>
      </c>
      <c r="H8831">
        <v>0.38505515456199602</v>
      </c>
      <c r="I8831">
        <v>0.383579611778259</v>
      </c>
      <c r="J8831">
        <v>0.43660265207290599</v>
      </c>
      <c r="K8831">
        <v>0.65407627820968595</v>
      </c>
      <c r="L8831">
        <v>0</v>
      </c>
      <c r="M8831">
        <v>0</v>
      </c>
      <c r="N8831">
        <v>0</v>
      </c>
      <c r="O8831">
        <v>1</v>
      </c>
    </row>
    <row r="8832" spans="1:15" x14ac:dyDescent="0.25">
      <c r="A8832">
        <v>5</v>
      </c>
      <c r="B8832">
        <v>34</v>
      </c>
      <c r="C8832">
        <v>2</v>
      </c>
      <c r="D8832">
        <v>2</v>
      </c>
      <c r="E8832" t="s">
        <v>17</v>
      </c>
      <c r="F8832">
        <v>0.77944899999999995</v>
      </c>
      <c r="G8832">
        <v>0.75226999999999999</v>
      </c>
      <c r="H8832">
        <v>0.67650900000000003</v>
      </c>
      <c r="I8832">
        <v>0.71333800000000003</v>
      </c>
      <c r="J8832">
        <v>0.73329200000000005</v>
      </c>
      <c r="K8832">
        <v>0.75449999999999995</v>
      </c>
      <c r="L8832">
        <v>0</v>
      </c>
      <c r="M8832">
        <v>0</v>
      </c>
      <c r="N8832">
        <v>0</v>
      </c>
      <c r="O8832">
        <v>1</v>
      </c>
    </row>
    <row r="8833" spans="1:15" x14ac:dyDescent="0.25">
      <c r="A8833">
        <v>5</v>
      </c>
      <c r="B8833">
        <v>34</v>
      </c>
      <c r="C8833">
        <v>2</v>
      </c>
      <c r="D8833">
        <v>2</v>
      </c>
      <c r="E8833" t="s">
        <v>18</v>
      </c>
      <c r="F8833">
        <v>0.52450649999999999</v>
      </c>
      <c r="G8833">
        <v>0.56678700000000004</v>
      </c>
      <c r="H8833">
        <v>0.54149950000000002</v>
      </c>
      <c r="I8833">
        <v>0.53255300000000005</v>
      </c>
      <c r="J8833">
        <v>0.50926899999999997</v>
      </c>
      <c r="K8833">
        <v>0.49299999999999999</v>
      </c>
      <c r="L8833">
        <v>0</v>
      </c>
      <c r="M8833">
        <v>0</v>
      </c>
      <c r="N8833">
        <v>0</v>
      </c>
      <c r="O8833">
        <v>1</v>
      </c>
    </row>
    <row r="8834" spans="1:15" x14ac:dyDescent="0.25">
      <c r="A8834">
        <v>5</v>
      </c>
      <c r="B8834">
        <v>34</v>
      </c>
      <c r="C8834">
        <v>2</v>
      </c>
      <c r="D8834">
        <v>3</v>
      </c>
      <c r="E8834" t="s">
        <v>15</v>
      </c>
      <c r="F8834">
        <v>8.3851218223571708E-3</v>
      </c>
      <c r="G8834">
        <v>-8.6117386817932094E-3</v>
      </c>
      <c r="H8834">
        <v>-3.5860627889633102E-2</v>
      </c>
      <c r="I8834">
        <v>9.0751647949218698E-3</v>
      </c>
      <c r="J8834">
        <v>-4.5262157917022698E-2</v>
      </c>
      <c r="K8834">
        <v>-0.17616045475006101</v>
      </c>
      <c r="L8834">
        <v>0</v>
      </c>
      <c r="M8834">
        <v>0</v>
      </c>
      <c r="N8834">
        <v>0</v>
      </c>
      <c r="O8834">
        <v>1</v>
      </c>
    </row>
    <row r="8835" spans="1:15" x14ac:dyDescent="0.25">
      <c r="A8835">
        <v>5</v>
      </c>
      <c r="B8835">
        <v>34</v>
      </c>
      <c r="C8835">
        <v>2</v>
      </c>
      <c r="D8835">
        <v>3</v>
      </c>
      <c r="E8835" t="s">
        <v>16</v>
      </c>
      <c r="F8835">
        <v>0.51866459846496504</v>
      </c>
      <c r="G8835">
        <v>0.56890344619750899</v>
      </c>
      <c r="H8835">
        <v>0.33649486303329401</v>
      </c>
      <c r="I8835">
        <v>0.369761973619461</v>
      </c>
      <c r="J8835">
        <v>0.36093652248382502</v>
      </c>
      <c r="K8835">
        <v>0.67941111326217596</v>
      </c>
      <c r="L8835">
        <v>0</v>
      </c>
      <c r="M8835">
        <v>0</v>
      </c>
      <c r="N8835">
        <v>0</v>
      </c>
      <c r="O8835">
        <v>1</v>
      </c>
    </row>
    <row r="8836" spans="1:15" x14ac:dyDescent="0.25">
      <c r="A8836">
        <v>5</v>
      </c>
      <c r="B8836">
        <v>34</v>
      </c>
      <c r="C8836">
        <v>2</v>
      </c>
      <c r="D8836">
        <v>3</v>
      </c>
      <c r="E8836" t="s">
        <v>17</v>
      </c>
      <c r="F8836">
        <v>0.76773599999999997</v>
      </c>
      <c r="G8836">
        <v>0.70859950000000005</v>
      </c>
      <c r="H8836">
        <v>0.65417749999999997</v>
      </c>
      <c r="I8836">
        <v>0.67505599999999899</v>
      </c>
      <c r="J8836">
        <v>0.68909200000000004</v>
      </c>
      <c r="K8836">
        <v>0.72799999999999998</v>
      </c>
      <c r="L8836">
        <v>0</v>
      </c>
      <c r="M8836">
        <v>0</v>
      </c>
      <c r="N8836">
        <v>0</v>
      </c>
      <c r="O8836">
        <v>1</v>
      </c>
    </row>
    <row r="8837" spans="1:15" x14ac:dyDescent="0.25">
      <c r="A8837">
        <v>5</v>
      </c>
      <c r="B8837">
        <v>34</v>
      </c>
      <c r="C8837">
        <v>2</v>
      </c>
      <c r="D8837">
        <v>3</v>
      </c>
      <c r="E8837" t="s">
        <v>18</v>
      </c>
      <c r="F8837">
        <v>0.50867099999999998</v>
      </c>
      <c r="G8837">
        <v>0.51203750000000003</v>
      </c>
      <c r="H8837">
        <v>0.51364399999999999</v>
      </c>
      <c r="I8837">
        <v>0.489921</v>
      </c>
      <c r="J8837">
        <v>0.485848</v>
      </c>
      <c r="K8837">
        <v>0.47399999999999998</v>
      </c>
      <c r="L8837">
        <v>0</v>
      </c>
      <c r="M8837">
        <v>0</v>
      </c>
      <c r="N8837">
        <v>0</v>
      </c>
      <c r="O8837">
        <v>1</v>
      </c>
    </row>
    <row r="8838" spans="1:15" x14ac:dyDescent="0.25">
      <c r="A8838">
        <v>5</v>
      </c>
      <c r="B8838">
        <v>34</v>
      </c>
      <c r="C8838">
        <v>2</v>
      </c>
      <c r="D8838">
        <v>4</v>
      </c>
      <c r="E8838" t="s">
        <v>15</v>
      </c>
      <c r="F8838">
        <v>-0.140016049146652</v>
      </c>
      <c r="G8838">
        <v>9.7647964954376207E-2</v>
      </c>
      <c r="H8838">
        <v>2.4718672037124599E-2</v>
      </c>
      <c r="I8838">
        <v>5.3206980228424003E-3</v>
      </c>
      <c r="J8838">
        <v>9.5462799072265597E-2</v>
      </c>
      <c r="K8838">
        <v>-0.192162215709686</v>
      </c>
      <c r="L8838">
        <v>0</v>
      </c>
      <c r="M8838">
        <v>0</v>
      </c>
      <c r="N8838">
        <v>0</v>
      </c>
      <c r="O8838">
        <v>1</v>
      </c>
    </row>
    <row r="8839" spans="1:15" x14ac:dyDescent="0.25">
      <c r="A8839">
        <v>5</v>
      </c>
      <c r="B8839">
        <v>34</v>
      </c>
      <c r="C8839">
        <v>2</v>
      </c>
      <c r="D8839">
        <v>4</v>
      </c>
      <c r="E8839" t="s">
        <v>16</v>
      </c>
      <c r="F8839">
        <v>0.32224038243293701</v>
      </c>
      <c r="G8839">
        <v>0.67516314983367898</v>
      </c>
      <c r="H8839">
        <v>0.39707416296005199</v>
      </c>
      <c r="I8839">
        <v>0.36600750684738098</v>
      </c>
      <c r="J8839">
        <v>0.50166147947311401</v>
      </c>
      <c r="K8839">
        <v>0.66340935230255105</v>
      </c>
      <c r="L8839">
        <v>0</v>
      </c>
      <c r="M8839">
        <v>0</v>
      </c>
      <c r="N8839">
        <v>0</v>
      </c>
      <c r="O8839">
        <v>1</v>
      </c>
    </row>
    <row r="8840" spans="1:15" x14ac:dyDescent="0.25">
      <c r="A8840">
        <v>5</v>
      </c>
      <c r="B8840">
        <v>34</v>
      </c>
      <c r="C8840">
        <v>2</v>
      </c>
      <c r="D8840">
        <v>4</v>
      </c>
      <c r="E8840" t="s">
        <v>17</v>
      </c>
      <c r="F8840">
        <v>0.77121399999999996</v>
      </c>
      <c r="G8840">
        <v>0.73220299999999905</v>
      </c>
      <c r="H8840">
        <v>0.6528235</v>
      </c>
      <c r="I8840">
        <v>0.68924099999999999</v>
      </c>
      <c r="J8840">
        <v>0.71428899999999995</v>
      </c>
      <c r="K8840">
        <v>0.73899999999999999</v>
      </c>
      <c r="L8840">
        <v>0</v>
      </c>
      <c r="M8840">
        <v>0</v>
      </c>
      <c r="N8840">
        <v>0</v>
      </c>
      <c r="O8840">
        <v>1</v>
      </c>
    </row>
    <row r="8841" spans="1:15" x14ac:dyDescent="0.25">
      <c r="A8841">
        <v>5</v>
      </c>
      <c r="B8841">
        <v>34</v>
      </c>
      <c r="C8841">
        <v>2</v>
      </c>
      <c r="D8841">
        <v>4</v>
      </c>
      <c r="E8841" t="s">
        <v>18</v>
      </c>
      <c r="F8841">
        <v>0.49421300000000001</v>
      </c>
      <c r="G8841">
        <v>0.55406</v>
      </c>
      <c r="H8841">
        <v>0.512799</v>
      </c>
      <c r="I8841">
        <v>0.50400699999999998</v>
      </c>
      <c r="J8841">
        <v>0.521957</v>
      </c>
      <c r="K8841">
        <v>0.48449999999999999</v>
      </c>
      <c r="L8841">
        <v>0</v>
      </c>
      <c r="M8841">
        <v>0</v>
      </c>
      <c r="N8841">
        <v>0</v>
      </c>
      <c r="O8841">
        <v>1</v>
      </c>
    </row>
    <row r="8842" spans="1:15" x14ac:dyDescent="0.25">
      <c r="A8842">
        <v>5</v>
      </c>
      <c r="B8842">
        <v>35</v>
      </c>
      <c r="C8842">
        <v>2</v>
      </c>
      <c r="D8842">
        <v>0</v>
      </c>
      <c r="E8842" t="s">
        <v>15</v>
      </c>
      <c r="F8842">
        <v>1.7124414443969701E-3</v>
      </c>
      <c r="G8842">
        <v>-0.13228940963745101</v>
      </c>
      <c r="H8842">
        <v>-8.3065792918205206E-2</v>
      </c>
      <c r="I8842">
        <v>-0.20428043603897</v>
      </c>
      <c r="J8842">
        <v>-0.110717043280601</v>
      </c>
      <c r="K8842">
        <v>-0.175313711166381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5</v>
      </c>
      <c r="B8843">
        <v>35</v>
      </c>
      <c r="C8843">
        <v>2</v>
      </c>
      <c r="D8843">
        <v>0</v>
      </c>
      <c r="E8843" t="s">
        <v>16</v>
      </c>
      <c r="F8843">
        <v>0.52376508712768499</v>
      </c>
      <c r="G8843">
        <v>0.28048032522201499</v>
      </c>
      <c r="H8843">
        <v>0.134415283799171</v>
      </c>
      <c r="I8843">
        <v>0.21946480870246801</v>
      </c>
      <c r="J8843">
        <v>0.13378384709358199</v>
      </c>
      <c r="K8843">
        <v>0.62969917058944702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5</v>
      </c>
      <c r="B8844">
        <v>35</v>
      </c>
      <c r="C8844">
        <v>2</v>
      </c>
      <c r="D8844">
        <v>0</v>
      </c>
      <c r="E8844" t="s">
        <v>17</v>
      </c>
      <c r="F8844">
        <v>0.78566199999999997</v>
      </c>
      <c r="G8844">
        <v>0.59670699999999999</v>
      </c>
      <c r="H8844">
        <v>0.56306499999999904</v>
      </c>
      <c r="I8844">
        <v>0.67405300000000001</v>
      </c>
      <c r="J8844">
        <v>0.54783800000000005</v>
      </c>
      <c r="K8844">
        <v>0.73099999999999898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5</v>
      </c>
      <c r="B8845">
        <v>35</v>
      </c>
      <c r="C8845">
        <v>2</v>
      </c>
      <c r="D8845">
        <v>0</v>
      </c>
      <c r="E8845" t="s">
        <v>18</v>
      </c>
      <c r="F8845">
        <v>0.53865649999999998</v>
      </c>
      <c r="G8845">
        <v>0.44902699999999901</v>
      </c>
      <c r="H8845">
        <v>0.44886999999999999</v>
      </c>
      <c r="I8845">
        <v>0.47823299999999902</v>
      </c>
      <c r="J8845">
        <v>0.46916449999999998</v>
      </c>
      <c r="K8845">
        <v>0.48399999999999999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5</v>
      </c>
      <c r="B8846">
        <v>35</v>
      </c>
      <c r="C8846">
        <v>2</v>
      </c>
      <c r="D8846">
        <v>1</v>
      </c>
      <c r="E8846" t="s">
        <v>15</v>
      </c>
      <c r="F8846">
        <v>-0.23745262622833199</v>
      </c>
      <c r="G8846">
        <v>-0.24411596357822399</v>
      </c>
      <c r="H8846">
        <v>-0.114714585244655</v>
      </c>
      <c r="I8846">
        <v>-0.19861896336078599</v>
      </c>
      <c r="J8846">
        <v>-0.15529301762580799</v>
      </c>
      <c r="K8846">
        <v>-0.23167443275451599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5</v>
      </c>
      <c r="B8847">
        <v>35</v>
      </c>
      <c r="C8847">
        <v>2</v>
      </c>
      <c r="D8847">
        <v>1</v>
      </c>
      <c r="E8847" t="s">
        <v>16</v>
      </c>
      <c r="F8847">
        <v>0.50037992000579801</v>
      </c>
      <c r="G8847">
        <v>0.16865377128124201</v>
      </c>
      <c r="H8847">
        <v>0.102766491472721</v>
      </c>
      <c r="I8847">
        <v>0.22512628138065299</v>
      </c>
      <c r="J8847">
        <v>8.92078652977943E-2</v>
      </c>
      <c r="K8847">
        <v>0.57333844900131203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5</v>
      </c>
      <c r="B8848">
        <v>35</v>
      </c>
      <c r="C8848">
        <v>2</v>
      </c>
      <c r="D8848">
        <v>1</v>
      </c>
      <c r="E8848" t="s">
        <v>17</v>
      </c>
      <c r="F8848">
        <v>0.77820699999999998</v>
      </c>
      <c r="G8848">
        <v>0.54965699999999995</v>
      </c>
      <c r="H8848">
        <v>0.55077500000000001</v>
      </c>
      <c r="I8848">
        <v>0.71781799999999996</v>
      </c>
      <c r="J8848">
        <v>0.51824800000000004</v>
      </c>
      <c r="K8848">
        <v>0.73499999999999899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5</v>
      </c>
      <c r="B8849">
        <v>35</v>
      </c>
      <c r="C8849">
        <v>2</v>
      </c>
      <c r="D8849">
        <v>1</v>
      </c>
      <c r="E8849" t="s">
        <v>18</v>
      </c>
      <c r="F8849">
        <v>0.49560199999999999</v>
      </c>
      <c r="G8849">
        <v>0.41933699999999902</v>
      </c>
      <c r="H8849">
        <v>0.45004499999999997</v>
      </c>
      <c r="I8849">
        <v>0.47892299999999999</v>
      </c>
      <c r="J8849">
        <v>0.409273</v>
      </c>
      <c r="K8849">
        <v>0.51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5</v>
      </c>
      <c r="B8850">
        <v>35</v>
      </c>
      <c r="C8850">
        <v>2</v>
      </c>
      <c r="D8850">
        <v>2</v>
      </c>
      <c r="E8850" t="s">
        <v>15</v>
      </c>
      <c r="F8850">
        <v>6.3300371170043904E-2</v>
      </c>
      <c r="G8850">
        <v>-0.19135570526123</v>
      </c>
      <c r="H8850">
        <v>-0.13076765835285101</v>
      </c>
      <c r="I8850">
        <v>-0.18425974249839699</v>
      </c>
      <c r="J8850">
        <v>-0.18761554360389701</v>
      </c>
      <c r="K8850">
        <v>-0.193275511264801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5</v>
      </c>
      <c r="B8851">
        <v>35</v>
      </c>
      <c r="C8851">
        <v>2</v>
      </c>
      <c r="D8851">
        <v>2</v>
      </c>
      <c r="E8851" t="s">
        <v>16</v>
      </c>
      <c r="F8851">
        <v>0.65469902753829901</v>
      </c>
      <c r="G8851">
        <v>0.221414029598236</v>
      </c>
      <c r="H8851">
        <v>8.67134183645248E-2</v>
      </c>
      <c r="I8851">
        <v>0.23948550224304199</v>
      </c>
      <c r="J8851">
        <v>5.6885354220867101E-2</v>
      </c>
      <c r="K8851">
        <v>0.61173737049102705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5</v>
      </c>
      <c r="B8852">
        <v>35</v>
      </c>
      <c r="C8852">
        <v>2</v>
      </c>
      <c r="D8852">
        <v>2</v>
      </c>
      <c r="E8852" t="s">
        <v>17</v>
      </c>
      <c r="F8852">
        <v>0.78761000000000003</v>
      </c>
      <c r="G8852">
        <v>0.57714299999999996</v>
      </c>
      <c r="H8852">
        <v>0.58120099999999997</v>
      </c>
      <c r="I8852">
        <v>0.73062899999999997</v>
      </c>
      <c r="J8852">
        <v>0.53046899999999997</v>
      </c>
      <c r="K8852">
        <v>0.74949999999999894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5</v>
      </c>
      <c r="B8853">
        <v>35</v>
      </c>
      <c r="C8853">
        <v>2</v>
      </c>
      <c r="D8853">
        <v>2</v>
      </c>
      <c r="E8853" t="s">
        <v>18</v>
      </c>
      <c r="F8853">
        <v>0.55698999999999999</v>
      </c>
      <c r="G8853">
        <v>0.45790900000000001</v>
      </c>
      <c r="H8853">
        <v>0.464754</v>
      </c>
      <c r="I8853">
        <v>0.47216399999999997</v>
      </c>
      <c r="J8853">
        <v>0.40203800000000001</v>
      </c>
      <c r="K8853">
        <v>0.50449999999999995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5</v>
      </c>
      <c r="B8854">
        <v>35</v>
      </c>
      <c r="C8854">
        <v>2</v>
      </c>
      <c r="D8854">
        <v>3</v>
      </c>
      <c r="E8854" t="s">
        <v>15</v>
      </c>
      <c r="F8854">
        <v>-0.28464740514755199</v>
      </c>
      <c r="G8854">
        <v>-0.241081222891807</v>
      </c>
      <c r="H8854">
        <v>-0.13462147116661</v>
      </c>
      <c r="I8854">
        <v>-0.22025541961192999</v>
      </c>
      <c r="J8854">
        <v>-0.19032134115695901</v>
      </c>
      <c r="K8854">
        <v>-0.24823719263076699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5</v>
      </c>
      <c r="B8855">
        <v>35</v>
      </c>
      <c r="C8855">
        <v>2</v>
      </c>
      <c r="D8855">
        <v>3</v>
      </c>
      <c r="E8855" t="s">
        <v>16</v>
      </c>
      <c r="F8855">
        <v>0.42000055313110302</v>
      </c>
      <c r="G8855">
        <v>0.171688511967659</v>
      </c>
      <c r="H8855">
        <v>8.2859613001346505E-2</v>
      </c>
      <c r="I8855">
        <v>0.203489825129508</v>
      </c>
      <c r="J8855">
        <v>5.4179552942514399E-2</v>
      </c>
      <c r="K8855">
        <v>0.55677568912506104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5</v>
      </c>
      <c r="B8856">
        <v>35</v>
      </c>
      <c r="C8856">
        <v>2</v>
      </c>
      <c r="D8856">
        <v>3</v>
      </c>
      <c r="E8856" t="s">
        <v>17</v>
      </c>
      <c r="F8856">
        <v>0.75590299999999999</v>
      </c>
      <c r="G8856">
        <v>0.52735599999999905</v>
      </c>
      <c r="H8856">
        <v>0.53420800000000002</v>
      </c>
      <c r="I8856">
        <v>0.69652449999999999</v>
      </c>
      <c r="J8856">
        <v>0.50719999999999998</v>
      </c>
      <c r="K8856">
        <v>0.72549999999999903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5</v>
      </c>
      <c r="B8857">
        <v>35</v>
      </c>
      <c r="C8857">
        <v>2</v>
      </c>
      <c r="D8857">
        <v>3</v>
      </c>
      <c r="E8857" t="s">
        <v>18</v>
      </c>
      <c r="F8857">
        <v>0.47361949999999903</v>
      </c>
      <c r="G8857">
        <v>0.44128899999999999</v>
      </c>
      <c r="H8857">
        <v>0.46004400000000001</v>
      </c>
      <c r="I8857">
        <v>0.4495865</v>
      </c>
      <c r="J8857">
        <v>0.41242299999999998</v>
      </c>
      <c r="K8857">
        <v>0.50249999999999995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5</v>
      </c>
      <c r="B8858">
        <v>35</v>
      </c>
      <c r="C8858">
        <v>2</v>
      </c>
      <c r="D8858">
        <v>4</v>
      </c>
      <c r="E8858" t="s">
        <v>15</v>
      </c>
      <c r="F8858">
        <v>-2.6850283145904499E-2</v>
      </c>
      <c r="G8858">
        <v>-0.15412110090255701</v>
      </c>
      <c r="H8858">
        <v>-6.9372877478599507E-2</v>
      </c>
      <c r="I8858">
        <v>-0.16723221540451</v>
      </c>
      <c r="J8858">
        <v>-0.12237007170915599</v>
      </c>
      <c r="K8858">
        <v>-0.16153734922408999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5</v>
      </c>
      <c r="B8859">
        <v>35</v>
      </c>
      <c r="C8859">
        <v>2</v>
      </c>
      <c r="D8859">
        <v>4</v>
      </c>
      <c r="E8859" t="s">
        <v>16</v>
      </c>
      <c r="F8859">
        <v>0.39101663231849598</v>
      </c>
      <c r="G8859">
        <v>0.25864863395690901</v>
      </c>
      <c r="H8859">
        <v>0.14810819923877699</v>
      </c>
      <c r="I8859">
        <v>0.25651302933692899</v>
      </c>
      <c r="J8859">
        <v>0.12213081866502699</v>
      </c>
      <c r="K8859">
        <v>0.64347553253173795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5</v>
      </c>
      <c r="B8860">
        <v>35</v>
      </c>
      <c r="C8860">
        <v>2</v>
      </c>
      <c r="D8860">
        <v>4</v>
      </c>
      <c r="E8860" t="s">
        <v>17</v>
      </c>
      <c r="F8860">
        <v>0.80611100000000002</v>
      </c>
      <c r="G8860">
        <v>0.57493649999999996</v>
      </c>
      <c r="H8860">
        <v>0.57582699999999998</v>
      </c>
      <c r="I8860">
        <v>0.72568500000000002</v>
      </c>
      <c r="J8860">
        <v>0.56997100000000001</v>
      </c>
      <c r="K8860">
        <v>0.72599999999999998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5</v>
      </c>
      <c r="B8861">
        <v>35</v>
      </c>
      <c r="C8861">
        <v>2</v>
      </c>
      <c r="D8861">
        <v>4</v>
      </c>
      <c r="E8861" t="s">
        <v>18</v>
      </c>
      <c r="F8861">
        <v>0.533474</v>
      </c>
      <c r="G8861">
        <v>0.47137899999999999</v>
      </c>
      <c r="H8861">
        <v>0.497006</v>
      </c>
      <c r="I8861">
        <v>0.46795100000000001</v>
      </c>
      <c r="J8861">
        <v>0.44167399999999901</v>
      </c>
      <c r="K8861">
        <v>0.51049999999999995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5</v>
      </c>
      <c r="B8862">
        <v>36</v>
      </c>
      <c r="C8862">
        <v>2</v>
      </c>
      <c r="D8862">
        <v>0</v>
      </c>
      <c r="E8862" t="s">
        <v>15</v>
      </c>
      <c r="F8862">
        <v>0.128101050853729</v>
      </c>
      <c r="G8862">
        <v>-0.14830940961837699</v>
      </c>
      <c r="H8862">
        <v>-1.9396662712097099E-2</v>
      </c>
      <c r="I8862">
        <v>1.74957513809204E-2</v>
      </c>
      <c r="J8862">
        <v>-9.6224844455718994E-2</v>
      </c>
      <c r="K8862">
        <v>-0.14328813552856401</v>
      </c>
      <c r="L8862">
        <v>0</v>
      </c>
      <c r="M8862">
        <v>1</v>
      </c>
      <c r="N8862">
        <v>0</v>
      </c>
      <c r="O8862">
        <v>1</v>
      </c>
    </row>
    <row r="8863" spans="1:15" x14ac:dyDescent="0.25">
      <c r="A8863">
        <v>5</v>
      </c>
      <c r="B8863">
        <v>36</v>
      </c>
      <c r="C8863">
        <v>2</v>
      </c>
      <c r="D8863">
        <v>0</v>
      </c>
      <c r="E8863" t="s">
        <v>16</v>
      </c>
      <c r="F8863">
        <v>0.636968374252319</v>
      </c>
      <c r="G8863">
        <v>0.353228509426116</v>
      </c>
      <c r="H8863">
        <v>0.28947630524635298</v>
      </c>
      <c r="I8863">
        <v>0.18456302583217599</v>
      </c>
      <c r="J8863">
        <v>0.29225546121597201</v>
      </c>
      <c r="K8863">
        <v>0.65778255462646396</v>
      </c>
      <c r="L8863">
        <v>0</v>
      </c>
      <c r="M8863">
        <v>1</v>
      </c>
      <c r="N8863">
        <v>0</v>
      </c>
      <c r="O8863">
        <v>1</v>
      </c>
    </row>
    <row r="8864" spans="1:15" x14ac:dyDescent="0.25">
      <c r="A8864">
        <v>5</v>
      </c>
      <c r="B8864">
        <v>36</v>
      </c>
      <c r="C8864">
        <v>2</v>
      </c>
      <c r="D8864">
        <v>0</v>
      </c>
      <c r="E8864" t="s">
        <v>17</v>
      </c>
      <c r="F8864">
        <v>0.76269799999999999</v>
      </c>
      <c r="G8864">
        <v>0.64198449999999996</v>
      </c>
      <c r="H8864">
        <v>0.65193400000000001</v>
      </c>
      <c r="I8864">
        <v>0.65802000000000005</v>
      </c>
      <c r="J8864">
        <v>0.67619700000000005</v>
      </c>
      <c r="K8864">
        <v>0.71050000000000002</v>
      </c>
      <c r="L8864">
        <v>0</v>
      </c>
      <c r="M8864">
        <v>1</v>
      </c>
      <c r="N8864">
        <v>0</v>
      </c>
      <c r="O8864">
        <v>1</v>
      </c>
    </row>
    <row r="8865" spans="1:15" x14ac:dyDescent="0.25">
      <c r="A8865">
        <v>5</v>
      </c>
      <c r="B8865">
        <v>36</v>
      </c>
      <c r="C8865">
        <v>2</v>
      </c>
      <c r="D8865">
        <v>0</v>
      </c>
      <c r="E8865" t="s">
        <v>18</v>
      </c>
      <c r="F8865">
        <v>0.57395499999999999</v>
      </c>
      <c r="G8865">
        <v>0.49431000000000003</v>
      </c>
      <c r="H8865">
        <v>0.5217465</v>
      </c>
      <c r="I8865">
        <v>0.52757049999999905</v>
      </c>
      <c r="J8865">
        <v>0.50769599999999904</v>
      </c>
      <c r="K8865">
        <v>0.51700000000000002</v>
      </c>
      <c r="L8865">
        <v>0</v>
      </c>
      <c r="M8865">
        <v>1</v>
      </c>
      <c r="N8865">
        <v>0</v>
      </c>
      <c r="O8865">
        <v>1</v>
      </c>
    </row>
    <row r="8866" spans="1:15" x14ac:dyDescent="0.25">
      <c r="A8866">
        <v>5</v>
      </c>
      <c r="B8866">
        <v>36</v>
      </c>
      <c r="C8866">
        <v>2</v>
      </c>
      <c r="D8866">
        <v>1</v>
      </c>
      <c r="E8866" t="s">
        <v>15</v>
      </c>
      <c r="F8866">
        <v>0.17413073778152399</v>
      </c>
      <c r="G8866">
        <v>-0.14037364721298201</v>
      </c>
      <c r="H8866">
        <v>1.5515387058258E-3</v>
      </c>
      <c r="I8866">
        <v>-1.6194567084312401E-2</v>
      </c>
      <c r="J8866">
        <v>-6.4906567335128701E-2</v>
      </c>
      <c r="K8866">
        <v>-0.115787804126739</v>
      </c>
      <c r="L8866">
        <v>0</v>
      </c>
      <c r="M8866">
        <v>1</v>
      </c>
      <c r="N8866">
        <v>0</v>
      </c>
      <c r="O8866">
        <v>1</v>
      </c>
    </row>
    <row r="8867" spans="1:15" x14ac:dyDescent="0.25">
      <c r="A8867">
        <v>5</v>
      </c>
      <c r="B8867">
        <v>36</v>
      </c>
      <c r="C8867">
        <v>2</v>
      </c>
      <c r="D8867">
        <v>1</v>
      </c>
      <c r="E8867" t="s">
        <v>16</v>
      </c>
      <c r="F8867">
        <v>0.76425021886825495</v>
      </c>
      <c r="G8867">
        <v>0.36116427183151201</v>
      </c>
      <c r="H8867">
        <v>0.31042450666427601</v>
      </c>
      <c r="I8867">
        <v>0.150872707366943</v>
      </c>
      <c r="J8867">
        <v>0.323573738336563</v>
      </c>
      <c r="K8867">
        <v>0.68528288602828902</v>
      </c>
      <c r="L8867">
        <v>0</v>
      </c>
      <c r="M8867">
        <v>1</v>
      </c>
      <c r="N8867">
        <v>0</v>
      </c>
      <c r="O8867">
        <v>1</v>
      </c>
    </row>
    <row r="8868" spans="1:15" x14ac:dyDescent="0.25">
      <c r="A8868">
        <v>5</v>
      </c>
      <c r="B8868">
        <v>36</v>
      </c>
      <c r="C8868">
        <v>2</v>
      </c>
      <c r="D8868">
        <v>1</v>
      </c>
      <c r="E8868" t="s">
        <v>17</v>
      </c>
      <c r="F8868">
        <v>0.76469699999999996</v>
      </c>
      <c r="G8868">
        <v>0.62491799999999997</v>
      </c>
      <c r="H8868">
        <v>0.65454749999999995</v>
      </c>
      <c r="I8868">
        <v>0.61819800000000003</v>
      </c>
      <c r="J8868">
        <v>0.66638200000000003</v>
      </c>
      <c r="K8868">
        <v>0.69299999999999995</v>
      </c>
      <c r="L8868">
        <v>0</v>
      </c>
      <c r="M8868">
        <v>1</v>
      </c>
      <c r="N8868">
        <v>0</v>
      </c>
      <c r="O8868">
        <v>1</v>
      </c>
    </row>
    <row r="8869" spans="1:15" x14ac:dyDescent="0.25">
      <c r="A8869">
        <v>5</v>
      </c>
      <c r="B8869">
        <v>36</v>
      </c>
      <c r="C8869">
        <v>2</v>
      </c>
      <c r="D8869">
        <v>1</v>
      </c>
      <c r="E8869" t="s">
        <v>18</v>
      </c>
      <c r="F8869">
        <v>0.55994949999999999</v>
      </c>
      <c r="G8869">
        <v>0.48027199999999998</v>
      </c>
      <c r="H8869">
        <v>0.51165000000000005</v>
      </c>
      <c r="I8869">
        <v>0.50882700000000003</v>
      </c>
      <c r="J8869">
        <v>0.49063200000000001</v>
      </c>
      <c r="K8869">
        <v>0.4975</v>
      </c>
      <c r="L8869">
        <v>0</v>
      </c>
      <c r="M8869">
        <v>1</v>
      </c>
      <c r="N8869">
        <v>0</v>
      </c>
      <c r="O8869">
        <v>1</v>
      </c>
    </row>
    <row r="8870" spans="1:15" x14ac:dyDescent="0.25">
      <c r="A8870">
        <v>5</v>
      </c>
      <c r="B8870">
        <v>36</v>
      </c>
      <c r="C8870">
        <v>2</v>
      </c>
      <c r="D8870">
        <v>2</v>
      </c>
      <c r="E8870" t="s">
        <v>15</v>
      </c>
      <c r="F8870">
        <v>-3.2490193843841497E-2</v>
      </c>
      <c r="G8870">
        <v>-0.20468810200691201</v>
      </c>
      <c r="H8870">
        <v>-3.09723615646362E-3</v>
      </c>
      <c r="I8870">
        <v>-9.7233206033706596E-3</v>
      </c>
      <c r="J8870">
        <v>-6.6674232482910101E-2</v>
      </c>
      <c r="K8870">
        <v>-0.17795515060424799</v>
      </c>
      <c r="L8870">
        <v>0</v>
      </c>
      <c r="M8870">
        <v>1</v>
      </c>
      <c r="N8870">
        <v>0</v>
      </c>
      <c r="O8870">
        <v>1</v>
      </c>
    </row>
    <row r="8871" spans="1:15" x14ac:dyDescent="0.25">
      <c r="A8871">
        <v>5</v>
      </c>
      <c r="B8871">
        <v>36</v>
      </c>
      <c r="C8871">
        <v>2</v>
      </c>
      <c r="D8871">
        <v>2</v>
      </c>
      <c r="E8871" t="s">
        <v>16</v>
      </c>
      <c r="F8871">
        <v>0.56630432605743397</v>
      </c>
      <c r="G8871">
        <v>0.29684981703758201</v>
      </c>
      <c r="H8871">
        <v>0.30577573180198597</v>
      </c>
      <c r="I8871">
        <v>0.15734395384788499</v>
      </c>
      <c r="J8871">
        <v>0.32180607318878102</v>
      </c>
      <c r="K8871">
        <v>0.62311553955078103</v>
      </c>
      <c r="L8871">
        <v>0</v>
      </c>
      <c r="M8871">
        <v>1</v>
      </c>
      <c r="N8871">
        <v>0</v>
      </c>
      <c r="O8871">
        <v>1</v>
      </c>
    </row>
    <row r="8872" spans="1:15" x14ac:dyDescent="0.25">
      <c r="A8872">
        <v>5</v>
      </c>
      <c r="B8872">
        <v>36</v>
      </c>
      <c r="C8872">
        <v>2</v>
      </c>
      <c r="D8872">
        <v>2</v>
      </c>
      <c r="E8872" t="s">
        <v>17</v>
      </c>
      <c r="F8872">
        <v>0.747444</v>
      </c>
      <c r="G8872">
        <v>0.63806200000000002</v>
      </c>
      <c r="H8872">
        <v>0.68714699999999995</v>
      </c>
      <c r="I8872">
        <v>0.59511999999999998</v>
      </c>
      <c r="J8872">
        <v>0.66877799999999998</v>
      </c>
      <c r="K8872">
        <v>0.68899999999999995</v>
      </c>
      <c r="L8872">
        <v>0</v>
      </c>
      <c r="M8872">
        <v>1</v>
      </c>
      <c r="N8872">
        <v>0</v>
      </c>
      <c r="O8872">
        <v>1</v>
      </c>
    </row>
    <row r="8873" spans="1:15" x14ac:dyDescent="0.25">
      <c r="A8873">
        <v>5</v>
      </c>
      <c r="B8873">
        <v>36</v>
      </c>
      <c r="C8873">
        <v>2</v>
      </c>
      <c r="D8873">
        <v>2</v>
      </c>
      <c r="E8873" t="s">
        <v>18</v>
      </c>
      <c r="F8873">
        <v>0.53775050000000002</v>
      </c>
      <c r="G8873">
        <v>0.472495</v>
      </c>
      <c r="H8873">
        <v>0.52210000000000001</v>
      </c>
      <c r="I8873">
        <v>0.52327000000000001</v>
      </c>
      <c r="J8873">
        <v>0.49390650000000003</v>
      </c>
      <c r="K8873">
        <v>0.50049999999999994</v>
      </c>
      <c r="L8873">
        <v>0</v>
      </c>
      <c r="M8873">
        <v>1</v>
      </c>
      <c r="N8873">
        <v>0</v>
      </c>
      <c r="O8873">
        <v>1</v>
      </c>
    </row>
    <row r="8874" spans="1:15" x14ac:dyDescent="0.25">
      <c r="A8874">
        <v>5</v>
      </c>
      <c r="B8874">
        <v>36</v>
      </c>
      <c r="C8874">
        <v>2</v>
      </c>
      <c r="D8874">
        <v>3</v>
      </c>
      <c r="E8874" t="s">
        <v>15</v>
      </c>
      <c r="F8874">
        <v>0.10640811920166</v>
      </c>
      <c r="G8874">
        <v>-0.15543445944786</v>
      </c>
      <c r="H8874">
        <v>-1.4232188463211001E-2</v>
      </c>
      <c r="I8874">
        <v>4.3185800313949498E-3</v>
      </c>
      <c r="J8874">
        <v>-9.9795341491699205E-2</v>
      </c>
      <c r="K8874">
        <v>-0.144672036170959</v>
      </c>
      <c r="L8874">
        <v>0</v>
      </c>
      <c r="M8874">
        <v>1</v>
      </c>
      <c r="N8874">
        <v>0</v>
      </c>
      <c r="O8874">
        <v>1</v>
      </c>
    </row>
    <row r="8875" spans="1:15" x14ac:dyDescent="0.25">
      <c r="A8875">
        <v>5</v>
      </c>
      <c r="B8875">
        <v>36</v>
      </c>
      <c r="C8875">
        <v>2</v>
      </c>
      <c r="D8875">
        <v>3</v>
      </c>
      <c r="E8875" t="s">
        <v>16</v>
      </c>
      <c r="F8875">
        <v>0.76954478025436401</v>
      </c>
      <c r="G8875">
        <v>0.34610345959663302</v>
      </c>
      <c r="H8875">
        <v>0.29464077949523898</v>
      </c>
      <c r="I8875">
        <v>0.17138585448265001</v>
      </c>
      <c r="J8875">
        <v>0.28868496417999201</v>
      </c>
      <c r="K8875">
        <v>0.65639865398406905</v>
      </c>
      <c r="L8875">
        <v>0</v>
      </c>
      <c r="M8875">
        <v>1</v>
      </c>
      <c r="N8875">
        <v>0</v>
      </c>
      <c r="O8875">
        <v>1</v>
      </c>
    </row>
    <row r="8876" spans="1:15" x14ac:dyDescent="0.25">
      <c r="A8876">
        <v>5</v>
      </c>
      <c r="B8876">
        <v>36</v>
      </c>
      <c r="C8876">
        <v>2</v>
      </c>
      <c r="D8876">
        <v>3</v>
      </c>
      <c r="E8876" t="s">
        <v>17</v>
      </c>
      <c r="F8876">
        <v>0.776585999999999</v>
      </c>
      <c r="G8876">
        <v>0.67622499999999997</v>
      </c>
      <c r="H8876">
        <v>0.66263499999999997</v>
      </c>
      <c r="I8876">
        <v>0.60924500000000004</v>
      </c>
      <c r="J8876">
        <v>0.66212000000000004</v>
      </c>
      <c r="K8876">
        <v>0.70599999999999996</v>
      </c>
      <c r="L8876">
        <v>0</v>
      </c>
      <c r="M8876">
        <v>1</v>
      </c>
      <c r="N8876">
        <v>0</v>
      </c>
      <c r="O8876">
        <v>1</v>
      </c>
    </row>
    <row r="8877" spans="1:15" x14ac:dyDescent="0.25">
      <c r="A8877">
        <v>5</v>
      </c>
      <c r="B8877">
        <v>36</v>
      </c>
      <c r="C8877">
        <v>2</v>
      </c>
      <c r="D8877">
        <v>3</v>
      </c>
      <c r="E8877" t="s">
        <v>18</v>
      </c>
      <c r="F8877">
        <v>0.57800399999999996</v>
      </c>
      <c r="G8877">
        <v>0.47215249999999997</v>
      </c>
      <c r="H8877">
        <v>0.52477699999999905</v>
      </c>
      <c r="I8877">
        <v>0.536574</v>
      </c>
      <c r="J8877">
        <v>0.53613500000000003</v>
      </c>
      <c r="K8877">
        <v>0.502</v>
      </c>
      <c r="L8877">
        <v>0</v>
      </c>
      <c r="M8877">
        <v>1</v>
      </c>
      <c r="N8877">
        <v>0</v>
      </c>
      <c r="O8877">
        <v>1</v>
      </c>
    </row>
    <row r="8878" spans="1:15" x14ac:dyDescent="0.25">
      <c r="A8878">
        <v>5</v>
      </c>
      <c r="B8878">
        <v>36</v>
      </c>
      <c r="C8878">
        <v>2</v>
      </c>
      <c r="D8878">
        <v>4</v>
      </c>
      <c r="E8878" t="s">
        <v>15</v>
      </c>
      <c r="F8878">
        <v>-5.7619273662567097E-2</v>
      </c>
      <c r="G8878">
        <v>-0.18601128458976701</v>
      </c>
      <c r="H8878">
        <v>3.1806468963622998E-2</v>
      </c>
      <c r="I8878">
        <v>-4.6821847558021497E-2</v>
      </c>
      <c r="J8878">
        <v>-2.4372309446334801E-2</v>
      </c>
      <c r="K8878">
        <v>-0.178932189941406</v>
      </c>
      <c r="L8878">
        <v>0</v>
      </c>
      <c r="M8878">
        <v>1</v>
      </c>
      <c r="N8878">
        <v>0</v>
      </c>
      <c r="O8878">
        <v>1</v>
      </c>
    </row>
    <row r="8879" spans="1:15" x14ac:dyDescent="0.25">
      <c r="A8879">
        <v>5</v>
      </c>
      <c r="B8879">
        <v>36</v>
      </c>
      <c r="C8879">
        <v>2</v>
      </c>
      <c r="D8879">
        <v>4</v>
      </c>
      <c r="E8879" t="s">
        <v>16</v>
      </c>
      <c r="F8879">
        <v>0.57057309150695801</v>
      </c>
      <c r="G8879">
        <v>0.31552663445472701</v>
      </c>
      <c r="H8879">
        <v>0.34067943692207298</v>
      </c>
      <c r="I8879">
        <v>0.120245426893234</v>
      </c>
      <c r="J8879">
        <v>0.364107996225357</v>
      </c>
      <c r="K8879">
        <v>0.62213850021362305</v>
      </c>
      <c r="L8879">
        <v>0</v>
      </c>
      <c r="M8879">
        <v>1</v>
      </c>
      <c r="N8879">
        <v>0</v>
      </c>
      <c r="O8879">
        <v>1</v>
      </c>
    </row>
    <row r="8880" spans="1:15" x14ac:dyDescent="0.25">
      <c r="A8880">
        <v>5</v>
      </c>
      <c r="B8880">
        <v>36</v>
      </c>
      <c r="C8880">
        <v>2</v>
      </c>
      <c r="D8880">
        <v>4</v>
      </c>
      <c r="E8880" t="s">
        <v>17</v>
      </c>
      <c r="F8880">
        <v>0.74624299999999999</v>
      </c>
      <c r="G8880">
        <v>0.624336</v>
      </c>
      <c r="H8880">
        <v>0.6694985</v>
      </c>
      <c r="I8880">
        <v>0.59651600000000005</v>
      </c>
      <c r="J8880">
        <v>0.69117550000000005</v>
      </c>
      <c r="K8880">
        <v>0.68049999999999999</v>
      </c>
      <c r="L8880">
        <v>0</v>
      </c>
      <c r="M8880">
        <v>1</v>
      </c>
      <c r="N8880">
        <v>0</v>
      </c>
      <c r="O8880">
        <v>1</v>
      </c>
    </row>
    <row r="8881" spans="1:15" x14ac:dyDescent="0.25">
      <c r="A8881">
        <v>5</v>
      </c>
      <c r="B8881">
        <v>36</v>
      </c>
      <c r="C8881">
        <v>2</v>
      </c>
      <c r="D8881">
        <v>4</v>
      </c>
      <c r="E8881" t="s">
        <v>18</v>
      </c>
      <c r="F8881">
        <v>0.51101799999999997</v>
      </c>
      <c r="G8881">
        <v>0.44688649999999902</v>
      </c>
      <c r="H8881">
        <v>0.53788550000000002</v>
      </c>
      <c r="I8881">
        <v>0.50981799999999999</v>
      </c>
      <c r="J8881">
        <v>0.49433100000000002</v>
      </c>
      <c r="K8881">
        <v>0.49249999999999999</v>
      </c>
      <c r="L8881">
        <v>0</v>
      </c>
      <c r="M8881">
        <v>1</v>
      </c>
      <c r="N8881">
        <v>0</v>
      </c>
      <c r="O8881">
        <v>1</v>
      </c>
    </row>
    <row r="8882" spans="1:15" x14ac:dyDescent="0.25">
      <c r="A8882">
        <v>5</v>
      </c>
      <c r="B8882">
        <v>37</v>
      </c>
      <c r="C8882">
        <v>2</v>
      </c>
      <c r="D8882">
        <v>0</v>
      </c>
      <c r="E8882" t="s">
        <v>15</v>
      </c>
      <c r="F8882">
        <v>-3.2398015260696397E-2</v>
      </c>
      <c r="G8882">
        <v>-0.25473645329475397</v>
      </c>
      <c r="H8882">
        <v>0.23339246213436099</v>
      </c>
      <c r="I8882">
        <v>-0.20460133254528001</v>
      </c>
      <c r="J8882">
        <v>0.238715395331382</v>
      </c>
      <c r="K8882">
        <v>-0.267374277114868</v>
      </c>
      <c r="L8882">
        <v>0</v>
      </c>
      <c r="M8882">
        <v>1</v>
      </c>
      <c r="N8882">
        <v>0</v>
      </c>
      <c r="O8882">
        <v>1</v>
      </c>
    </row>
    <row r="8883" spans="1:15" x14ac:dyDescent="0.25">
      <c r="A8883">
        <v>5</v>
      </c>
      <c r="B8883">
        <v>37</v>
      </c>
      <c r="C8883">
        <v>2</v>
      </c>
      <c r="D8883">
        <v>0</v>
      </c>
      <c r="E8883" t="s">
        <v>16</v>
      </c>
      <c r="F8883">
        <v>0.45343953371047901</v>
      </c>
      <c r="G8883">
        <v>0.161266773939132</v>
      </c>
      <c r="H8883">
        <v>0.464780002832412</v>
      </c>
      <c r="I8883">
        <v>3.5827580839395502E-2</v>
      </c>
      <c r="J8883">
        <v>0.47908762097358698</v>
      </c>
      <c r="K8883">
        <v>0.4523286819458</v>
      </c>
      <c r="L8883">
        <v>0</v>
      </c>
      <c r="M8883">
        <v>1</v>
      </c>
      <c r="N8883">
        <v>0</v>
      </c>
      <c r="O8883">
        <v>1</v>
      </c>
    </row>
    <row r="8884" spans="1:15" x14ac:dyDescent="0.25">
      <c r="A8884">
        <v>5</v>
      </c>
      <c r="B8884">
        <v>37</v>
      </c>
      <c r="C8884">
        <v>2</v>
      </c>
      <c r="D8884">
        <v>0</v>
      </c>
      <c r="E8884" t="s">
        <v>17</v>
      </c>
      <c r="F8884">
        <v>0.70582999999999996</v>
      </c>
      <c r="G8884">
        <v>0.61249900000000002</v>
      </c>
      <c r="H8884">
        <v>0.67093199999999997</v>
      </c>
      <c r="I8884">
        <v>0.63624099999999995</v>
      </c>
      <c r="J8884">
        <v>0.74500699999999997</v>
      </c>
      <c r="K8884">
        <v>0.6845</v>
      </c>
      <c r="L8884">
        <v>0</v>
      </c>
      <c r="M8884">
        <v>1</v>
      </c>
      <c r="N8884">
        <v>0</v>
      </c>
      <c r="O8884">
        <v>1</v>
      </c>
    </row>
    <row r="8885" spans="1:15" x14ac:dyDescent="0.25">
      <c r="A8885">
        <v>5</v>
      </c>
      <c r="B8885">
        <v>37</v>
      </c>
      <c r="C8885">
        <v>2</v>
      </c>
      <c r="D8885">
        <v>0</v>
      </c>
      <c r="E8885" t="s">
        <v>18</v>
      </c>
      <c r="F8885">
        <v>0.60756899999999903</v>
      </c>
      <c r="G8885">
        <v>0.4574395</v>
      </c>
      <c r="H8885">
        <v>0.62356399999999901</v>
      </c>
      <c r="I8885">
        <v>0.49397049999999998</v>
      </c>
      <c r="J8885">
        <v>0.62712599999999996</v>
      </c>
      <c r="K8885">
        <v>0.51949999999999996</v>
      </c>
      <c r="L8885">
        <v>0</v>
      </c>
      <c r="M8885">
        <v>1</v>
      </c>
      <c r="N8885">
        <v>0</v>
      </c>
      <c r="O8885">
        <v>1</v>
      </c>
    </row>
    <row r="8886" spans="1:15" x14ac:dyDescent="0.25">
      <c r="A8886">
        <v>5</v>
      </c>
      <c r="B8886">
        <v>37</v>
      </c>
      <c r="C8886">
        <v>2</v>
      </c>
      <c r="D8886">
        <v>1</v>
      </c>
      <c r="E8886" t="s">
        <v>15</v>
      </c>
      <c r="F8886">
        <v>0.12917661666870101</v>
      </c>
      <c r="G8886">
        <v>-0.25666880607604903</v>
      </c>
      <c r="H8886">
        <v>0.220070585608482</v>
      </c>
      <c r="I8886">
        <v>-0.20475679636001501</v>
      </c>
      <c r="J8886">
        <v>0.223110452294349</v>
      </c>
      <c r="K8886">
        <v>-0.25915130972862199</v>
      </c>
      <c r="L8886">
        <v>0</v>
      </c>
      <c r="M8886">
        <v>1</v>
      </c>
      <c r="N8886">
        <v>0</v>
      </c>
      <c r="O8886">
        <v>1</v>
      </c>
    </row>
    <row r="8887" spans="1:15" x14ac:dyDescent="0.25">
      <c r="A8887">
        <v>5</v>
      </c>
      <c r="B8887">
        <v>37</v>
      </c>
      <c r="C8887">
        <v>2</v>
      </c>
      <c r="D8887">
        <v>1</v>
      </c>
      <c r="E8887" t="s">
        <v>16</v>
      </c>
      <c r="F8887">
        <v>0.52620708942413297</v>
      </c>
      <c r="G8887">
        <v>0.159334406256675</v>
      </c>
      <c r="H8887">
        <v>0.45145812630653298</v>
      </c>
      <c r="I8887">
        <v>3.5672113299369798E-2</v>
      </c>
      <c r="J8887">
        <v>0.46348267793655301</v>
      </c>
      <c r="K8887">
        <v>0.46055164933204601</v>
      </c>
      <c r="L8887">
        <v>0</v>
      </c>
      <c r="M8887">
        <v>1</v>
      </c>
      <c r="N8887">
        <v>0</v>
      </c>
      <c r="O8887">
        <v>1</v>
      </c>
    </row>
    <row r="8888" spans="1:15" x14ac:dyDescent="0.25">
      <c r="A8888">
        <v>5</v>
      </c>
      <c r="B8888">
        <v>37</v>
      </c>
      <c r="C8888">
        <v>2</v>
      </c>
      <c r="D8888">
        <v>1</v>
      </c>
      <c r="E8888" t="s">
        <v>17</v>
      </c>
      <c r="F8888">
        <v>0.76585999999999999</v>
      </c>
      <c r="G8888">
        <v>0.60153299999999998</v>
      </c>
      <c r="H8888">
        <v>0.63951800000000003</v>
      </c>
      <c r="I8888">
        <v>0.63298499999999902</v>
      </c>
      <c r="J8888">
        <v>0.71110300000000004</v>
      </c>
      <c r="K8888">
        <v>0.66999999999999904</v>
      </c>
      <c r="L8888">
        <v>0</v>
      </c>
      <c r="M8888">
        <v>1</v>
      </c>
      <c r="N8888">
        <v>0</v>
      </c>
      <c r="O8888">
        <v>1</v>
      </c>
    </row>
    <row r="8889" spans="1:15" x14ac:dyDescent="0.25">
      <c r="A8889">
        <v>5</v>
      </c>
      <c r="B8889">
        <v>37</v>
      </c>
      <c r="C8889">
        <v>2</v>
      </c>
      <c r="D8889">
        <v>1</v>
      </c>
      <c r="E8889" t="s">
        <v>18</v>
      </c>
      <c r="F8889">
        <v>0.59028400000000003</v>
      </c>
      <c r="G8889">
        <v>0.472999</v>
      </c>
      <c r="H8889">
        <v>0.62356849999999997</v>
      </c>
      <c r="I8889">
        <v>0.46511350000000001</v>
      </c>
      <c r="J8889">
        <v>0.64908399999999999</v>
      </c>
      <c r="K8889">
        <v>0.51049999999999995</v>
      </c>
      <c r="L8889">
        <v>0</v>
      </c>
      <c r="M8889">
        <v>1</v>
      </c>
      <c r="N8889">
        <v>0</v>
      </c>
      <c r="O8889">
        <v>1</v>
      </c>
    </row>
    <row r="8890" spans="1:15" x14ac:dyDescent="0.25">
      <c r="A8890">
        <v>5</v>
      </c>
      <c r="B8890">
        <v>37</v>
      </c>
      <c r="C8890">
        <v>2</v>
      </c>
      <c r="D8890">
        <v>2</v>
      </c>
      <c r="E8890" t="s">
        <v>15</v>
      </c>
      <c r="F8890">
        <v>0.34345614910125699</v>
      </c>
      <c r="G8890">
        <v>-0.21267198026180201</v>
      </c>
      <c r="H8890">
        <v>0.196923032402992</v>
      </c>
      <c r="I8890">
        <v>-0.16410344839096</v>
      </c>
      <c r="J8890">
        <v>0.18010865151882099</v>
      </c>
      <c r="K8890">
        <v>-0.227378904819488</v>
      </c>
      <c r="L8890">
        <v>0</v>
      </c>
      <c r="M8890">
        <v>1</v>
      </c>
      <c r="N8890">
        <v>0</v>
      </c>
      <c r="O8890">
        <v>1</v>
      </c>
    </row>
    <row r="8891" spans="1:15" x14ac:dyDescent="0.25">
      <c r="A8891">
        <v>5</v>
      </c>
      <c r="B8891">
        <v>37</v>
      </c>
      <c r="C8891">
        <v>2</v>
      </c>
      <c r="D8891">
        <v>2</v>
      </c>
      <c r="E8891" t="s">
        <v>16</v>
      </c>
      <c r="F8891">
        <v>0.608323633670806</v>
      </c>
      <c r="G8891">
        <v>0.20333124697208399</v>
      </c>
      <c r="H8891">
        <v>0.42831057310104298</v>
      </c>
      <c r="I8891">
        <v>7.6325468719005501E-2</v>
      </c>
      <c r="J8891">
        <v>0.420480877161026</v>
      </c>
      <c r="K8891">
        <v>0.49232405424117998</v>
      </c>
      <c r="L8891">
        <v>0</v>
      </c>
      <c r="M8891">
        <v>1</v>
      </c>
      <c r="N8891">
        <v>0</v>
      </c>
      <c r="O8891">
        <v>1</v>
      </c>
    </row>
    <row r="8892" spans="1:15" x14ac:dyDescent="0.25">
      <c r="A8892">
        <v>5</v>
      </c>
      <c r="B8892">
        <v>37</v>
      </c>
      <c r="C8892">
        <v>2</v>
      </c>
      <c r="D8892">
        <v>2</v>
      </c>
      <c r="E8892" t="s">
        <v>17</v>
      </c>
      <c r="F8892">
        <v>0.76189599999999902</v>
      </c>
      <c r="G8892">
        <v>0.65010900000000005</v>
      </c>
      <c r="H8892">
        <v>0.62451100000000004</v>
      </c>
      <c r="I8892">
        <v>0.64863800000000005</v>
      </c>
      <c r="J8892">
        <v>0.69745100000000004</v>
      </c>
      <c r="K8892">
        <v>0.66649999999999998</v>
      </c>
      <c r="L8892">
        <v>0</v>
      </c>
      <c r="M8892">
        <v>1</v>
      </c>
      <c r="N8892">
        <v>0</v>
      </c>
      <c r="O8892">
        <v>1</v>
      </c>
    </row>
    <row r="8893" spans="1:15" x14ac:dyDescent="0.25">
      <c r="A8893">
        <v>5</v>
      </c>
      <c r="B8893">
        <v>37</v>
      </c>
      <c r="C8893">
        <v>2</v>
      </c>
      <c r="D8893">
        <v>2</v>
      </c>
      <c r="E8893" t="s">
        <v>18</v>
      </c>
      <c r="F8893">
        <v>0.65416799999999997</v>
      </c>
      <c r="G8893">
        <v>0.48250099999999901</v>
      </c>
      <c r="H8893">
        <v>0.57918499999999995</v>
      </c>
      <c r="I8893">
        <v>0.46776199999999901</v>
      </c>
      <c r="J8893">
        <v>0.58888799999999997</v>
      </c>
      <c r="K8893">
        <v>0.505</v>
      </c>
      <c r="L8893">
        <v>0</v>
      </c>
      <c r="M8893">
        <v>1</v>
      </c>
      <c r="N8893">
        <v>0</v>
      </c>
      <c r="O8893">
        <v>1</v>
      </c>
    </row>
    <row r="8894" spans="1:15" x14ac:dyDescent="0.25">
      <c r="A8894">
        <v>5</v>
      </c>
      <c r="B8894">
        <v>37</v>
      </c>
      <c r="C8894">
        <v>2</v>
      </c>
      <c r="D8894">
        <v>3</v>
      </c>
      <c r="E8894" t="s">
        <v>15</v>
      </c>
      <c r="F8894">
        <v>5.7424306869506801E-3</v>
      </c>
      <c r="G8894">
        <v>-0.27015644311904902</v>
      </c>
      <c r="H8894">
        <v>0.21882255375385201</v>
      </c>
      <c r="I8894">
        <v>-0.18942564725875799</v>
      </c>
      <c r="J8894">
        <v>0.24319757521152399</v>
      </c>
      <c r="K8894">
        <v>-0.258389502763748</v>
      </c>
      <c r="L8894">
        <v>0</v>
      </c>
      <c r="M8894">
        <v>1</v>
      </c>
      <c r="N8894">
        <v>0</v>
      </c>
      <c r="O8894">
        <v>1</v>
      </c>
    </row>
    <row r="8895" spans="1:15" x14ac:dyDescent="0.25">
      <c r="A8895">
        <v>5</v>
      </c>
      <c r="B8895">
        <v>37</v>
      </c>
      <c r="C8895">
        <v>2</v>
      </c>
      <c r="D8895">
        <v>3</v>
      </c>
      <c r="E8895" t="s">
        <v>16</v>
      </c>
      <c r="F8895">
        <v>0.53679370880126898</v>
      </c>
      <c r="G8895">
        <v>0.14584678411483701</v>
      </c>
      <c r="H8895">
        <v>0.45021009445190402</v>
      </c>
      <c r="I8895">
        <v>5.1003254950046498E-2</v>
      </c>
      <c r="J8895">
        <v>0.48356980085372903</v>
      </c>
      <c r="K8895">
        <v>0.46131345629692</v>
      </c>
      <c r="L8895">
        <v>0</v>
      </c>
      <c r="M8895">
        <v>1</v>
      </c>
      <c r="N8895">
        <v>0</v>
      </c>
      <c r="O8895">
        <v>1</v>
      </c>
    </row>
    <row r="8896" spans="1:15" x14ac:dyDescent="0.25">
      <c r="A8896">
        <v>5</v>
      </c>
      <c r="B8896">
        <v>37</v>
      </c>
      <c r="C8896">
        <v>2</v>
      </c>
      <c r="D8896">
        <v>3</v>
      </c>
      <c r="E8896" t="s">
        <v>17</v>
      </c>
      <c r="F8896">
        <v>0.75146449999999998</v>
      </c>
      <c r="G8896">
        <v>0.59608300000000003</v>
      </c>
      <c r="H8896">
        <v>0.63481600000000005</v>
      </c>
      <c r="I8896">
        <v>0.62182399999999904</v>
      </c>
      <c r="J8896">
        <v>0.70237799999999995</v>
      </c>
      <c r="K8896">
        <v>0.68</v>
      </c>
      <c r="L8896">
        <v>0</v>
      </c>
      <c r="M8896">
        <v>1</v>
      </c>
      <c r="N8896">
        <v>0</v>
      </c>
      <c r="O8896">
        <v>1</v>
      </c>
    </row>
    <row r="8897" spans="1:15" x14ac:dyDescent="0.25">
      <c r="A8897">
        <v>5</v>
      </c>
      <c r="B8897">
        <v>37</v>
      </c>
      <c r="C8897">
        <v>2</v>
      </c>
      <c r="D8897">
        <v>3</v>
      </c>
      <c r="E8897" t="s">
        <v>18</v>
      </c>
      <c r="F8897">
        <v>0.59005700000000005</v>
      </c>
      <c r="G8897">
        <v>0.4706805</v>
      </c>
      <c r="H8897">
        <v>0.59658999999999995</v>
      </c>
      <c r="I8897">
        <v>0.47996499999999997</v>
      </c>
      <c r="J8897">
        <v>0.637104</v>
      </c>
      <c r="K8897">
        <v>0.51100000000000001</v>
      </c>
      <c r="L8897">
        <v>0</v>
      </c>
      <c r="M8897">
        <v>1</v>
      </c>
      <c r="N8897">
        <v>0</v>
      </c>
      <c r="O8897">
        <v>1</v>
      </c>
    </row>
    <row r="8898" spans="1:15" x14ac:dyDescent="0.25">
      <c r="A8898">
        <v>5</v>
      </c>
      <c r="B8898">
        <v>37</v>
      </c>
      <c r="C8898">
        <v>2</v>
      </c>
      <c r="D8898">
        <v>4</v>
      </c>
      <c r="E8898" t="s">
        <v>15</v>
      </c>
      <c r="F8898">
        <v>0.160863667726516</v>
      </c>
      <c r="G8898">
        <v>-0.26890635490417403</v>
      </c>
      <c r="H8898">
        <v>0.16472391784191101</v>
      </c>
      <c r="I8898">
        <v>-0.17738598585128701</v>
      </c>
      <c r="J8898">
        <v>0.200374260544776</v>
      </c>
      <c r="K8898">
        <v>-0.22721812129020599</v>
      </c>
      <c r="L8898">
        <v>0</v>
      </c>
      <c r="M8898">
        <v>1</v>
      </c>
      <c r="N8898">
        <v>0</v>
      </c>
      <c r="O8898">
        <v>1</v>
      </c>
    </row>
    <row r="8899" spans="1:15" x14ac:dyDescent="0.25">
      <c r="A8899">
        <v>5</v>
      </c>
      <c r="B8899">
        <v>37</v>
      </c>
      <c r="C8899">
        <v>2</v>
      </c>
      <c r="D8899">
        <v>4</v>
      </c>
      <c r="E8899" t="s">
        <v>16</v>
      </c>
      <c r="F8899">
        <v>0.55030840635299605</v>
      </c>
      <c r="G8899">
        <v>0.147096872329711</v>
      </c>
      <c r="H8899">
        <v>0.39611145853996199</v>
      </c>
      <c r="I8899">
        <v>6.3042923808097798E-2</v>
      </c>
      <c r="J8899">
        <v>0.44074648618698098</v>
      </c>
      <c r="K8899">
        <v>0.49248483777046198</v>
      </c>
      <c r="L8899">
        <v>0</v>
      </c>
      <c r="M8899">
        <v>1</v>
      </c>
      <c r="N8899">
        <v>0</v>
      </c>
      <c r="O8899">
        <v>1</v>
      </c>
    </row>
    <row r="8900" spans="1:15" x14ac:dyDescent="0.25">
      <c r="A8900">
        <v>5</v>
      </c>
      <c r="B8900">
        <v>37</v>
      </c>
      <c r="C8900">
        <v>2</v>
      </c>
      <c r="D8900">
        <v>4</v>
      </c>
      <c r="E8900" t="s">
        <v>17</v>
      </c>
      <c r="F8900">
        <v>0.74202000000000001</v>
      </c>
      <c r="G8900">
        <v>0.59497699999999998</v>
      </c>
      <c r="H8900">
        <v>0.60746199999999995</v>
      </c>
      <c r="I8900">
        <v>0.62549500000000002</v>
      </c>
      <c r="J8900">
        <v>0.66987600000000003</v>
      </c>
      <c r="K8900">
        <v>0.66100000000000003</v>
      </c>
      <c r="L8900">
        <v>0</v>
      </c>
      <c r="M8900">
        <v>1</v>
      </c>
      <c r="N8900">
        <v>0</v>
      </c>
      <c r="O8900">
        <v>1</v>
      </c>
    </row>
    <row r="8901" spans="1:15" x14ac:dyDescent="0.25">
      <c r="A8901">
        <v>5</v>
      </c>
      <c r="B8901">
        <v>37</v>
      </c>
      <c r="C8901">
        <v>2</v>
      </c>
      <c r="D8901">
        <v>4</v>
      </c>
      <c r="E8901" t="s">
        <v>18</v>
      </c>
      <c r="F8901">
        <v>0.56259599999999998</v>
      </c>
      <c r="G8901">
        <v>0.42278149999999998</v>
      </c>
      <c r="H8901">
        <v>0.58916399999999902</v>
      </c>
      <c r="I8901">
        <v>0.48508899999999999</v>
      </c>
      <c r="J8901">
        <v>0.59066199999999902</v>
      </c>
      <c r="K8901">
        <v>0.51249999999999996</v>
      </c>
      <c r="L8901">
        <v>0</v>
      </c>
      <c r="M8901">
        <v>1</v>
      </c>
      <c r="N8901">
        <v>0</v>
      </c>
      <c r="O8901">
        <v>1</v>
      </c>
    </row>
    <row r="8902" spans="1:15" x14ac:dyDescent="0.25">
      <c r="A8902">
        <v>5</v>
      </c>
      <c r="B8902">
        <v>38</v>
      </c>
      <c r="C8902">
        <v>2</v>
      </c>
      <c r="D8902">
        <v>0</v>
      </c>
      <c r="E8902" t="s">
        <v>15</v>
      </c>
      <c r="F8902">
        <v>6.2983691692352295E-2</v>
      </c>
      <c r="G8902">
        <v>-8.0002546310424805E-3</v>
      </c>
      <c r="H8902">
        <v>0.10538983345031699</v>
      </c>
      <c r="I8902">
        <v>-4.0858924388885498E-2</v>
      </c>
      <c r="J8902">
        <v>0.20699763298034601</v>
      </c>
      <c r="K8902">
        <v>-0.30095112323760898</v>
      </c>
      <c r="L8902">
        <v>1</v>
      </c>
      <c r="M8902">
        <v>1</v>
      </c>
      <c r="N8902">
        <v>1</v>
      </c>
      <c r="O8902">
        <v>1</v>
      </c>
    </row>
    <row r="8903" spans="1:15" x14ac:dyDescent="0.25">
      <c r="A8903">
        <v>5</v>
      </c>
      <c r="B8903">
        <v>38</v>
      </c>
      <c r="C8903">
        <v>2</v>
      </c>
      <c r="D8903">
        <v>0</v>
      </c>
      <c r="E8903" t="s">
        <v>16</v>
      </c>
      <c r="F8903">
        <v>0.66296809911727905</v>
      </c>
      <c r="G8903">
        <v>0.67419219017028797</v>
      </c>
      <c r="H8903">
        <v>0.596263527870178</v>
      </c>
      <c r="I8903">
        <v>0.30045661330223</v>
      </c>
      <c r="J8903">
        <v>0.71874874830245905</v>
      </c>
      <c r="K8903">
        <v>0.52655756473541204</v>
      </c>
      <c r="L8903">
        <v>1</v>
      </c>
      <c r="M8903">
        <v>1</v>
      </c>
      <c r="N8903">
        <v>1</v>
      </c>
      <c r="O8903">
        <v>1</v>
      </c>
    </row>
    <row r="8904" spans="1:15" x14ac:dyDescent="0.25">
      <c r="A8904">
        <v>5</v>
      </c>
      <c r="B8904">
        <v>38</v>
      </c>
      <c r="C8904">
        <v>2</v>
      </c>
      <c r="D8904">
        <v>0</v>
      </c>
      <c r="E8904" t="s">
        <v>17</v>
      </c>
      <c r="F8904">
        <v>0.824237</v>
      </c>
      <c r="G8904">
        <v>0.79858099999999999</v>
      </c>
      <c r="H8904">
        <v>0.80883749999999999</v>
      </c>
      <c r="I8904">
        <v>0.68480799999999997</v>
      </c>
      <c r="J8904">
        <v>0.81118099999999904</v>
      </c>
      <c r="K8904">
        <v>0.69899999999999995</v>
      </c>
      <c r="L8904">
        <v>1</v>
      </c>
      <c r="M8904">
        <v>1</v>
      </c>
      <c r="N8904">
        <v>1</v>
      </c>
      <c r="O8904">
        <v>1</v>
      </c>
    </row>
    <row r="8905" spans="1:15" x14ac:dyDescent="0.25">
      <c r="A8905">
        <v>5</v>
      </c>
      <c r="B8905">
        <v>38</v>
      </c>
      <c r="C8905">
        <v>2</v>
      </c>
      <c r="D8905">
        <v>0</v>
      </c>
      <c r="E8905" t="s">
        <v>18</v>
      </c>
      <c r="F8905">
        <v>0.57289500000000004</v>
      </c>
      <c r="G8905">
        <v>0.55852499999999905</v>
      </c>
      <c r="H8905">
        <v>0.59312399999999998</v>
      </c>
      <c r="I8905">
        <v>0.53241150000000004</v>
      </c>
      <c r="J8905">
        <v>0.60946400000000001</v>
      </c>
      <c r="K8905">
        <v>0.47149999999999997</v>
      </c>
      <c r="L8905">
        <v>1</v>
      </c>
      <c r="M8905">
        <v>1</v>
      </c>
      <c r="N8905">
        <v>1</v>
      </c>
      <c r="O8905">
        <v>1</v>
      </c>
    </row>
    <row r="8906" spans="1:15" x14ac:dyDescent="0.25">
      <c r="A8906">
        <v>5</v>
      </c>
      <c r="B8906">
        <v>38</v>
      </c>
      <c r="C8906">
        <v>2</v>
      </c>
      <c r="D8906">
        <v>1</v>
      </c>
      <c r="E8906" t="s">
        <v>15</v>
      </c>
      <c r="F8906">
        <v>0.12726968526840199</v>
      </c>
      <c r="G8906">
        <v>1.4608383178710899E-2</v>
      </c>
      <c r="H8906">
        <v>5.0234317779541002E-2</v>
      </c>
      <c r="I8906">
        <v>1.7937272787094099E-2</v>
      </c>
      <c r="J8906">
        <v>0.13960379362106301</v>
      </c>
      <c r="K8906">
        <v>-0.32568341493606501</v>
      </c>
      <c r="L8906">
        <v>1</v>
      </c>
      <c r="M8906">
        <v>1</v>
      </c>
      <c r="N8906">
        <v>1</v>
      </c>
      <c r="O8906">
        <v>1</v>
      </c>
    </row>
    <row r="8907" spans="1:15" x14ac:dyDescent="0.25">
      <c r="A8907">
        <v>5</v>
      </c>
      <c r="B8907">
        <v>38</v>
      </c>
      <c r="C8907">
        <v>2</v>
      </c>
      <c r="D8907">
        <v>1</v>
      </c>
      <c r="E8907" t="s">
        <v>16</v>
      </c>
      <c r="F8907">
        <v>0.76500546932220403</v>
      </c>
      <c r="G8907">
        <v>0.69680082798004095</v>
      </c>
      <c r="H8907">
        <v>0.54110801219940097</v>
      </c>
      <c r="I8907">
        <v>0.35925281047821001</v>
      </c>
      <c r="J8907">
        <v>0.65135490894317605</v>
      </c>
      <c r="K8907">
        <v>0.50182527303695601</v>
      </c>
      <c r="L8907">
        <v>1</v>
      </c>
      <c r="M8907">
        <v>1</v>
      </c>
      <c r="N8907">
        <v>1</v>
      </c>
      <c r="O8907">
        <v>1</v>
      </c>
    </row>
    <row r="8908" spans="1:15" x14ac:dyDescent="0.25">
      <c r="A8908">
        <v>5</v>
      </c>
      <c r="B8908">
        <v>38</v>
      </c>
      <c r="C8908">
        <v>2</v>
      </c>
      <c r="D8908">
        <v>1</v>
      </c>
      <c r="E8908" t="s">
        <v>17</v>
      </c>
      <c r="F8908">
        <v>0.826098</v>
      </c>
      <c r="G8908">
        <v>0.80114300000000005</v>
      </c>
      <c r="H8908">
        <v>0.79316050000000005</v>
      </c>
      <c r="I8908">
        <v>0.68552799999999903</v>
      </c>
      <c r="J8908">
        <v>0.81557599999999897</v>
      </c>
      <c r="K8908">
        <v>0.66800000000000004</v>
      </c>
      <c r="L8908">
        <v>1</v>
      </c>
      <c r="M8908">
        <v>1</v>
      </c>
      <c r="N8908">
        <v>1</v>
      </c>
      <c r="O8908">
        <v>1</v>
      </c>
    </row>
    <row r="8909" spans="1:15" x14ac:dyDescent="0.25">
      <c r="A8909">
        <v>5</v>
      </c>
      <c r="B8909">
        <v>38</v>
      </c>
      <c r="C8909">
        <v>2</v>
      </c>
      <c r="D8909">
        <v>1</v>
      </c>
      <c r="E8909" t="s">
        <v>18</v>
      </c>
      <c r="F8909">
        <v>0.60000849999999994</v>
      </c>
      <c r="G8909">
        <v>0.55953050000000004</v>
      </c>
      <c r="H8909">
        <v>0.58294199999999996</v>
      </c>
      <c r="I8909">
        <v>0.56885399999999997</v>
      </c>
      <c r="J8909">
        <v>0.60303700000000005</v>
      </c>
      <c r="K8909">
        <v>0.45050000000000001</v>
      </c>
      <c r="L8909">
        <v>1</v>
      </c>
      <c r="M8909">
        <v>1</v>
      </c>
      <c r="N8909">
        <v>1</v>
      </c>
      <c r="O8909">
        <v>1</v>
      </c>
    </row>
    <row r="8910" spans="1:15" x14ac:dyDescent="0.25">
      <c r="A8910">
        <v>5</v>
      </c>
      <c r="B8910">
        <v>38</v>
      </c>
      <c r="C8910">
        <v>2</v>
      </c>
      <c r="D8910">
        <v>2</v>
      </c>
      <c r="E8910" t="s">
        <v>15</v>
      </c>
      <c r="F8910">
        <v>9.7108006477355902E-2</v>
      </c>
      <c r="G8910">
        <v>-3.16994786262512E-2</v>
      </c>
      <c r="H8910">
        <v>9.8764419555663993E-2</v>
      </c>
      <c r="I8910">
        <v>-3.0294477939605699E-2</v>
      </c>
      <c r="J8910">
        <v>0.19079405069351099</v>
      </c>
      <c r="K8910">
        <v>-0.30577856302261303</v>
      </c>
      <c r="L8910">
        <v>1</v>
      </c>
      <c r="M8910">
        <v>1</v>
      </c>
      <c r="N8910">
        <v>1</v>
      </c>
      <c r="O8910">
        <v>1</v>
      </c>
    </row>
    <row r="8911" spans="1:15" x14ac:dyDescent="0.25">
      <c r="A8911">
        <v>5</v>
      </c>
      <c r="B8911">
        <v>38</v>
      </c>
      <c r="C8911">
        <v>2</v>
      </c>
      <c r="D8911">
        <v>2</v>
      </c>
      <c r="E8911" t="s">
        <v>16</v>
      </c>
      <c r="F8911">
        <v>0.73237258195876997</v>
      </c>
      <c r="G8911">
        <v>0.65049296617507901</v>
      </c>
      <c r="H8911">
        <v>0.58963811397552401</v>
      </c>
      <c r="I8911">
        <v>0.31102105975151001</v>
      </c>
      <c r="J8911">
        <v>0.702545166015625</v>
      </c>
      <c r="K8911">
        <v>0.52173012495040805</v>
      </c>
      <c r="L8911">
        <v>1</v>
      </c>
      <c r="M8911">
        <v>1</v>
      </c>
      <c r="N8911">
        <v>1</v>
      </c>
      <c r="O8911">
        <v>1</v>
      </c>
    </row>
    <row r="8912" spans="1:15" x14ac:dyDescent="0.25">
      <c r="A8912">
        <v>5</v>
      </c>
      <c r="B8912">
        <v>38</v>
      </c>
      <c r="C8912">
        <v>2</v>
      </c>
      <c r="D8912">
        <v>2</v>
      </c>
      <c r="E8912" t="s">
        <v>17</v>
      </c>
      <c r="F8912">
        <v>0.82418199999999997</v>
      </c>
      <c r="G8912">
        <v>0.76766100000000004</v>
      </c>
      <c r="H8912">
        <v>0.77757999999999905</v>
      </c>
      <c r="I8912">
        <v>0.66330699999999998</v>
      </c>
      <c r="J8912">
        <v>0.79304799999999998</v>
      </c>
      <c r="K8912">
        <v>0.70099999999999996</v>
      </c>
      <c r="L8912">
        <v>1</v>
      </c>
      <c r="M8912">
        <v>1</v>
      </c>
      <c r="N8912">
        <v>1</v>
      </c>
      <c r="O8912">
        <v>1</v>
      </c>
    </row>
    <row r="8913" spans="1:15" x14ac:dyDescent="0.25">
      <c r="A8913">
        <v>5</v>
      </c>
      <c r="B8913">
        <v>38</v>
      </c>
      <c r="C8913">
        <v>2</v>
      </c>
      <c r="D8913">
        <v>2</v>
      </c>
      <c r="E8913" t="s">
        <v>18</v>
      </c>
      <c r="F8913">
        <v>0.58279599999999898</v>
      </c>
      <c r="G8913">
        <v>0.57419299999999995</v>
      </c>
      <c r="H8913">
        <v>0.60025200000000001</v>
      </c>
      <c r="I8913">
        <v>0.52572249999999998</v>
      </c>
      <c r="J8913">
        <v>0.60593900000000001</v>
      </c>
      <c r="K8913">
        <v>0.47399999999999998</v>
      </c>
      <c r="L8913">
        <v>1</v>
      </c>
      <c r="M8913">
        <v>1</v>
      </c>
      <c r="N8913">
        <v>1</v>
      </c>
      <c r="O8913">
        <v>1</v>
      </c>
    </row>
    <row r="8914" spans="1:15" x14ac:dyDescent="0.25">
      <c r="A8914">
        <v>5</v>
      </c>
      <c r="B8914">
        <v>38</v>
      </c>
      <c r="C8914">
        <v>2</v>
      </c>
      <c r="D8914">
        <v>3</v>
      </c>
      <c r="E8914" t="s">
        <v>15</v>
      </c>
      <c r="F8914">
        <v>0.24706387519836401</v>
      </c>
      <c r="G8914">
        <v>-3.5362422466278E-2</v>
      </c>
      <c r="H8914">
        <v>0.10993880033493</v>
      </c>
      <c r="I8914">
        <v>-3.7901490926742498E-2</v>
      </c>
      <c r="J8914">
        <v>0.203054189682006</v>
      </c>
      <c r="K8914">
        <v>-0.27864027023315402</v>
      </c>
      <c r="L8914">
        <v>1</v>
      </c>
      <c r="M8914">
        <v>1</v>
      </c>
      <c r="N8914">
        <v>1</v>
      </c>
      <c r="O8914">
        <v>1</v>
      </c>
    </row>
    <row r="8915" spans="1:15" x14ac:dyDescent="0.25">
      <c r="A8915">
        <v>5</v>
      </c>
      <c r="B8915">
        <v>38</v>
      </c>
      <c r="C8915">
        <v>2</v>
      </c>
      <c r="D8915">
        <v>3</v>
      </c>
      <c r="E8915" t="s">
        <v>16</v>
      </c>
      <c r="F8915">
        <v>0.90052360296249301</v>
      </c>
      <c r="G8915">
        <v>0.64683002233505205</v>
      </c>
      <c r="H8915">
        <v>0.60081249475479104</v>
      </c>
      <c r="I8915">
        <v>0.303414046764373</v>
      </c>
      <c r="J8915">
        <v>0.71480530500411898</v>
      </c>
      <c r="K8915">
        <v>0.54886841773986805</v>
      </c>
      <c r="L8915">
        <v>1</v>
      </c>
      <c r="M8915">
        <v>1</v>
      </c>
      <c r="N8915">
        <v>1</v>
      </c>
      <c r="O8915">
        <v>1</v>
      </c>
    </row>
    <row r="8916" spans="1:15" x14ac:dyDescent="0.25">
      <c r="A8916">
        <v>5</v>
      </c>
      <c r="B8916">
        <v>38</v>
      </c>
      <c r="C8916">
        <v>2</v>
      </c>
      <c r="D8916">
        <v>3</v>
      </c>
      <c r="E8916" t="s">
        <v>17</v>
      </c>
      <c r="F8916">
        <v>0.82773999999999903</v>
      </c>
      <c r="G8916">
        <v>0.76805800000000002</v>
      </c>
      <c r="H8916">
        <v>0.79623599999999894</v>
      </c>
      <c r="I8916">
        <v>0.68665699999999996</v>
      </c>
      <c r="J8916">
        <v>0.82178699999999905</v>
      </c>
      <c r="K8916">
        <v>0.69299999999999995</v>
      </c>
      <c r="L8916">
        <v>1</v>
      </c>
      <c r="M8916">
        <v>1</v>
      </c>
      <c r="N8916">
        <v>1</v>
      </c>
      <c r="O8916">
        <v>1</v>
      </c>
    </row>
    <row r="8917" spans="1:15" x14ac:dyDescent="0.25">
      <c r="A8917">
        <v>5</v>
      </c>
      <c r="B8917">
        <v>38</v>
      </c>
      <c r="C8917">
        <v>2</v>
      </c>
      <c r="D8917">
        <v>3</v>
      </c>
      <c r="E8917" t="s">
        <v>18</v>
      </c>
      <c r="F8917">
        <v>0.59672800000000004</v>
      </c>
      <c r="G8917">
        <v>0.55763849999999904</v>
      </c>
      <c r="H8917">
        <v>0.57090850000000004</v>
      </c>
      <c r="I8917">
        <v>0.51031400000000005</v>
      </c>
      <c r="J8917">
        <v>0.58729999999999905</v>
      </c>
      <c r="K8917">
        <v>0.47099999999999997</v>
      </c>
      <c r="L8917">
        <v>1</v>
      </c>
      <c r="M8917">
        <v>1</v>
      </c>
      <c r="N8917">
        <v>1</v>
      </c>
      <c r="O8917">
        <v>1</v>
      </c>
    </row>
    <row r="8918" spans="1:15" x14ac:dyDescent="0.25">
      <c r="A8918">
        <v>5</v>
      </c>
      <c r="B8918">
        <v>38</v>
      </c>
      <c r="C8918">
        <v>2</v>
      </c>
      <c r="D8918">
        <v>4</v>
      </c>
      <c r="E8918" t="s">
        <v>15</v>
      </c>
      <c r="F8918">
        <v>6.3644111156463595E-2</v>
      </c>
      <c r="G8918">
        <v>-7.0801138877868597E-2</v>
      </c>
      <c r="H8918">
        <v>0.103808939456939</v>
      </c>
      <c r="I8918">
        <v>-1.2039273977279601E-2</v>
      </c>
      <c r="J8918">
        <v>0.19698935747146601</v>
      </c>
      <c r="K8918">
        <v>-0.33026111125946001</v>
      </c>
      <c r="L8918">
        <v>1</v>
      </c>
      <c r="M8918">
        <v>1</v>
      </c>
      <c r="N8918">
        <v>1</v>
      </c>
      <c r="O8918">
        <v>1</v>
      </c>
    </row>
    <row r="8919" spans="1:15" x14ac:dyDescent="0.25">
      <c r="A8919">
        <v>5</v>
      </c>
      <c r="B8919">
        <v>38</v>
      </c>
      <c r="C8919">
        <v>2</v>
      </c>
      <c r="D8919">
        <v>4</v>
      </c>
      <c r="E8919" t="s">
        <v>16</v>
      </c>
      <c r="F8919">
        <v>0.76473134756088201</v>
      </c>
      <c r="G8919">
        <v>0.61139130592346103</v>
      </c>
      <c r="H8919">
        <v>0.59468263387679998</v>
      </c>
      <c r="I8919">
        <v>0.329276263713836</v>
      </c>
      <c r="J8919">
        <v>0.70874047279357899</v>
      </c>
      <c r="K8919">
        <v>0.49724757671356201</v>
      </c>
      <c r="L8919">
        <v>1</v>
      </c>
      <c r="M8919">
        <v>1</v>
      </c>
      <c r="N8919">
        <v>1</v>
      </c>
      <c r="O8919">
        <v>1</v>
      </c>
    </row>
    <row r="8920" spans="1:15" x14ac:dyDescent="0.25">
      <c r="A8920">
        <v>5</v>
      </c>
      <c r="B8920">
        <v>38</v>
      </c>
      <c r="C8920">
        <v>2</v>
      </c>
      <c r="D8920">
        <v>4</v>
      </c>
      <c r="E8920" t="s">
        <v>17</v>
      </c>
      <c r="F8920">
        <v>0.82821100000000003</v>
      </c>
      <c r="G8920">
        <v>0.7650595</v>
      </c>
      <c r="H8920">
        <v>0.77395249999999904</v>
      </c>
      <c r="I8920">
        <v>0.674539</v>
      </c>
      <c r="J8920">
        <v>0.78301100000000001</v>
      </c>
      <c r="K8920">
        <v>0.66849999999999898</v>
      </c>
      <c r="L8920">
        <v>1</v>
      </c>
      <c r="M8920">
        <v>1</v>
      </c>
      <c r="N8920">
        <v>1</v>
      </c>
      <c r="O8920">
        <v>1</v>
      </c>
    </row>
    <row r="8921" spans="1:15" x14ac:dyDescent="0.25">
      <c r="A8921">
        <v>5</v>
      </c>
      <c r="B8921">
        <v>38</v>
      </c>
      <c r="C8921">
        <v>2</v>
      </c>
      <c r="D8921">
        <v>4</v>
      </c>
      <c r="E8921" t="s">
        <v>18</v>
      </c>
      <c r="F8921">
        <v>0.56836699999999996</v>
      </c>
      <c r="G8921">
        <v>0.55136499999999999</v>
      </c>
      <c r="H8921">
        <v>0.56472199999999995</v>
      </c>
      <c r="I8921">
        <v>0.54290899999999997</v>
      </c>
      <c r="J8921">
        <v>0.60115799999999997</v>
      </c>
      <c r="K8921">
        <v>0.46599999999999903</v>
      </c>
      <c r="L8921">
        <v>1</v>
      </c>
      <c r="M8921">
        <v>1</v>
      </c>
      <c r="N8921">
        <v>1</v>
      </c>
      <c r="O8921">
        <v>1</v>
      </c>
    </row>
    <row r="8922" spans="1:15" x14ac:dyDescent="0.25">
      <c r="A8922">
        <v>5</v>
      </c>
      <c r="B8922">
        <v>39</v>
      </c>
      <c r="C8922">
        <v>2</v>
      </c>
      <c r="D8922">
        <v>0</v>
      </c>
      <c r="E8922" t="s">
        <v>15</v>
      </c>
      <c r="F8922">
        <v>-0.100628197193145</v>
      </c>
      <c r="G8922">
        <v>-0.13004761934280301</v>
      </c>
      <c r="H8922">
        <v>6.38431310653686E-3</v>
      </c>
      <c r="I8922">
        <v>-3.4716397523879998E-2</v>
      </c>
      <c r="J8922">
        <v>7.87791907787323E-2</v>
      </c>
      <c r="K8922">
        <v>-0.17153668403625399</v>
      </c>
      <c r="L8922">
        <v>0</v>
      </c>
      <c r="M8922">
        <v>1</v>
      </c>
      <c r="N8922">
        <v>1</v>
      </c>
      <c r="O8922">
        <v>1</v>
      </c>
    </row>
    <row r="8923" spans="1:15" x14ac:dyDescent="0.25">
      <c r="A8923">
        <v>5</v>
      </c>
      <c r="B8923">
        <v>39</v>
      </c>
      <c r="C8923">
        <v>2</v>
      </c>
      <c r="D8923">
        <v>0</v>
      </c>
      <c r="E8923" t="s">
        <v>16</v>
      </c>
      <c r="F8923">
        <v>0.52337795495986905</v>
      </c>
      <c r="G8923">
        <v>0.22987252473831099</v>
      </c>
      <c r="H8923">
        <v>0.16798169910907701</v>
      </c>
      <c r="I8923">
        <v>6.8510606884956304E-2</v>
      </c>
      <c r="J8923">
        <v>0.26913666725158603</v>
      </c>
      <c r="K8923">
        <v>0.660769462585449</v>
      </c>
      <c r="L8923">
        <v>0</v>
      </c>
      <c r="M8923">
        <v>1</v>
      </c>
      <c r="N8923">
        <v>1</v>
      </c>
      <c r="O8923">
        <v>1</v>
      </c>
    </row>
    <row r="8924" spans="1:15" x14ac:dyDescent="0.25">
      <c r="A8924">
        <v>5</v>
      </c>
      <c r="B8924">
        <v>39</v>
      </c>
      <c r="C8924">
        <v>2</v>
      </c>
      <c r="D8924">
        <v>0</v>
      </c>
      <c r="E8924" t="s">
        <v>17</v>
      </c>
      <c r="F8924">
        <v>0.75558899999999996</v>
      </c>
      <c r="G8924">
        <v>0.65800199999999998</v>
      </c>
      <c r="H8924">
        <v>0.64795950000000002</v>
      </c>
      <c r="I8924">
        <v>0.68493199999999999</v>
      </c>
      <c r="J8924">
        <v>0.73489599999999999</v>
      </c>
      <c r="K8924">
        <v>0.75949999999999995</v>
      </c>
      <c r="L8924">
        <v>0</v>
      </c>
      <c r="M8924">
        <v>1</v>
      </c>
      <c r="N8924">
        <v>1</v>
      </c>
      <c r="O8924">
        <v>1</v>
      </c>
    </row>
    <row r="8925" spans="1:15" x14ac:dyDescent="0.25">
      <c r="A8925">
        <v>5</v>
      </c>
      <c r="B8925">
        <v>39</v>
      </c>
      <c r="C8925">
        <v>2</v>
      </c>
      <c r="D8925">
        <v>0</v>
      </c>
      <c r="E8925" t="s">
        <v>18</v>
      </c>
      <c r="F8925">
        <v>0.55484699999999998</v>
      </c>
      <c r="G8925">
        <v>0.51863199999999998</v>
      </c>
      <c r="H8925">
        <v>0.56733</v>
      </c>
      <c r="I8925">
        <v>0.58015700000000003</v>
      </c>
      <c r="J8925">
        <v>0.62101899999999999</v>
      </c>
      <c r="K8925">
        <v>0.55149999999999999</v>
      </c>
      <c r="L8925">
        <v>0</v>
      </c>
      <c r="M8925">
        <v>1</v>
      </c>
      <c r="N8925">
        <v>1</v>
      </c>
      <c r="O8925">
        <v>1</v>
      </c>
    </row>
    <row r="8926" spans="1:15" x14ac:dyDescent="0.25">
      <c r="A8926">
        <v>5</v>
      </c>
      <c r="B8926">
        <v>39</v>
      </c>
      <c r="C8926">
        <v>2</v>
      </c>
      <c r="D8926">
        <v>1</v>
      </c>
      <c r="E8926" t="s">
        <v>15</v>
      </c>
      <c r="F8926">
        <v>5.04733920097351E-2</v>
      </c>
      <c r="G8926">
        <v>-0.14807391166687001</v>
      </c>
      <c r="H8926">
        <v>2.6023983955383301E-3</v>
      </c>
      <c r="I8926">
        <v>-3.0541643500327999E-3</v>
      </c>
      <c r="J8926">
        <v>5.77860027551651E-2</v>
      </c>
      <c r="K8926">
        <v>-0.13785362243652299</v>
      </c>
      <c r="L8926">
        <v>0</v>
      </c>
      <c r="M8926">
        <v>1</v>
      </c>
      <c r="N8926">
        <v>1</v>
      </c>
      <c r="O8926">
        <v>1</v>
      </c>
    </row>
    <row r="8927" spans="1:15" x14ac:dyDescent="0.25">
      <c r="A8927">
        <v>5</v>
      </c>
      <c r="B8927">
        <v>39</v>
      </c>
      <c r="C8927">
        <v>2</v>
      </c>
      <c r="D8927">
        <v>1</v>
      </c>
      <c r="E8927" t="s">
        <v>16</v>
      </c>
      <c r="F8927">
        <v>0.66183388233184803</v>
      </c>
      <c r="G8927">
        <v>0.21184623241424499</v>
      </c>
      <c r="H8927">
        <v>0.164199784398078</v>
      </c>
      <c r="I8927">
        <v>0.100172840058803</v>
      </c>
      <c r="J8927">
        <v>0.24814347922801899</v>
      </c>
      <c r="K8927">
        <v>0.69445252418518</v>
      </c>
      <c r="L8927">
        <v>0</v>
      </c>
      <c r="M8927">
        <v>1</v>
      </c>
      <c r="N8927">
        <v>1</v>
      </c>
      <c r="O8927">
        <v>1</v>
      </c>
    </row>
    <row r="8928" spans="1:15" x14ac:dyDescent="0.25">
      <c r="A8928">
        <v>5</v>
      </c>
      <c r="B8928">
        <v>39</v>
      </c>
      <c r="C8928">
        <v>2</v>
      </c>
      <c r="D8928">
        <v>1</v>
      </c>
      <c r="E8928" t="s">
        <v>17</v>
      </c>
      <c r="F8928">
        <v>0.81612799999999996</v>
      </c>
      <c r="G8928">
        <v>0.60680349999999905</v>
      </c>
      <c r="H8928">
        <v>0.58634149999999996</v>
      </c>
      <c r="I8928">
        <v>0.69145000000000001</v>
      </c>
      <c r="J8928">
        <v>0.68043100000000001</v>
      </c>
      <c r="K8928">
        <v>0.76099999999999901</v>
      </c>
      <c r="L8928">
        <v>0</v>
      </c>
      <c r="M8928">
        <v>1</v>
      </c>
      <c r="N8928">
        <v>1</v>
      </c>
      <c r="O8928">
        <v>1</v>
      </c>
    </row>
    <row r="8929" spans="1:15" x14ac:dyDescent="0.25">
      <c r="A8929">
        <v>5</v>
      </c>
      <c r="B8929">
        <v>39</v>
      </c>
      <c r="C8929">
        <v>2</v>
      </c>
      <c r="D8929">
        <v>1</v>
      </c>
      <c r="E8929" t="s">
        <v>18</v>
      </c>
      <c r="F8929">
        <v>0.58281899999999998</v>
      </c>
      <c r="G8929">
        <v>0.503884</v>
      </c>
      <c r="H8929">
        <v>0.54427150000000002</v>
      </c>
      <c r="I8929">
        <v>0.52913949999999998</v>
      </c>
      <c r="J8929">
        <v>0.58881450000000002</v>
      </c>
      <c r="K8929">
        <v>0.53349999999999997</v>
      </c>
      <c r="L8929">
        <v>0</v>
      </c>
      <c r="M8929">
        <v>1</v>
      </c>
      <c r="N8929">
        <v>1</v>
      </c>
      <c r="O8929">
        <v>1</v>
      </c>
    </row>
    <row r="8930" spans="1:15" x14ac:dyDescent="0.25">
      <c r="A8930">
        <v>5</v>
      </c>
      <c r="B8930">
        <v>39</v>
      </c>
      <c r="C8930">
        <v>2</v>
      </c>
      <c r="D8930">
        <v>2</v>
      </c>
      <c r="E8930" t="s">
        <v>15</v>
      </c>
      <c r="F8930">
        <v>1.1060535907745301E-2</v>
      </c>
      <c r="G8930">
        <v>-0.134086638689041</v>
      </c>
      <c r="H8930">
        <v>-1.0706692934036199E-2</v>
      </c>
      <c r="I8930">
        <v>-2.9159337282180699E-4</v>
      </c>
      <c r="J8930">
        <v>3.8276135921478202E-2</v>
      </c>
      <c r="K8930">
        <v>-0.15985548496246299</v>
      </c>
      <c r="L8930">
        <v>0</v>
      </c>
      <c r="M8930">
        <v>1</v>
      </c>
      <c r="N8930">
        <v>1</v>
      </c>
      <c r="O8930">
        <v>1</v>
      </c>
    </row>
    <row r="8931" spans="1:15" x14ac:dyDescent="0.25">
      <c r="A8931">
        <v>5</v>
      </c>
      <c r="B8931">
        <v>39</v>
      </c>
      <c r="C8931">
        <v>2</v>
      </c>
      <c r="D8931">
        <v>2</v>
      </c>
      <c r="E8931" t="s">
        <v>16</v>
      </c>
      <c r="F8931">
        <v>0.60374343395233099</v>
      </c>
      <c r="G8931">
        <v>0.225833505392074</v>
      </c>
      <c r="H8931">
        <v>0.150890693068504</v>
      </c>
      <c r="I8931">
        <v>0.102935411036014</v>
      </c>
      <c r="J8931">
        <v>0.228633612394332</v>
      </c>
      <c r="K8931">
        <v>0.67245066165923995</v>
      </c>
      <c r="L8931">
        <v>0</v>
      </c>
      <c r="M8931">
        <v>1</v>
      </c>
      <c r="N8931">
        <v>1</v>
      </c>
      <c r="O8931">
        <v>1</v>
      </c>
    </row>
    <row r="8932" spans="1:15" x14ac:dyDescent="0.25">
      <c r="A8932">
        <v>5</v>
      </c>
      <c r="B8932">
        <v>39</v>
      </c>
      <c r="C8932">
        <v>2</v>
      </c>
      <c r="D8932">
        <v>2</v>
      </c>
      <c r="E8932" t="s">
        <v>17</v>
      </c>
      <c r="F8932">
        <v>0.79383099999999895</v>
      </c>
      <c r="G8932">
        <v>0.63160699999999903</v>
      </c>
      <c r="H8932">
        <v>0.62102400000000002</v>
      </c>
      <c r="I8932">
        <v>0.70214399999999999</v>
      </c>
      <c r="J8932">
        <v>0.65930999999999995</v>
      </c>
      <c r="K8932">
        <v>0.749</v>
      </c>
      <c r="L8932">
        <v>0</v>
      </c>
      <c r="M8932">
        <v>1</v>
      </c>
      <c r="N8932">
        <v>1</v>
      </c>
      <c r="O8932">
        <v>1</v>
      </c>
    </row>
    <row r="8933" spans="1:15" x14ac:dyDescent="0.25">
      <c r="A8933">
        <v>5</v>
      </c>
      <c r="B8933">
        <v>39</v>
      </c>
      <c r="C8933">
        <v>2</v>
      </c>
      <c r="D8933">
        <v>2</v>
      </c>
      <c r="E8933" t="s">
        <v>18</v>
      </c>
      <c r="F8933">
        <v>0.58046200000000003</v>
      </c>
      <c r="G8933">
        <v>0.50778499999999904</v>
      </c>
      <c r="H8933">
        <v>0.558558</v>
      </c>
      <c r="I8933">
        <v>0.53427999999999998</v>
      </c>
      <c r="J8933">
        <v>0.58363900000000002</v>
      </c>
      <c r="K8933">
        <v>0.53199999999999903</v>
      </c>
      <c r="L8933">
        <v>0</v>
      </c>
      <c r="M8933">
        <v>1</v>
      </c>
      <c r="N8933">
        <v>1</v>
      </c>
      <c r="O8933">
        <v>1</v>
      </c>
    </row>
    <row r="8934" spans="1:15" x14ac:dyDescent="0.25">
      <c r="A8934">
        <v>5</v>
      </c>
      <c r="B8934">
        <v>39</v>
      </c>
      <c r="C8934">
        <v>2</v>
      </c>
      <c r="D8934">
        <v>3</v>
      </c>
      <c r="E8934" t="s">
        <v>15</v>
      </c>
      <c r="F8934">
        <v>2.36606001853942E-2</v>
      </c>
      <c r="G8934">
        <v>-0.13594447076320601</v>
      </c>
      <c r="H8934">
        <v>3.0277356505393899E-2</v>
      </c>
      <c r="I8934">
        <v>5.8761388063430699E-3</v>
      </c>
      <c r="J8934">
        <v>9.0523809194564805E-2</v>
      </c>
      <c r="K8934">
        <v>-0.14112001657485901</v>
      </c>
      <c r="L8934">
        <v>0</v>
      </c>
      <c r="M8934">
        <v>1</v>
      </c>
      <c r="N8934">
        <v>1</v>
      </c>
      <c r="O8934">
        <v>1</v>
      </c>
    </row>
    <row r="8935" spans="1:15" x14ac:dyDescent="0.25">
      <c r="A8935">
        <v>5</v>
      </c>
      <c r="B8935">
        <v>39</v>
      </c>
      <c r="C8935">
        <v>2</v>
      </c>
      <c r="D8935">
        <v>3</v>
      </c>
      <c r="E8935" t="s">
        <v>16</v>
      </c>
      <c r="F8935">
        <v>0.65981519222259499</v>
      </c>
      <c r="G8935">
        <v>0.22397567331790899</v>
      </c>
      <c r="H8935">
        <v>0.19187474250793399</v>
      </c>
      <c r="I8935">
        <v>0.109103143215179</v>
      </c>
      <c r="J8935">
        <v>0.28088128566741899</v>
      </c>
      <c r="K8935">
        <v>0.69118613004684404</v>
      </c>
      <c r="L8935">
        <v>0</v>
      </c>
      <c r="M8935">
        <v>1</v>
      </c>
      <c r="N8935">
        <v>1</v>
      </c>
      <c r="O8935">
        <v>1</v>
      </c>
    </row>
    <row r="8936" spans="1:15" x14ac:dyDescent="0.25">
      <c r="A8936">
        <v>5</v>
      </c>
      <c r="B8936">
        <v>39</v>
      </c>
      <c r="C8936">
        <v>2</v>
      </c>
      <c r="D8936">
        <v>3</v>
      </c>
      <c r="E8936" t="s">
        <v>17</v>
      </c>
      <c r="F8936">
        <v>0.79515999999999898</v>
      </c>
      <c r="G8936">
        <v>0.63905049999999997</v>
      </c>
      <c r="H8936">
        <v>0.63420499999999902</v>
      </c>
      <c r="I8936">
        <v>0.71709299999999998</v>
      </c>
      <c r="J8936">
        <v>0.69099499999999903</v>
      </c>
      <c r="K8936">
        <v>0.76249999999999996</v>
      </c>
      <c r="L8936">
        <v>0</v>
      </c>
      <c r="M8936">
        <v>1</v>
      </c>
      <c r="N8936">
        <v>1</v>
      </c>
      <c r="O8936">
        <v>1</v>
      </c>
    </row>
    <row r="8937" spans="1:15" x14ac:dyDescent="0.25">
      <c r="A8937">
        <v>5</v>
      </c>
      <c r="B8937">
        <v>39</v>
      </c>
      <c r="C8937">
        <v>2</v>
      </c>
      <c r="D8937">
        <v>3</v>
      </c>
      <c r="E8937" t="s">
        <v>18</v>
      </c>
      <c r="F8937">
        <v>0.55070299999999905</v>
      </c>
      <c r="G8937">
        <v>0.49538199999999999</v>
      </c>
      <c r="H8937">
        <v>0.56156950000000005</v>
      </c>
      <c r="I8937">
        <v>0.55684049999999996</v>
      </c>
      <c r="J8937">
        <v>0.59327249999999998</v>
      </c>
      <c r="K8937">
        <v>0.52149999999999996</v>
      </c>
      <c r="L8937">
        <v>0</v>
      </c>
      <c r="M8937">
        <v>1</v>
      </c>
      <c r="N8937">
        <v>1</v>
      </c>
      <c r="O8937">
        <v>1</v>
      </c>
    </row>
    <row r="8938" spans="1:15" x14ac:dyDescent="0.25">
      <c r="A8938">
        <v>5</v>
      </c>
      <c r="B8938">
        <v>39</v>
      </c>
      <c r="C8938">
        <v>2</v>
      </c>
      <c r="D8938">
        <v>4</v>
      </c>
      <c r="E8938" t="s">
        <v>15</v>
      </c>
      <c r="F8938">
        <v>7.9531133174896199E-2</v>
      </c>
      <c r="G8938">
        <v>-0.1104307025671</v>
      </c>
      <c r="H8938">
        <v>1.81255787611007E-2</v>
      </c>
      <c r="I8938">
        <v>-1.1194273829460101E-3</v>
      </c>
      <c r="J8938">
        <v>4.0937945246696403E-2</v>
      </c>
      <c r="K8938">
        <v>-0.12712806463241499</v>
      </c>
      <c r="L8938">
        <v>0</v>
      </c>
      <c r="M8938">
        <v>1</v>
      </c>
      <c r="N8938">
        <v>1</v>
      </c>
      <c r="O8938">
        <v>1</v>
      </c>
    </row>
    <row r="8939" spans="1:15" x14ac:dyDescent="0.25">
      <c r="A8939">
        <v>5</v>
      </c>
      <c r="B8939">
        <v>39</v>
      </c>
      <c r="C8939">
        <v>2</v>
      </c>
      <c r="D8939">
        <v>4</v>
      </c>
      <c r="E8939" t="s">
        <v>16</v>
      </c>
      <c r="F8939">
        <v>0.58061516284942605</v>
      </c>
      <c r="G8939">
        <v>0.249489441514015</v>
      </c>
      <c r="H8939">
        <v>0.179722964763641</v>
      </c>
      <c r="I8939">
        <v>0.10210757702589</v>
      </c>
      <c r="J8939">
        <v>0.231295421719551</v>
      </c>
      <c r="K8939">
        <v>0.705178081989288</v>
      </c>
      <c r="L8939">
        <v>0</v>
      </c>
      <c r="M8939">
        <v>1</v>
      </c>
      <c r="N8939">
        <v>1</v>
      </c>
      <c r="O8939">
        <v>1</v>
      </c>
    </row>
    <row r="8940" spans="1:15" x14ac:dyDescent="0.25">
      <c r="A8940">
        <v>5</v>
      </c>
      <c r="B8940">
        <v>39</v>
      </c>
      <c r="C8940">
        <v>2</v>
      </c>
      <c r="D8940">
        <v>4</v>
      </c>
      <c r="E8940" t="s">
        <v>17</v>
      </c>
      <c r="F8940">
        <v>0.78546199999999999</v>
      </c>
      <c r="G8940">
        <v>0.63044500000000003</v>
      </c>
      <c r="H8940">
        <v>0.60275599999999996</v>
      </c>
      <c r="I8940">
        <v>0.71139799999999898</v>
      </c>
      <c r="J8940">
        <v>0.67637549999999902</v>
      </c>
      <c r="K8940">
        <v>0.74099999999999899</v>
      </c>
      <c r="L8940">
        <v>0</v>
      </c>
      <c r="M8940">
        <v>1</v>
      </c>
      <c r="N8940">
        <v>1</v>
      </c>
      <c r="O8940">
        <v>1</v>
      </c>
    </row>
    <row r="8941" spans="1:15" x14ac:dyDescent="0.25">
      <c r="A8941">
        <v>5</v>
      </c>
      <c r="B8941">
        <v>39</v>
      </c>
      <c r="C8941">
        <v>2</v>
      </c>
      <c r="D8941">
        <v>4</v>
      </c>
      <c r="E8941" t="s">
        <v>18</v>
      </c>
      <c r="F8941">
        <v>0.60232850000000004</v>
      </c>
      <c r="G8941">
        <v>0.523316</v>
      </c>
      <c r="H8941">
        <v>0.53835699999999997</v>
      </c>
      <c r="I8941">
        <v>0.55871000000000004</v>
      </c>
      <c r="J8941">
        <v>0.57086950000000003</v>
      </c>
      <c r="K8941">
        <v>0.54249999999999998</v>
      </c>
      <c r="L8941">
        <v>0</v>
      </c>
      <c r="M8941">
        <v>1</v>
      </c>
      <c r="N8941">
        <v>1</v>
      </c>
      <c r="O8941">
        <v>1</v>
      </c>
    </row>
    <row r="8942" spans="1:15" x14ac:dyDescent="0.25">
      <c r="A8942">
        <v>5</v>
      </c>
      <c r="B8942">
        <v>40</v>
      </c>
      <c r="C8942">
        <v>2</v>
      </c>
      <c r="D8942">
        <v>0</v>
      </c>
      <c r="E8942" t="s">
        <v>15</v>
      </c>
      <c r="F8942">
        <v>8.42158198356628E-2</v>
      </c>
      <c r="G8942">
        <v>-0.13612347841262801</v>
      </c>
      <c r="H8942">
        <v>-7.9139068722724901E-2</v>
      </c>
      <c r="I8942">
        <v>-0.137872874736785</v>
      </c>
      <c r="J8942">
        <v>-5.6107312440872102E-2</v>
      </c>
      <c r="K8942">
        <v>-0.13381862640380801</v>
      </c>
      <c r="L8942">
        <v>0</v>
      </c>
      <c r="M8942">
        <v>0</v>
      </c>
      <c r="N8942">
        <v>0</v>
      </c>
      <c r="O8942">
        <v>1</v>
      </c>
    </row>
    <row r="8943" spans="1:15" x14ac:dyDescent="0.25">
      <c r="A8943">
        <v>5</v>
      </c>
      <c r="B8943">
        <v>40</v>
      </c>
      <c r="C8943">
        <v>2</v>
      </c>
      <c r="D8943">
        <v>0</v>
      </c>
      <c r="E8943" t="s">
        <v>16</v>
      </c>
      <c r="F8943">
        <v>0.72221899032592696</v>
      </c>
      <c r="G8943">
        <v>0.30796381831169101</v>
      </c>
      <c r="H8943">
        <v>0.19651125371456099</v>
      </c>
      <c r="I8943">
        <v>0.119478434324264</v>
      </c>
      <c r="J8943">
        <v>0.25693666934967002</v>
      </c>
      <c r="K8943">
        <v>0.67056208848953203</v>
      </c>
      <c r="L8943">
        <v>0</v>
      </c>
      <c r="M8943">
        <v>0</v>
      </c>
      <c r="N8943">
        <v>0</v>
      </c>
      <c r="O8943">
        <v>1</v>
      </c>
    </row>
    <row r="8944" spans="1:15" x14ac:dyDescent="0.25">
      <c r="A8944">
        <v>5</v>
      </c>
      <c r="B8944">
        <v>40</v>
      </c>
      <c r="C8944">
        <v>2</v>
      </c>
      <c r="D8944">
        <v>0</v>
      </c>
      <c r="E8944" t="s">
        <v>17</v>
      </c>
      <c r="F8944">
        <v>0.78984299999999996</v>
      </c>
      <c r="G8944">
        <v>0.63149</v>
      </c>
      <c r="H8944">
        <v>0.52671299999999999</v>
      </c>
      <c r="I8944">
        <v>0.67641899999999999</v>
      </c>
      <c r="J8944">
        <v>0.61465499999999995</v>
      </c>
      <c r="K8944">
        <v>0.72650000000000003</v>
      </c>
      <c r="L8944">
        <v>0</v>
      </c>
      <c r="M8944">
        <v>0</v>
      </c>
      <c r="N8944">
        <v>0</v>
      </c>
      <c r="O8944">
        <v>1</v>
      </c>
    </row>
    <row r="8945" spans="1:15" x14ac:dyDescent="0.25">
      <c r="A8945">
        <v>5</v>
      </c>
      <c r="B8945">
        <v>40</v>
      </c>
      <c r="C8945">
        <v>2</v>
      </c>
      <c r="D8945">
        <v>0</v>
      </c>
      <c r="E8945" t="s">
        <v>18</v>
      </c>
      <c r="F8945">
        <v>0.6115855</v>
      </c>
      <c r="G8945">
        <v>0.51912199999999997</v>
      </c>
      <c r="H8945">
        <v>0.49446799999999902</v>
      </c>
      <c r="I8945">
        <v>0.51291750000000003</v>
      </c>
      <c r="J8945">
        <v>0.51639550000000001</v>
      </c>
      <c r="K8945">
        <v>0.52800000000000002</v>
      </c>
      <c r="L8945">
        <v>0</v>
      </c>
      <c r="M8945">
        <v>0</v>
      </c>
      <c r="N8945">
        <v>0</v>
      </c>
      <c r="O8945">
        <v>1</v>
      </c>
    </row>
    <row r="8946" spans="1:15" x14ac:dyDescent="0.25">
      <c r="A8946">
        <v>5</v>
      </c>
      <c r="B8946">
        <v>40</v>
      </c>
      <c r="C8946">
        <v>2</v>
      </c>
      <c r="D8946">
        <v>1</v>
      </c>
      <c r="E8946" t="s">
        <v>15</v>
      </c>
      <c r="F8946">
        <v>8.2609653472900304E-3</v>
      </c>
      <c r="G8946">
        <v>-0.12723311781883201</v>
      </c>
      <c r="H8946">
        <v>-2.0294249057769699E-2</v>
      </c>
      <c r="I8946">
        <v>-0.135328769683837</v>
      </c>
      <c r="J8946">
        <v>-2.54725813865661E-2</v>
      </c>
      <c r="K8946">
        <v>-0.151998460292816</v>
      </c>
      <c r="L8946">
        <v>0</v>
      </c>
      <c r="M8946">
        <v>0</v>
      </c>
      <c r="N8946">
        <v>0</v>
      </c>
      <c r="O8946">
        <v>1</v>
      </c>
    </row>
    <row r="8947" spans="1:15" x14ac:dyDescent="0.25">
      <c r="A8947">
        <v>5</v>
      </c>
      <c r="B8947">
        <v>40</v>
      </c>
      <c r="C8947">
        <v>2</v>
      </c>
      <c r="D8947">
        <v>1</v>
      </c>
      <c r="E8947" t="s">
        <v>16</v>
      </c>
      <c r="F8947">
        <v>0.595861315727233</v>
      </c>
      <c r="G8947">
        <v>0.31685417890548701</v>
      </c>
      <c r="H8947">
        <v>0.25535607337951599</v>
      </c>
      <c r="I8947">
        <v>0.122022546827793</v>
      </c>
      <c r="J8947">
        <v>0.287571400403976</v>
      </c>
      <c r="K8947">
        <v>0.65238225460052401</v>
      </c>
      <c r="L8947">
        <v>0</v>
      </c>
      <c r="M8947">
        <v>0</v>
      </c>
      <c r="N8947">
        <v>0</v>
      </c>
      <c r="O8947">
        <v>1</v>
      </c>
    </row>
    <row r="8948" spans="1:15" x14ac:dyDescent="0.25">
      <c r="A8948">
        <v>5</v>
      </c>
      <c r="B8948">
        <v>40</v>
      </c>
      <c r="C8948">
        <v>2</v>
      </c>
      <c r="D8948">
        <v>1</v>
      </c>
      <c r="E8948" t="s">
        <v>17</v>
      </c>
      <c r="F8948">
        <v>0.79210700000000001</v>
      </c>
      <c r="G8948">
        <v>0.65209799999999996</v>
      </c>
      <c r="H8948">
        <v>0.52618399999999999</v>
      </c>
      <c r="I8948">
        <v>0.66132650000000004</v>
      </c>
      <c r="J8948">
        <v>0.64615100000000003</v>
      </c>
      <c r="K8948">
        <v>0.73199999999999998</v>
      </c>
      <c r="L8948">
        <v>0</v>
      </c>
      <c r="M8948">
        <v>0</v>
      </c>
      <c r="N8948">
        <v>0</v>
      </c>
      <c r="O8948">
        <v>1</v>
      </c>
    </row>
    <row r="8949" spans="1:15" x14ac:dyDescent="0.25">
      <c r="A8949">
        <v>5</v>
      </c>
      <c r="B8949">
        <v>40</v>
      </c>
      <c r="C8949">
        <v>2</v>
      </c>
      <c r="D8949">
        <v>1</v>
      </c>
      <c r="E8949" t="s">
        <v>18</v>
      </c>
      <c r="F8949">
        <v>0.5865165</v>
      </c>
      <c r="G8949">
        <v>0.51174050000000004</v>
      </c>
      <c r="H8949">
        <v>0.50204649999999995</v>
      </c>
      <c r="I8949">
        <v>0.51227100000000003</v>
      </c>
      <c r="J8949">
        <v>0.53506600000000004</v>
      </c>
      <c r="K8949">
        <v>0.54149999999999998</v>
      </c>
      <c r="L8949">
        <v>0</v>
      </c>
      <c r="M8949">
        <v>0</v>
      </c>
      <c r="N8949">
        <v>0</v>
      </c>
      <c r="O8949">
        <v>1</v>
      </c>
    </row>
    <row r="8950" spans="1:15" x14ac:dyDescent="0.25">
      <c r="A8950">
        <v>5</v>
      </c>
      <c r="B8950">
        <v>40</v>
      </c>
      <c r="C8950">
        <v>2</v>
      </c>
      <c r="D8950">
        <v>2</v>
      </c>
      <c r="E8950" t="s">
        <v>15</v>
      </c>
      <c r="F8950">
        <v>5.1088929176330497E-3</v>
      </c>
      <c r="G8950">
        <v>-0.128956943750381</v>
      </c>
      <c r="H8950">
        <v>-3.7078976631164502E-2</v>
      </c>
      <c r="I8950">
        <v>-0.14521270990371701</v>
      </c>
      <c r="J8950">
        <v>-4.1878283023834201E-2</v>
      </c>
      <c r="K8950">
        <v>-0.15381985902786199</v>
      </c>
      <c r="L8950">
        <v>0</v>
      </c>
      <c r="M8950">
        <v>0</v>
      </c>
      <c r="N8950">
        <v>0</v>
      </c>
      <c r="O8950">
        <v>1</v>
      </c>
    </row>
    <row r="8951" spans="1:15" x14ac:dyDescent="0.25">
      <c r="A8951">
        <v>5</v>
      </c>
      <c r="B8951">
        <v>40</v>
      </c>
      <c r="C8951">
        <v>2</v>
      </c>
      <c r="D8951">
        <v>2</v>
      </c>
      <c r="E8951" t="s">
        <v>16</v>
      </c>
      <c r="F8951">
        <v>0.68840968608856201</v>
      </c>
      <c r="G8951">
        <v>0.31513035297393799</v>
      </c>
      <c r="H8951">
        <v>0.23857134580612099</v>
      </c>
      <c r="I8951">
        <v>0.112138606607913</v>
      </c>
      <c r="J8951">
        <v>0.27116569876670799</v>
      </c>
      <c r="K8951">
        <v>0.65056085586547796</v>
      </c>
      <c r="L8951">
        <v>0</v>
      </c>
      <c r="M8951">
        <v>0</v>
      </c>
      <c r="N8951">
        <v>0</v>
      </c>
      <c r="O8951">
        <v>1</v>
      </c>
    </row>
    <row r="8952" spans="1:15" x14ac:dyDescent="0.25">
      <c r="A8952">
        <v>5</v>
      </c>
      <c r="B8952">
        <v>40</v>
      </c>
      <c r="C8952">
        <v>2</v>
      </c>
      <c r="D8952">
        <v>2</v>
      </c>
      <c r="E8952" t="s">
        <v>17</v>
      </c>
      <c r="F8952">
        <v>0.80236099999999899</v>
      </c>
      <c r="G8952">
        <v>0.64236700000000002</v>
      </c>
      <c r="H8952">
        <v>0.53700800000000004</v>
      </c>
      <c r="I8952">
        <v>0.69253599999999904</v>
      </c>
      <c r="J8952">
        <v>0.63256049999999997</v>
      </c>
      <c r="K8952">
        <v>0.73</v>
      </c>
      <c r="L8952">
        <v>0</v>
      </c>
      <c r="M8952">
        <v>0</v>
      </c>
      <c r="N8952">
        <v>0</v>
      </c>
      <c r="O8952">
        <v>1</v>
      </c>
    </row>
    <row r="8953" spans="1:15" x14ac:dyDescent="0.25">
      <c r="A8953">
        <v>5</v>
      </c>
      <c r="B8953">
        <v>40</v>
      </c>
      <c r="C8953">
        <v>2</v>
      </c>
      <c r="D8953">
        <v>2</v>
      </c>
      <c r="E8953" t="s">
        <v>18</v>
      </c>
      <c r="F8953">
        <v>0.585233</v>
      </c>
      <c r="G8953">
        <v>0.51632</v>
      </c>
      <c r="H8953">
        <v>0.52763199999999999</v>
      </c>
      <c r="I8953">
        <v>0.50861100000000004</v>
      </c>
      <c r="J8953">
        <v>0.5441165</v>
      </c>
      <c r="K8953">
        <v>0.53499999999999903</v>
      </c>
      <c r="L8953">
        <v>0</v>
      </c>
      <c r="M8953">
        <v>0</v>
      </c>
      <c r="N8953">
        <v>0</v>
      </c>
      <c r="O8953">
        <v>1</v>
      </c>
    </row>
    <row r="8954" spans="1:15" x14ac:dyDescent="0.25">
      <c r="A8954">
        <v>5</v>
      </c>
      <c r="B8954">
        <v>40</v>
      </c>
      <c r="C8954">
        <v>2</v>
      </c>
      <c r="D8954">
        <v>3</v>
      </c>
      <c r="E8954" t="s">
        <v>15</v>
      </c>
      <c r="F8954">
        <v>-0.13240897655486999</v>
      </c>
      <c r="G8954">
        <v>-0.26205438375473</v>
      </c>
      <c r="H8954">
        <v>-8.8255688548088004E-2</v>
      </c>
      <c r="I8954">
        <v>-0.137046754360198</v>
      </c>
      <c r="J8954">
        <v>-0.114848420023918</v>
      </c>
      <c r="K8954">
        <v>-0.17594462633132901</v>
      </c>
      <c r="L8954">
        <v>0</v>
      </c>
      <c r="M8954">
        <v>0</v>
      </c>
      <c r="N8954">
        <v>0</v>
      </c>
      <c r="O8954">
        <v>1</v>
      </c>
    </row>
    <row r="8955" spans="1:15" x14ac:dyDescent="0.25">
      <c r="A8955">
        <v>5</v>
      </c>
      <c r="B8955">
        <v>40</v>
      </c>
      <c r="C8955">
        <v>2</v>
      </c>
      <c r="D8955">
        <v>3</v>
      </c>
      <c r="E8955" t="s">
        <v>16</v>
      </c>
      <c r="F8955">
        <v>0.477093875408172</v>
      </c>
      <c r="G8955">
        <v>0.18203291296958901</v>
      </c>
      <c r="H8955">
        <v>0.187394633889198</v>
      </c>
      <c r="I8955">
        <v>0.120304562151432</v>
      </c>
      <c r="J8955">
        <v>0.19819556176662401</v>
      </c>
      <c r="K8955">
        <v>0.62843608856201105</v>
      </c>
      <c r="L8955">
        <v>0</v>
      </c>
      <c r="M8955">
        <v>0</v>
      </c>
      <c r="N8955">
        <v>0</v>
      </c>
      <c r="O8955">
        <v>1</v>
      </c>
    </row>
    <row r="8956" spans="1:15" x14ac:dyDescent="0.25">
      <c r="A8956">
        <v>5</v>
      </c>
      <c r="B8956">
        <v>40</v>
      </c>
      <c r="C8956">
        <v>2</v>
      </c>
      <c r="D8956">
        <v>3</v>
      </c>
      <c r="E8956" t="s">
        <v>17</v>
      </c>
      <c r="F8956">
        <v>0.76867300000000005</v>
      </c>
      <c r="G8956">
        <v>0.59442450000000002</v>
      </c>
      <c r="H8956">
        <v>0.51060000000000005</v>
      </c>
      <c r="I8956">
        <v>0.66915799999999903</v>
      </c>
      <c r="J8956">
        <v>0.60023099999999996</v>
      </c>
      <c r="K8956">
        <v>0.71950000000000003</v>
      </c>
      <c r="L8956">
        <v>0</v>
      </c>
      <c r="M8956">
        <v>0</v>
      </c>
      <c r="N8956">
        <v>0</v>
      </c>
      <c r="O8956">
        <v>1</v>
      </c>
    </row>
    <row r="8957" spans="1:15" x14ac:dyDescent="0.25">
      <c r="A8957">
        <v>5</v>
      </c>
      <c r="B8957">
        <v>40</v>
      </c>
      <c r="C8957">
        <v>2</v>
      </c>
      <c r="D8957">
        <v>3</v>
      </c>
      <c r="E8957" t="s">
        <v>18</v>
      </c>
      <c r="F8957">
        <v>0.53609399999999996</v>
      </c>
      <c r="G8957">
        <v>0.47021099999999999</v>
      </c>
      <c r="H8957">
        <v>0.51710449999999997</v>
      </c>
      <c r="I8957">
        <v>0.49586350000000001</v>
      </c>
      <c r="J8957">
        <v>0.50659100000000001</v>
      </c>
      <c r="K8957">
        <v>0.53200000000000003</v>
      </c>
      <c r="L8957">
        <v>0</v>
      </c>
      <c r="M8957">
        <v>0</v>
      </c>
      <c r="N8957">
        <v>0</v>
      </c>
      <c r="O8957">
        <v>1</v>
      </c>
    </row>
    <row r="8958" spans="1:15" x14ac:dyDescent="0.25">
      <c r="A8958">
        <v>5</v>
      </c>
      <c r="B8958">
        <v>40</v>
      </c>
      <c r="C8958">
        <v>2</v>
      </c>
      <c r="D8958">
        <v>4</v>
      </c>
      <c r="E8958" t="s">
        <v>15</v>
      </c>
      <c r="F8958">
        <v>8.1123530864715507E-2</v>
      </c>
      <c r="G8958">
        <v>-0.138793975114822</v>
      </c>
      <c r="H8958">
        <v>-3.5351321101188597E-2</v>
      </c>
      <c r="I8958">
        <v>-0.13664913177490201</v>
      </c>
      <c r="J8958">
        <v>-5.8035582304000799E-2</v>
      </c>
      <c r="K8958">
        <v>-0.12983137369155801</v>
      </c>
      <c r="L8958">
        <v>0</v>
      </c>
      <c r="M8958">
        <v>0</v>
      </c>
      <c r="N8958">
        <v>0</v>
      </c>
      <c r="O8958">
        <v>1</v>
      </c>
    </row>
    <row r="8959" spans="1:15" x14ac:dyDescent="0.25">
      <c r="A8959">
        <v>5</v>
      </c>
      <c r="B8959">
        <v>40</v>
      </c>
      <c r="C8959">
        <v>2</v>
      </c>
      <c r="D8959">
        <v>4</v>
      </c>
      <c r="E8959" t="s">
        <v>16</v>
      </c>
      <c r="F8959">
        <v>0.62247294187545699</v>
      </c>
      <c r="G8959">
        <v>0.30529332160949701</v>
      </c>
      <c r="H8959">
        <v>0.240299001336097</v>
      </c>
      <c r="I8959">
        <v>0.120702177286148</v>
      </c>
      <c r="J8959">
        <v>0.25500839948654103</v>
      </c>
      <c r="K8959">
        <v>0.674549341201782</v>
      </c>
      <c r="L8959">
        <v>0</v>
      </c>
      <c r="M8959">
        <v>0</v>
      </c>
      <c r="N8959">
        <v>0</v>
      </c>
      <c r="O8959">
        <v>1</v>
      </c>
    </row>
    <row r="8960" spans="1:15" x14ac:dyDescent="0.25">
      <c r="A8960">
        <v>5</v>
      </c>
      <c r="B8960">
        <v>40</v>
      </c>
      <c r="C8960">
        <v>2</v>
      </c>
      <c r="D8960">
        <v>4</v>
      </c>
      <c r="E8960" t="s">
        <v>17</v>
      </c>
      <c r="F8960">
        <v>0.77983499999999994</v>
      </c>
      <c r="G8960">
        <v>0.64968150000000002</v>
      </c>
      <c r="H8960">
        <v>0.51234950000000001</v>
      </c>
      <c r="I8960">
        <v>0.68838599999999905</v>
      </c>
      <c r="J8960">
        <v>0.62150499999999997</v>
      </c>
      <c r="K8960">
        <v>0.74549999999999905</v>
      </c>
      <c r="L8960">
        <v>0</v>
      </c>
      <c r="M8960">
        <v>0</v>
      </c>
      <c r="N8960">
        <v>0</v>
      </c>
      <c r="O8960">
        <v>1</v>
      </c>
    </row>
    <row r="8961" spans="1:15" x14ac:dyDescent="0.25">
      <c r="A8961">
        <v>5</v>
      </c>
      <c r="B8961">
        <v>40</v>
      </c>
      <c r="C8961">
        <v>2</v>
      </c>
      <c r="D8961">
        <v>4</v>
      </c>
      <c r="E8961" t="s">
        <v>18</v>
      </c>
      <c r="F8961">
        <v>0.59319</v>
      </c>
      <c r="G8961">
        <v>0.49143799999999999</v>
      </c>
      <c r="H8961">
        <v>0.51406600000000002</v>
      </c>
      <c r="I8961">
        <v>0.49960099999999902</v>
      </c>
      <c r="J8961">
        <v>0.4914905</v>
      </c>
      <c r="K8961">
        <v>0.53349999999999997</v>
      </c>
      <c r="L8961">
        <v>0</v>
      </c>
      <c r="M8961">
        <v>0</v>
      </c>
      <c r="N8961">
        <v>0</v>
      </c>
      <c r="O8961">
        <v>1</v>
      </c>
    </row>
    <row r="8962" spans="1:15" x14ac:dyDescent="0.25">
      <c r="A8962">
        <v>5</v>
      </c>
      <c r="B8962">
        <v>43</v>
      </c>
      <c r="C8962">
        <v>2</v>
      </c>
      <c r="D8962">
        <v>0</v>
      </c>
      <c r="E8962" t="s">
        <v>15</v>
      </c>
      <c r="F8962">
        <v>6.5949618816375705E-2</v>
      </c>
      <c r="G8962">
        <v>-0.17952489852905201</v>
      </c>
      <c r="H8962">
        <v>3.4015387296676601E-2</v>
      </c>
      <c r="I8962">
        <v>-2.7749836444854702E-3</v>
      </c>
      <c r="J8962">
        <v>-6.72090053558349E-3</v>
      </c>
      <c r="K8962">
        <v>-0.16189801692962599</v>
      </c>
      <c r="L8962">
        <v>0</v>
      </c>
      <c r="M8962">
        <v>1</v>
      </c>
      <c r="N8962">
        <v>1</v>
      </c>
      <c r="O8962">
        <v>1</v>
      </c>
    </row>
    <row r="8963" spans="1:15" x14ac:dyDescent="0.25">
      <c r="A8963">
        <v>5</v>
      </c>
      <c r="B8963">
        <v>43</v>
      </c>
      <c r="C8963">
        <v>2</v>
      </c>
      <c r="D8963">
        <v>0</v>
      </c>
      <c r="E8963" t="s">
        <v>16</v>
      </c>
      <c r="F8963">
        <v>0.65174019336700395</v>
      </c>
      <c r="G8963">
        <v>0.49216598272323597</v>
      </c>
      <c r="H8963">
        <v>0.42563644051551802</v>
      </c>
      <c r="I8963">
        <v>0.46019071340560902</v>
      </c>
      <c r="J8963">
        <v>0.39422979950904802</v>
      </c>
      <c r="K8963">
        <v>0.69829541444778398</v>
      </c>
      <c r="L8963">
        <v>0</v>
      </c>
      <c r="M8963">
        <v>1</v>
      </c>
      <c r="N8963">
        <v>1</v>
      </c>
      <c r="O8963">
        <v>1</v>
      </c>
    </row>
    <row r="8964" spans="1:15" x14ac:dyDescent="0.25">
      <c r="A8964">
        <v>5</v>
      </c>
      <c r="B8964">
        <v>43</v>
      </c>
      <c r="C8964">
        <v>2</v>
      </c>
      <c r="D8964">
        <v>0</v>
      </c>
      <c r="E8964" t="s">
        <v>17</v>
      </c>
      <c r="F8964">
        <v>0.78758099999999998</v>
      </c>
      <c r="G8964">
        <v>0.677369</v>
      </c>
      <c r="H8964">
        <v>0.61884600000000001</v>
      </c>
      <c r="I8964">
        <v>0.73811349999999998</v>
      </c>
      <c r="J8964">
        <v>0.70807399999999998</v>
      </c>
      <c r="K8964">
        <v>0.75949999999999995</v>
      </c>
      <c r="L8964">
        <v>0</v>
      </c>
      <c r="M8964">
        <v>1</v>
      </c>
      <c r="N8964">
        <v>1</v>
      </c>
      <c r="O8964">
        <v>1</v>
      </c>
    </row>
    <row r="8965" spans="1:15" x14ac:dyDescent="0.25">
      <c r="A8965">
        <v>5</v>
      </c>
      <c r="B8965">
        <v>43</v>
      </c>
      <c r="C8965">
        <v>2</v>
      </c>
      <c r="D8965">
        <v>0</v>
      </c>
      <c r="E8965" t="s">
        <v>18</v>
      </c>
      <c r="F8965">
        <v>0.536107</v>
      </c>
      <c r="G8965">
        <v>0.47359399999999902</v>
      </c>
      <c r="H8965">
        <v>0.49264399999999903</v>
      </c>
      <c r="I8965">
        <v>0.55952999999999997</v>
      </c>
      <c r="J8965">
        <v>0.52810000000000001</v>
      </c>
      <c r="K8965">
        <v>0.49399999999999999</v>
      </c>
      <c r="L8965">
        <v>0</v>
      </c>
      <c r="M8965">
        <v>1</v>
      </c>
      <c r="N8965">
        <v>1</v>
      </c>
      <c r="O8965">
        <v>1</v>
      </c>
    </row>
    <row r="8966" spans="1:15" x14ac:dyDescent="0.25">
      <c r="A8966">
        <v>5</v>
      </c>
      <c r="B8966">
        <v>43</v>
      </c>
      <c r="C8966">
        <v>2</v>
      </c>
      <c r="D8966">
        <v>1</v>
      </c>
      <c r="E8966" t="s">
        <v>15</v>
      </c>
      <c r="F8966">
        <v>8.0342829227447496E-2</v>
      </c>
      <c r="G8966">
        <v>-0.21715313196182201</v>
      </c>
      <c r="H8966">
        <v>-1.5717566013336098E-2</v>
      </c>
      <c r="I8966">
        <v>-1.98026597499847E-2</v>
      </c>
      <c r="J8966">
        <v>-6.1792075634002602E-2</v>
      </c>
      <c r="K8966">
        <v>-0.20452332496643</v>
      </c>
      <c r="L8966">
        <v>0</v>
      </c>
      <c r="M8966">
        <v>1</v>
      </c>
      <c r="N8966">
        <v>1</v>
      </c>
      <c r="O8966">
        <v>1</v>
      </c>
    </row>
    <row r="8967" spans="1:15" x14ac:dyDescent="0.25">
      <c r="A8967">
        <v>5</v>
      </c>
      <c r="B8967">
        <v>43</v>
      </c>
      <c r="C8967">
        <v>2</v>
      </c>
      <c r="D8967">
        <v>1</v>
      </c>
      <c r="E8967" t="s">
        <v>16</v>
      </c>
      <c r="F8967">
        <v>0.80846160650253296</v>
      </c>
      <c r="G8967">
        <v>0.45453774929046598</v>
      </c>
      <c r="H8967">
        <v>0.37590348720550498</v>
      </c>
      <c r="I8967">
        <v>0.44316303730010898</v>
      </c>
      <c r="J8967">
        <v>0.33915862441062899</v>
      </c>
      <c r="K8967">
        <v>0.65567010641098</v>
      </c>
      <c r="L8967">
        <v>0</v>
      </c>
      <c r="M8967">
        <v>1</v>
      </c>
      <c r="N8967">
        <v>1</v>
      </c>
      <c r="O8967">
        <v>1</v>
      </c>
    </row>
    <row r="8968" spans="1:15" x14ac:dyDescent="0.25">
      <c r="A8968">
        <v>5</v>
      </c>
      <c r="B8968">
        <v>43</v>
      </c>
      <c r="C8968">
        <v>2</v>
      </c>
      <c r="D8968">
        <v>1</v>
      </c>
      <c r="E8968" t="s">
        <v>17</v>
      </c>
      <c r="F8968">
        <v>0.80627450000000001</v>
      </c>
      <c r="G8968">
        <v>0.69133299999999998</v>
      </c>
      <c r="H8968">
        <v>0.58482149999999999</v>
      </c>
      <c r="I8968">
        <v>0.71347850000000002</v>
      </c>
      <c r="J8968">
        <v>0.63449</v>
      </c>
      <c r="K8968">
        <v>0.71249999999999902</v>
      </c>
      <c r="L8968">
        <v>0</v>
      </c>
      <c r="M8968">
        <v>1</v>
      </c>
      <c r="N8968">
        <v>1</v>
      </c>
      <c r="O8968">
        <v>1</v>
      </c>
    </row>
    <row r="8969" spans="1:15" x14ac:dyDescent="0.25">
      <c r="A8969">
        <v>5</v>
      </c>
      <c r="B8969">
        <v>43</v>
      </c>
      <c r="C8969">
        <v>2</v>
      </c>
      <c r="D8969">
        <v>1</v>
      </c>
      <c r="E8969" t="s">
        <v>18</v>
      </c>
      <c r="F8969">
        <v>0.54589599999999905</v>
      </c>
      <c r="G8969">
        <v>0.45946500000000001</v>
      </c>
      <c r="H8969">
        <v>0.47481000000000001</v>
      </c>
      <c r="I8969">
        <v>0.53444999999999998</v>
      </c>
      <c r="J8969">
        <v>0.47803000000000001</v>
      </c>
      <c r="K8969">
        <v>0.47</v>
      </c>
      <c r="L8969">
        <v>0</v>
      </c>
      <c r="M8969">
        <v>1</v>
      </c>
      <c r="N8969">
        <v>1</v>
      </c>
      <c r="O8969">
        <v>1</v>
      </c>
    </row>
    <row r="8970" spans="1:15" x14ac:dyDescent="0.25">
      <c r="A8970">
        <v>5</v>
      </c>
      <c r="B8970">
        <v>43</v>
      </c>
      <c r="C8970">
        <v>2</v>
      </c>
      <c r="D8970">
        <v>2</v>
      </c>
      <c r="E8970" t="s">
        <v>15</v>
      </c>
      <c r="F8970">
        <v>8.8897347450256296E-3</v>
      </c>
      <c r="G8970">
        <v>-0.21876075863838099</v>
      </c>
      <c r="H8970">
        <v>2.4074882268905601E-2</v>
      </c>
      <c r="I8970">
        <v>-3.8729101419448797E-2</v>
      </c>
      <c r="J8970">
        <v>-3.70779633522033E-2</v>
      </c>
      <c r="K8970">
        <v>-0.207794249057769</v>
      </c>
      <c r="L8970">
        <v>0</v>
      </c>
      <c r="M8970">
        <v>1</v>
      </c>
      <c r="N8970">
        <v>1</v>
      </c>
      <c r="O8970">
        <v>1</v>
      </c>
    </row>
    <row r="8971" spans="1:15" x14ac:dyDescent="0.25">
      <c r="A8971">
        <v>5</v>
      </c>
      <c r="B8971">
        <v>43</v>
      </c>
      <c r="C8971">
        <v>2</v>
      </c>
      <c r="D8971">
        <v>2</v>
      </c>
      <c r="E8971" t="s">
        <v>16</v>
      </c>
      <c r="F8971">
        <v>0.58863866329193104</v>
      </c>
      <c r="G8971">
        <v>0.45293012261390603</v>
      </c>
      <c r="H8971">
        <v>0.41569593548774703</v>
      </c>
      <c r="I8971">
        <v>0.42423659563064497</v>
      </c>
      <c r="J8971">
        <v>0.36387273669242798</v>
      </c>
      <c r="K8971">
        <v>0.652399182319641</v>
      </c>
      <c r="L8971">
        <v>0</v>
      </c>
      <c r="M8971">
        <v>1</v>
      </c>
      <c r="N8971">
        <v>1</v>
      </c>
      <c r="O8971">
        <v>1</v>
      </c>
    </row>
    <row r="8972" spans="1:15" x14ac:dyDescent="0.25">
      <c r="A8972">
        <v>5</v>
      </c>
      <c r="B8972">
        <v>43</v>
      </c>
      <c r="C8972">
        <v>2</v>
      </c>
      <c r="D8972">
        <v>2</v>
      </c>
      <c r="E8972" t="s">
        <v>17</v>
      </c>
      <c r="F8972">
        <v>0.79261199999999998</v>
      </c>
      <c r="G8972">
        <v>0.69238</v>
      </c>
      <c r="H8972">
        <v>0.59058200000000005</v>
      </c>
      <c r="I8972">
        <v>0.73086899999999999</v>
      </c>
      <c r="J8972">
        <v>0.65091399999999999</v>
      </c>
      <c r="K8972">
        <v>0.72599999999999998</v>
      </c>
      <c r="L8972">
        <v>0</v>
      </c>
      <c r="M8972">
        <v>1</v>
      </c>
      <c r="N8972">
        <v>1</v>
      </c>
      <c r="O8972">
        <v>1</v>
      </c>
    </row>
    <row r="8973" spans="1:15" x14ac:dyDescent="0.25">
      <c r="A8973">
        <v>5</v>
      </c>
      <c r="B8973">
        <v>43</v>
      </c>
      <c r="C8973">
        <v>2</v>
      </c>
      <c r="D8973">
        <v>2</v>
      </c>
      <c r="E8973" t="s">
        <v>18</v>
      </c>
      <c r="F8973">
        <v>0.52896799999999999</v>
      </c>
      <c r="G8973">
        <v>0.4494165</v>
      </c>
      <c r="H8973">
        <v>0.48244999999999999</v>
      </c>
      <c r="I8973">
        <v>0.53544650000000005</v>
      </c>
      <c r="J8973">
        <v>0.47894599999999998</v>
      </c>
      <c r="K8973">
        <v>0.46100000000000002</v>
      </c>
      <c r="L8973">
        <v>0</v>
      </c>
      <c r="M8973">
        <v>1</v>
      </c>
      <c r="N8973">
        <v>1</v>
      </c>
      <c r="O8973">
        <v>1</v>
      </c>
    </row>
    <row r="8974" spans="1:15" x14ac:dyDescent="0.25">
      <c r="A8974">
        <v>5</v>
      </c>
      <c r="B8974">
        <v>43</v>
      </c>
      <c r="C8974">
        <v>2</v>
      </c>
      <c r="D8974">
        <v>3</v>
      </c>
      <c r="E8974" t="s">
        <v>15</v>
      </c>
      <c r="F8974">
        <v>-2.39375233650207E-2</v>
      </c>
      <c r="G8974">
        <v>-0.26055970788001998</v>
      </c>
      <c r="H8974">
        <v>7.5072944164276097E-3</v>
      </c>
      <c r="I8974">
        <v>-2.5838166475296E-2</v>
      </c>
      <c r="J8974">
        <v>-4.0373504161834703E-2</v>
      </c>
      <c r="K8974">
        <v>-0.19050627946853599</v>
      </c>
      <c r="L8974">
        <v>0</v>
      </c>
      <c r="M8974">
        <v>1</v>
      </c>
      <c r="N8974">
        <v>1</v>
      </c>
      <c r="O8974">
        <v>1</v>
      </c>
    </row>
    <row r="8975" spans="1:15" x14ac:dyDescent="0.25">
      <c r="A8975">
        <v>5</v>
      </c>
      <c r="B8975">
        <v>43</v>
      </c>
      <c r="C8975">
        <v>2</v>
      </c>
      <c r="D8975">
        <v>3</v>
      </c>
      <c r="E8975" t="s">
        <v>16</v>
      </c>
      <c r="F8975">
        <v>0.66487520933151201</v>
      </c>
      <c r="G8975">
        <v>0.41113117337226801</v>
      </c>
      <c r="H8975">
        <v>0.399128347635269</v>
      </c>
      <c r="I8975">
        <v>0.43712753057479797</v>
      </c>
      <c r="J8975">
        <v>0.36057719588279702</v>
      </c>
      <c r="K8975">
        <v>0.66968715190887396</v>
      </c>
      <c r="L8975">
        <v>0</v>
      </c>
      <c r="M8975">
        <v>1</v>
      </c>
      <c r="N8975">
        <v>1</v>
      </c>
      <c r="O8975">
        <v>1</v>
      </c>
    </row>
    <row r="8976" spans="1:15" x14ac:dyDescent="0.25">
      <c r="A8976">
        <v>5</v>
      </c>
      <c r="B8976">
        <v>43</v>
      </c>
      <c r="C8976">
        <v>2</v>
      </c>
      <c r="D8976">
        <v>3</v>
      </c>
      <c r="E8976" t="s">
        <v>17</v>
      </c>
      <c r="F8976">
        <v>0.79741949999999995</v>
      </c>
      <c r="G8976">
        <v>0.68821299999999996</v>
      </c>
      <c r="H8976">
        <v>0.62501200000000001</v>
      </c>
      <c r="I8976">
        <v>0.73910900000000002</v>
      </c>
      <c r="J8976">
        <v>0.684311</v>
      </c>
      <c r="K8976">
        <v>0.72749999999999904</v>
      </c>
      <c r="L8976">
        <v>0</v>
      </c>
      <c r="M8976">
        <v>1</v>
      </c>
      <c r="N8976">
        <v>1</v>
      </c>
      <c r="O8976">
        <v>1</v>
      </c>
    </row>
    <row r="8977" spans="1:15" x14ac:dyDescent="0.25">
      <c r="A8977">
        <v>5</v>
      </c>
      <c r="B8977">
        <v>43</v>
      </c>
      <c r="C8977">
        <v>2</v>
      </c>
      <c r="D8977">
        <v>3</v>
      </c>
      <c r="E8977" t="s">
        <v>18</v>
      </c>
      <c r="F8977">
        <v>0.5494945</v>
      </c>
      <c r="G8977">
        <v>0.43916049999999901</v>
      </c>
      <c r="H8977">
        <v>0.52300649999999904</v>
      </c>
      <c r="I8977">
        <v>0.53871049999999998</v>
      </c>
      <c r="J8977">
        <v>0.49499399999999999</v>
      </c>
      <c r="K8977">
        <v>0.47799999999999998</v>
      </c>
      <c r="L8977">
        <v>0</v>
      </c>
      <c r="M8977">
        <v>1</v>
      </c>
      <c r="N8977">
        <v>1</v>
      </c>
      <c r="O8977">
        <v>1</v>
      </c>
    </row>
    <row r="8978" spans="1:15" x14ac:dyDescent="0.25">
      <c r="A8978">
        <v>5</v>
      </c>
      <c r="B8978">
        <v>43</v>
      </c>
      <c r="C8978">
        <v>2</v>
      </c>
      <c r="D8978">
        <v>4</v>
      </c>
      <c r="E8978" t="s">
        <v>15</v>
      </c>
      <c r="F8978">
        <v>0.10962170362472499</v>
      </c>
      <c r="G8978">
        <v>-0.16695994138717599</v>
      </c>
      <c r="H8978">
        <v>-1.3224452733993501E-2</v>
      </c>
      <c r="I8978">
        <v>-2.4126172065734798E-3</v>
      </c>
      <c r="J8978">
        <v>-6.3207745552062905E-2</v>
      </c>
      <c r="K8978">
        <v>-0.164387762546539</v>
      </c>
      <c r="L8978">
        <v>0</v>
      </c>
      <c r="M8978">
        <v>1</v>
      </c>
      <c r="N8978">
        <v>1</v>
      </c>
      <c r="O8978">
        <v>1</v>
      </c>
    </row>
    <row r="8979" spans="1:15" x14ac:dyDescent="0.25">
      <c r="A8979">
        <v>5</v>
      </c>
      <c r="B8979">
        <v>43</v>
      </c>
      <c r="C8979">
        <v>2</v>
      </c>
      <c r="D8979">
        <v>4</v>
      </c>
      <c r="E8979" t="s">
        <v>16</v>
      </c>
      <c r="F8979">
        <v>0.68977302312850897</v>
      </c>
      <c r="G8979">
        <v>0.50473093986511197</v>
      </c>
      <c r="H8979">
        <v>0.37839660048484802</v>
      </c>
      <c r="I8979">
        <v>0.46055307984352101</v>
      </c>
      <c r="J8979">
        <v>0.33774295449256803</v>
      </c>
      <c r="K8979">
        <v>0.69580566883087103</v>
      </c>
      <c r="L8979">
        <v>0</v>
      </c>
      <c r="M8979">
        <v>1</v>
      </c>
      <c r="N8979">
        <v>1</v>
      </c>
      <c r="O8979">
        <v>1</v>
      </c>
    </row>
    <row r="8980" spans="1:15" x14ac:dyDescent="0.25">
      <c r="A8980">
        <v>5</v>
      </c>
      <c r="B8980">
        <v>43</v>
      </c>
      <c r="C8980">
        <v>2</v>
      </c>
      <c r="D8980">
        <v>4</v>
      </c>
      <c r="E8980" t="s">
        <v>17</v>
      </c>
      <c r="F8980">
        <v>0.80432099999999995</v>
      </c>
      <c r="G8980">
        <v>0.70575699999999997</v>
      </c>
      <c r="H8980">
        <v>0.62320849999999905</v>
      </c>
      <c r="I8980">
        <v>0.71287999999999996</v>
      </c>
      <c r="J8980">
        <v>0.66374599999999995</v>
      </c>
      <c r="K8980">
        <v>0.71950000000000003</v>
      </c>
      <c r="L8980">
        <v>0</v>
      </c>
      <c r="M8980">
        <v>1</v>
      </c>
      <c r="N8980">
        <v>1</v>
      </c>
      <c r="O8980">
        <v>1</v>
      </c>
    </row>
    <row r="8981" spans="1:15" x14ac:dyDescent="0.25">
      <c r="A8981">
        <v>5</v>
      </c>
      <c r="B8981">
        <v>43</v>
      </c>
      <c r="C8981">
        <v>2</v>
      </c>
      <c r="D8981">
        <v>4</v>
      </c>
      <c r="E8981" t="s">
        <v>18</v>
      </c>
      <c r="F8981">
        <v>0.54461800000000005</v>
      </c>
      <c r="G8981">
        <v>0.471835</v>
      </c>
      <c r="H8981">
        <v>0.47247650000000002</v>
      </c>
      <c r="I8981">
        <v>0.52373249999999905</v>
      </c>
      <c r="J8981">
        <v>0.50050249999999996</v>
      </c>
      <c r="K8981">
        <v>0.47799999999999998</v>
      </c>
      <c r="L8981">
        <v>0</v>
      </c>
      <c r="M8981">
        <v>1</v>
      </c>
      <c r="N8981">
        <v>1</v>
      </c>
      <c r="O8981">
        <v>1</v>
      </c>
    </row>
    <row r="8982" spans="1:15" x14ac:dyDescent="0.25">
      <c r="A8982">
        <v>5</v>
      </c>
      <c r="B8982">
        <v>44</v>
      </c>
      <c r="C8982">
        <v>2</v>
      </c>
      <c r="D8982">
        <v>0</v>
      </c>
      <c r="E8982" t="s">
        <v>15</v>
      </c>
      <c r="F8982">
        <v>0.18517148494720401</v>
      </c>
      <c r="G8982">
        <v>8.3853304386138902E-2</v>
      </c>
      <c r="H8982">
        <v>7.6880246400833102E-2</v>
      </c>
      <c r="I8982">
        <v>-4.34244573116302E-2</v>
      </c>
      <c r="J8982">
        <v>4.4819593429565402E-2</v>
      </c>
      <c r="K8982">
        <v>-0.13027107715606601</v>
      </c>
      <c r="L8982">
        <v>1</v>
      </c>
      <c r="M8982">
        <v>1</v>
      </c>
      <c r="N8982">
        <v>0</v>
      </c>
      <c r="O8982">
        <v>1</v>
      </c>
    </row>
    <row r="8983" spans="1:15" x14ac:dyDescent="0.25">
      <c r="A8983">
        <v>5</v>
      </c>
      <c r="B8983">
        <v>44</v>
      </c>
      <c r="C8983">
        <v>2</v>
      </c>
      <c r="D8983">
        <v>0</v>
      </c>
      <c r="E8983" t="s">
        <v>16</v>
      </c>
      <c r="F8983">
        <v>0.72224748134613004</v>
      </c>
      <c r="G8983">
        <v>0.64533531665802002</v>
      </c>
      <c r="H8983">
        <v>0.52241390943527199</v>
      </c>
      <c r="I8983">
        <v>0.38920250535011203</v>
      </c>
      <c r="J8983">
        <v>0.59645658731460505</v>
      </c>
      <c r="K8983">
        <v>0.75932055711746205</v>
      </c>
      <c r="L8983">
        <v>1</v>
      </c>
      <c r="M8983">
        <v>1</v>
      </c>
      <c r="N8983">
        <v>0</v>
      </c>
      <c r="O8983">
        <v>1</v>
      </c>
    </row>
    <row r="8984" spans="1:15" x14ac:dyDescent="0.25">
      <c r="A8984">
        <v>5</v>
      </c>
      <c r="B8984">
        <v>44</v>
      </c>
      <c r="C8984">
        <v>2</v>
      </c>
      <c r="D8984">
        <v>0</v>
      </c>
      <c r="E8984" t="s">
        <v>17</v>
      </c>
      <c r="F8984">
        <v>0.82791099999999995</v>
      </c>
      <c r="G8984">
        <v>0.77441099999999996</v>
      </c>
      <c r="H8984">
        <v>0.74833300000000003</v>
      </c>
      <c r="I8984">
        <v>0.76794200000000001</v>
      </c>
      <c r="J8984">
        <v>0.76829599999999998</v>
      </c>
      <c r="K8984">
        <v>0.80249999999999999</v>
      </c>
      <c r="L8984">
        <v>1</v>
      </c>
      <c r="M8984">
        <v>1</v>
      </c>
      <c r="N8984">
        <v>0</v>
      </c>
      <c r="O8984">
        <v>1</v>
      </c>
    </row>
    <row r="8985" spans="1:15" x14ac:dyDescent="0.25">
      <c r="A8985">
        <v>5</v>
      </c>
      <c r="B8985">
        <v>44</v>
      </c>
      <c r="C8985">
        <v>2</v>
      </c>
      <c r="D8985">
        <v>0</v>
      </c>
      <c r="E8985" t="s">
        <v>18</v>
      </c>
      <c r="F8985">
        <v>0.60759350000000001</v>
      </c>
      <c r="G8985">
        <v>0.60092599999999996</v>
      </c>
      <c r="H8985">
        <v>0.58426650000000002</v>
      </c>
      <c r="I8985">
        <v>0.55355500000000002</v>
      </c>
      <c r="J8985">
        <v>0.55834399999999995</v>
      </c>
      <c r="K8985">
        <v>0.54600000000000004</v>
      </c>
      <c r="L8985">
        <v>1</v>
      </c>
      <c r="M8985">
        <v>1</v>
      </c>
      <c r="N8985">
        <v>0</v>
      </c>
      <c r="O8985">
        <v>1</v>
      </c>
    </row>
    <row r="8986" spans="1:15" x14ac:dyDescent="0.25">
      <c r="A8986">
        <v>5</v>
      </c>
      <c r="B8986">
        <v>44</v>
      </c>
      <c r="C8986">
        <v>2</v>
      </c>
      <c r="D8986">
        <v>1</v>
      </c>
      <c r="E8986" t="s">
        <v>15</v>
      </c>
      <c r="F8986">
        <v>-2.2318661212921101E-2</v>
      </c>
      <c r="G8986">
        <v>0.12710177898406899</v>
      </c>
      <c r="H8986">
        <v>5.4355353116989101E-2</v>
      </c>
      <c r="I8986">
        <v>-2.95837521553039E-2</v>
      </c>
      <c r="J8986">
        <v>2.8479695320129299E-3</v>
      </c>
      <c r="K8986">
        <v>-0.15594601631164501</v>
      </c>
      <c r="L8986">
        <v>1</v>
      </c>
      <c r="M8986">
        <v>1</v>
      </c>
      <c r="N8986">
        <v>0</v>
      </c>
      <c r="O8986">
        <v>1</v>
      </c>
    </row>
    <row r="8987" spans="1:15" x14ac:dyDescent="0.25">
      <c r="A8987">
        <v>5</v>
      </c>
      <c r="B8987">
        <v>44</v>
      </c>
      <c r="C8987">
        <v>2</v>
      </c>
      <c r="D8987">
        <v>1</v>
      </c>
      <c r="E8987" t="s">
        <v>16</v>
      </c>
      <c r="F8987">
        <v>0.83593690395355202</v>
      </c>
      <c r="G8987">
        <v>0.68858379125595004</v>
      </c>
      <c r="H8987">
        <v>0.499889016151428</v>
      </c>
      <c r="I8987">
        <v>0.40304321050643899</v>
      </c>
      <c r="J8987">
        <v>0.554484963417053</v>
      </c>
      <c r="K8987">
        <v>0.73364561796188299</v>
      </c>
      <c r="L8987">
        <v>1</v>
      </c>
      <c r="M8987">
        <v>1</v>
      </c>
      <c r="N8987">
        <v>0</v>
      </c>
      <c r="O8987">
        <v>1</v>
      </c>
    </row>
    <row r="8988" spans="1:15" x14ac:dyDescent="0.25">
      <c r="A8988">
        <v>5</v>
      </c>
      <c r="B8988">
        <v>44</v>
      </c>
      <c r="C8988">
        <v>2</v>
      </c>
      <c r="D8988">
        <v>1</v>
      </c>
      <c r="E8988" t="s">
        <v>17</v>
      </c>
      <c r="F8988">
        <v>0.85670199999999996</v>
      </c>
      <c r="G8988">
        <v>0.77102300000000001</v>
      </c>
      <c r="H8988">
        <v>0.74992399999999904</v>
      </c>
      <c r="I8988">
        <v>0.77408600000000005</v>
      </c>
      <c r="J8988">
        <v>0.77411849999999904</v>
      </c>
      <c r="K8988">
        <v>0.81699999999999995</v>
      </c>
      <c r="L8988">
        <v>1</v>
      </c>
      <c r="M8988">
        <v>1</v>
      </c>
      <c r="N8988">
        <v>0</v>
      </c>
      <c r="O8988">
        <v>1</v>
      </c>
    </row>
    <row r="8989" spans="1:15" x14ac:dyDescent="0.25">
      <c r="A8989">
        <v>5</v>
      </c>
      <c r="B8989">
        <v>44</v>
      </c>
      <c r="C8989">
        <v>2</v>
      </c>
      <c r="D8989">
        <v>1</v>
      </c>
      <c r="E8989" t="s">
        <v>18</v>
      </c>
      <c r="F8989">
        <v>0.58299100000000004</v>
      </c>
      <c r="G8989">
        <v>0.62739049999999996</v>
      </c>
      <c r="H8989">
        <v>0.57479899999999995</v>
      </c>
      <c r="I8989">
        <v>0.55443749999999903</v>
      </c>
      <c r="J8989">
        <v>0.55903399999999903</v>
      </c>
      <c r="K8989">
        <v>0.54749999999999999</v>
      </c>
      <c r="L8989">
        <v>1</v>
      </c>
      <c r="M8989">
        <v>1</v>
      </c>
      <c r="N8989">
        <v>0</v>
      </c>
      <c r="O8989">
        <v>1</v>
      </c>
    </row>
    <row r="8990" spans="1:15" x14ac:dyDescent="0.25">
      <c r="A8990">
        <v>5</v>
      </c>
      <c r="B8990">
        <v>44</v>
      </c>
      <c r="C8990">
        <v>2</v>
      </c>
      <c r="D8990">
        <v>2</v>
      </c>
      <c r="E8990" t="s">
        <v>15</v>
      </c>
      <c r="F8990">
        <v>0.13235729932785001</v>
      </c>
      <c r="G8990">
        <v>0.19293123483657801</v>
      </c>
      <c r="H8990">
        <v>7.41430819034576E-2</v>
      </c>
      <c r="I8990">
        <v>1.89256072044372E-2</v>
      </c>
      <c r="J8990">
        <v>2.1020770072937001E-2</v>
      </c>
      <c r="K8990">
        <v>-9.7712635993957506E-2</v>
      </c>
      <c r="L8990">
        <v>1</v>
      </c>
      <c r="M8990">
        <v>1</v>
      </c>
      <c r="N8990">
        <v>0</v>
      </c>
      <c r="O8990">
        <v>1</v>
      </c>
    </row>
    <row r="8991" spans="1:15" x14ac:dyDescent="0.25">
      <c r="A8991">
        <v>5</v>
      </c>
      <c r="B8991">
        <v>44</v>
      </c>
      <c r="C8991">
        <v>2</v>
      </c>
      <c r="D8991">
        <v>2</v>
      </c>
      <c r="E8991" t="s">
        <v>16</v>
      </c>
      <c r="F8991">
        <v>0.70359480381011896</v>
      </c>
      <c r="G8991">
        <v>0.75441324710845903</v>
      </c>
      <c r="H8991">
        <v>0.51967674493789595</v>
      </c>
      <c r="I8991">
        <v>0.45155256986617998</v>
      </c>
      <c r="J8991">
        <v>0.57265776395797696</v>
      </c>
      <c r="K8991">
        <v>0.79187899827957098</v>
      </c>
      <c r="L8991">
        <v>1</v>
      </c>
      <c r="M8991">
        <v>1</v>
      </c>
      <c r="N8991">
        <v>0</v>
      </c>
      <c r="O8991">
        <v>1</v>
      </c>
    </row>
    <row r="8992" spans="1:15" x14ac:dyDescent="0.25">
      <c r="A8992">
        <v>5</v>
      </c>
      <c r="B8992">
        <v>44</v>
      </c>
      <c r="C8992">
        <v>2</v>
      </c>
      <c r="D8992">
        <v>2</v>
      </c>
      <c r="E8992" t="s">
        <v>17</v>
      </c>
      <c r="F8992">
        <v>0.85153299999999998</v>
      </c>
      <c r="G8992">
        <v>0.79501849999999996</v>
      </c>
      <c r="H8992">
        <v>0.74693200000000004</v>
      </c>
      <c r="I8992">
        <v>0.78791800000000001</v>
      </c>
      <c r="J8992">
        <v>0.79613049999999996</v>
      </c>
      <c r="K8992">
        <v>0.80700000000000005</v>
      </c>
      <c r="L8992">
        <v>1</v>
      </c>
      <c r="M8992">
        <v>1</v>
      </c>
      <c r="N8992">
        <v>0</v>
      </c>
      <c r="O8992">
        <v>1</v>
      </c>
    </row>
    <row r="8993" spans="1:15" x14ac:dyDescent="0.25">
      <c r="A8993">
        <v>5</v>
      </c>
      <c r="B8993">
        <v>44</v>
      </c>
      <c r="C8993">
        <v>2</v>
      </c>
      <c r="D8993">
        <v>2</v>
      </c>
      <c r="E8993" t="s">
        <v>18</v>
      </c>
      <c r="F8993">
        <v>0.57768249999999999</v>
      </c>
      <c r="G8993">
        <v>0.64840399999999898</v>
      </c>
      <c r="H8993">
        <v>0.56652599999999997</v>
      </c>
      <c r="I8993">
        <v>0.55430950000000001</v>
      </c>
      <c r="J8993">
        <v>0.57177999999999995</v>
      </c>
      <c r="K8993">
        <v>0.52549999999999997</v>
      </c>
      <c r="L8993">
        <v>1</v>
      </c>
      <c r="M8993">
        <v>1</v>
      </c>
      <c r="N8993">
        <v>0</v>
      </c>
      <c r="O8993">
        <v>1</v>
      </c>
    </row>
    <row r="8994" spans="1:15" x14ac:dyDescent="0.25">
      <c r="A8994">
        <v>5</v>
      </c>
      <c r="B8994">
        <v>44</v>
      </c>
      <c r="C8994">
        <v>2</v>
      </c>
      <c r="D8994">
        <v>3</v>
      </c>
      <c r="E8994" t="s">
        <v>15</v>
      </c>
      <c r="F8994">
        <v>6.8513631820678697E-2</v>
      </c>
      <c r="G8994">
        <v>0.12885957956314001</v>
      </c>
      <c r="H8994">
        <v>9.3381911516189506E-2</v>
      </c>
      <c r="I8994">
        <v>-4.0906667709350499E-4</v>
      </c>
      <c r="J8994">
        <v>1.7898440361022901E-2</v>
      </c>
      <c r="K8994">
        <v>-0.12812077999114899</v>
      </c>
      <c r="L8994">
        <v>1</v>
      </c>
      <c r="M8994">
        <v>1</v>
      </c>
      <c r="N8994">
        <v>0</v>
      </c>
      <c r="O8994">
        <v>1</v>
      </c>
    </row>
    <row r="8995" spans="1:15" x14ac:dyDescent="0.25">
      <c r="A8995">
        <v>5</v>
      </c>
      <c r="B8995">
        <v>44</v>
      </c>
      <c r="C8995">
        <v>2</v>
      </c>
      <c r="D8995">
        <v>3</v>
      </c>
      <c r="E8995" t="s">
        <v>16</v>
      </c>
      <c r="F8995">
        <v>0.68402773141860895</v>
      </c>
      <c r="G8995">
        <v>0.69034159183502197</v>
      </c>
      <c r="H8995">
        <v>0.538915574550628</v>
      </c>
      <c r="I8995">
        <v>0.43221789598464899</v>
      </c>
      <c r="J8995">
        <v>0.56953543424606301</v>
      </c>
      <c r="K8995">
        <v>0.76147085428237904</v>
      </c>
      <c r="L8995">
        <v>1</v>
      </c>
      <c r="M8995">
        <v>1</v>
      </c>
      <c r="N8995">
        <v>0</v>
      </c>
      <c r="O8995">
        <v>1</v>
      </c>
    </row>
    <row r="8996" spans="1:15" x14ac:dyDescent="0.25">
      <c r="A8996">
        <v>5</v>
      </c>
      <c r="B8996">
        <v>44</v>
      </c>
      <c r="C8996">
        <v>2</v>
      </c>
      <c r="D8996">
        <v>3</v>
      </c>
      <c r="E8996" t="s">
        <v>17</v>
      </c>
      <c r="F8996">
        <v>0.84781199999999901</v>
      </c>
      <c r="G8996">
        <v>0.7876995</v>
      </c>
      <c r="H8996">
        <v>0.75416799999999995</v>
      </c>
      <c r="I8996">
        <v>0.78194399999999997</v>
      </c>
      <c r="J8996">
        <v>0.8040235</v>
      </c>
      <c r="K8996">
        <v>0.82550000000000001</v>
      </c>
      <c r="L8996">
        <v>1</v>
      </c>
      <c r="M8996">
        <v>1</v>
      </c>
      <c r="N8996">
        <v>0</v>
      </c>
      <c r="O8996">
        <v>1</v>
      </c>
    </row>
    <row r="8997" spans="1:15" x14ac:dyDescent="0.25">
      <c r="A8997">
        <v>5</v>
      </c>
      <c r="B8997">
        <v>44</v>
      </c>
      <c r="C8997">
        <v>2</v>
      </c>
      <c r="D8997">
        <v>3</v>
      </c>
      <c r="E8997" t="s">
        <v>18</v>
      </c>
      <c r="F8997">
        <v>0.58616699999999999</v>
      </c>
      <c r="G8997">
        <v>0.61303999999999903</v>
      </c>
      <c r="H8997">
        <v>0.57804999999999995</v>
      </c>
      <c r="I8997">
        <v>0.57832050000000002</v>
      </c>
      <c r="J8997">
        <v>0.59170400000000001</v>
      </c>
      <c r="K8997">
        <v>0.54900000000000004</v>
      </c>
      <c r="L8997">
        <v>1</v>
      </c>
      <c r="M8997">
        <v>1</v>
      </c>
      <c r="N8997">
        <v>0</v>
      </c>
      <c r="O8997">
        <v>1</v>
      </c>
    </row>
    <row r="8998" spans="1:15" x14ac:dyDescent="0.25">
      <c r="A8998">
        <v>5</v>
      </c>
      <c r="B8998">
        <v>44</v>
      </c>
      <c r="C8998">
        <v>2</v>
      </c>
      <c r="D8998">
        <v>4</v>
      </c>
      <c r="E8998" t="s">
        <v>15</v>
      </c>
      <c r="F8998">
        <v>-8.1443011760711601E-2</v>
      </c>
      <c r="G8998">
        <v>0.14555013179779</v>
      </c>
      <c r="H8998">
        <v>2.3891776800155601E-2</v>
      </c>
      <c r="I8998">
        <v>-3.2351791858672999E-2</v>
      </c>
      <c r="J8998">
        <v>-5.79602718353271E-2</v>
      </c>
      <c r="K8998">
        <v>-0.16763418912887501</v>
      </c>
      <c r="L8998">
        <v>1</v>
      </c>
      <c r="M8998">
        <v>1</v>
      </c>
      <c r="N8998">
        <v>0</v>
      </c>
      <c r="O8998">
        <v>1</v>
      </c>
    </row>
    <row r="8999" spans="1:15" x14ac:dyDescent="0.25">
      <c r="A8999">
        <v>5</v>
      </c>
      <c r="B8999">
        <v>44</v>
      </c>
      <c r="C8999">
        <v>2</v>
      </c>
      <c r="D8999">
        <v>4</v>
      </c>
      <c r="E8999" t="s">
        <v>16</v>
      </c>
      <c r="F8999">
        <v>0.71026742458343495</v>
      </c>
      <c r="G8999">
        <v>0.70703214406967096</v>
      </c>
      <c r="H8999">
        <v>0.469425439834594</v>
      </c>
      <c r="I8999">
        <v>0.40027517080307001</v>
      </c>
      <c r="J8999">
        <v>0.49367672204971302</v>
      </c>
      <c r="K8999">
        <v>0.72195744514465299</v>
      </c>
      <c r="L8999">
        <v>1</v>
      </c>
      <c r="M8999">
        <v>1</v>
      </c>
      <c r="N8999">
        <v>0</v>
      </c>
      <c r="O8999">
        <v>1</v>
      </c>
    </row>
    <row r="9000" spans="1:15" x14ac:dyDescent="0.25">
      <c r="A9000">
        <v>5</v>
      </c>
      <c r="B9000">
        <v>44</v>
      </c>
      <c r="C9000">
        <v>2</v>
      </c>
      <c r="D9000">
        <v>4</v>
      </c>
      <c r="E9000" t="s">
        <v>17</v>
      </c>
      <c r="F9000">
        <v>0.824318</v>
      </c>
      <c r="G9000">
        <v>0.78561199999999998</v>
      </c>
      <c r="H9000">
        <v>0.73909399999999903</v>
      </c>
      <c r="I9000">
        <v>0.79224649999999996</v>
      </c>
      <c r="J9000">
        <v>0.76314150000000003</v>
      </c>
      <c r="K9000">
        <v>0.81200000000000006</v>
      </c>
      <c r="L9000">
        <v>1</v>
      </c>
      <c r="M9000">
        <v>1</v>
      </c>
      <c r="N9000">
        <v>0</v>
      </c>
      <c r="O9000">
        <v>1</v>
      </c>
    </row>
    <row r="9001" spans="1:15" x14ac:dyDescent="0.25">
      <c r="A9001">
        <v>5</v>
      </c>
      <c r="B9001">
        <v>44</v>
      </c>
      <c r="C9001">
        <v>2</v>
      </c>
      <c r="D9001">
        <v>4</v>
      </c>
      <c r="E9001" t="s">
        <v>18</v>
      </c>
      <c r="F9001">
        <v>0.53947999999999996</v>
      </c>
      <c r="G9001">
        <v>0.599858</v>
      </c>
      <c r="H9001">
        <v>0.58768549999999997</v>
      </c>
      <c r="I9001">
        <v>0.55940400000000001</v>
      </c>
      <c r="J9001">
        <v>0.55021149999999996</v>
      </c>
      <c r="K9001">
        <v>0.53949999999999998</v>
      </c>
      <c r="L9001">
        <v>1</v>
      </c>
      <c r="M9001">
        <v>1</v>
      </c>
      <c r="N9001">
        <v>0</v>
      </c>
      <c r="O9001">
        <v>1</v>
      </c>
    </row>
    <row r="9002" spans="1:15" x14ac:dyDescent="0.25">
      <c r="A9002">
        <v>5</v>
      </c>
      <c r="B9002">
        <v>45</v>
      </c>
      <c r="C9002">
        <v>2</v>
      </c>
      <c r="D9002">
        <v>0</v>
      </c>
      <c r="E9002" t="s">
        <v>15</v>
      </c>
      <c r="F9002">
        <v>-6.1268806457519497E-3</v>
      </c>
      <c r="G9002">
        <v>6.1893045902252197E-2</v>
      </c>
      <c r="H9002">
        <v>-0.10508444160223</v>
      </c>
      <c r="I9002">
        <v>-9.5348805189132593E-2</v>
      </c>
      <c r="J9002">
        <v>-6.4587473869323703E-2</v>
      </c>
      <c r="K9002">
        <v>-0.16734486818313599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5</v>
      </c>
      <c r="B9003">
        <v>45</v>
      </c>
      <c r="C9003">
        <v>2</v>
      </c>
      <c r="D9003">
        <v>0</v>
      </c>
      <c r="E9003" t="s">
        <v>16</v>
      </c>
      <c r="F9003">
        <v>0.72216588258743197</v>
      </c>
      <c r="G9003">
        <v>0.25561189651489202</v>
      </c>
      <c r="H9003">
        <v>9.2950277030467904E-2</v>
      </c>
      <c r="I9003">
        <v>0.354453325271606</v>
      </c>
      <c r="J9003">
        <v>0.223082840442657</v>
      </c>
      <c r="K9003">
        <v>0.61822432279586703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5</v>
      </c>
      <c r="B9004">
        <v>45</v>
      </c>
      <c r="C9004">
        <v>2</v>
      </c>
      <c r="D9004">
        <v>0</v>
      </c>
      <c r="E9004" t="s">
        <v>17</v>
      </c>
      <c r="F9004">
        <v>0.79497600000000002</v>
      </c>
      <c r="G9004">
        <v>0.59354849999999904</v>
      </c>
      <c r="H9004">
        <v>0.48635299999999998</v>
      </c>
      <c r="I9004">
        <v>0.71587699999999999</v>
      </c>
      <c r="J9004">
        <v>0.61554299999999995</v>
      </c>
      <c r="K9004">
        <v>0.71499999999999997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5</v>
      </c>
      <c r="B9005">
        <v>45</v>
      </c>
      <c r="C9005">
        <v>2</v>
      </c>
      <c r="D9005">
        <v>0</v>
      </c>
      <c r="E9005" t="s">
        <v>18</v>
      </c>
      <c r="F9005">
        <v>0.57864199999999999</v>
      </c>
      <c r="G9005">
        <v>0.515598</v>
      </c>
      <c r="H9005">
        <v>0.45366800000000002</v>
      </c>
      <c r="I9005">
        <v>0.53246599999999999</v>
      </c>
      <c r="J9005">
        <v>0.4826085</v>
      </c>
      <c r="K9005">
        <v>0.51699999999999902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5</v>
      </c>
      <c r="B9006">
        <v>45</v>
      </c>
      <c r="C9006">
        <v>2</v>
      </c>
      <c r="D9006">
        <v>1</v>
      </c>
      <c r="E9006" t="s">
        <v>15</v>
      </c>
      <c r="F9006">
        <v>-3.9574682712554897E-2</v>
      </c>
      <c r="G9006">
        <v>-8.3692967891693098E-3</v>
      </c>
      <c r="H9006">
        <v>-0.162710040807724</v>
      </c>
      <c r="I9006">
        <v>-0.11259236931800801</v>
      </c>
      <c r="J9006">
        <v>-0.150232478976249</v>
      </c>
      <c r="K9006">
        <v>-0.15925645828247001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5</v>
      </c>
      <c r="B9007">
        <v>45</v>
      </c>
      <c r="C9007">
        <v>2</v>
      </c>
      <c r="D9007">
        <v>1</v>
      </c>
      <c r="E9007" t="s">
        <v>16</v>
      </c>
      <c r="F9007">
        <v>0.52802366018295199</v>
      </c>
      <c r="G9007">
        <v>0.18534955382347101</v>
      </c>
      <c r="H9007">
        <v>3.5324670374393401E-2</v>
      </c>
      <c r="I9007">
        <v>0.33720976114272999</v>
      </c>
      <c r="J9007">
        <v>0.13743783533573101</v>
      </c>
      <c r="K9007">
        <v>0.62631273269653298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5</v>
      </c>
      <c r="B9008">
        <v>45</v>
      </c>
      <c r="C9008">
        <v>2</v>
      </c>
      <c r="D9008">
        <v>1</v>
      </c>
      <c r="E9008" t="s">
        <v>17</v>
      </c>
      <c r="F9008">
        <v>0.77103749999999904</v>
      </c>
      <c r="G9008">
        <v>0.57175049999999905</v>
      </c>
      <c r="H9008">
        <v>0.45666200000000001</v>
      </c>
      <c r="I9008">
        <v>0.68315099999999995</v>
      </c>
      <c r="J9008">
        <v>0.599055</v>
      </c>
      <c r="K9008">
        <v>0.71150000000000002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5</v>
      </c>
      <c r="B9009">
        <v>45</v>
      </c>
      <c r="C9009">
        <v>2</v>
      </c>
      <c r="D9009">
        <v>1</v>
      </c>
      <c r="E9009" t="s">
        <v>18</v>
      </c>
      <c r="F9009">
        <v>0.50799799999999995</v>
      </c>
      <c r="G9009">
        <v>0.48546499999999998</v>
      </c>
      <c r="H9009">
        <v>0.43438300000000002</v>
      </c>
      <c r="I9009">
        <v>0.50368449999999998</v>
      </c>
      <c r="J9009">
        <v>0.46930699999999997</v>
      </c>
      <c r="K9009">
        <v>0.50600000000000001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5</v>
      </c>
      <c r="B9010">
        <v>45</v>
      </c>
      <c r="C9010">
        <v>2</v>
      </c>
      <c r="D9010">
        <v>2</v>
      </c>
      <c r="E9010" t="s">
        <v>15</v>
      </c>
      <c r="F9010">
        <v>-9.0783596038818304E-2</v>
      </c>
      <c r="G9010">
        <v>0.10131561756134</v>
      </c>
      <c r="H9010">
        <v>-6.9180414080619798E-2</v>
      </c>
      <c r="I9010">
        <v>-9.4670295715332003E-2</v>
      </c>
      <c r="J9010">
        <v>-3.6771893501281699E-3</v>
      </c>
      <c r="K9010">
        <v>-0.152661442756652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5</v>
      </c>
      <c r="B9011">
        <v>45</v>
      </c>
      <c r="C9011">
        <v>2</v>
      </c>
      <c r="D9011">
        <v>2</v>
      </c>
      <c r="E9011" t="s">
        <v>16</v>
      </c>
      <c r="F9011">
        <v>0.52307182550430298</v>
      </c>
      <c r="G9011">
        <v>0.29503446817397999</v>
      </c>
      <c r="H9011">
        <v>0.128854304552078</v>
      </c>
      <c r="I9011">
        <v>0.35513183474540699</v>
      </c>
      <c r="J9011">
        <v>0.28399312496185303</v>
      </c>
      <c r="K9011">
        <v>0.63290774822235096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5</v>
      </c>
      <c r="B9012">
        <v>45</v>
      </c>
      <c r="C9012">
        <v>2</v>
      </c>
      <c r="D9012">
        <v>2</v>
      </c>
      <c r="E9012" t="s">
        <v>17</v>
      </c>
      <c r="F9012">
        <v>0.7779315</v>
      </c>
      <c r="G9012">
        <v>0.57985249999999999</v>
      </c>
      <c r="H9012">
        <v>0.52766149999999901</v>
      </c>
      <c r="I9012">
        <v>0.69255699999999998</v>
      </c>
      <c r="J9012">
        <v>0.62455799999999995</v>
      </c>
      <c r="K9012">
        <v>0.68700000000000006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5</v>
      </c>
      <c r="B9013">
        <v>45</v>
      </c>
      <c r="C9013">
        <v>2</v>
      </c>
      <c r="D9013">
        <v>2</v>
      </c>
      <c r="E9013" t="s">
        <v>18</v>
      </c>
      <c r="F9013">
        <v>0.51580300000000001</v>
      </c>
      <c r="G9013">
        <v>0.52630750000000004</v>
      </c>
      <c r="H9013">
        <v>0.488701</v>
      </c>
      <c r="I9013">
        <v>0.51774600000000004</v>
      </c>
      <c r="J9013">
        <v>0.49791999999999997</v>
      </c>
      <c r="K9013">
        <v>0.50049999999999994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5</v>
      </c>
      <c r="B9014">
        <v>45</v>
      </c>
      <c r="C9014">
        <v>2</v>
      </c>
      <c r="D9014">
        <v>3</v>
      </c>
      <c r="E9014" t="s">
        <v>15</v>
      </c>
      <c r="F9014">
        <v>-0.110340446233749</v>
      </c>
      <c r="G9014">
        <v>8.6744785308837793E-2</v>
      </c>
      <c r="H9014">
        <v>-0.12677472829818701</v>
      </c>
      <c r="I9014">
        <v>-0.106229305267333</v>
      </c>
      <c r="J9014">
        <v>-8.29050838947296E-2</v>
      </c>
      <c r="K9014">
        <v>-0.17075729370117099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5</v>
      </c>
      <c r="B9015">
        <v>45</v>
      </c>
      <c r="C9015">
        <v>2</v>
      </c>
      <c r="D9015">
        <v>3</v>
      </c>
      <c r="E9015" t="s">
        <v>16</v>
      </c>
      <c r="F9015">
        <v>0.49283739924430803</v>
      </c>
      <c r="G9015">
        <v>0.28046363592147799</v>
      </c>
      <c r="H9015">
        <v>7.1259990334510803E-2</v>
      </c>
      <c r="I9015">
        <v>0.34357282519340498</v>
      </c>
      <c r="J9015">
        <v>0.204765230417251</v>
      </c>
      <c r="K9015">
        <v>0.61481189727783203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5</v>
      </c>
      <c r="B9016">
        <v>45</v>
      </c>
      <c r="C9016">
        <v>2</v>
      </c>
      <c r="D9016">
        <v>3</v>
      </c>
      <c r="E9016" t="s">
        <v>17</v>
      </c>
      <c r="F9016">
        <v>0.75669500000000001</v>
      </c>
      <c r="G9016">
        <v>0.59079950000000003</v>
      </c>
      <c r="H9016">
        <v>0.48258899999999999</v>
      </c>
      <c r="I9016">
        <v>0.71856500000000001</v>
      </c>
      <c r="J9016">
        <v>0.621726</v>
      </c>
      <c r="K9016">
        <v>0.72499999999999998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5</v>
      </c>
      <c r="B9017">
        <v>45</v>
      </c>
      <c r="C9017">
        <v>2</v>
      </c>
      <c r="D9017">
        <v>3</v>
      </c>
      <c r="E9017" t="s">
        <v>18</v>
      </c>
      <c r="F9017">
        <v>0.53374500000000002</v>
      </c>
      <c r="G9017">
        <v>0.50822049999999996</v>
      </c>
      <c r="H9017">
        <v>0.45736599999999999</v>
      </c>
      <c r="I9017">
        <v>0.51161199999999996</v>
      </c>
      <c r="J9017">
        <v>0.46301500000000001</v>
      </c>
      <c r="K9017">
        <v>0.51449999999999996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5</v>
      </c>
      <c r="B9018">
        <v>45</v>
      </c>
      <c r="C9018">
        <v>2</v>
      </c>
      <c r="D9018">
        <v>4</v>
      </c>
      <c r="E9018" t="s">
        <v>15</v>
      </c>
      <c r="F9018">
        <v>-1.47597789764404E-2</v>
      </c>
      <c r="G9018">
        <v>-8.9371353387832607E-3</v>
      </c>
      <c r="H9018">
        <v>-0.116827204823493</v>
      </c>
      <c r="I9018">
        <v>-0.103364408016204</v>
      </c>
      <c r="J9018">
        <v>-9.1547861695289598E-2</v>
      </c>
      <c r="K9018">
        <v>-0.15653616189956601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5</v>
      </c>
      <c r="B9019">
        <v>45</v>
      </c>
      <c r="C9019">
        <v>2</v>
      </c>
      <c r="D9019">
        <v>4</v>
      </c>
      <c r="E9019" t="s">
        <v>16</v>
      </c>
      <c r="F9019">
        <v>0.67098420858383101</v>
      </c>
      <c r="G9019">
        <v>0.18478171527385701</v>
      </c>
      <c r="H9019">
        <v>8.1207513809204102E-2</v>
      </c>
      <c r="I9019">
        <v>0.34643772244453402</v>
      </c>
      <c r="J9019">
        <v>0.19612245261669101</v>
      </c>
      <c r="K9019">
        <v>0.62903302907943703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5</v>
      </c>
      <c r="B9020">
        <v>45</v>
      </c>
      <c r="C9020">
        <v>2</v>
      </c>
      <c r="D9020">
        <v>4</v>
      </c>
      <c r="E9020" t="s">
        <v>17</v>
      </c>
      <c r="F9020">
        <v>0.76825599999999905</v>
      </c>
      <c r="G9020">
        <v>0.55067549999999998</v>
      </c>
      <c r="H9020">
        <v>0.472389</v>
      </c>
      <c r="I9020">
        <v>0.71351600000000004</v>
      </c>
      <c r="J9020">
        <v>0.58911349999999996</v>
      </c>
      <c r="K9020">
        <v>0.72799999999999998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5</v>
      </c>
      <c r="B9021">
        <v>45</v>
      </c>
      <c r="C9021">
        <v>2</v>
      </c>
      <c r="D9021">
        <v>4</v>
      </c>
      <c r="E9021" t="s">
        <v>18</v>
      </c>
      <c r="F9021">
        <v>0.53367399999999998</v>
      </c>
      <c r="G9021">
        <v>0.45502049999999999</v>
      </c>
      <c r="H9021">
        <v>0.44841949999999903</v>
      </c>
      <c r="I9021">
        <v>0.54388799999999904</v>
      </c>
      <c r="J9021">
        <v>0.46172950000000001</v>
      </c>
      <c r="K9021">
        <v>0.50600000000000001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5</v>
      </c>
      <c r="B9022">
        <v>46</v>
      </c>
      <c r="C9022">
        <v>2</v>
      </c>
      <c r="D9022">
        <v>0</v>
      </c>
      <c r="E9022" t="s">
        <v>15</v>
      </c>
      <c r="F9022">
        <v>0.25888532400131198</v>
      </c>
      <c r="G9022">
        <v>6.5087080001831003E-3</v>
      </c>
      <c r="H9022">
        <v>6.0483306646346997E-2</v>
      </c>
      <c r="I9022">
        <v>6.6894918680190998E-2</v>
      </c>
      <c r="J9022">
        <v>-4.8933058977126999E-2</v>
      </c>
      <c r="K9022">
        <v>-0.31152683496475198</v>
      </c>
      <c r="L9022">
        <v>0</v>
      </c>
      <c r="M9022">
        <v>1</v>
      </c>
      <c r="N9022">
        <v>0</v>
      </c>
      <c r="O9022">
        <v>1</v>
      </c>
    </row>
    <row r="9023" spans="1:15" x14ac:dyDescent="0.25">
      <c r="A9023">
        <v>5</v>
      </c>
      <c r="B9023">
        <v>46</v>
      </c>
      <c r="C9023">
        <v>2</v>
      </c>
      <c r="D9023">
        <v>0</v>
      </c>
      <c r="E9023" t="s">
        <v>16</v>
      </c>
      <c r="F9023">
        <v>0.60858482122421198</v>
      </c>
      <c r="G9023">
        <v>0.50928211212158203</v>
      </c>
      <c r="H9023">
        <v>0.36687010526657099</v>
      </c>
      <c r="I9023">
        <v>0.40138310194015497</v>
      </c>
      <c r="J9023">
        <v>0.41842272877693099</v>
      </c>
      <c r="K9023">
        <v>0.508522748947143</v>
      </c>
      <c r="L9023">
        <v>0</v>
      </c>
      <c r="M9023">
        <v>1</v>
      </c>
      <c r="N9023">
        <v>0</v>
      </c>
      <c r="O9023">
        <v>1</v>
      </c>
    </row>
    <row r="9024" spans="1:15" x14ac:dyDescent="0.25">
      <c r="A9024">
        <v>5</v>
      </c>
      <c r="B9024">
        <v>46</v>
      </c>
      <c r="C9024">
        <v>2</v>
      </c>
      <c r="D9024">
        <v>0</v>
      </c>
      <c r="E9024" t="s">
        <v>17</v>
      </c>
      <c r="F9024">
        <v>0.84537599999999902</v>
      </c>
      <c r="G9024">
        <v>0.74999899999999997</v>
      </c>
      <c r="H9024">
        <v>0.61806399999999995</v>
      </c>
      <c r="I9024">
        <v>0.75847900000000001</v>
      </c>
      <c r="J9024">
        <v>0.67145699999999997</v>
      </c>
      <c r="K9024">
        <v>0.747</v>
      </c>
      <c r="L9024">
        <v>0</v>
      </c>
      <c r="M9024">
        <v>1</v>
      </c>
      <c r="N9024">
        <v>0</v>
      </c>
      <c r="O9024">
        <v>1</v>
      </c>
    </row>
    <row r="9025" spans="1:15" x14ac:dyDescent="0.25">
      <c r="A9025">
        <v>5</v>
      </c>
      <c r="B9025">
        <v>46</v>
      </c>
      <c r="C9025">
        <v>2</v>
      </c>
      <c r="D9025">
        <v>0</v>
      </c>
      <c r="E9025" t="s">
        <v>18</v>
      </c>
      <c r="F9025">
        <v>0.65818199999999905</v>
      </c>
      <c r="G9025">
        <v>0.634903</v>
      </c>
      <c r="H9025">
        <v>0.55873200000000001</v>
      </c>
      <c r="I9025">
        <v>0.58318749999999997</v>
      </c>
      <c r="J9025">
        <v>0.55581800000000003</v>
      </c>
      <c r="K9025">
        <v>0.54849999999999999</v>
      </c>
      <c r="L9025">
        <v>0</v>
      </c>
      <c r="M9025">
        <v>1</v>
      </c>
      <c r="N9025">
        <v>0</v>
      </c>
      <c r="O9025">
        <v>1</v>
      </c>
    </row>
    <row r="9026" spans="1:15" x14ac:dyDescent="0.25">
      <c r="A9026">
        <v>5</v>
      </c>
      <c r="B9026">
        <v>46</v>
      </c>
      <c r="C9026">
        <v>2</v>
      </c>
      <c r="D9026">
        <v>1</v>
      </c>
      <c r="E9026" t="s">
        <v>15</v>
      </c>
      <c r="F9026">
        <v>0.103084206581115</v>
      </c>
      <c r="G9026">
        <v>-7.0983946323394706E-2</v>
      </c>
      <c r="H9026">
        <v>-3.1671226024627602E-2</v>
      </c>
      <c r="I9026">
        <v>6.8495839834213201E-2</v>
      </c>
      <c r="J9026">
        <v>-0.141955256462097</v>
      </c>
      <c r="K9026">
        <v>-0.39758685231208801</v>
      </c>
      <c r="L9026">
        <v>0</v>
      </c>
      <c r="M9026">
        <v>1</v>
      </c>
      <c r="N9026">
        <v>0</v>
      </c>
      <c r="O9026">
        <v>1</v>
      </c>
    </row>
    <row r="9027" spans="1:15" x14ac:dyDescent="0.25">
      <c r="A9027">
        <v>5</v>
      </c>
      <c r="B9027">
        <v>46</v>
      </c>
      <c r="C9027">
        <v>2</v>
      </c>
      <c r="D9027">
        <v>1</v>
      </c>
      <c r="E9027" t="s">
        <v>16</v>
      </c>
      <c r="F9027">
        <v>0.74292981624603205</v>
      </c>
      <c r="G9027">
        <v>0.43178945779800398</v>
      </c>
      <c r="H9027">
        <v>0.27471557259559598</v>
      </c>
      <c r="I9027">
        <v>0.40298402309417702</v>
      </c>
      <c r="J9027">
        <v>0.325400531291961</v>
      </c>
      <c r="K9027">
        <v>0.42246273159980702</v>
      </c>
      <c r="L9027">
        <v>0</v>
      </c>
      <c r="M9027">
        <v>1</v>
      </c>
      <c r="N9027">
        <v>0</v>
      </c>
      <c r="O9027">
        <v>1</v>
      </c>
    </row>
    <row r="9028" spans="1:15" x14ac:dyDescent="0.25">
      <c r="A9028">
        <v>5</v>
      </c>
      <c r="B9028">
        <v>46</v>
      </c>
      <c r="C9028">
        <v>2</v>
      </c>
      <c r="D9028">
        <v>1</v>
      </c>
      <c r="E9028" t="s">
        <v>17</v>
      </c>
      <c r="F9028">
        <v>0.84769999999999901</v>
      </c>
      <c r="G9028">
        <v>0.75632299999999997</v>
      </c>
      <c r="H9028">
        <v>0.58388200000000001</v>
      </c>
      <c r="I9028">
        <v>0.78116099999999999</v>
      </c>
      <c r="J9028">
        <v>0.69515199999999999</v>
      </c>
      <c r="K9028">
        <v>0.72050000000000003</v>
      </c>
      <c r="L9028">
        <v>0</v>
      </c>
      <c r="M9028">
        <v>1</v>
      </c>
      <c r="N9028">
        <v>0</v>
      </c>
      <c r="O9028">
        <v>1</v>
      </c>
    </row>
    <row r="9029" spans="1:15" x14ac:dyDescent="0.25">
      <c r="A9029">
        <v>5</v>
      </c>
      <c r="B9029">
        <v>46</v>
      </c>
      <c r="C9029">
        <v>2</v>
      </c>
      <c r="D9029">
        <v>1</v>
      </c>
      <c r="E9029" t="s">
        <v>18</v>
      </c>
      <c r="F9029">
        <v>0.71094449999999998</v>
      </c>
      <c r="G9029">
        <v>0.63798600000000005</v>
      </c>
      <c r="H9029">
        <v>0.57139200000000001</v>
      </c>
      <c r="I9029">
        <v>0.64689799999999997</v>
      </c>
      <c r="J9029">
        <v>0.55470900000000001</v>
      </c>
      <c r="K9029">
        <v>0.54549999999999998</v>
      </c>
      <c r="L9029">
        <v>0</v>
      </c>
      <c r="M9029">
        <v>1</v>
      </c>
      <c r="N9029">
        <v>0</v>
      </c>
      <c r="O9029">
        <v>1</v>
      </c>
    </row>
    <row r="9030" spans="1:15" x14ac:dyDescent="0.25">
      <c r="A9030">
        <v>5</v>
      </c>
      <c r="B9030">
        <v>46</v>
      </c>
      <c r="C9030">
        <v>2</v>
      </c>
      <c r="D9030">
        <v>2</v>
      </c>
      <c r="E9030" t="s">
        <v>15</v>
      </c>
      <c r="F9030">
        <v>0.25495016574859602</v>
      </c>
      <c r="G9030">
        <v>-4.5934051275253199E-2</v>
      </c>
      <c r="H9030">
        <v>-3.2366156578063902E-2</v>
      </c>
      <c r="I9030">
        <v>5.5972754955291699E-2</v>
      </c>
      <c r="J9030">
        <v>-0.14327979087829501</v>
      </c>
      <c r="K9030">
        <v>-0.37075564265251099</v>
      </c>
      <c r="L9030">
        <v>0</v>
      </c>
      <c r="M9030">
        <v>1</v>
      </c>
      <c r="N9030">
        <v>0</v>
      </c>
      <c r="O9030">
        <v>1</v>
      </c>
    </row>
    <row r="9031" spans="1:15" x14ac:dyDescent="0.25">
      <c r="A9031">
        <v>5</v>
      </c>
      <c r="B9031">
        <v>46</v>
      </c>
      <c r="C9031">
        <v>2</v>
      </c>
      <c r="D9031">
        <v>2</v>
      </c>
      <c r="E9031" t="s">
        <v>16</v>
      </c>
      <c r="F9031">
        <v>0.86393505334854104</v>
      </c>
      <c r="G9031">
        <v>0.45683935284614502</v>
      </c>
      <c r="H9031">
        <v>0.27402064204215998</v>
      </c>
      <c r="I9031">
        <v>0.39046093821525502</v>
      </c>
      <c r="J9031">
        <v>0.324075996875762</v>
      </c>
      <c r="K9031">
        <v>0.44929394125938399</v>
      </c>
      <c r="L9031">
        <v>0</v>
      </c>
      <c r="M9031">
        <v>1</v>
      </c>
      <c r="N9031">
        <v>0</v>
      </c>
      <c r="O9031">
        <v>1</v>
      </c>
    </row>
    <row r="9032" spans="1:15" x14ac:dyDescent="0.25">
      <c r="A9032">
        <v>5</v>
      </c>
      <c r="B9032">
        <v>46</v>
      </c>
      <c r="C9032">
        <v>2</v>
      </c>
      <c r="D9032">
        <v>2</v>
      </c>
      <c r="E9032" t="s">
        <v>17</v>
      </c>
      <c r="F9032">
        <v>0.85126599999999997</v>
      </c>
      <c r="G9032">
        <v>0.77435149999999997</v>
      </c>
      <c r="H9032">
        <v>0.58458900000000003</v>
      </c>
      <c r="I9032">
        <v>0.74389300000000003</v>
      </c>
      <c r="J9032">
        <v>0.694021</v>
      </c>
      <c r="K9032">
        <v>0.749</v>
      </c>
      <c r="L9032">
        <v>0</v>
      </c>
      <c r="M9032">
        <v>1</v>
      </c>
      <c r="N9032">
        <v>0</v>
      </c>
      <c r="O9032">
        <v>1</v>
      </c>
    </row>
    <row r="9033" spans="1:15" x14ac:dyDescent="0.25">
      <c r="A9033">
        <v>5</v>
      </c>
      <c r="B9033">
        <v>46</v>
      </c>
      <c r="C9033">
        <v>2</v>
      </c>
      <c r="D9033">
        <v>2</v>
      </c>
      <c r="E9033" t="s">
        <v>18</v>
      </c>
      <c r="F9033">
        <v>0.69773199999999902</v>
      </c>
      <c r="G9033">
        <v>0.61264149999999995</v>
      </c>
      <c r="H9033">
        <v>0.56304299999999996</v>
      </c>
      <c r="I9033">
        <v>0.60282649999999904</v>
      </c>
      <c r="J9033">
        <v>0.54869299999999999</v>
      </c>
      <c r="K9033">
        <v>0.54749999999999999</v>
      </c>
      <c r="L9033">
        <v>0</v>
      </c>
      <c r="M9033">
        <v>1</v>
      </c>
      <c r="N9033">
        <v>0</v>
      </c>
      <c r="O9033">
        <v>1</v>
      </c>
    </row>
    <row r="9034" spans="1:15" x14ac:dyDescent="0.25">
      <c r="A9034">
        <v>5</v>
      </c>
      <c r="B9034">
        <v>46</v>
      </c>
      <c r="C9034">
        <v>2</v>
      </c>
      <c r="D9034">
        <v>3</v>
      </c>
      <c r="E9034" t="s">
        <v>15</v>
      </c>
      <c r="F9034">
        <v>0.18422859907150199</v>
      </c>
      <c r="G9034">
        <v>-2.60733366012573E-2</v>
      </c>
      <c r="H9034">
        <v>-1.95860862731933E-2</v>
      </c>
      <c r="I9034">
        <v>8.5272610187530504E-2</v>
      </c>
      <c r="J9034">
        <v>-0.139839142560958</v>
      </c>
      <c r="K9034">
        <v>-0.39138194918632502</v>
      </c>
      <c r="L9034">
        <v>0</v>
      </c>
      <c r="M9034">
        <v>1</v>
      </c>
      <c r="N9034">
        <v>0</v>
      </c>
      <c r="O9034">
        <v>1</v>
      </c>
    </row>
    <row r="9035" spans="1:15" x14ac:dyDescent="0.25">
      <c r="A9035">
        <v>5</v>
      </c>
      <c r="B9035">
        <v>46</v>
      </c>
      <c r="C9035">
        <v>2</v>
      </c>
      <c r="D9035">
        <v>3</v>
      </c>
      <c r="E9035" t="s">
        <v>16</v>
      </c>
      <c r="F9035">
        <v>0.89430832862854004</v>
      </c>
      <c r="G9035">
        <v>0.47670006752014099</v>
      </c>
      <c r="H9035">
        <v>0.28680071234702997</v>
      </c>
      <c r="I9035">
        <v>0.41976079344749401</v>
      </c>
      <c r="J9035">
        <v>0.32751664519309998</v>
      </c>
      <c r="K9035">
        <v>0.42866763472557001</v>
      </c>
      <c r="L9035">
        <v>0</v>
      </c>
      <c r="M9035">
        <v>1</v>
      </c>
      <c r="N9035">
        <v>0</v>
      </c>
      <c r="O9035">
        <v>1</v>
      </c>
    </row>
    <row r="9036" spans="1:15" x14ac:dyDescent="0.25">
      <c r="A9036">
        <v>5</v>
      </c>
      <c r="B9036">
        <v>46</v>
      </c>
      <c r="C9036">
        <v>2</v>
      </c>
      <c r="D9036">
        <v>3</v>
      </c>
      <c r="E9036" t="s">
        <v>17</v>
      </c>
      <c r="F9036">
        <v>0.85963099999999903</v>
      </c>
      <c r="G9036">
        <v>0.77493499999999904</v>
      </c>
      <c r="H9036">
        <v>0.60197599999999996</v>
      </c>
      <c r="I9036">
        <v>0.77681650000000002</v>
      </c>
      <c r="J9036">
        <v>0.69198400000000004</v>
      </c>
      <c r="K9036">
        <v>0.74649999999999905</v>
      </c>
      <c r="L9036">
        <v>0</v>
      </c>
      <c r="M9036">
        <v>1</v>
      </c>
      <c r="N9036">
        <v>0</v>
      </c>
      <c r="O9036">
        <v>1</v>
      </c>
    </row>
    <row r="9037" spans="1:15" x14ac:dyDescent="0.25">
      <c r="A9037">
        <v>5</v>
      </c>
      <c r="B9037">
        <v>46</v>
      </c>
      <c r="C9037">
        <v>2</v>
      </c>
      <c r="D9037">
        <v>3</v>
      </c>
      <c r="E9037" t="s">
        <v>18</v>
      </c>
      <c r="F9037">
        <v>0.723939</v>
      </c>
      <c r="G9037">
        <v>0.64759999999999995</v>
      </c>
      <c r="H9037">
        <v>0.56159099999999995</v>
      </c>
      <c r="I9037">
        <v>0.62110650000000001</v>
      </c>
      <c r="J9037">
        <v>0.54462549999999998</v>
      </c>
      <c r="K9037">
        <v>0.54600000000000004</v>
      </c>
      <c r="L9037">
        <v>0</v>
      </c>
      <c r="M9037">
        <v>1</v>
      </c>
      <c r="N9037">
        <v>0</v>
      </c>
      <c r="O9037">
        <v>1</v>
      </c>
    </row>
    <row r="9038" spans="1:15" x14ac:dyDescent="0.25">
      <c r="A9038">
        <v>5</v>
      </c>
      <c r="B9038">
        <v>46</v>
      </c>
      <c r="C9038">
        <v>2</v>
      </c>
      <c r="D9038">
        <v>4</v>
      </c>
      <c r="E9038" t="s">
        <v>15</v>
      </c>
      <c r="F9038">
        <v>9.2990636825561496E-2</v>
      </c>
      <c r="G9038">
        <v>-1.75093710422515E-2</v>
      </c>
      <c r="H9038">
        <v>-7.7539160847663796E-2</v>
      </c>
      <c r="I9038">
        <v>9.8380267620086601E-2</v>
      </c>
      <c r="J9038">
        <v>-0.1994449198246</v>
      </c>
      <c r="K9038">
        <v>-0.395598113536834</v>
      </c>
      <c r="L9038">
        <v>0</v>
      </c>
      <c r="M9038">
        <v>1</v>
      </c>
      <c r="N9038">
        <v>0</v>
      </c>
      <c r="O9038">
        <v>1</v>
      </c>
    </row>
    <row r="9039" spans="1:15" x14ac:dyDescent="0.25">
      <c r="A9039">
        <v>5</v>
      </c>
      <c r="B9039">
        <v>46</v>
      </c>
      <c r="C9039">
        <v>2</v>
      </c>
      <c r="D9039">
        <v>4</v>
      </c>
      <c r="E9039" t="s">
        <v>16</v>
      </c>
      <c r="F9039">
        <v>0.71042609214782704</v>
      </c>
      <c r="G9039">
        <v>0.48526403307914701</v>
      </c>
      <c r="H9039">
        <v>0.22884763777256001</v>
      </c>
      <c r="I9039">
        <v>0.43286845088004999</v>
      </c>
      <c r="J9039">
        <v>0.26791086792945801</v>
      </c>
      <c r="K9039">
        <v>0.42445147037506098</v>
      </c>
      <c r="L9039">
        <v>0</v>
      </c>
      <c r="M9039">
        <v>1</v>
      </c>
      <c r="N9039">
        <v>0</v>
      </c>
      <c r="O9039">
        <v>1</v>
      </c>
    </row>
    <row r="9040" spans="1:15" x14ac:dyDescent="0.25">
      <c r="A9040">
        <v>5</v>
      </c>
      <c r="B9040">
        <v>46</v>
      </c>
      <c r="C9040">
        <v>2</v>
      </c>
      <c r="D9040">
        <v>4</v>
      </c>
      <c r="E9040" t="s">
        <v>17</v>
      </c>
      <c r="F9040">
        <v>0.83663200000000004</v>
      </c>
      <c r="G9040">
        <v>0.74462300000000003</v>
      </c>
      <c r="H9040">
        <v>0.56068450000000003</v>
      </c>
      <c r="I9040">
        <v>0.76549199999999995</v>
      </c>
      <c r="J9040">
        <v>0.68533500000000003</v>
      </c>
      <c r="K9040">
        <v>0.747999999999999</v>
      </c>
      <c r="L9040">
        <v>0</v>
      </c>
      <c r="M9040">
        <v>1</v>
      </c>
      <c r="N9040">
        <v>0</v>
      </c>
      <c r="O9040">
        <v>1</v>
      </c>
    </row>
    <row r="9041" spans="1:15" x14ac:dyDescent="0.25">
      <c r="A9041">
        <v>5</v>
      </c>
      <c r="B9041">
        <v>46</v>
      </c>
      <c r="C9041">
        <v>2</v>
      </c>
      <c r="D9041">
        <v>4</v>
      </c>
      <c r="E9041" t="s">
        <v>18</v>
      </c>
      <c r="F9041">
        <v>0.63539900000000005</v>
      </c>
      <c r="G9041">
        <v>0.64635449999999905</v>
      </c>
      <c r="H9041">
        <v>0.54149199999999997</v>
      </c>
      <c r="I9041">
        <v>0.62529900000000005</v>
      </c>
      <c r="J9041">
        <v>0.53362399999999999</v>
      </c>
      <c r="K9041">
        <v>0.52749999999999997</v>
      </c>
      <c r="L9041">
        <v>0</v>
      </c>
      <c r="M9041">
        <v>1</v>
      </c>
      <c r="N9041">
        <v>0</v>
      </c>
      <c r="O9041">
        <v>1</v>
      </c>
    </row>
    <row r="9042" spans="1:15" x14ac:dyDescent="0.25">
      <c r="A9042">
        <v>5</v>
      </c>
      <c r="B9042">
        <v>47</v>
      </c>
      <c r="C9042">
        <v>2</v>
      </c>
      <c r="D9042">
        <v>0</v>
      </c>
      <c r="E9042" t="s">
        <v>15</v>
      </c>
      <c r="F9042">
        <v>8.92058610916137E-2</v>
      </c>
      <c r="G9042">
        <v>-0.12549009919166501</v>
      </c>
      <c r="H9042">
        <v>2.2601902484893799E-2</v>
      </c>
      <c r="I9042">
        <v>-6.1606436967849697E-2</v>
      </c>
      <c r="J9042">
        <v>4.2005538940429597E-2</v>
      </c>
      <c r="K9042">
        <v>-0.216603398323059</v>
      </c>
      <c r="L9042">
        <v>0</v>
      </c>
      <c r="M9042">
        <v>1</v>
      </c>
      <c r="N9042">
        <v>1</v>
      </c>
      <c r="O9042">
        <v>1</v>
      </c>
    </row>
    <row r="9043" spans="1:15" x14ac:dyDescent="0.25">
      <c r="A9043">
        <v>5</v>
      </c>
      <c r="B9043">
        <v>47</v>
      </c>
      <c r="C9043">
        <v>2</v>
      </c>
      <c r="D9043">
        <v>0</v>
      </c>
      <c r="E9043" t="s">
        <v>16</v>
      </c>
      <c r="F9043">
        <v>0.58324980735778797</v>
      </c>
      <c r="G9043">
        <v>0.25911277532577498</v>
      </c>
      <c r="H9043">
        <v>0.323080003261566</v>
      </c>
      <c r="I9043">
        <v>0.26957386732101402</v>
      </c>
      <c r="J9043">
        <v>0.35550725460052401</v>
      </c>
      <c r="K9043">
        <v>0.612274169921875</v>
      </c>
      <c r="L9043">
        <v>0</v>
      </c>
      <c r="M9043">
        <v>1</v>
      </c>
      <c r="N9043">
        <v>1</v>
      </c>
      <c r="O9043">
        <v>1</v>
      </c>
    </row>
    <row r="9044" spans="1:15" x14ac:dyDescent="0.25">
      <c r="A9044">
        <v>5</v>
      </c>
      <c r="B9044">
        <v>47</v>
      </c>
      <c r="C9044">
        <v>2</v>
      </c>
      <c r="D9044">
        <v>0</v>
      </c>
      <c r="E9044" t="s">
        <v>17</v>
      </c>
      <c r="F9044">
        <v>0.73559999999999903</v>
      </c>
      <c r="G9044">
        <v>0.67144999999999999</v>
      </c>
      <c r="H9044">
        <v>0.67522199999999999</v>
      </c>
      <c r="I9044">
        <v>0.64192699999999903</v>
      </c>
      <c r="J9044">
        <v>0.65976899999999905</v>
      </c>
      <c r="K9044">
        <v>0.67</v>
      </c>
      <c r="L9044">
        <v>0</v>
      </c>
      <c r="M9044">
        <v>1</v>
      </c>
      <c r="N9044">
        <v>1</v>
      </c>
      <c r="O9044">
        <v>1</v>
      </c>
    </row>
    <row r="9045" spans="1:15" x14ac:dyDescent="0.25">
      <c r="A9045">
        <v>5</v>
      </c>
      <c r="B9045">
        <v>47</v>
      </c>
      <c r="C9045">
        <v>2</v>
      </c>
      <c r="D9045">
        <v>0</v>
      </c>
      <c r="E9045" t="s">
        <v>18</v>
      </c>
      <c r="F9045">
        <v>0.54835999999999996</v>
      </c>
      <c r="G9045">
        <v>0.52735449999999995</v>
      </c>
      <c r="H9045">
        <v>0.52007199999999998</v>
      </c>
      <c r="I9045">
        <v>0.51164500000000002</v>
      </c>
      <c r="J9045">
        <v>0.4965</v>
      </c>
      <c r="K9045">
        <v>0.48699999999999999</v>
      </c>
      <c r="L9045">
        <v>0</v>
      </c>
      <c r="M9045">
        <v>1</v>
      </c>
      <c r="N9045">
        <v>1</v>
      </c>
      <c r="O9045">
        <v>1</v>
      </c>
    </row>
    <row r="9046" spans="1:15" x14ac:dyDescent="0.25">
      <c r="A9046">
        <v>5</v>
      </c>
      <c r="B9046">
        <v>47</v>
      </c>
      <c r="C9046">
        <v>2</v>
      </c>
      <c r="D9046">
        <v>1</v>
      </c>
      <c r="E9046" t="s">
        <v>15</v>
      </c>
      <c r="F9046">
        <v>0.122912257909774</v>
      </c>
      <c r="G9046">
        <v>-0.16722129285335499</v>
      </c>
      <c r="H9046">
        <v>-3.5169929265975897E-2</v>
      </c>
      <c r="I9046">
        <v>2.0764261484146101E-2</v>
      </c>
      <c r="J9046">
        <v>-3.9010912179946899E-2</v>
      </c>
      <c r="K9046">
        <v>-0.20933789014816201</v>
      </c>
      <c r="L9046">
        <v>0</v>
      </c>
      <c r="M9046">
        <v>1</v>
      </c>
      <c r="N9046">
        <v>1</v>
      </c>
      <c r="O9046">
        <v>1</v>
      </c>
    </row>
    <row r="9047" spans="1:15" x14ac:dyDescent="0.25">
      <c r="A9047">
        <v>5</v>
      </c>
      <c r="B9047">
        <v>47</v>
      </c>
      <c r="C9047">
        <v>2</v>
      </c>
      <c r="D9047">
        <v>1</v>
      </c>
      <c r="E9047" t="s">
        <v>16</v>
      </c>
      <c r="F9047">
        <v>0.53343313932418801</v>
      </c>
      <c r="G9047">
        <v>0.217381581664085</v>
      </c>
      <c r="H9047">
        <v>0.26530817151069602</v>
      </c>
      <c r="I9047">
        <v>0.35194456577300998</v>
      </c>
      <c r="J9047">
        <v>0.27449080348014798</v>
      </c>
      <c r="K9047">
        <v>0.61953967809677102</v>
      </c>
      <c r="L9047">
        <v>0</v>
      </c>
      <c r="M9047">
        <v>1</v>
      </c>
      <c r="N9047">
        <v>1</v>
      </c>
      <c r="O9047">
        <v>1</v>
      </c>
    </row>
    <row r="9048" spans="1:15" x14ac:dyDescent="0.25">
      <c r="A9048">
        <v>5</v>
      </c>
      <c r="B9048">
        <v>47</v>
      </c>
      <c r="C9048">
        <v>2</v>
      </c>
      <c r="D9048">
        <v>1</v>
      </c>
      <c r="E9048" t="s">
        <v>17</v>
      </c>
      <c r="F9048">
        <v>0.76183999999999996</v>
      </c>
      <c r="G9048">
        <v>0.68609749999999903</v>
      </c>
      <c r="H9048">
        <v>0.70783349999999901</v>
      </c>
      <c r="I9048">
        <v>0.65523449999999905</v>
      </c>
      <c r="J9048">
        <v>0.64231249999999995</v>
      </c>
      <c r="K9048">
        <v>0.69699999999999995</v>
      </c>
      <c r="L9048">
        <v>0</v>
      </c>
      <c r="M9048">
        <v>1</v>
      </c>
      <c r="N9048">
        <v>1</v>
      </c>
      <c r="O9048">
        <v>1</v>
      </c>
    </row>
    <row r="9049" spans="1:15" x14ac:dyDescent="0.25">
      <c r="A9049">
        <v>5</v>
      </c>
      <c r="B9049">
        <v>47</v>
      </c>
      <c r="C9049">
        <v>2</v>
      </c>
      <c r="D9049">
        <v>1</v>
      </c>
      <c r="E9049" t="s">
        <v>18</v>
      </c>
      <c r="F9049">
        <v>0.56565299999999996</v>
      </c>
      <c r="G9049">
        <v>0.49452499999999999</v>
      </c>
      <c r="H9049">
        <v>0.49325849999999999</v>
      </c>
      <c r="I9049">
        <v>0.51056000000000001</v>
      </c>
      <c r="J9049">
        <v>0.47537499999999999</v>
      </c>
      <c r="K9049">
        <v>0.4975</v>
      </c>
      <c r="L9049">
        <v>0</v>
      </c>
      <c r="M9049">
        <v>1</v>
      </c>
      <c r="N9049">
        <v>1</v>
      </c>
      <c r="O9049">
        <v>1</v>
      </c>
    </row>
    <row r="9050" spans="1:15" x14ac:dyDescent="0.25">
      <c r="A9050">
        <v>5</v>
      </c>
      <c r="B9050">
        <v>47</v>
      </c>
      <c r="C9050">
        <v>2</v>
      </c>
      <c r="D9050">
        <v>2</v>
      </c>
      <c r="E9050" t="s">
        <v>15</v>
      </c>
      <c r="F9050">
        <v>-5.4247379302978502E-2</v>
      </c>
      <c r="G9050">
        <v>-0.16622622311115201</v>
      </c>
      <c r="H9050">
        <v>-3.0014276504516602E-2</v>
      </c>
      <c r="I9050">
        <v>3.1644284725189202E-2</v>
      </c>
      <c r="J9050">
        <v>-5.4785609245300203E-2</v>
      </c>
      <c r="K9050">
        <v>-0.23783427476882901</v>
      </c>
      <c r="L9050">
        <v>0</v>
      </c>
      <c r="M9050">
        <v>1</v>
      </c>
      <c r="N9050">
        <v>1</v>
      </c>
      <c r="O9050">
        <v>1</v>
      </c>
    </row>
    <row r="9051" spans="1:15" x14ac:dyDescent="0.25">
      <c r="A9051">
        <v>5</v>
      </c>
      <c r="B9051">
        <v>47</v>
      </c>
      <c r="C9051">
        <v>2</v>
      </c>
      <c r="D9051">
        <v>2</v>
      </c>
      <c r="E9051" t="s">
        <v>16</v>
      </c>
      <c r="F9051">
        <v>0.40964132547378501</v>
      </c>
      <c r="G9051">
        <v>0.21837665140628801</v>
      </c>
      <c r="H9051">
        <v>0.27046382427215498</v>
      </c>
      <c r="I9051">
        <v>0.36282458901405301</v>
      </c>
      <c r="J9051">
        <v>0.25871610641479398</v>
      </c>
      <c r="K9051">
        <v>0.59104329347610396</v>
      </c>
      <c r="L9051">
        <v>0</v>
      </c>
      <c r="M9051">
        <v>1</v>
      </c>
      <c r="N9051">
        <v>1</v>
      </c>
      <c r="O9051">
        <v>1</v>
      </c>
    </row>
    <row r="9052" spans="1:15" x14ac:dyDescent="0.25">
      <c r="A9052">
        <v>5</v>
      </c>
      <c r="B9052">
        <v>47</v>
      </c>
      <c r="C9052">
        <v>2</v>
      </c>
      <c r="D9052">
        <v>2</v>
      </c>
      <c r="E9052" t="s">
        <v>17</v>
      </c>
      <c r="F9052">
        <v>0.730069999999999</v>
      </c>
      <c r="G9052">
        <v>0.68720799999999904</v>
      </c>
      <c r="H9052">
        <v>0.69221149999999998</v>
      </c>
      <c r="I9052">
        <v>0.67470799999999898</v>
      </c>
      <c r="J9052">
        <v>0.63957799999999998</v>
      </c>
      <c r="K9052">
        <v>0.68149999999999999</v>
      </c>
      <c r="L9052">
        <v>0</v>
      </c>
      <c r="M9052">
        <v>1</v>
      </c>
      <c r="N9052">
        <v>1</v>
      </c>
      <c r="O9052">
        <v>1</v>
      </c>
    </row>
    <row r="9053" spans="1:15" x14ac:dyDescent="0.25">
      <c r="A9053">
        <v>5</v>
      </c>
      <c r="B9053">
        <v>47</v>
      </c>
      <c r="C9053">
        <v>2</v>
      </c>
      <c r="D9053">
        <v>2</v>
      </c>
      <c r="E9053" t="s">
        <v>18</v>
      </c>
      <c r="F9053">
        <v>0.54534400000000005</v>
      </c>
      <c r="G9053">
        <v>0.54938149999999997</v>
      </c>
      <c r="H9053">
        <v>0.51229499999999994</v>
      </c>
      <c r="I9053">
        <v>0.54880399999999996</v>
      </c>
      <c r="J9053">
        <v>0.4618005</v>
      </c>
      <c r="K9053">
        <v>0.48899999999999999</v>
      </c>
      <c r="L9053">
        <v>0</v>
      </c>
      <c r="M9053">
        <v>1</v>
      </c>
      <c r="N9053">
        <v>1</v>
      </c>
      <c r="O9053">
        <v>1</v>
      </c>
    </row>
    <row r="9054" spans="1:15" x14ac:dyDescent="0.25">
      <c r="A9054">
        <v>5</v>
      </c>
      <c r="B9054">
        <v>47</v>
      </c>
      <c r="C9054">
        <v>2</v>
      </c>
      <c r="D9054">
        <v>3</v>
      </c>
      <c r="E9054" t="s">
        <v>15</v>
      </c>
      <c r="F9054">
        <v>1.36170983314514E-2</v>
      </c>
      <c r="G9054">
        <v>-0.14217400550842199</v>
      </c>
      <c r="H9054">
        <v>-2.5868028402328401E-2</v>
      </c>
      <c r="I9054">
        <v>-1.1313259601593E-3</v>
      </c>
      <c r="J9054">
        <v>-3.5687029361724798E-2</v>
      </c>
      <c r="K9054">
        <v>-0.23809784650802601</v>
      </c>
      <c r="L9054">
        <v>0</v>
      </c>
      <c r="M9054">
        <v>1</v>
      </c>
      <c r="N9054">
        <v>1</v>
      </c>
      <c r="O9054">
        <v>1</v>
      </c>
    </row>
    <row r="9055" spans="1:15" x14ac:dyDescent="0.25">
      <c r="A9055">
        <v>5</v>
      </c>
      <c r="B9055">
        <v>47</v>
      </c>
      <c r="C9055">
        <v>2</v>
      </c>
      <c r="D9055">
        <v>3</v>
      </c>
      <c r="E9055" t="s">
        <v>16</v>
      </c>
      <c r="F9055">
        <v>0.62382954359054499</v>
      </c>
      <c r="G9055">
        <v>0.242428869009017</v>
      </c>
      <c r="H9055">
        <v>0.27461007237434298</v>
      </c>
      <c r="I9055">
        <v>0.330048978328704</v>
      </c>
      <c r="J9055">
        <v>0.27781468629836997</v>
      </c>
      <c r="K9055">
        <v>0.59077972173690796</v>
      </c>
      <c r="L9055">
        <v>0</v>
      </c>
      <c r="M9055">
        <v>1</v>
      </c>
      <c r="N9055">
        <v>1</v>
      </c>
      <c r="O9055">
        <v>1</v>
      </c>
    </row>
    <row r="9056" spans="1:15" x14ac:dyDescent="0.25">
      <c r="A9056">
        <v>5</v>
      </c>
      <c r="B9056">
        <v>47</v>
      </c>
      <c r="C9056">
        <v>2</v>
      </c>
      <c r="D9056">
        <v>3</v>
      </c>
      <c r="E9056" t="s">
        <v>17</v>
      </c>
      <c r="F9056">
        <v>0.70828199999999997</v>
      </c>
      <c r="G9056">
        <v>0.64116999999999902</v>
      </c>
      <c r="H9056">
        <v>0.70320700000000003</v>
      </c>
      <c r="I9056">
        <v>0.63292199999999998</v>
      </c>
      <c r="J9056">
        <v>0.61093200000000003</v>
      </c>
      <c r="K9056">
        <v>0.67300000000000004</v>
      </c>
      <c r="L9056">
        <v>0</v>
      </c>
      <c r="M9056">
        <v>1</v>
      </c>
      <c r="N9056">
        <v>1</v>
      </c>
      <c r="O9056">
        <v>1</v>
      </c>
    </row>
    <row r="9057" spans="1:15" x14ac:dyDescent="0.25">
      <c r="A9057">
        <v>5</v>
      </c>
      <c r="B9057">
        <v>47</v>
      </c>
      <c r="C9057">
        <v>2</v>
      </c>
      <c r="D9057">
        <v>3</v>
      </c>
      <c r="E9057" t="s">
        <v>18</v>
      </c>
      <c r="F9057">
        <v>0.480881</v>
      </c>
      <c r="G9057">
        <v>0.47530699999999998</v>
      </c>
      <c r="H9057">
        <v>0.48207149999999999</v>
      </c>
      <c r="I9057">
        <v>0.50069200000000003</v>
      </c>
      <c r="J9057">
        <v>0.47720099999999999</v>
      </c>
      <c r="K9057">
        <v>0.46249999999999902</v>
      </c>
      <c r="L9057">
        <v>0</v>
      </c>
      <c r="M9057">
        <v>1</v>
      </c>
      <c r="N9057">
        <v>1</v>
      </c>
      <c r="O9057">
        <v>1</v>
      </c>
    </row>
    <row r="9058" spans="1:15" x14ac:dyDescent="0.25">
      <c r="A9058">
        <v>5</v>
      </c>
      <c r="B9058">
        <v>47</v>
      </c>
      <c r="C9058">
        <v>2</v>
      </c>
      <c r="D9058">
        <v>4</v>
      </c>
      <c r="E9058" t="s">
        <v>15</v>
      </c>
      <c r="F9058">
        <v>7.5197696685791002E-2</v>
      </c>
      <c r="G9058">
        <v>-0.13221853971481301</v>
      </c>
      <c r="H9058">
        <v>-9.0651810169219901E-3</v>
      </c>
      <c r="I9058">
        <v>2.4224460124969399E-2</v>
      </c>
      <c r="J9058">
        <v>-3.6695778369903502E-2</v>
      </c>
      <c r="K9058">
        <v>-0.23060518503189001</v>
      </c>
      <c r="L9058">
        <v>0</v>
      </c>
      <c r="M9058">
        <v>1</v>
      </c>
      <c r="N9058">
        <v>1</v>
      </c>
      <c r="O9058">
        <v>1</v>
      </c>
    </row>
    <row r="9059" spans="1:15" x14ac:dyDescent="0.25">
      <c r="A9059">
        <v>5</v>
      </c>
      <c r="B9059">
        <v>47</v>
      </c>
      <c r="C9059">
        <v>2</v>
      </c>
      <c r="D9059">
        <v>4</v>
      </c>
      <c r="E9059" t="s">
        <v>16</v>
      </c>
      <c r="F9059">
        <v>0.68177992105483998</v>
      </c>
      <c r="G9059">
        <v>0.25238433480262701</v>
      </c>
      <c r="H9059">
        <v>0.29141291975974998</v>
      </c>
      <c r="I9059">
        <v>0.35540476441383301</v>
      </c>
      <c r="J9059">
        <v>0.27680593729019098</v>
      </c>
      <c r="K9059">
        <v>0.59827238321304299</v>
      </c>
      <c r="L9059">
        <v>0</v>
      </c>
      <c r="M9059">
        <v>1</v>
      </c>
      <c r="N9059">
        <v>1</v>
      </c>
      <c r="O9059">
        <v>1</v>
      </c>
    </row>
    <row r="9060" spans="1:15" x14ac:dyDescent="0.25">
      <c r="A9060">
        <v>5</v>
      </c>
      <c r="B9060">
        <v>47</v>
      </c>
      <c r="C9060">
        <v>2</v>
      </c>
      <c r="D9060">
        <v>4</v>
      </c>
      <c r="E9060" t="s">
        <v>17</v>
      </c>
      <c r="F9060">
        <v>0.74236400000000002</v>
      </c>
      <c r="G9060">
        <v>0.66520199999999996</v>
      </c>
      <c r="H9060">
        <v>0.70382399999999901</v>
      </c>
      <c r="I9060">
        <v>0.66351249999999995</v>
      </c>
      <c r="J9060">
        <v>0.61951800000000001</v>
      </c>
      <c r="K9060">
        <v>0.70550000000000002</v>
      </c>
      <c r="L9060">
        <v>0</v>
      </c>
      <c r="M9060">
        <v>1</v>
      </c>
      <c r="N9060">
        <v>1</v>
      </c>
      <c r="O9060">
        <v>1</v>
      </c>
    </row>
    <row r="9061" spans="1:15" x14ac:dyDescent="0.25">
      <c r="A9061">
        <v>5</v>
      </c>
      <c r="B9061">
        <v>47</v>
      </c>
      <c r="C9061">
        <v>2</v>
      </c>
      <c r="D9061">
        <v>4</v>
      </c>
      <c r="E9061" t="s">
        <v>18</v>
      </c>
      <c r="F9061">
        <v>0.55416600000000005</v>
      </c>
      <c r="G9061">
        <v>0.47753200000000001</v>
      </c>
      <c r="H9061">
        <v>0.49917849999999903</v>
      </c>
      <c r="I9061">
        <v>0.55022799999999905</v>
      </c>
      <c r="J9061">
        <v>0.46195900000000001</v>
      </c>
      <c r="K9061">
        <v>0.48</v>
      </c>
      <c r="L9061">
        <v>0</v>
      </c>
      <c r="M9061">
        <v>1</v>
      </c>
      <c r="N9061">
        <v>1</v>
      </c>
      <c r="O9061">
        <v>1</v>
      </c>
    </row>
    <row r="9062" spans="1:15" x14ac:dyDescent="0.25">
      <c r="A9062">
        <v>5</v>
      </c>
      <c r="B9062">
        <v>48</v>
      </c>
      <c r="C9062">
        <v>2</v>
      </c>
      <c r="D9062">
        <v>0</v>
      </c>
      <c r="E9062" t="s">
        <v>15</v>
      </c>
      <c r="F9062">
        <v>9.8673582077026298E-2</v>
      </c>
      <c r="G9062">
        <v>-2.0703047513961698E-2</v>
      </c>
      <c r="H9062">
        <v>0.14928787946701</v>
      </c>
      <c r="I9062">
        <v>-4.8560142517089802E-2</v>
      </c>
      <c r="J9062">
        <v>0.107769638299942</v>
      </c>
      <c r="K9062">
        <v>-8.0959856510162298E-2</v>
      </c>
      <c r="L9062">
        <v>1</v>
      </c>
      <c r="M9062">
        <v>1</v>
      </c>
      <c r="N9062">
        <v>0</v>
      </c>
      <c r="O9062">
        <v>1</v>
      </c>
    </row>
    <row r="9063" spans="1:15" x14ac:dyDescent="0.25">
      <c r="A9063">
        <v>5</v>
      </c>
      <c r="B9063">
        <v>48</v>
      </c>
      <c r="C9063">
        <v>2</v>
      </c>
      <c r="D9063">
        <v>0</v>
      </c>
      <c r="E9063" t="s">
        <v>16</v>
      </c>
      <c r="F9063">
        <v>0.68612408638000399</v>
      </c>
      <c r="G9063">
        <v>0.40155324339866599</v>
      </c>
      <c r="H9063">
        <v>0.41783437132835299</v>
      </c>
      <c r="I9063">
        <v>0.30572471022605802</v>
      </c>
      <c r="J9063">
        <v>0.48834282159805298</v>
      </c>
      <c r="K9063">
        <v>0.70596218109130804</v>
      </c>
      <c r="L9063">
        <v>1</v>
      </c>
      <c r="M9063">
        <v>1</v>
      </c>
      <c r="N9063">
        <v>0</v>
      </c>
      <c r="O9063">
        <v>1</v>
      </c>
    </row>
    <row r="9064" spans="1:15" x14ac:dyDescent="0.25">
      <c r="A9064">
        <v>5</v>
      </c>
      <c r="B9064">
        <v>48</v>
      </c>
      <c r="C9064">
        <v>2</v>
      </c>
      <c r="D9064">
        <v>0</v>
      </c>
      <c r="E9064" t="s">
        <v>17</v>
      </c>
      <c r="F9064">
        <v>0.76751550000000002</v>
      </c>
      <c r="G9064">
        <v>0.69249699999999903</v>
      </c>
      <c r="H9064">
        <v>0.73523700000000003</v>
      </c>
      <c r="I9064">
        <v>0.75019800000000003</v>
      </c>
      <c r="J9064">
        <v>0.73647799999999997</v>
      </c>
      <c r="K9064">
        <v>0.78100000000000003</v>
      </c>
      <c r="L9064">
        <v>1</v>
      </c>
      <c r="M9064">
        <v>1</v>
      </c>
      <c r="N9064">
        <v>0</v>
      </c>
      <c r="O9064">
        <v>1</v>
      </c>
    </row>
    <row r="9065" spans="1:15" x14ac:dyDescent="0.25">
      <c r="A9065">
        <v>5</v>
      </c>
      <c r="B9065">
        <v>48</v>
      </c>
      <c r="C9065">
        <v>2</v>
      </c>
      <c r="D9065">
        <v>0</v>
      </c>
      <c r="E9065" t="s">
        <v>18</v>
      </c>
      <c r="F9065">
        <v>0.55655549999999998</v>
      </c>
      <c r="G9065">
        <v>0.50752900000000001</v>
      </c>
      <c r="H9065">
        <v>0.59658100000000003</v>
      </c>
      <c r="I9065">
        <v>0.48522299999999902</v>
      </c>
      <c r="J9065">
        <v>0.589570499999999</v>
      </c>
      <c r="K9065">
        <v>0.4985</v>
      </c>
      <c r="L9065">
        <v>1</v>
      </c>
      <c r="M9065">
        <v>1</v>
      </c>
      <c r="N9065">
        <v>0</v>
      </c>
      <c r="O9065">
        <v>1</v>
      </c>
    </row>
    <row r="9066" spans="1:15" x14ac:dyDescent="0.25">
      <c r="A9066">
        <v>5</v>
      </c>
      <c r="B9066">
        <v>48</v>
      </c>
      <c r="C9066">
        <v>2</v>
      </c>
      <c r="D9066">
        <v>1</v>
      </c>
      <c r="E9066" t="s">
        <v>15</v>
      </c>
      <c r="F9066">
        <v>0.15125778317451399</v>
      </c>
      <c r="G9066">
        <v>2.79068052768707E-2</v>
      </c>
      <c r="H9066">
        <v>0.17770200967788599</v>
      </c>
      <c r="I9066">
        <v>-3.2517969608306801E-2</v>
      </c>
      <c r="J9066">
        <v>0.13743361830711301</v>
      </c>
      <c r="K9066">
        <v>-6.93023800849914E-2</v>
      </c>
      <c r="L9066">
        <v>1</v>
      </c>
      <c r="M9066">
        <v>1</v>
      </c>
      <c r="N9066">
        <v>0</v>
      </c>
      <c r="O9066">
        <v>1</v>
      </c>
    </row>
    <row r="9067" spans="1:15" x14ac:dyDescent="0.25">
      <c r="A9067">
        <v>5</v>
      </c>
      <c r="B9067">
        <v>48</v>
      </c>
      <c r="C9067">
        <v>2</v>
      </c>
      <c r="D9067">
        <v>1</v>
      </c>
      <c r="E9067" t="s">
        <v>16</v>
      </c>
      <c r="F9067">
        <v>0.45509141683578402</v>
      </c>
      <c r="G9067">
        <v>0.45016309618949801</v>
      </c>
      <c r="H9067">
        <v>0.44624850153923001</v>
      </c>
      <c r="I9067">
        <v>0.32176688313484098</v>
      </c>
      <c r="J9067">
        <v>0.51800680160522405</v>
      </c>
      <c r="K9067">
        <v>0.71761965751647905</v>
      </c>
      <c r="L9067">
        <v>1</v>
      </c>
      <c r="M9067">
        <v>1</v>
      </c>
      <c r="N9067">
        <v>0</v>
      </c>
      <c r="O9067">
        <v>1</v>
      </c>
    </row>
    <row r="9068" spans="1:15" x14ac:dyDescent="0.25">
      <c r="A9068">
        <v>5</v>
      </c>
      <c r="B9068">
        <v>48</v>
      </c>
      <c r="C9068">
        <v>2</v>
      </c>
      <c r="D9068">
        <v>1</v>
      </c>
      <c r="E9068" t="s">
        <v>17</v>
      </c>
      <c r="F9068">
        <v>0.82105699999999904</v>
      </c>
      <c r="G9068">
        <v>0.69365449999999995</v>
      </c>
      <c r="H9068">
        <v>0.69275449999999905</v>
      </c>
      <c r="I9068">
        <v>0.76000400000000001</v>
      </c>
      <c r="J9068">
        <v>0.73239750000000003</v>
      </c>
      <c r="K9068">
        <v>0.76849999999999996</v>
      </c>
      <c r="L9068">
        <v>1</v>
      </c>
      <c r="M9068">
        <v>1</v>
      </c>
      <c r="N9068">
        <v>0</v>
      </c>
      <c r="O9068">
        <v>1</v>
      </c>
    </row>
    <row r="9069" spans="1:15" x14ac:dyDescent="0.25">
      <c r="A9069">
        <v>5</v>
      </c>
      <c r="B9069">
        <v>48</v>
      </c>
      <c r="C9069">
        <v>2</v>
      </c>
      <c r="D9069">
        <v>1</v>
      </c>
      <c r="E9069" t="s">
        <v>18</v>
      </c>
      <c r="F9069">
        <v>0.57686999999999999</v>
      </c>
      <c r="G9069">
        <v>0.55054449999999999</v>
      </c>
      <c r="H9069">
        <v>0.58297299999999996</v>
      </c>
      <c r="I9069">
        <v>0.47672550000000002</v>
      </c>
      <c r="J9069">
        <v>0.56819699999999995</v>
      </c>
      <c r="K9069">
        <v>0.495</v>
      </c>
      <c r="L9069">
        <v>1</v>
      </c>
      <c r="M9069">
        <v>1</v>
      </c>
      <c r="N9069">
        <v>0</v>
      </c>
      <c r="O9069">
        <v>1</v>
      </c>
    </row>
    <row r="9070" spans="1:15" x14ac:dyDescent="0.25">
      <c r="A9070">
        <v>5</v>
      </c>
      <c r="B9070">
        <v>48</v>
      </c>
      <c r="C9070">
        <v>2</v>
      </c>
      <c r="D9070">
        <v>2</v>
      </c>
      <c r="E9070" t="s">
        <v>15</v>
      </c>
      <c r="F9070">
        <v>0.204267919063568</v>
      </c>
      <c r="G9070">
        <v>4.5884221792221E-2</v>
      </c>
      <c r="H9070">
        <v>0.18844133615493699</v>
      </c>
      <c r="I9070">
        <v>-9.4863772392272897E-3</v>
      </c>
      <c r="J9070">
        <v>0.1478131711483</v>
      </c>
      <c r="K9070">
        <v>-3.0301034450530999E-2</v>
      </c>
      <c r="L9070">
        <v>1</v>
      </c>
      <c r="M9070">
        <v>1</v>
      </c>
      <c r="N9070">
        <v>0</v>
      </c>
      <c r="O9070">
        <v>1</v>
      </c>
    </row>
    <row r="9071" spans="1:15" x14ac:dyDescent="0.25">
      <c r="A9071">
        <v>5</v>
      </c>
      <c r="B9071">
        <v>48</v>
      </c>
      <c r="C9071">
        <v>2</v>
      </c>
      <c r="D9071">
        <v>2</v>
      </c>
      <c r="E9071" t="s">
        <v>16</v>
      </c>
      <c r="F9071">
        <v>0.68653088808059604</v>
      </c>
      <c r="G9071">
        <v>0.46814051270484902</v>
      </c>
      <c r="H9071">
        <v>0.45698782801628102</v>
      </c>
      <c r="I9071">
        <v>0.34479847550392101</v>
      </c>
      <c r="J9071">
        <v>0.52838635444641102</v>
      </c>
      <c r="K9071">
        <v>0.75662100315093905</v>
      </c>
      <c r="L9071">
        <v>1</v>
      </c>
      <c r="M9071">
        <v>1</v>
      </c>
      <c r="N9071">
        <v>0</v>
      </c>
      <c r="O9071">
        <v>1</v>
      </c>
    </row>
    <row r="9072" spans="1:15" x14ac:dyDescent="0.25">
      <c r="A9072">
        <v>5</v>
      </c>
      <c r="B9072">
        <v>48</v>
      </c>
      <c r="C9072">
        <v>2</v>
      </c>
      <c r="D9072">
        <v>2</v>
      </c>
      <c r="E9072" t="s">
        <v>17</v>
      </c>
      <c r="F9072">
        <v>0.79903400000000002</v>
      </c>
      <c r="G9072">
        <v>0.68237799999999904</v>
      </c>
      <c r="H9072">
        <v>0.68953949999999997</v>
      </c>
      <c r="I9072">
        <v>0.75524000000000002</v>
      </c>
      <c r="J9072">
        <v>0.72542499999999999</v>
      </c>
      <c r="K9072">
        <v>0.75349999999999995</v>
      </c>
      <c r="L9072">
        <v>1</v>
      </c>
      <c r="M9072">
        <v>1</v>
      </c>
      <c r="N9072">
        <v>0</v>
      </c>
      <c r="O9072">
        <v>1</v>
      </c>
    </row>
    <row r="9073" spans="1:15" x14ac:dyDescent="0.25">
      <c r="A9073">
        <v>5</v>
      </c>
      <c r="B9073">
        <v>48</v>
      </c>
      <c r="C9073">
        <v>2</v>
      </c>
      <c r="D9073">
        <v>2</v>
      </c>
      <c r="E9073" t="s">
        <v>18</v>
      </c>
      <c r="F9073">
        <v>0.568573</v>
      </c>
      <c r="G9073">
        <v>0.50862799999999997</v>
      </c>
      <c r="H9073">
        <v>0.57190699999999906</v>
      </c>
      <c r="I9073">
        <v>0.45736199999999899</v>
      </c>
      <c r="J9073">
        <v>0.58763100000000001</v>
      </c>
      <c r="K9073">
        <v>0.47449999999999898</v>
      </c>
      <c r="L9073">
        <v>1</v>
      </c>
      <c r="M9073">
        <v>1</v>
      </c>
      <c r="N9073">
        <v>0</v>
      </c>
      <c r="O9073">
        <v>1</v>
      </c>
    </row>
    <row r="9074" spans="1:15" x14ac:dyDescent="0.25">
      <c r="A9074">
        <v>5</v>
      </c>
      <c r="B9074">
        <v>48</v>
      </c>
      <c r="C9074">
        <v>2</v>
      </c>
      <c r="D9074">
        <v>3</v>
      </c>
      <c r="E9074" t="s">
        <v>15</v>
      </c>
      <c r="F9074">
        <v>-4.4468581676483099E-2</v>
      </c>
      <c r="G9074">
        <v>-2.1771222352981501E-2</v>
      </c>
      <c r="H9074">
        <v>6.6513419151306097E-2</v>
      </c>
      <c r="I9074">
        <v>-8.7122380733489893E-2</v>
      </c>
      <c r="J9074">
        <v>2.0814388990402201E-2</v>
      </c>
      <c r="K9074">
        <v>-0.115454018115997</v>
      </c>
      <c r="L9074">
        <v>1</v>
      </c>
      <c r="M9074">
        <v>1</v>
      </c>
      <c r="N9074">
        <v>0</v>
      </c>
      <c r="O9074">
        <v>1</v>
      </c>
    </row>
    <row r="9075" spans="1:15" x14ac:dyDescent="0.25">
      <c r="A9075">
        <v>5</v>
      </c>
      <c r="B9075">
        <v>48</v>
      </c>
      <c r="C9075">
        <v>2</v>
      </c>
      <c r="D9075">
        <v>3</v>
      </c>
      <c r="E9075" t="s">
        <v>16</v>
      </c>
      <c r="F9075">
        <v>0.55351412296295099</v>
      </c>
      <c r="G9075">
        <v>0.400485068559646</v>
      </c>
      <c r="H9075">
        <v>0.33505991101264898</v>
      </c>
      <c r="I9075">
        <v>0.26716247200965798</v>
      </c>
      <c r="J9075">
        <v>0.40138757228851302</v>
      </c>
      <c r="K9075">
        <v>0.67146801948547297</v>
      </c>
      <c r="L9075">
        <v>1</v>
      </c>
      <c r="M9075">
        <v>1</v>
      </c>
      <c r="N9075">
        <v>0</v>
      </c>
      <c r="O9075">
        <v>1</v>
      </c>
    </row>
    <row r="9076" spans="1:15" x14ac:dyDescent="0.25">
      <c r="A9076">
        <v>5</v>
      </c>
      <c r="B9076">
        <v>48</v>
      </c>
      <c r="C9076">
        <v>2</v>
      </c>
      <c r="D9076">
        <v>3</v>
      </c>
      <c r="E9076" t="s">
        <v>17</v>
      </c>
      <c r="F9076">
        <v>0.778837</v>
      </c>
      <c r="G9076">
        <v>0.70874150000000002</v>
      </c>
      <c r="H9076">
        <v>0.68449499999999996</v>
      </c>
      <c r="I9076">
        <v>0.71416199999999996</v>
      </c>
      <c r="J9076">
        <v>0.72109099999999904</v>
      </c>
      <c r="K9076">
        <v>0.75049999999999994</v>
      </c>
      <c r="L9076">
        <v>1</v>
      </c>
      <c r="M9076">
        <v>1</v>
      </c>
      <c r="N9076">
        <v>0</v>
      </c>
      <c r="O9076">
        <v>1</v>
      </c>
    </row>
    <row r="9077" spans="1:15" x14ac:dyDescent="0.25">
      <c r="A9077">
        <v>5</v>
      </c>
      <c r="B9077">
        <v>48</v>
      </c>
      <c r="C9077">
        <v>2</v>
      </c>
      <c r="D9077">
        <v>3</v>
      </c>
      <c r="E9077" t="s">
        <v>18</v>
      </c>
      <c r="F9077">
        <v>0.50629950000000001</v>
      </c>
      <c r="G9077">
        <v>0.52898400000000001</v>
      </c>
      <c r="H9077">
        <v>0.57172800000000001</v>
      </c>
      <c r="I9077">
        <v>0.46033800000000002</v>
      </c>
      <c r="J9077">
        <v>0.54337000000000002</v>
      </c>
      <c r="K9077">
        <v>0.50049999999999994</v>
      </c>
      <c r="L9077">
        <v>1</v>
      </c>
      <c r="M9077">
        <v>1</v>
      </c>
      <c r="N9077">
        <v>0</v>
      </c>
      <c r="O9077">
        <v>1</v>
      </c>
    </row>
    <row r="9078" spans="1:15" x14ac:dyDescent="0.25">
      <c r="A9078">
        <v>5</v>
      </c>
      <c r="B9078">
        <v>48</v>
      </c>
      <c r="C9078">
        <v>2</v>
      </c>
      <c r="D9078">
        <v>4</v>
      </c>
      <c r="E9078" t="s">
        <v>15</v>
      </c>
      <c r="F9078">
        <v>0.110740005970001</v>
      </c>
      <c r="G9078">
        <v>-5.54547309875488E-2</v>
      </c>
      <c r="H9078">
        <v>6.1857014894485397E-2</v>
      </c>
      <c r="I9078">
        <v>-8.3887755870818995E-2</v>
      </c>
      <c r="J9078">
        <v>2.3585438728332499E-2</v>
      </c>
      <c r="K9078">
        <v>-0.104269206523895</v>
      </c>
      <c r="L9078">
        <v>1</v>
      </c>
      <c r="M9078">
        <v>1</v>
      </c>
      <c r="N9078">
        <v>0</v>
      </c>
      <c r="O9078">
        <v>1</v>
      </c>
    </row>
    <row r="9079" spans="1:15" x14ac:dyDescent="0.25">
      <c r="A9079">
        <v>5</v>
      </c>
      <c r="B9079">
        <v>48</v>
      </c>
      <c r="C9079">
        <v>2</v>
      </c>
      <c r="D9079">
        <v>4</v>
      </c>
      <c r="E9079" t="s">
        <v>16</v>
      </c>
      <c r="F9079">
        <v>0.57371330261230402</v>
      </c>
      <c r="G9079">
        <v>0.36680155992507901</v>
      </c>
      <c r="H9079">
        <v>0.33040350675582802</v>
      </c>
      <c r="I9079">
        <v>0.27039709687232899</v>
      </c>
      <c r="J9079">
        <v>0.40415862202644298</v>
      </c>
      <c r="K9079">
        <v>0.68265283107757502</v>
      </c>
      <c r="L9079">
        <v>1</v>
      </c>
      <c r="M9079">
        <v>1</v>
      </c>
      <c r="N9079">
        <v>0</v>
      </c>
      <c r="O9079">
        <v>1</v>
      </c>
    </row>
    <row r="9080" spans="1:15" x14ac:dyDescent="0.25">
      <c r="A9080">
        <v>5</v>
      </c>
      <c r="B9080">
        <v>48</v>
      </c>
      <c r="C9080">
        <v>2</v>
      </c>
      <c r="D9080">
        <v>4</v>
      </c>
      <c r="E9080" t="s">
        <v>17</v>
      </c>
      <c r="F9080">
        <v>0.77971299999999899</v>
      </c>
      <c r="G9080">
        <v>0.69421999999999995</v>
      </c>
      <c r="H9080">
        <v>0.65356300000000001</v>
      </c>
      <c r="I9080">
        <v>0.76360099999999997</v>
      </c>
      <c r="J9080">
        <v>0.73077499999999995</v>
      </c>
      <c r="K9080">
        <v>0.75149999999999995</v>
      </c>
      <c r="L9080">
        <v>1</v>
      </c>
      <c r="M9080">
        <v>1</v>
      </c>
      <c r="N9080">
        <v>0</v>
      </c>
      <c r="O9080">
        <v>1</v>
      </c>
    </row>
    <row r="9081" spans="1:15" x14ac:dyDescent="0.25">
      <c r="A9081">
        <v>5</v>
      </c>
      <c r="B9081">
        <v>48</v>
      </c>
      <c r="C9081">
        <v>2</v>
      </c>
      <c r="D9081">
        <v>4</v>
      </c>
      <c r="E9081" t="s">
        <v>18</v>
      </c>
      <c r="F9081">
        <v>0.54932800000000004</v>
      </c>
      <c r="G9081">
        <v>0.53065700000000005</v>
      </c>
      <c r="H9081">
        <v>0.55464650000000004</v>
      </c>
      <c r="I9081">
        <v>0.470501</v>
      </c>
      <c r="J9081">
        <v>0.56130150000000001</v>
      </c>
      <c r="K9081">
        <v>0.49049999999999999</v>
      </c>
      <c r="L9081">
        <v>1</v>
      </c>
      <c r="M9081">
        <v>1</v>
      </c>
      <c r="N9081">
        <v>0</v>
      </c>
      <c r="O9081">
        <v>1</v>
      </c>
    </row>
    <row r="9082" spans="1:15" x14ac:dyDescent="0.25">
      <c r="A9082">
        <v>5</v>
      </c>
      <c r="B9082">
        <v>49</v>
      </c>
      <c r="C9082">
        <v>2</v>
      </c>
      <c r="D9082">
        <v>0</v>
      </c>
      <c r="E9082" t="s">
        <v>15</v>
      </c>
      <c r="F9082">
        <v>3.7688136100769001E-2</v>
      </c>
      <c r="G9082">
        <v>-7.4787259101867606E-2</v>
      </c>
      <c r="H9082">
        <v>0.18627855181694</v>
      </c>
      <c r="I9082">
        <v>6.7213237285614E-2</v>
      </c>
      <c r="J9082">
        <v>0.22799658775329501</v>
      </c>
      <c r="K9082">
        <v>-0.32784801721572798</v>
      </c>
      <c r="L9082">
        <v>1</v>
      </c>
      <c r="M9082">
        <v>0</v>
      </c>
      <c r="N9082">
        <v>1</v>
      </c>
      <c r="O9082">
        <v>1</v>
      </c>
    </row>
    <row r="9083" spans="1:15" x14ac:dyDescent="0.25">
      <c r="A9083">
        <v>5</v>
      </c>
      <c r="B9083">
        <v>49</v>
      </c>
      <c r="C9083">
        <v>2</v>
      </c>
      <c r="D9083">
        <v>0</v>
      </c>
      <c r="E9083" t="s">
        <v>16</v>
      </c>
      <c r="F9083">
        <v>0.72798705101013095</v>
      </c>
      <c r="G9083">
        <v>0.36878183484077398</v>
      </c>
      <c r="H9083">
        <v>0.58798974752426103</v>
      </c>
      <c r="I9083">
        <v>0.43915155529975802</v>
      </c>
      <c r="J9083">
        <v>0.66308069229125899</v>
      </c>
      <c r="K9083">
        <v>0.55335378646850497</v>
      </c>
      <c r="L9083">
        <v>1</v>
      </c>
      <c r="M9083">
        <v>0</v>
      </c>
      <c r="N9083">
        <v>1</v>
      </c>
      <c r="O9083">
        <v>1</v>
      </c>
    </row>
    <row r="9084" spans="1:15" x14ac:dyDescent="0.25">
      <c r="A9084">
        <v>5</v>
      </c>
      <c r="B9084">
        <v>49</v>
      </c>
      <c r="C9084">
        <v>2</v>
      </c>
      <c r="D9084">
        <v>0</v>
      </c>
      <c r="E9084" t="s">
        <v>17</v>
      </c>
      <c r="F9084">
        <v>0.84817600000000004</v>
      </c>
      <c r="G9084">
        <v>0.71629100000000001</v>
      </c>
      <c r="H9084">
        <v>0.69905200000000001</v>
      </c>
      <c r="I9084">
        <v>0.72366399999999997</v>
      </c>
      <c r="J9084">
        <v>0.71153200000000005</v>
      </c>
      <c r="K9084">
        <v>0.76449999999999996</v>
      </c>
      <c r="L9084">
        <v>1</v>
      </c>
      <c r="M9084">
        <v>0</v>
      </c>
      <c r="N9084">
        <v>1</v>
      </c>
      <c r="O9084">
        <v>1</v>
      </c>
    </row>
    <row r="9085" spans="1:15" x14ac:dyDescent="0.25">
      <c r="A9085">
        <v>5</v>
      </c>
      <c r="B9085">
        <v>49</v>
      </c>
      <c r="C9085">
        <v>2</v>
      </c>
      <c r="D9085">
        <v>0</v>
      </c>
      <c r="E9085" t="s">
        <v>18</v>
      </c>
      <c r="F9085">
        <v>0.60697899999999905</v>
      </c>
      <c r="G9085">
        <v>0.57302399999999998</v>
      </c>
      <c r="H9085">
        <v>0.60114599999999996</v>
      </c>
      <c r="I9085">
        <v>0.57260949999999999</v>
      </c>
      <c r="J9085">
        <v>0.57839200000000002</v>
      </c>
      <c r="K9085">
        <v>0.48949999999999999</v>
      </c>
      <c r="L9085">
        <v>1</v>
      </c>
      <c r="M9085">
        <v>0</v>
      </c>
      <c r="N9085">
        <v>1</v>
      </c>
      <c r="O9085">
        <v>1</v>
      </c>
    </row>
    <row r="9086" spans="1:15" x14ac:dyDescent="0.25">
      <c r="A9086">
        <v>5</v>
      </c>
      <c r="B9086">
        <v>49</v>
      </c>
      <c r="C9086">
        <v>2</v>
      </c>
      <c r="D9086">
        <v>1</v>
      </c>
      <c r="E9086" t="s">
        <v>15</v>
      </c>
      <c r="F9086">
        <v>0.149913489818573</v>
      </c>
      <c r="G9086">
        <v>1.37734413146972E-2</v>
      </c>
      <c r="H9086">
        <v>0.199664145708084</v>
      </c>
      <c r="I9086">
        <v>2.7478665113449E-2</v>
      </c>
      <c r="J9086">
        <v>0.212970972061157</v>
      </c>
      <c r="K9086">
        <v>-0.30054163932800199</v>
      </c>
      <c r="L9086">
        <v>1</v>
      </c>
      <c r="M9086">
        <v>0</v>
      </c>
      <c r="N9086">
        <v>1</v>
      </c>
      <c r="O9086">
        <v>1</v>
      </c>
    </row>
    <row r="9087" spans="1:15" x14ac:dyDescent="0.25">
      <c r="A9087">
        <v>5</v>
      </c>
      <c r="B9087">
        <v>49</v>
      </c>
      <c r="C9087">
        <v>2</v>
      </c>
      <c r="D9087">
        <v>1</v>
      </c>
      <c r="E9087" t="s">
        <v>16</v>
      </c>
      <c r="F9087">
        <v>0.72241503000259399</v>
      </c>
      <c r="G9087">
        <v>0.45734253525733898</v>
      </c>
      <c r="H9087">
        <v>0.60137534141540505</v>
      </c>
      <c r="I9087">
        <v>0.39941698312759399</v>
      </c>
      <c r="J9087">
        <v>0.64805507659912098</v>
      </c>
      <c r="K9087">
        <v>0.58066016435623102</v>
      </c>
      <c r="L9087">
        <v>1</v>
      </c>
      <c r="M9087">
        <v>0</v>
      </c>
      <c r="N9087">
        <v>1</v>
      </c>
      <c r="O9087">
        <v>1</v>
      </c>
    </row>
    <row r="9088" spans="1:15" x14ac:dyDescent="0.25">
      <c r="A9088">
        <v>5</v>
      </c>
      <c r="B9088">
        <v>49</v>
      </c>
      <c r="C9088">
        <v>2</v>
      </c>
      <c r="D9088">
        <v>1</v>
      </c>
      <c r="E9088" t="s">
        <v>17</v>
      </c>
      <c r="F9088">
        <v>0.81350999999999996</v>
      </c>
      <c r="G9088">
        <v>0.70925949999999904</v>
      </c>
      <c r="H9088">
        <v>0.72533599999999998</v>
      </c>
      <c r="I9088">
        <v>0.70475899999999903</v>
      </c>
      <c r="J9088">
        <v>0.70470650000000001</v>
      </c>
      <c r="K9088">
        <v>0.75549999999999895</v>
      </c>
      <c r="L9088">
        <v>1</v>
      </c>
      <c r="M9088">
        <v>0</v>
      </c>
      <c r="N9088">
        <v>1</v>
      </c>
      <c r="O9088">
        <v>1</v>
      </c>
    </row>
    <row r="9089" spans="1:15" x14ac:dyDescent="0.25">
      <c r="A9089">
        <v>5</v>
      </c>
      <c r="B9089">
        <v>49</v>
      </c>
      <c r="C9089">
        <v>2</v>
      </c>
      <c r="D9089">
        <v>1</v>
      </c>
      <c r="E9089" t="s">
        <v>18</v>
      </c>
      <c r="F9089">
        <v>0.53397899999999998</v>
      </c>
      <c r="G9089">
        <v>0.567442</v>
      </c>
      <c r="H9089">
        <v>0.63106399999999996</v>
      </c>
      <c r="I9089">
        <v>0.52592099999999997</v>
      </c>
      <c r="J9089">
        <v>0.57898999999999901</v>
      </c>
      <c r="K9089">
        <v>0.47849999999999998</v>
      </c>
      <c r="L9089">
        <v>1</v>
      </c>
      <c r="M9089">
        <v>0</v>
      </c>
      <c r="N9089">
        <v>1</v>
      </c>
      <c r="O9089">
        <v>1</v>
      </c>
    </row>
    <row r="9090" spans="1:15" x14ac:dyDescent="0.25">
      <c r="A9090">
        <v>5</v>
      </c>
      <c r="B9090">
        <v>49</v>
      </c>
      <c r="C9090">
        <v>2</v>
      </c>
      <c r="D9090">
        <v>2</v>
      </c>
      <c r="E9090" t="s">
        <v>15</v>
      </c>
      <c r="F9090">
        <v>0.20591837167739799</v>
      </c>
      <c r="G9090">
        <v>-3.3081024885177598E-2</v>
      </c>
      <c r="H9090">
        <v>0.19820782542228699</v>
      </c>
      <c r="I9090">
        <v>0.10283645987510601</v>
      </c>
      <c r="J9090">
        <v>0.227814495563507</v>
      </c>
      <c r="K9090">
        <v>-0.29854214191436701</v>
      </c>
      <c r="L9090">
        <v>1</v>
      </c>
      <c r="M9090">
        <v>0</v>
      </c>
      <c r="N9090">
        <v>1</v>
      </c>
      <c r="O9090">
        <v>1</v>
      </c>
    </row>
    <row r="9091" spans="1:15" x14ac:dyDescent="0.25">
      <c r="A9091">
        <v>5</v>
      </c>
      <c r="B9091">
        <v>49</v>
      </c>
      <c r="C9091">
        <v>2</v>
      </c>
      <c r="D9091">
        <v>2</v>
      </c>
      <c r="E9091" t="s">
        <v>16</v>
      </c>
      <c r="F9091">
        <v>0.84716743230819702</v>
      </c>
      <c r="G9091">
        <v>0.41048806905746399</v>
      </c>
      <c r="H9091">
        <v>0.59991902112960804</v>
      </c>
      <c r="I9091">
        <v>0.47477477788925099</v>
      </c>
      <c r="J9091">
        <v>0.66289860010147095</v>
      </c>
      <c r="K9091">
        <v>0.58265966176986606</v>
      </c>
      <c r="L9091">
        <v>1</v>
      </c>
      <c r="M9091">
        <v>0</v>
      </c>
      <c r="N9091">
        <v>1</v>
      </c>
      <c r="O9091">
        <v>1</v>
      </c>
    </row>
    <row r="9092" spans="1:15" x14ac:dyDescent="0.25">
      <c r="A9092">
        <v>5</v>
      </c>
      <c r="B9092">
        <v>49</v>
      </c>
      <c r="C9092">
        <v>2</v>
      </c>
      <c r="D9092">
        <v>2</v>
      </c>
      <c r="E9092" t="s">
        <v>17</v>
      </c>
      <c r="F9092">
        <v>0.87381750000000002</v>
      </c>
      <c r="G9092">
        <v>0.70477299999999998</v>
      </c>
      <c r="H9092">
        <v>0.70796400000000004</v>
      </c>
      <c r="I9092">
        <v>0.73643400000000003</v>
      </c>
      <c r="J9092">
        <v>0.66947399999999901</v>
      </c>
      <c r="K9092">
        <v>0.75900000000000001</v>
      </c>
      <c r="L9092">
        <v>1</v>
      </c>
      <c r="M9092">
        <v>0</v>
      </c>
      <c r="N9092">
        <v>1</v>
      </c>
      <c r="O9092">
        <v>1</v>
      </c>
    </row>
    <row r="9093" spans="1:15" x14ac:dyDescent="0.25">
      <c r="A9093">
        <v>5</v>
      </c>
      <c r="B9093">
        <v>49</v>
      </c>
      <c r="C9093">
        <v>2</v>
      </c>
      <c r="D9093">
        <v>2</v>
      </c>
      <c r="E9093" t="s">
        <v>18</v>
      </c>
      <c r="F9093">
        <v>0.61667300000000003</v>
      </c>
      <c r="G9093">
        <v>0.56027800000000005</v>
      </c>
      <c r="H9093">
        <v>0.58154600000000001</v>
      </c>
      <c r="I9093">
        <v>0.56983700000000004</v>
      </c>
      <c r="J9093">
        <v>0.59485900000000003</v>
      </c>
      <c r="K9093">
        <v>0.49299999999999999</v>
      </c>
      <c r="L9093">
        <v>1</v>
      </c>
      <c r="M9093">
        <v>0</v>
      </c>
      <c r="N9093">
        <v>1</v>
      </c>
      <c r="O9093">
        <v>1</v>
      </c>
    </row>
    <row r="9094" spans="1:15" x14ac:dyDescent="0.25">
      <c r="A9094">
        <v>5</v>
      </c>
      <c r="B9094">
        <v>49</v>
      </c>
      <c r="C9094">
        <v>2</v>
      </c>
      <c r="D9094">
        <v>3</v>
      </c>
      <c r="E9094" t="s">
        <v>15</v>
      </c>
      <c r="F9094">
        <v>0.20628827810287401</v>
      </c>
      <c r="G9094">
        <v>-4.4016450643539401E-2</v>
      </c>
      <c r="H9094">
        <v>0.21100857853889399</v>
      </c>
      <c r="I9094">
        <v>8.8218122720718301E-2</v>
      </c>
      <c r="J9094">
        <v>0.235144257545471</v>
      </c>
      <c r="K9094">
        <v>-0.31006985902786199</v>
      </c>
      <c r="L9094">
        <v>1</v>
      </c>
      <c r="M9094">
        <v>0</v>
      </c>
      <c r="N9094">
        <v>1</v>
      </c>
      <c r="O9094">
        <v>1</v>
      </c>
    </row>
    <row r="9095" spans="1:15" x14ac:dyDescent="0.25">
      <c r="A9095">
        <v>5</v>
      </c>
      <c r="B9095">
        <v>49</v>
      </c>
      <c r="C9095">
        <v>2</v>
      </c>
      <c r="D9095">
        <v>3</v>
      </c>
      <c r="E9095" t="s">
        <v>16</v>
      </c>
      <c r="F9095">
        <v>0.78950673341751099</v>
      </c>
      <c r="G9095">
        <v>0.39955264329910201</v>
      </c>
      <c r="H9095">
        <v>0.61271977424621504</v>
      </c>
      <c r="I9095">
        <v>0.460156440734863</v>
      </c>
      <c r="J9095">
        <v>0.67022836208343495</v>
      </c>
      <c r="K9095">
        <v>0.57113194465637196</v>
      </c>
      <c r="L9095">
        <v>1</v>
      </c>
      <c r="M9095">
        <v>0</v>
      </c>
      <c r="N9095">
        <v>1</v>
      </c>
      <c r="O9095">
        <v>1</v>
      </c>
    </row>
    <row r="9096" spans="1:15" x14ac:dyDescent="0.25">
      <c r="A9096">
        <v>5</v>
      </c>
      <c r="B9096">
        <v>49</v>
      </c>
      <c r="C9096">
        <v>2</v>
      </c>
      <c r="D9096">
        <v>3</v>
      </c>
      <c r="E9096" t="s">
        <v>17</v>
      </c>
      <c r="F9096">
        <v>0.85534199999999905</v>
      </c>
      <c r="G9096">
        <v>0.73061600000000004</v>
      </c>
      <c r="H9096">
        <v>0.72727799999999898</v>
      </c>
      <c r="I9096">
        <v>0.76430100000000001</v>
      </c>
      <c r="J9096">
        <v>0.702013</v>
      </c>
      <c r="K9096">
        <v>0.78699999999999903</v>
      </c>
      <c r="L9096">
        <v>1</v>
      </c>
      <c r="M9096">
        <v>0</v>
      </c>
      <c r="N9096">
        <v>1</v>
      </c>
      <c r="O9096">
        <v>1</v>
      </c>
    </row>
    <row r="9097" spans="1:15" x14ac:dyDescent="0.25">
      <c r="A9097">
        <v>5</v>
      </c>
      <c r="B9097">
        <v>49</v>
      </c>
      <c r="C9097">
        <v>2</v>
      </c>
      <c r="D9097">
        <v>3</v>
      </c>
      <c r="E9097" t="s">
        <v>18</v>
      </c>
      <c r="F9097">
        <v>0.6708925</v>
      </c>
      <c r="G9097">
        <v>0.55364799999999903</v>
      </c>
      <c r="H9097">
        <v>0.60712999999999995</v>
      </c>
      <c r="I9097">
        <v>0.58970299999999998</v>
      </c>
      <c r="J9097">
        <v>0.617116</v>
      </c>
      <c r="K9097">
        <v>0.49299999999999999</v>
      </c>
      <c r="L9097">
        <v>1</v>
      </c>
      <c r="M9097">
        <v>0</v>
      </c>
      <c r="N9097">
        <v>1</v>
      </c>
      <c r="O9097">
        <v>1</v>
      </c>
    </row>
    <row r="9098" spans="1:15" x14ac:dyDescent="0.25">
      <c r="A9098">
        <v>5</v>
      </c>
      <c r="B9098">
        <v>49</v>
      </c>
      <c r="C9098">
        <v>2</v>
      </c>
      <c r="D9098">
        <v>4</v>
      </c>
      <c r="E9098" t="s">
        <v>15</v>
      </c>
      <c r="F9098">
        <v>0.28619754314422602</v>
      </c>
      <c r="G9098">
        <v>-8.88022780418396E-3</v>
      </c>
      <c r="H9098">
        <v>0.223474711179733</v>
      </c>
      <c r="I9098">
        <v>8.3696305751800495E-2</v>
      </c>
      <c r="J9098">
        <v>0.22008687257766699</v>
      </c>
      <c r="K9098">
        <v>-0.27972185611724798</v>
      </c>
      <c r="L9098">
        <v>1</v>
      </c>
      <c r="M9098">
        <v>0</v>
      </c>
      <c r="N9098">
        <v>1</v>
      </c>
      <c r="O9098">
        <v>1</v>
      </c>
    </row>
    <row r="9099" spans="1:15" x14ac:dyDescent="0.25">
      <c r="A9099">
        <v>5</v>
      </c>
      <c r="B9099">
        <v>49</v>
      </c>
      <c r="C9099">
        <v>2</v>
      </c>
      <c r="D9099">
        <v>4</v>
      </c>
      <c r="E9099" t="s">
        <v>16</v>
      </c>
      <c r="F9099">
        <v>0.75436180830001798</v>
      </c>
      <c r="G9099">
        <v>0.43468886613845797</v>
      </c>
      <c r="H9099">
        <v>0.625185906887054</v>
      </c>
      <c r="I9099">
        <v>0.45563462376594499</v>
      </c>
      <c r="J9099">
        <v>0.65517097711563099</v>
      </c>
      <c r="K9099">
        <v>0.60147994756698597</v>
      </c>
      <c r="L9099">
        <v>1</v>
      </c>
      <c r="M9099">
        <v>0</v>
      </c>
      <c r="N9099">
        <v>1</v>
      </c>
      <c r="O9099">
        <v>1</v>
      </c>
    </row>
    <row r="9100" spans="1:15" x14ac:dyDescent="0.25">
      <c r="A9100">
        <v>5</v>
      </c>
      <c r="B9100">
        <v>49</v>
      </c>
      <c r="C9100">
        <v>2</v>
      </c>
      <c r="D9100">
        <v>4</v>
      </c>
      <c r="E9100" t="s">
        <v>17</v>
      </c>
      <c r="F9100">
        <v>0.85608200000000001</v>
      </c>
      <c r="G9100">
        <v>0.71890699999999996</v>
      </c>
      <c r="H9100">
        <v>0.68976400000000004</v>
      </c>
      <c r="I9100">
        <v>0.71979300000000002</v>
      </c>
      <c r="J9100">
        <v>0.67694299999999996</v>
      </c>
      <c r="K9100">
        <v>0.77899999999999903</v>
      </c>
      <c r="L9100">
        <v>1</v>
      </c>
      <c r="M9100">
        <v>0</v>
      </c>
      <c r="N9100">
        <v>1</v>
      </c>
      <c r="O9100">
        <v>1</v>
      </c>
    </row>
    <row r="9101" spans="1:15" x14ac:dyDescent="0.25">
      <c r="A9101">
        <v>5</v>
      </c>
      <c r="B9101">
        <v>49</v>
      </c>
      <c r="C9101">
        <v>2</v>
      </c>
      <c r="D9101">
        <v>4</v>
      </c>
      <c r="E9101" t="s">
        <v>18</v>
      </c>
      <c r="F9101">
        <v>0.59561649999999999</v>
      </c>
      <c r="G9101">
        <v>0.53400649999999905</v>
      </c>
      <c r="H9101">
        <v>0.59874099999999997</v>
      </c>
      <c r="I9101">
        <v>0.53022199999999997</v>
      </c>
      <c r="J9101">
        <v>0.59361399999999998</v>
      </c>
      <c r="K9101">
        <v>0.48849999999999999</v>
      </c>
      <c r="L9101">
        <v>1</v>
      </c>
      <c r="M9101">
        <v>0</v>
      </c>
      <c r="N9101">
        <v>1</v>
      </c>
      <c r="O9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</vt:lpstr>
      <vt:lpstr>results_uniform_df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ricbl</dc:creator>
  <cp:lastModifiedBy>ricbl</cp:lastModifiedBy>
  <dcterms:created xsi:type="dcterms:W3CDTF">2021-12-12T06:19:48Z</dcterms:created>
  <dcterms:modified xsi:type="dcterms:W3CDTF">2021-12-17T02:28:30Z</dcterms:modified>
</cp:coreProperties>
</file>